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AN\Downloads\Observatorios\Agricola\Archivos Económicos\"/>
    </mc:Choice>
  </mc:AlternateContent>
  <xr:revisionPtr revIDLastSave="0" documentId="13_ncr:1_{C03B1345-DB0F-4EE1-90BF-9C040EA7C965}" xr6:coauthVersionLast="47" xr6:coauthVersionMax="47" xr10:uidLastSave="{00000000-0000-0000-0000-000000000000}"/>
  <bookViews>
    <workbookView xWindow="-108" yWindow="-108" windowWidth="23256" windowHeight="13896" activeTab="8" xr2:uid="{8754792B-C797-4B9A-A49A-0EF0BCB65F18}"/>
  </bookViews>
  <sheets>
    <sheet name="data0" sheetId="1" r:id="rId1"/>
    <sheet name="data1" sheetId="4" r:id="rId2"/>
    <sheet name="data2" sheetId="5" r:id="rId3"/>
    <sheet name="data3" sheetId="6" r:id="rId4"/>
    <sheet name="data4" sheetId="7" r:id="rId5"/>
    <sheet name="data5" sheetId="8" r:id="rId6"/>
    <sheet name="data6" sheetId="9" r:id="rId7"/>
    <sheet name="data7" sheetId="12" r:id="rId8"/>
    <sheet name="data8" sheetId="13" r:id="rId9"/>
  </sheets>
  <externalReferences>
    <externalReference r:id="rId10"/>
  </externalReferences>
  <definedNames>
    <definedName name="_xlnm._FilterDatabase" localSheetId="2" hidden="1">data2!$A$1:$E$25</definedName>
    <definedName name="_xlnm._FilterDatabase" localSheetId="3" hidden="1">data3!$A$1:$E$549</definedName>
    <definedName name="_xlnm._FilterDatabase" localSheetId="4" hidden="1">data4!$A$1:$E$2644</definedName>
    <definedName name="_xlnm._FilterDatabase" localSheetId="5" hidden="1">data5!$A$1:$D$10</definedName>
    <definedName name="salida_PIRAMID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3" l="1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2" i="13"/>
</calcChain>
</file>

<file path=xl/sharedStrings.xml><?xml version="1.0" encoding="utf-8"?>
<sst xmlns="http://schemas.openxmlformats.org/spreadsheetml/2006/main" count="44858" uniqueCount="422">
  <si>
    <t>Agropecuario</t>
  </si>
  <si>
    <t>Descripción:</t>
  </si>
  <si>
    <t>Titulo:</t>
  </si>
  <si>
    <t>Etiquetas:</t>
  </si>
  <si>
    <t>Fuentes:</t>
  </si>
  <si>
    <t>Horizontal:</t>
  </si>
  <si>
    <t>Vertical:</t>
  </si>
  <si>
    <t>Categoría:</t>
  </si>
  <si>
    <t>Subcategoría:</t>
  </si>
  <si>
    <t xml:space="preserve">Descripción: </t>
  </si>
  <si>
    <t>Año / Áreas</t>
  </si>
  <si>
    <t>Año</t>
  </si>
  <si>
    <t>Fresa</t>
  </si>
  <si>
    <t>Granadilla</t>
  </si>
  <si>
    <t>Lulo</t>
  </si>
  <si>
    <t>Gulupa o cholupa</t>
  </si>
  <si>
    <t>Uchuva</t>
  </si>
  <si>
    <t>Arándano</t>
  </si>
  <si>
    <t>Mora</t>
  </si>
  <si>
    <t>Tomate de árbol</t>
  </si>
  <si>
    <t>Ciruela</t>
  </si>
  <si>
    <t>Curuba</t>
  </si>
  <si>
    <t>Feijoa</t>
  </si>
  <si>
    <t>Chamba</t>
  </si>
  <si>
    <t>Maracuyá</t>
  </si>
  <si>
    <t>Pitahaya</t>
  </si>
  <si>
    <t>Sacha inchi</t>
  </si>
  <si>
    <t>Otros cítricos</t>
  </si>
  <si>
    <t>Guanábana</t>
  </si>
  <si>
    <t>Guayaba</t>
  </si>
  <si>
    <t>Higo</t>
  </si>
  <si>
    <t>Papayuela -Babaco</t>
  </si>
  <si>
    <t>Manzana</t>
  </si>
  <si>
    <t>Chirimoya</t>
  </si>
  <si>
    <t>Brevo</t>
  </si>
  <si>
    <t>Mangostino</t>
  </si>
  <si>
    <t>Uva</t>
  </si>
  <si>
    <t>Dátil</t>
  </si>
  <si>
    <t>Frambuesa</t>
  </si>
  <si>
    <t>Pera</t>
  </si>
  <si>
    <t>Otros caducifolios</t>
  </si>
  <si>
    <t>Chontaduro</t>
  </si>
  <si>
    <t>Laurel</t>
  </si>
  <si>
    <t>Borojó</t>
  </si>
  <si>
    <t>Zapote</t>
  </si>
  <si>
    <t>Sábila</t>
  </si>
  <si>
    <t>Arazá</t>
  </si>
  <si>
    <t>Lima</t>
  </si>
  <si>
    <t>Macadamia</t>
  </si>
  <si>
    <t>Olivo</t>
  </si>
  <si>
    <t>Café</t>
  </si>
  <si>
    <t>Cacao</t>
  </si>
  <si>
    <t>Fique</t>
  </si>
  <si>
    <t>Tipo:</t>
  </si>
  <si>
    <t>Mapa</t>
  </si>
  <si>
    <t>Toneladas</t>
  </si>
  <si>
    <t>Muestra el total de producción en cultivos para condimientos y bebidas medicianales permanentes por municipio</t>
  </si>
  <si>
    <t>Producción de los cultivos permanentes para condimentos y bebidas medicinales por municipio</t>
  </si>
  <si>
    <t>Muestra el comportamiento de los cultivos de acuerdo a la desagregación de los mismos a partir de la extensión de tierra utilizada para la siembra y cosecha de los cultivos.</t>
  </si>
  <si>
    <t>Área sembrada (ha)</t>
  </si>
  <si>
    <t>Área cosechada (ha)</t>
  </si>
  <si>
    <t>Áreas de producción de los cultivos</t>
  </si>
  <si>
    <t>Producción (t)</t>
  </si>
  <si>
    <t>Área sembrada (Ha)</t>
  </si>
  <si>
    <t>Área cosechada (Ha)</t>
  </si>
  <si>
    <t>Área (Ha) / Producción (t)</t>
  </si>
  <si>
    <t>Código Dane municipio</t>
  </si>
  <si>
    <t>Ciclo del cultivo</t>
  </si>
  <si>
    <t>15001</t>
  </si>
  <si>
    <t>Permanente</t>
  </si>
  <si>
    <t>Transitorio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</si>
  <si>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</si>
  <si>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</si>
  <si>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</si>
  <si>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</si>
  <si>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</si>
  <si>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</si>
  <si>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</si>
  <si>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</si>
  <si>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</si>
  <si>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</si>
  <si>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</si>
  <si>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</si>
  <si>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</si>
  <si>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</si>
  <si>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</si>
  <si>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</si>
  <si>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</si>
  <si>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</si>
  <si>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</si>
  <si>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</si>
  <si>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</si>
  <si>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</si>
  <si>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</si>
  <si>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</si>
  <si>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</si>
  <si>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</si>
  <si>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</si>
  <si>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</si>
  <si>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</si>
  <si>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</si>
  <si>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</si>
  <si>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</si>
  <si>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</si>
  <si>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</si>
  <si>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</si>
  <si>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</si>
  <si>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</si>
  <si>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</si>
  <si>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</si>
  <si>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</si>
  <si>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</si>
  <si>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</si>
  <si>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</si>
  <si>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</si>
  <si>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</si>
  <si>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</si>
  <si>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</si>
  <si>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</si>
  <si>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</si>
  <si>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</si>
  <si>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</si>
  <si>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</si>
  <si>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</si>
  <si>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</si>
  <si>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</si>
  <si>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</si>
  <si>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</si>
  <si>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</si>
  <si>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</si>
  <si>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</si>
  <si>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</si>
  <si>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</si>
  <si>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</si>
  <si>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</si>
  <si>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</si>
  <si>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</si>
  <si>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</si>
  <si>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</si>
  <si>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</si>
  <si>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</si>
  <si>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</si>
  <si>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</si>
  <si>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</si>
  <si>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</si>
  <si>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</si>
  <si>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</si>
  <si>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</si>
  <si>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</si>
  <si>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</si>
  <si>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</si>
  <si>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</si>
  <si>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</si>
  <si>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</si>
  <si>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</si>
  <si>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</si>
  <si>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</si>
  <si>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</si>
  <si>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</si>
  <si>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</si>
  <si>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</si>
  <si>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</si>
  <si>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</si>
  <si>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</si>
  <si>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</si>
  <si>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</si>
  <si>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</si>
  <si>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</si>
  <si>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</si>
  <si>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</si>
  <si>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</si>
  <si>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</si>
  <si>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</si>
  <si>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</si>
  <si>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</si>
  <si>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</si>
  <si>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</si>
  <si>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</si>
  <si>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</si>
  <si>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</si>
  <si>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</si>
  <si>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</si>
  <si>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</si>
  <si>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</si>
  <si>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</si>
  <si>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</si>
  <si>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</si>
  <si>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</si>
  <si>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</si>
  <si>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</si>
  <si>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</si>
  <si>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</si>
  <si>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</si>
  <si>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Área sembrada según ciclo de cultivo por municipio</t>
  </si>
  <si>
    <t>Muestra la extensión de tierra utilizada para la siembra de cultivos según el ciclo del mismo por municipio.</t>
  </si>
  <si>
    <t>Héctareas</t>
  </si>
  <si>
    <t>Área cosechada según ciclo de cultivo por municipio</t>
  </si>
  <si>
    <t>Muestra la extensión de tierra en la que efectivamente se llevó a cabo la recolección del producto según el ciclo del cultivo por municipio.</t>
  </si>
  <si>
    <t>Cultivo</t>
  </si>
  <si>
    <t>Arracacha</t>
  </si>
  <si>
    <t>Arveja</t>
  </si>
  <si>
    <t>Avena</t>
  </si>
  <si>
    <t>Cebada</t>
  </si>
  <si>
    <t>Cebolla de bulbo</t>
  </si>
  <si>
    <t>Maíz</t>
  </si>
  <si>
    <t>Papa</t>
  </si>
  <si>
    <t>Zanahoria</t>
  </si>
  <si>
    <t>Frijol</t>
  </si>
  <si>
    <t>Haba</t>
  </si>
  <si>
    <t>Caña</t>
  </si>
  <si>
    <t>Guatila</t>
  </si>
  <si>
    <t>Pepino Guiso</t>
  </si>
  <si>
    <t>Tomate</t>
  </si>
  <si>
    <t>Yuca</t>
  </si>
  <si>
    <t>Calabacín, calabaza</t>
  </si>
  <si>
    <t>Cebolla de rama</t>
  </si>
  <si>
    <t>Habichuela</t>
  </si>
  <si>
    <t>Limón</t>
  </si>
  <si>
    <t>Ajo</t>
  </si>
  <si>
    <t>Durazno o albaricoque</t>
  </si>
  <si>
    <t>Otras hortalizas</t>
  </si>
  <si>
    <t>Plátano</t>
  </si>
  <si>
    <t>Trigo</t>
  </si>
  <si>
    <t>Mango</t>
  </si>
  <si>
    <t>Mandarina</t>
  </si>
  <si>
    <t>Naranja</t>
  </si>
  <si>
    <t>Aguacate</t>
  </si>
  <si>
    <t>Ahuyama</t>
  </si>
  <si>
    <t>Malanga, achín, yota, papa china, bore</t>
  </si>
  <si>
    <t>Achira</t>
  </si>
  <si>
    <t>Pimentón</t>
  </si>
  <si>
    <t>Quinua</t>
  </si>
  <si>
    <t>Brócoli</t>
  </si>
  <si>
    <t>Cilantro</t>
  </si>
  <si>
    <t>Coliflor</t>
  </si>
  <si>
    <t>Espinaca</t>
  </si>
  <si>
    <t>Hibias, ocas</t>
  </si>
  <si>
    <t>Lechuga</t>
  </si>
  <si>
    <t>Repollo</t>
  </si>
  <si>
    <t>Melón</t>
  </si>
  <si>
    <t>Piña</t>
  </si>
  <si>
    <t>Tabaco</t>
  </si>
  <si>
    <t>Remolacha</t>
  </si>
  <si>
    <t>Pepino Cohombro</t>
  </si>
  <si>
    <t>Garbanzo</t>
  </si>
  <si>
    <t>Papaya</t>
  </si>
  <si>
    <t>Apio</t>
  </si>
  <si>
    <t>Banano</t>
  </si>
  <si>
    <t>Sorgo</t>
  </si>
  <si>
    <t>Plantas aromáticas</t>
  </si>
  <si>
    <t>Ají</t>
  </si>
  <si>
    <t>Acelga</t>
  </si>
  <si>
    <t>Nabo</t>
  </si>
  <si>
    <t>Maní</t>
  </si>
  <si>
    <t>Coco</t>
  </si>
  <si>
    <t>Guandul</t>
  </si>
  <si>
    <t>Arroz</t>
  </si>
  <si>
    <t>Patilla</t>
  </si>
  <si>
    <t>Agraz - mortiño</t>
  </si>
  <si>
    <t>Otros cultivos para condimentos, bebidas medicinales y aromáticas</t>
  </si>
  <si>
    <t>Berenjena</t>
  </si>
  <si>
    <t>Área sembrada y cosechada según cultivo por municipio</t>
  </si>
  <si>
    <t>Muestra la extensión de tierra en la que efectivamente se llevó a cabo la recolección del producto según el cultivo por municipio.</t>
  </si>
  <si>
    <t>Cereales</t>
  </si>
  <si>
    <t>Cultivos para condimentos, bebidas medicinales y aromáticas</t>
  </si>
  <si>
    <t>Cultivos tropicales tradicionales</t>
  </si>
  <si>
    <t>Frutales</t>
  </si>
  <si>
    <t>Hortalizas</t>
  </si>
  <si>
    <t>Leguminosas</t>
  </si>
  <si>
    <t>Oleaginosas</t>
  </si>
  <si>
    <t>Raíces y tubérculos</t>
  </si>
  <si>
    <t>Áreas de producción según grupo de cultivos</t>
  </si>
  <si>
    <t>Muestra el total de área sembrada y cosechada del departamento de acuerdo al grupo de cultivo.</t>
  </si>
  <si>
    <t xml:space="preserve">Área (Ha) </t>
  </si>
  <si>
    <t>Centro</t>
  </si>
  <si>
    <t>Distrito Fronterizo</t>
  </si>
  <si>
    <t>Gutiérrez</t>
  </si>
  <si>
    <t>La libertad</t>
  </si>
  <si>
    <t>Lengupá</t>
  </si>
  <si>
    <t>Márquez</t>
  </si>
  <si>
    <t>Neira</t>
  </si>
  <si>
    <t>Norte</t>
  </si>
  <si>
    <t>Occidente</t>
  </si>
  <si>
    <t>Oriente</t>
  </si>
  <si>
    <t>Ricaurte</t>
  </si>
  <si>
    <t>Sugamuxi</t>
  </si>
  <si>
    <t>Tundama</t>
  </si>
  <si>
    <t>Valderrama</t>
  </si>
  <si>
    <t>Zona de Manejo Especial</t>
  </si>
  <si>
    <t>Provincia</t>
  </si>
  <si>
    <t>Extensión de tierra sembrada y cosechada en el departamento</t>
  </si>
  <si>
    <t>Héctareas (ha)</t>
  </si>
  <si>
    <t>Muestra la participación acumulada por los últimos años por ciclo y tipo de cultivo en cada municipio según área cosechada.</t>
  </si>
  <si>
    <t>Participación agricola acumulada en área cosechada.</t>
  </si>
  <si>
    <t>Título:</t>
  </si>
  <si>
    <t>Municipio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</si>
  <si>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</si>
  <si>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</si>
  <si>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</si>
  <si>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</si>
  <si>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</si>
  <si>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</si>
  <si>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</si>
  <si>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</si>
  <si>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</si>
  <si>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Briceño</t>
  </si>
  <si>
    <t>Buenavista</t>
  </si>
  <si>
    <t>Busbanzá</t>
  </si>
  <si>
    <t>Caldas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</si>
  <si>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</si>
  <si>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</si>
  <si>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</si>
  <si>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</si>
  <si>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</si>
  <si>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</si>
  <si>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</si>
  <si>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</si>
  <si>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</si>
  <si>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</si>
  <si>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</si>
  <si>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</si>
  <si>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</si>
  <si>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</si>
  <si>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</si>
  <si>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</si>
  <si>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</si>
  <si>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</si>
  <si>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</si>
  <si>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</si>
  <si>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</si>
  <si>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</si>
  <si>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</si>
  <si>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</si>
  <si>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</si>
  <si>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</si>
  <si>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</si>
  <si>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</si>
  <si>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</si>
  <si>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</si>
  <si>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</si>
  <si>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</si>
  <si>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Jericó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</si>
  <si>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</si>
  <si>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</si>
  <si>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</si>
  <si>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</si>
  <si>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</si>
  <si>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</si>
  <si>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</si>
  <si>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</si>
  <si>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</si>
  <si>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</si>
  <si>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</si>
  <si>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</si>
  <si>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</si>
  <si>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</si>
  <si>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</si>
  <si>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</si>
  <si>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</si>
  <si>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</si>
  <si>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</si>
  <si>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</si>
  <si>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</si>
  <si>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</si>
  <si>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</si>
  <si>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</si>
  <si>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</si>
  <si>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</si>
  <si>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</si>
  <si>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</si>
  <si>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</si>
  <si>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</si>
  <si>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</si>
  <si>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</si>
  <si>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</si>
  <si>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</si>
  <si>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</si>
  <si>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</si>
  <si>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</si>
  <si>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</si>
  <si>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</si>
  <si>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</si>
  <si>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</si>
  <si>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</si>
  <si>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</si>
  <si>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</si>
  <si>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</si>
  <si>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</si>
  <si>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</si>
  <si>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</si>
  <si>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</si>
  <si>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</si>
  <si>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</si>
  <si>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</si>
  <si>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</si>
  <si>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</si>
  <si>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</si>
  <si>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</si>
  <si>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</si>
  <si>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</si>
  <si>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</si>
  <si>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</si>
  <si>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</si>
  <si>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</si>
  <si>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</si>
  <si>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</si>
  <si>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</si>
  <si>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</si>
  <si>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</si>
  <si>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</si>
  <si>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</si>
  <si>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</si>
  <si>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</si>
  <si>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</si>
  <si>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</si>
  <si>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</si>
  <si>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</si>
  <si>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</si>
  <si>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</si>
  <si>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https://upra.gov.co/es-co/eva</t>
  </si>
  <si>
    <t>Producción agricola</t>
  </si>
  <si>
    <t xml:space="preserve">Muestra el total de área sembrada y cosechada del departamento y la relación con las toneladas de producción.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</si>
</sst>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Helvetica Neue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ptos"/>
      <family val="2"/>
    </font>
    <font>
      <sz val="10"/>
      <color rgb="FF000000"/>
      <name val="Aptos"/>
      <family val="2"/>
    </font>
    <font>
      <u/>
      <sz val="10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1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5" fillId="0" borderId="0" xfId="0" applyFont="1"/>
    <xf numFmtId="0" fontId="6" fillId="2" borderId="0" xfId="0" applyFont="1" applyFill="1" applyAlignment="1">
      <alignment horizontal="left"/>
    </xf>
    <xf numFmtId="0" fontId="2" fillId="0" borderId="1" xfId="0" applyFont="1" applyBorder="1" applyAlignment="1">
      <alignment vertical="center"/>
    </xf>
    <xf numFmtId="164" fontId="0" fillId="0" borderId="0" xfId="0" applyNumberFormat="1"/>
    <xf numFmtId="0" fontId="4" fillId="0" borderId="0" xfId="0" applyFont="1"/>
    <xf numFmtId="3" fontId="0" fillId="0" borderId="0" xfId="0" applyNumberFormat="1"/>
    <xf numFmtId="164" fontId="4" fillId="0" borderId="0" xfId="0" applyNumberFormat="1" applyFont="1"/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4" fillId="0" borderId="0" xfId="0" applyNumberFormat="1" applyFont="1"/>
    <xf numFmtId="4" fontId="0" fillId="0" borderId="0" xfId="0" applyNumberFormat="1"/>
    <xf numFmtId="3" fontId="4" fillId="0" borderId="0" xfId="0" applyNumberFormat="1" applyFont="1"/>
    <xf numFmtId="0" fontId="8" fillId="0" borderId="0" xfId="0" applyFont="1" applyAlignment="1">
      <alignment horizontal="left"/>
    </xf>
    <xf numFmtId="0" fontId="8" fillId="0" borderId="0" xfId="0" applyFont="1"/>
    <xf numFmtId="0" fontId="9" fillId="0" borderId="0" xfId="1" applyFont="1"/>
    <xf numFmtId="0" fontId="9" fillId="0" borderId="0" xfId="1" applyFont="1" applyAlignment="1">
      <alignment wrapText="1"/>
    </xf>
    <xf numFmtId="0" fontId="9" fillId="0" borderId="0" xfId="1" applyFont="1" applyAlignment="1">
      <alignment horizontal="center" vertical="center" wrapText="1"/>
    </xf>
    <xf numFmtId="0" fontId="10" fillId="0" borderId="0" xfId="1" applyFont="1"/>
    <xf numFmtId="0" fontId="1" fillId="0" borderId="0" xfId="1"/>
    <xf numFmtId="0" fontId="1" fillId="0" borderId="0" xfId="1" applyAlignment="1">
      <alignment horizontal="right"/>
    </xf>
    <xf numFmtId="0" fontId="6" fillId="0" borderId="0" xfId="1" applyFont="1"/>
    <xf numFmtId="0" fontId="4" fillId="0" borderId="0" xfId="0" applyFont="1" applyAlignment="1">
      <alignment horizontal="center"/>
    </xf>
    <xf numFmtId="0" fontId="11" fillId="0" borderId="1" xfId="2" applyBorder="1" applyAlignment="1">
      <alignment vertical="center"/>
    </xf>
  </cellXfs>
  <cellStyles count="3">
    <cellStyle name="Hipervínculo" xfId="2" builtinId="8"/>
    <cellStyle name="Normal" xfId="0" builtinId="0"/>
    <cellStyle name="Normal 2" xfId="1" xr:uid="{37E474AE-C40E-46E7-911A-170CA9CB61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data1!$B$1</c:f>
              <c:strCache>
                <c:ptCount val="1"/>
                <c:pt idx="0">
                  <c:v>Área sembrada (Ha)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data1!$A$2:$A$7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data1!$B$2:$B$7</c:f>
              <c:numCache>
                <c:formatCode>#,##0.0</c:formatCode>
                <c:ptCount val="6"/>
                <c:pt idx="0">
                  <c:v>154826.35999999999</c:v>
                </c:pt>
                <c:pt idx="1">
                  <c:v>156065.12</c:v>
                </c:pt>
                <c:pt idx="2">
                  <c:v>156887.96</c:v>
                </c:pt>
                <c:pt idx="3">
                  <c:v>155170.98000000001</c:v>
                </c:pt>
                <c:pt idx="4">
                  <c:v>157241.07999999999</c:v>
                </c:pt>
                <c:pt idx="5">
                  <c:v>153627.31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4-46DB-8001-2A8C38EC8163}"/>
            </c:ext>
          </c:extLst>
        </c:ser>
        <c:ser>
          <c:idx val="1"/>
          <c:order val="1"/>
          <c:tx>
            <c:strRef>
              <c:f>data1!$C$1</c:f>
              <c:strCache>
                <c:ptCount val="1"/>
                <c:pt idx="0">
                  <c:v>Área cosechada (Ha)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data1!$A$2:$A$7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data1!$C$2:$C$7</c:f>
              <c:numCache>
                <c:formatCode>#,##0.0</c:formatCode>
                <c:ptCount val="6"/>
                <c:pt idx="0">
                  <c:v>141917.85999999999</c:v>
                </c:pt>
                <c:pt idx="1">
                  <c:v>145514.85999999999</c:v>
                </c:pt>
                <c:pt idx="2">
                  <c:v>144892.51</c:v>
                </c:pt>
                <c:pt idx="3">
                  <c:v>142697.1</c:v>
                </c:pt>
                <c:pt idx="4">
                  <c:v>140871.07999999999</c:v>
                </c:pt>
                <c:pt idx="5">
                  <c:v>141423.64000000001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4-46DB-8001-2A8C38EC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303711"/>
        <c:axId val="1111929135"/>
      </c:barChart>
      <c:lineChart>
        <c:grouping val="standard"/>
        <c:varyColors val="0"/>
        <c:ser>
          <c:idx val="2"/>
          <c:order val="2"/>
          <c:tx>
            <c:strRef>
              <c:f>data1!$D$1</c:f>
              <c:strCache>
                <c:ptCount val="1"/>
                <c:pt idx="0">
                  <c:v>Producción (t)</c:v>
                </c:pt>
              </c:strCache>
            </c:strRef>
          </c:tx>
          <c:spPr>
            <a:ln w="28575" cap="sq" cmpd="dbl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data1!$A$2:$A$7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data1!$D$2:$D$7</c:f>
              <c:numCache>
                <c:formatCode>#,##0.0</c:formatCode>
                <c:ptCount val="6"/>
                <c:pt idx="0">
                  <c:v>3288287.09</c:v>
                </c:pt>
                <c:pt idx="1">
                  <c:v>3540563.54</c:v>
                </c:pt>
                <c:pt idx="2">
                  <c:v>3667855.23</c:v>
                </c:pt>
                <c:pt idx="3">
                  <c:v>3694222</c:v>
                </c:pt>
                <c:pt idx="4">
                  <c:v>3831805.52</c:v>
                </c:pt>
                <c:pt idx="5">
                  <c:v>3998542.04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8-4561-9951-7B678B8D2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033392"/>
        <c:axId val="1278032432"/>
      </c:lineChart>
      <c:catAx>
        <c:axId val="2018303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11929135"/>
        <c:crosses val="autoZero"/>
        <c:auto val="1"/>
        <c:lblAlgn val="ctr"/>
        <c:lblOffset val="100"/>
        <c:noMultiLvlLbl val="0"/>
      </c:catAx>
      <c:valAx>
        <c:axId val="111192913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Área</a:t>
                </a:r>
                <a:r>
                  <a:rPr lang="es-CO" baseline="0"/>
                  <a:t> (Ha)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303711"/>
        <c:crosses val="autoZero"/>
        <c:crossBetween val="between"/>
      </c:valAx>
      <c:valAx>
        <c:axId val="12780324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Producción (t)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8033392"/>
        <c:crosses val="max"/>
        <c:crossBetween val="between"/>
      </c:valAx>
      <c:catAx>
        <c:axId val="127803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8032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data5!$A$3</c:f>
              <c:strCache>
                <c:ptCount val="1"/>
                <c:pt idx="0">
                  <c:v>Cereales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data5!$B$3:$K$3</c:f>
              <c:numCache>
                <c:formatCode>General</c:formatCode>
                <c:ptCount val="10"/>
                <c:pt idx="0" formatCode="#,##0">
                  <c:v>13191.59</c:v>
                </c:pt>
                <c:pt idx="1">
                  <c:v>12526.35</c:v>
                </c:pt>
                <c:pt idx="2" formatCode="#,##0.0">
                  <c:v>12543.75</c:v>
                </c:pt>
                <c:pt idx="3">
                  <c:v>11837.75</c:v>
                </c:pt>
                <c:pt idx="4">
                  <c:v>11538.95</c:v>
                </c:pt>
                <c:pt idx="5">
                  <c:v>11402.53</c:v>
                </c:pt>
                <c:pt idx="6">
                  <c:v>11019.21</c:v>
                </c:pt>
                <c:pt idx="7">
                  <c:v>10645.21</c:v>
                </c:pt>
                <c:pt idx="8">
                  <c:v>11267.77</c:v>
                </c:pt>
                <c:pt idx="9">
                  <c:v>10034.58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A-48DA-A90B-C7CA2B024769}"/>
            </c:ext>
          </c:extLst>
        </c:ser>
        <c:ser>
          <c:idx val="1"/>
          <c:order val="1"/>
          <c:tx>
            <c:strRef>
              <c:f>data5!$A$4</c:f>
              <c:strCache>
                <c:ptCount val="1"/>
                <c:pt idx="0">
                  <c:v>Cultivos para condimentos, bebidas medicinales y aromáticas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data5!$B$4:$K$4</c:f>
              <c:numCache>
                <c:formatCode>General</c:formatCode>
                <c:ptCount val="10"/>
                <c:pt idx="0" formatCode="#,##0">
                  <c:v>50.9</c:v>
                </c:pt>
                <c:pt idx="1">
                  <c:v>50.4</c:v>
                </c:pt>
                <c:pt idx="2" formatCode="#,##0.0">
                  <c:v>61.2</c:v>
                </c:pt>
                <c:pt idx="3">
                  <c:v>51.2</c:v>
                </c:pt>
                <c:pt idx="4">
                  <c:v>62.7</c:v>
                </c:pt>
                <c:pt idx="5">
                  <c:v>24.2</c:v>
                </c:pt>
                <c:pt idx="6">
                  <c:v>67.2</c:v>
                </c:pt>
                <c:pt idx="7">
                  <c:v>61.5</c:v>
                </c:pt>
                <c:pt idx="8">
                  <c:v>75.2</c:v>
                </c:pt>
                <c:pt idx="9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A-48DA-A90B-C7CA2B024769}"/>
            </c:ext>
          </c:extLst>
        </c:ser>
        <c:ser>
          <c:idx val="2"/>
          <c:order val="2"/>
          <c:tx>
            <c:strRef>
              <c:f>data5!$A$5</c:f>
              <c:strCache>
                <c:ptCount val="1"/>
                <c:pt idx="0">
                  <c:v>Cultivos tropicales tradicionales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data5!$B$5:$K$5</c:f>
              <c:numCache>
                <c:formatCode>General</c:formatCode>
                <c:ptCount val="10"/>
                <c:pt idx="0" formatCode="#,##0">
                  <c:v>36652</c:v>
                </c:pt>
                <c:pt idx="1">
                  <c:v>31883.5</c:v>
                </c:pt>
                <c:pt idx="2" formatCode="#,##0.0">
                  <c:v>41813.22</c:v>
                </c:pt>
                <c:pt idx="3">
                  <c:v>34320.69</c:v>
                </c:pt>
                <c:pt idx="4">
                  <c:v>41867.06</c:v>
                </c:pt>
                <c:pt idx="5">
                  <c:v>35246.78</c:v>
                </c:pt>
                <c:pt idx="6">
                  <c:v>42194.42</c:v>
                </c:pt>
                <c:pt idx="7">
                  <c:v>36953.760000000002</c:v>
                </c:pt>
                <c:pt idx="8">
                  <c:v>41672.1</c:v>
                </c:pt>
                <c:pt idx="9">
                  <c:v>37187.99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2A-48DA-A90B-C7CA2B024769}"/>
            </c:ext>
          </c:extLst>
        </c:ser>
        <c:ser>
          <c:idx val="3"/>
          <c:order val="3"/>
          <c:tx>
            <c:strRef>
              <c:f>data5!$A$6</c:f>
              <c:strCache>
                <c:ptCount val="1"/>
                <c:pt idx="0">
                  <c:v>Frutales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data5!$B$6:$K$6</c:f>
              <c:numCache>
                <c:formatCode>General</c:formatCode>
                <c:ptCount val="10"/>
                <c:pt idx="0" formatCode="#,##0">
                  <c:v>20897.7</c:v>
                </c:pt>
                <c:pt idx="1">
                  <c:v>19082.59</c:v>
                </c:pt>
                <c:pt idx="2" formatCode="#,##0.0">
                  <c:v>21250.27</c:v>
                </c:pt>
                <c:pt idx="3">
                  <c:v>19421.11</c:v>
                </c:pt>
                <c:pt idx="4">
                  <c:v>21737.55</c:v>
                </c:pt>
                <c:pt idx="5">
                  <c:v>19725.55</c:v>
                </c:pt>
                <c:pt idx="6">
                  <c:v>21567.14</c:v>
                </c:pt>
                <c:pt idx="7">
                  <c:v>19160.150000000001</c:v>
                </c:pt>
                <c:pt idx="8">
                  <c:v>21587.78</c:v>
                </c:pt>
                <c:pt idx="9">
                  <c:v>19289.810000000001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A-48DA-A90B-C7CA2B024769}"/>
            </c:ext>
          </c:extLst>
        </c:ser>
        <c:ser>
          <c:idx val="4"/>
          <c:order val="4"/>
          <c:tx>
            <c:strRef>
              <c:f>data5!$A$7</c:f>
              <c:strCache>
                <c:ptCount val="1"/>
                <c:pt idx="0">
                  <c:v>Hortalizas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data5!$B$7:$K$7</c:f>
              <c:numCache>
                <c:formatCode>General</c:formatCode>
                <c:ptCount val="10"/>
                <c:pt idx="0" formatCode="#,##0">
                  <c:v>16271.65</c:v>
                </c:pt>
                <c:pt idx="1">
                  <c:v>15965.03</c:v>
                </c:pt>
                <c:pt idx="2" formatCode="#,##0.0">
                  <c:v>16087.88</c:v>
                </c:pt>
                <c:pt idx="3">
                  <c:v>15780.66</c:v>
                </c:pt>
                <c:pt idx="4">
                  <c:v>16141.52</c:v>
                </c:pt>
                <c:pt idx="5">
                  <c:v>15911.19</c:v>
                </c:pt>
                <c:pt idx="6">
                  <c:v>17300.71</c:v>
                </c:pt>
                <c:pt idx="7">
                  <c:v>14682.78</c:v>
                </c:pt>
                <c:pt idx="8">
                  <c:v>16823.02</c:v>
                </c:pt>
                <c:pt idx="9">
                  <c:v>16634.37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2A-48DA-A90B-C7CA2B024769}"/>
            </c:ext>
          </c:extLst>
        </c:ser>
        <c:ser>
          <c:idx val="5"/>
          <c:order val="5"/>
          <c:tx>
            <c:strRef>
              <c:f>data5!$A$8</c:f>
              <c:strCache>
                <c:ptCount val="1"/>
                <c:pt idx="0">
                  <c:v>Leguminosas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data5!$B$8:$K$8</c:f>
              <c:numCache>
                <c:formatCode>General</c:formatCode>
                <c:ptCount val="10"/>
                <c:pt idx="0" formatCode="#,##0">
                  <c:v>11030.98</c:v>
                </c:pt>
                <c:pt idx="1">
                  <c:v>10503.91</c:v>
                </c:pt>
                <c:pt idx="2" formatCode="#,##0.0">
                  <c:v>11405.16</c:v>
                </c:pt>
                <c:pt idx="3">
                  <c:v>10953.56</c:v>
                </c:pt>
                <c:pt idx="4">
                  <c:v>10753</c:v>
                </c:pt>
                <c:pt idx="5">
                  <c:v>10472.25</c:v>
                </c:pt>
                <c:pt idx="6">
                  <c:v>10315</c:v>
                </c:pt>
                <c:pt idx="7">
                  <c:v>9778.5</c:v>
                </c:pt>
                <c:pt idx="8">
                  <c:v>9506.8799999999992</c:v>
                </c:pt>
                <c:pt idx="9">
                  <c:v>8884.93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2A-48DA-A90B-C7CA2B024769}"/>
            </c:ext>
          </c:extLst>
        </c:ser>
        <c:ser>
          <c:idx val="6"/>
          <c:order val="6"/>
          <c:tx>
            <c:strRef>
              <c:f>data5!$A$9</c:f>
              <c:strCache>
                <c:ptCount val="1"/>
                <c:pt idx="0">
                  <c:v>Oleaginosas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data5!$B$9:$K$9</c:f>
              <c:numCache>
                <c:formatCode>General</c:formatCode>
                <c:ptCount val="10"/>
                <c:pt idx="0" formatCode="#,##0">
                  <c:v>51.5</c:v>
                </c:pt>
                <c:pt idx="1">
                  <c:v>44.5</c:v>
                </c:pt>
                <c:pt idx="2" formatCode="#,##0.0">
                  <c:v>49</c:v>
                </c:pt>
                <c:pt idx="3">
                  <c:v>49</c:v>
                </c:pt>
                <c:pt idx="4">
                  <c:v>18.8</c:v>
                </c:pt>
                <c:pt idx="5">
                  <c:v>15.8</c:v>
                </c:pt>
                <c:pt idx="6">
                  <c:v>14.3</c:v>
                </c:pt>
                <c:pt idx="7">
                  <c:v>12.8</c:v>
                </c:pt>
                <c:pt idx="8">
                  <c:v>15.71</c:v>
                </c:pt>
                <c:pt idx="9">
                  <c:v>13.71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2A-48DA-A90B-C7CA2B024769}"/>
            </c:ext>
          </c:extLst>
        </c:ser>
        <c:ser>
          <c:idx val="7"/>
          <c:order val="7"/>
          <c:tx>
            <c:strRef>
              <c:f>data5!$A$10</c:f>
              <c:strCache>
                <c:ptCount val="1"/>
                <c:pt idx="0">
                  <c:v>Raíces y tubérculos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data5!$B$1:$K$2</c:f>
              <c:multiLvlStrCache>
                <c:ptCount val="10"/>
                <c:lvl>
                  <c:pt idx="0">
                    <c:v>Área sembrada (ha)</c:v>
                  </c:pt>
                  <c:pt idx="1">
                    <c:v>Área cosechada (ha)</c:v>
                  </c:pt>
                  <c:pt idx="2">
                    <c:v>Área sembrada (ha)</c:v>
                  </c:pt>
                  <c:pt idx="3">
                    <c:v>Área cosechada (ha)</c:v>
                  </c:pt>
                  <c:pt idx="4">
                    <c:v>Área sembrada (ha)</c:v>
                  </c:pt>
                  <c:pt idx="5">
                    <c:v>Área cosechada (ha)</c:v>
                  </c:pt>
                  <c:pt idx="6">
                    <c:v>Área sembrada (ha)</c:v>
                  </c:pt>
                  <c:pt idx="7">
                    <c:v>Área cosechada (ha)</c:v>
                  </c:pt>
                  <c:pt idx="8">
                    <c:v>Área sembrada (ha)</c:v>
                  </c:pt>
                  <c:pt idx="9">
                    <c:v>Área cosechada (ha)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</c:v>
                  </c:pt>
                  <c:pt idx="6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data5!$B$10:$K$10</c:f>
              <c:numCache>
                <c:formatCode>General</c:formatCode>
                <c:ptCount val="10"/>
                <c:pt idx="0" formatCode="#,##0">
                  <c:v>57918.8</c:v>
                </c:pt>
                <c:pt idx="1">
                  <c:v>55458.58</c:v>
                </c:pt>
                <c:pt idx="2" formatCode="#,##0.0">
                  <c:v>53677.48</c:v>
                </c:pt>
                <c:pt idx="3">
                  <c:v>52478.54</c:v>
                </c:pt>
                <c:pt idx="4">
                  <c:v>53051.4</c:v>
                </c:pt>
                <c:pt idx="5">
                  <c:v>49898.8</c:v>
                </c:pt>
                <c:pt idx="6">
                  <c:v>54763.1</c:v>
                </c:pt>
                <c:pt idx="7">
                  <c:v>49576.38</c:v>
                </c:pt>
                <c:pt idx="8">
                  <c:v>52678.85</c:v>
                </c:pt>
                <c:pt idx="9">
                  <c:v>49312.25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2A-48DA-A90B-C7CA2B02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624880"/>
        <c:axId val="1761623440"/>
      </c:barChart>
      <c:catAx>
        <c:axId val="176162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1623440"/>
        <c:crosses val="autoZero"/>
        <c:auto val="1"/>
        <c:lblAlgn val="ctr"/>
        <c:lblOffset val="100"/>
        <c:noMultiLvlLbl val="0"/>
      </c:catAx>
      <c:valAx>
        <c:axId val="176162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Área</a:t>
                </a:r>
                <a:r>
                  <a:rPr lang="es-CO" baseline="0"/>
                  <a:t> (ha)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162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data6!$A$3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data6!$B$3:$F$3</c:f>
              <c:numCache>
                <c:formatCode>#,##0.00</c:formatCode>
                <c:ptCount val="5"/>
                <c:pt idx="0">
                  <c:v>43138.58</c:v>
                </c:pt>
                <c:pt idx="1">
                  <c:v>39628.44</c:v>
                </c:pt>
                <c:pt idx="2">
                  <c:v>39801.75</c:v>
                </c:pt>
                <c:pt idx="3">
                  <c:v>39876</c:v>
                </c:pt>
                <c:pt idx="4">
                  <c:v>36264.15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2-410D-ABB6-2F984949D915}"/>
            </c:ext>
          </c:extLst>
        </c:ser>
        <c:ser>
          <c:idx val="1"/>
          <c:order val="1"/>
          <c:tx>
            <c:strRef>
              <c:f>data6!$A$4</c:f>
              <c:strCache>
                <c:ptCount val="1"/>
                <c:pt idx="0">
                  <c:v>Distrito Fronterizo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data6!$B$4:$F$4</c:f>
              <c:numCache>
                <c:formatCode>#,##0.00</c:formatCode>
                <c:ptCount val="5"/>
                <c:pt idx="0">
                  <c:v>243</c:v>
                </c:pt>
                <c:pt idx="1">
                  <c:v>258.95999999999998</c:v>
                </c:pt>
                <c:pt idx="2">
                  <c:v>295.95999999999998</c:v>
                </c:pt>
                <c:pt idx="3">
                  <c:v>207.96</c:v>
                </c:pt>
                <c:pt idx="4">
                  <c:v>266.95999999999998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2-410D-ABB6-2F984949D915}"/>
            </c:ext>
          </c:extLst>
        </c:ser>
        <c:ser>
          <c:idx val="2"/>
          <c:order val="2"/>
          <c:tx>
            <c:strRef>
              <c:f>data6!$A$5</c:f>
              <c:strCache>
                <c:ptCount val="1"/>
                <c:pt idx="0">
                  <c:v>Gutiérrez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data6!$B$5:$F$5</c:f>
              <c:numCache>
                <c:formatCode>#,##0.00</c:formatCode>
                <c:ptCount val="5"/>
                <c:pt idx="0">
                  <c:v>1704</c:v>
                </c:pt>
                <c:pt idx="1">
                  <c:v>1427</c:v>
                </c:pt>
                <c:pt idx="2">
                  <c:v>1212</c:v>
                </c:pt>
                <c:pt idx="3">
                  <c:v>1324.5</c:v>
                </c:pt>
                <c:pt idx="4">
                  <c:v>1344.5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2-410D-ABB6-2F984949D915}"/>
            </c:ext>
          </c:extLst>
        </c:ser>
        <c:ser>
          <c:idx val="3"/>
          <c:order val="3"/>
          <c:tx>
            <c:strRef>
              <c:f>data6!$A$6</c:f>
              <c:strCache>
                <c:ptCount val="1"/>
                <c:pt idx="0">
                  <c:v>La libertad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data6!$B$6:$F$6</c:f>
              <c:numCache>
                <c:formatCode>#,##0.00</c:formatCode>
                <c:ptCount val="5"/>
                <c:pt idx="0">
                  <c:v>1489</c:v>
                </c:pt>
                <c:pt idx="1">
                  <c:v>1602.68</c:v>
                </c:pt>
                <c:pt idx="2">
                  <c:v>1771.23</c:v>
                </c:pt>
                <c:pt idx="3">
                  <c:v>1561.24</c:v>
                </c:pt>
                <c:pt idx="4">
                  <c:v>1577.44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2-410D-ABB6-2F984949D915}"/>
            </c:ext>
          </c:extLst>
        </c:ser>
        <c:ser>
          <c:idx val="4"/>
          <c:order val="4"/>
          <c:tx>
            <c:strRef>
              <c:f>data6!$A$7</c:f>
              <c:strCache>
                <c:ptCount val="1"/>
                <c:pt idx="0">
                  <c:v>Lengupá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data6!$B$7:$F$7</c:f>
              <c:numCache>
                <c:formatCode>#,##0.00</c:formatCode>
                <c:ptCount val="5"/>
                <c:pt idx="0">
                  <c:v>5993.8</c:v>
                </c:pt>
                <c:pt idx="1">
                  <c:v>6157.59</c:v>
                </c:pt>
                <c:pt idx="2">
                  <c:v>6155.06</c:v>
                </c:pt>
                <c:pt idx="3">
                  <c:v>5946.88</c:v>
                </c:pt>
                <c:pt idx="4">
                  <c:v>5785.16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2-410D-ABB6-2F984949D915}"/>
            </c:ext>
          </c:extLst>
        </c:ser>
        <c:ser>
          <c:idx val="5"/>
          <c:order val="5"/>
          <c:tx>
            <c:strRef>
              <c:f>data6!$A$8</c:f>
              <c:strCache>
                <c:ptCount val="1"/>
                <c:pt idx="0">
                  <c:v>Márquez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data6!$B$8:$F$8</c:f>
              <c:numCache>
                <c:formatCode>#,##0.00</c:formatCode>
                <c:ptCount val="5"/>
                <c:pt idx="0">
                  <c:v>14151.939999999999</c:v>
                </c:pt>
                <c:pt idx="1">
                  <c:v>13998.460000000001</c:v>
                </c:pt>
                <c:pt idx="2">
                  <c:v>14429.710000000001</c:v>
                </c:pt>
                <c:pt idx="3">
                  <c:v>14285.220000000001</c:v>
                </c:pt>
                <c:pt idx="4">
                  <c:v>15100.489999999998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02-410D-ABB6-2F984949D915}"/>
            </c:ext>
          </c:extLst>
        </c:ser>
        <c:ser>
          <c:idx val="6"/>
          <c:order val="6"/>
          <c:tx>
            <c:strRef>
              <c:f>data6!$A$9</c:f>
              <c:strCache>
                <c:ptCount val="1"/>
                <c:pt idx="0">
                  <c:v>Neira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data6!$B$9:$F$9</c:f>
              <c:numCache>
                <c:formatCode>#,##0.00</c:formatCode>
                <c:ptCount val="5"/>
                <c:pt idx="0">
                  <c:v>3695.6</c:v>
                </c:pt>
                <c:pt idx="1">
                  <c:v>3708.83</c:v>
                </c:pt>
                <c:pt idx="2">
                  <c:v>3395.85</c:v>
                </c:pt>
                <c:pt idx="3">
                  <c:v>3385.4700000000003</c:v>
                </c:pt>
                <c:pt idx="4">
                  <c:v>3239.17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02-410D-ABB6-2F984949D915}"/>
            </c:ext>
          </c:extLst>
        </c:ser>
        <c:ser>
          <c:idx val="7"/>
          <c:order val="7"/>
          <c:tx>
            <c:strRef>
              <c:f>data6!$A$10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data6!$B$10:$F$10</c:f>
              <c:numCache>
                <c:formatCode>#,##0.00</c:formatCode>
                <c:ptCount val="5"/>
                <c:pt idx="0">
                  <c:v>5293.9</c:v>
                </c:pt>
                <c:pt idx="1">
                  <c:v>5205.1299999999992</c:v>
                </c:pt>
                <c:pt idx="2">
                  <c:v>6051.08</c:v>
                </c:pt>
                <c:pt idx="3">
                  <c:v>6236.15</c:v>
                </c:pt>
                <c:pt idx="4">
                  <c:v>6116.0399999999981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02-410D-ABB6-2F984949D915}"/>
            </c:ext>
          </c:extLst>
        </c:ser>
        <c:ser>
          <c:idx val="8"/>
          <c:order val="8"/>
          <c:tx>
            <c:strRef>
              <c:f>data6!$A$11</c:f>
              <c:strCache>
                <c:ptCount val="1"/>
                <c:pt idx="0">
                  <c:v>Occidente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data6!$B$11:$F$11</c:f>
              <c:numCache>
                <c:formatCode>#,##0.00</c:formatCode>
                <c:ptCount val="5"/>
                <c:pt idx="0">
                  <c:v>27149</c:v>
                </c:pt>
                <c:pt idx="1">
                  <c:v>27350.339999999997</c:v>
                </c:pt>
                <c:pt idx="2">
                  <c:v>26917.310000000005</c:v>
                </c:pt>
                <c:pt idx="3">
                  <c:v>27079.48</c:v>
                </c:pt>
                <c:pt idx="4">
                  <c:v>26471.01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02-410D-ABB6-2F984949D915}"/>
            </c:ext>
          </c:extLst>
        </c:ser>
        <c:ser>
          <c:idx val="9"/>
          <c:order val="9"/>
          <c:tx>
            <c:strRef>
              <c:f>data6!$A$12</c:f>
              <c:strCache>
                <c:ptCount val="1"/>
                <c:pt idx="0">
                  <c:v>Oriente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data6!$B$12:$F$12</c:f>
              <c:numCache>
                <c:formatCode>#,##0.00</c:formatCode>
                <c:ptCount val="5"/>
                <c:pt idx="0">
                  <c:v>2840.85</c:v>
                </c:pt>
                <c:pt idx="1">
                  <c:v>3115.74</c:v>
                </c:pt>
                <c:pt idx="2">
                  <c:v>3081.52</c:v>
                </c:pt>
                <c:pt idx="3">
                  <c:v>3257.1200000000003</c:v>
                </c:pt>
                <c:pt idx="4">
                  <c:v>3400.4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02-410D-ABB6-2F984949D915}"/>
            </c:ext>
          </c:extLst>
        </c:ser>
        <c:ser>
          <c:idx val="10"/>
          <c:order val="10"/>
          <c:tx>
            <c:strRef>
              <c:f>data6!$A$13</c:f>
              <c:strCache>
                <c:ptCount val="1"/>
                <c:pt idx="0">
                  <c:v>Ricaurte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data6!$B$13:$F$13</c:f>
              <c:numCache>
                <c:formatCode>#,##0.00</c:formatCode>
                <c:ptCount val="5"/>
                <c:pt idx="0">
                  <c:v>31816.600000000002</c:v>
                </c:pt>
                <c:pt idx="1">
                  <c:v>36041.089999999997</c:v>
                </c:pt>
                <c:pt idx="2">
                  <c:v>34756.15</c:v>
                </c:pt>
                <c:pt idx="3">
                  <c:v>34853.179999999993</c:v>
                </c:pt>
                <c:pt idx="4">
                  <c:v>34356.159999999996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02-410D-ABB6-2F984949D915}"/>
            </c:ext>
          </c:extLst>
        </c:ser>
        <c:ser>
          <c:idx val="11"/>
          <c:order val="11"/>
          <c:tx>
            <c:strRef>
              <c:f>data6!$A$14</c:f>
              <c:strCache>
                <c:ptCount val="1"/>
                <c:pt idx="0">
                  <c:v>Sugamuxi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data6!$B$14:$F$14</c:f>
              <c:numCache>
                <c:formatCode>#,##0.00</c:formatCode>
                <c:ptCount val="5"/>
                <c:pt idx="0">
                  <c:v>9780.7000000000007</c:v>
                </c:pt>
                <c:pt idx="1">
                  <c:v>10166</c:v>
                </c:pt>
                <c:pt idx="2">
                  <c:v>9551.18</c:v>
                </c:pt>
                <c:pt idx="3">
                  <c:v>11218.13</c:v>
                </c:pt>
                <c:pt idx="4">
                  <c:v>11306.899999999998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02-410D-ABB6-2F984949D915}"/>
            </c:ext>
          </c:extLst>
        </c:ser>
        <c:ser>
          <c:idx val="12"/>
          <c:order val="12"/>
          <c:tx>
            <c:strRef>
              <c:f>data6!$A$15</c:f>
              <c:strCache>
                <c:ptCount val="1"/>
                <c:pt idx="0">
                  <c:v>Tundama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data6!$B$15:$F$15</c:f>
              <c:numCache>
                <c:formatCode>#,##0.00</c:formatCode>
                <c:ptCount val="5"/>
                <c:pt idx="0">
                  <c:v>4042.85</c:v>
                </c:pt>
                <c:pt idx="1">
                  <c:v>4071.5</c:v>
                </c:pt>
                <c:pt idx="2">
                  <c:v>3889.18</c:v>
                </c:pt>
                <c:pt idx="3">
                  <c:v>3808.55</c:v>
                </c:pt>
                <c:pt idx="4">
                  <c:v>4086.03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02-410D-ABB6-2F984949D915}"/>
            </c:ext>
          </c:extLst>
        </c:ser>
        <c:ser>
          <c:idx val="13"/>
          <c:order val="13"/>
          <c:tx>
            <c:strRef>
              <c:f>data6!$A$16</c:f>
              <c:strCache>
                <c:ptCount val="1"/>
                <c:pt idx="0">
                  <c:v>Valderrama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data6!$B$16:$F$16</c:f>
              <c:numCache>
                <c:formatCode>#,##0.00</c:formatCode>
                <c:ptCount val="5"/>
                <c:pt idx="0">
                  <c:v>3246.8</c:v>
                </c:pt>
                <c:pt idx="1">
                  <c:v>2943</c:v>
                </c:pt>
                <c:pt idx="2">
                  <c:v>2806.5</c:v>
                </c:pt>
                <c:pt idx="3">
                  <c:v>2883.7</c:v>
                </c:pt>
                <c:pt idx="4">
                  <c:v>3010.4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02-410D-ABB6-2F984949D915}"/>
            </c:ext>
          </c:extLst>
        </c:ser>
        <c:ser>
          <c:idx val="14"/>
          <c:order val="14"/>
          <c:tx>
            <c:strRef>
              <c:f>data6!$A$17</c:f>
              <c:strCache>
                <c:ptCount val="1"/>
                <c:pt idx="0">
                  <c:v>Zona de Manejo Especial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data6!$B$2:$F$2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data6!$B$17:$F$17</c:f>
              <c:numCache>
                <c:formatCode>#,##0.00</c:formatCode>
                <c:ptCount val="5"/>
                <c:pt idx="0">
                  <c:v>1478.5</c:v>
                </c:pt>
                <c:pt idx="1">
                  <c:v>1213.2</c:v>
                </c:pt>
                <c:pt idx="2">
                  <c:v>1056.5</c:v>
                </c:pt>
                <c:pt idx="3">
                  <c:v>1317.5</c:v>
                </c:pt>
                <c:pt idx="4">
                  <c:v>1302.5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02-410D-ABB6-2F984949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3487727"/>
        <c:axId val="533494447"/>
      </c:barChart>
      <c:catAx>
        <c:axId val="53348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494447"/>
        <c:crosses val="autoZero"/>
        <c:auto val="1"/>
        <c:lblAlgn val="ctr"/>
        <c:lblOffset val="100"/>
        <c:noMultiLvlLbl val="0"/>
      </c:catAx>
      <c:valAx>
        <c:axId val="533494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Área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487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data7!$A$2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data7!$B$2:$F$2</c:f>
              <c:numCache>
                <c:formatCode>#,##0.00</c:formatCode>
                <c:ptCount val="5"/>
                <c:pt idx="0">
                  <c:v>41597.699999999997</c:v>
                </c:pt>
                <c:pt idx="1">
                  <c:v>38943.259999999995</c:v>
                </c:pt>
                <c:pt idx="2">
                  <c:v>37495.699999999997</c:v>
                </c:pt>
                <c:pt idx="3">
                  <c:v>34751.85</c:v>
                </c:pt>
                <c:pt idx="4">
                  <c:v>34791.550000000003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A-4DA1-8DB6-C46B6CDE1790}"/>
            </c:ext>
          </c:extLst>
        </c:ser>
        <c:ser>
          <c:idx val="1"/>
          <c:order val="1"/>
          <c:tx>
            <c:strRef>
              <c:f>data7!$A$3</c:f>
              <c:strCache>
                <c:ptCount val="1"/>
                <c:pt idx="0">
                  <c:v>Distrito Fronterizo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data7!$B$3:$F$3</c:f>
              <c:numCache>
                <c:formatCode>#,##0.00</c:formatCode>
                <c:ptCount val="5"/>
                <c:pt idx="0">
                  <c:v>169</c:v>
                </c:pt>
                <c:pt idx="1">
                  <c:v>227.05</c:v>
                </c:pt>
                <c:pt idx="2">
                  <c:v>249.96</c:v>
                </c:pt>
                <c:pt idx="3">
                  <c:v>141.96</c:v>
                </c:pt>
                <c:pt idx="4">
                  <c:v>112.96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A-4DA1-8DB6-C46B6CDE1790}"/>
            </c:ext>
          </c:extLst>
        </c:ser>
        <c:ser>
          <c:idx val="2"/>
          <c:order val="2"/>
          <c:tx>
            <c:strRef>
              <c:f>data7!$A$4</c:f>
              <c:strCache>
                <c:ptCount val="1"/>
                <c:pt idx="0">
                  <c:v>Gutiérrez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data7!$B$4:$F$4</c:f>
              <c:numCache>
                <c:formatCode>#,##0.00</c:formatCode>
                <c:ptCount val="5"/>
                <c:pt idx="0">
                  <c:v>1516.1</c:v>
                </c:pt>
                <c:pt idx="1">
                  <c:v>1335</c:v>
                </c:pt>
                <c:pt idx="2">
                  <c:v>1195.5</c:v>
                </c:pt>
                <c:pt idx="3">
                  <c:v>1221.5</c:v>
                </c:pt>
                <c:pt idx="4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A-4DA1-8DB6-C46B6CDE1790}"/>
            </c:ext>
          </c:extLst>
        </c:ser>
        <c:ser>
          <c:idx val="3"/>
          <c:order val="3"/>
          <c:tx>
            <c:strRef>
              <c:f>data7!$A$5</c:f>
              <c:strCache>
                <c:ptCount val="1"/>
                <c:pt idx="0">
                  <c:v>La libertad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data7!$B$5:$F$5</c:f>
              <c:numCache>
                <c:formatCode>#,##0.00</c:formatCode>
                <c:ptCount val="5"/>
                <c:pt idx="0">
                  <c:v>1337.5</c:v>
                </c:pt>
                <c:pt idx="1">
                  <c:v>1411.67</c:v>
                </c:pt>
                <c:pt idx="2">
                  <c:v>1586.2599999999998</c:v>
                </c:pt>
                <c:pt idx="3">
                  <c:v>1300.07</c:v>
                </c:pt>
                <c:pt idx="4">
                  <c:v>1428.05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A-4DA1-8DB6-C46B6CDE1790}"/>
            </c:ext>
          </c:extLst>
        </c:ser>
        <c:ser>
          <c:idx val="4"/>
          <c:order val="4"/>
          <c:tx>
            <c:strRef>
              <c:f>data7!$A$6</c:f>
              <c:strCache>
                <c:ptCount val="1"/>
                <c:pt idx="0">
                  <c:v>Lengupá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data7!$B$6:$F$6</c:f>
              <c:numCache>
                <c:formatCode>#,##0.00</c:formatCode>
                <c:ptCount val="5"/>
                <c:pt idx="0">
                  <c:v>5485.25</c:v>
                </c:pt>
                <c:pt idx="1">
                  <c:v>5657.48</c:v>
                </c:pt>
                <c:pt idx="2">
                  <c:v>5744.06</c:v>
                </c:pt>
                <c:pt idx="3">
                  <c:v>5439.1999999999989</c:v>
                </c:pt>
                <c:pt idx="4">
                  <c:v>5286.72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A-4DA1-8DB6-C46B6CDE1790}"/>
            </c:ext>
          </c:extLst>
        </c:ser>
        <c:ser>
          <c:idx val="5"/>
          <c:order val="5"/>
          <c:tx>
            <c:strRef>
              <c:f>data7!$A$7</c:f>
              <c:strCache>
                <c:ptCount val="1"/>
                <c:pt idx="0">
                  <c:v>Márquez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data7!$B$7:$F$7</c:f>
              <c:numCache>
                <c:formatCode>#,##0.00</c:formatCode>
                <c:ptCount val="5"/>
                <c:pt idx="0">
                  <c:v>13317.35</c:v>
                </c:pt>
                <c:pt idx="1">
                  <c:v>13121.810000000001</c:v>
                </c:pt>
                <c:pt idx="2">
                  <c:v>14062.66</c:v>
                </c:pt>
                <c:pt idx="3">
                  <c:v>13581.51</c:v>
                </c:pt>
                <c:pt idx="4">
                  <c:v>14150.46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DA-4DA1-8DB6-C46B6CDE1790}"/>
            </c:ext>
          </c:extLst>
        </c:ser>
        <c:ser>
          <c:idx val="6"/>
          <c:order val="6"/>
          <c:tx>
            <c:strRef>
              <c:f>data7!$A$8</c:f>
              <c:strCache>
                <c:ptCount val="1"/>
                <c:pt idx="0">
                  <c:v>Neira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data7!$B$8:$F$8</c:f>
              <c:numCache>
                <c:formatCode>#,##0.00</c:formatCode>
                <c:ptCount val="5"/>
                <c:pt idx="0">
                  <c:v>3076.2</c:v>
                </c:pt>
                <c:pt idx="1">
                  <c:v>3371.27</c:v>
                </c:pt>
                <c:pt idx="2">
                  <c:v>3215.04</c:v>
                </c:pt>
                <c:pt idx="3">
                  <c:v>3139.2</c:v>
                </c:pt>
                <c:pt idx="4">
                  <c:v>3104.9900000000002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DA-4DA1-8DB6-C46B6CDE1790}"/>
            </c:ext>
          </c:extLst>
        </c:ser>
        <c:ser>
          <c:idx val="7"/>
          <c:order val="7"/>
          <c:tx>
            <c:strRef>
              <c:f>data7!$A$9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data7!$B$9:$F$9</c:f>
              <c:numCache>
                <c:formatCode>#,##0.00</c:formatCode>
                <c:ptCount val="5"/>
                <c:pt idx="0">
                  <c:v>4954.7000000000007</c:v>
                </c:pt>
                <c:pt idx="1">
                  <c:v>4874.62</c:v>
                </c:pt>
                <c:pt idx="2">
                  <c:v>5423.9800000000005</c:v>
                </c:pt>
                <c:pt idx="3">
                  <c:v>5476.5599999999995</c:v>
                </c:pt>
                <c:pt idx="4">
                  <c:v>5434.55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DA-4DA1-8DB6-C46B6CDE1790}"/>
            </c:ext>
          </c:extLst>
        </c:ser>
        <c:ser>
          <c:idx val="8"/>
          <c:order val="8"/>
          <c:tx>
            <c:strRef>
              <c:f>data7!$A$10</c:f>
              <c:strCache>
                <c:ptCount val="1"/>
                <c:pt idx="0">
                  <c:v>Occidente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data7!$B$10:$F$10</c:f>
              <c:numCache>
                <c:formatCode>#,##0.00</c:formatCode>
                <c:ptCount val="5"/>
                <c:pt idx="0">
                  <c:v>25696.400000000001</c:v>
                </c:pt>
                <c:pt idx="1">
                  <c:v>25954.63</c:v>
                </c:pt>
                <c:pt idx="2">
                  <c:v>25317.350000000006</c:v>
                </c:pt>
                <c:pt idx="3">
                  <c:v>24854.59</c:v>
                </c:pt>
                <c:pt idx="4">
                  <c:v>23629.72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DA-4DA1-8DB6-C46B6CDE1790}"/>
            </c:ext>
          </c:extLst>
        </c:ser>
        <c:ser>
          <c:idx val="9"/>
          <c:order val="9"/>
          <c:tx>
            <c:strRef>
              <c:f>data7!$A$11</c:f>
              <c:strCache>
                <c:ptCount val="1"/>
                <c:pt idx="0">
                  <c:v>Oriente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data7!$B$11:$F$11</c:f>
              <c:numCache>
                <c:formatCode>#,##0.00</c:formatCode>
                <c:ptCount val="5"/>
                <c:pt idx="0">
                  <c:v>2713.05</c:v>
                </c:pt>
                <c:pt idx="1">
                  <c:v>2966.7599999999998</c:v>
                </c:pt>
                <c:pt idx="2">
                  <c:v>2919</c:v>
                </c:pt>
                <c:pt idx="3">
                  <c:v>3015.78</c:v>
                </c:pt>
                <c:pt idx="4">
                  <c:v>2986.1000000000004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DA-4DA1-8DB6-C46B6CDE1790}"/>
            </c:ext>
          </c:extLst>
        </c:ser>
        <c:ser>
          <c:idx val="10"/>
          <c:order val="10"/>
          <c:tx>
            <c:strRef>
              <c:f>data7!$A$12</c:f>
              <c:strCache>
                <c:ptCount val="1"/>
                <c:pt idx="0">
                  <c:v>Ricaurte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data7!$B$12:$F$12</c:f>
              <c:numCache>
                <c:formatCode>#,##0.00</c:formatCode>
                <c:ptCount val="5"/>
                <c:pt idx="0">
                  <c:v>27963.200000000001</c:v>
                </c:pt>
                <c:pt idx="1">
                  <c:v>29570.03</c:v>
                </c:pt>
                <c:pt idx="2">
                  <c:v>29144.500000000004</c:v>
                </c:pt>
                <c:pt idx="3">
                  <c:v>31087.41</c:v>
                </c:pt>
                <c:pt idx="4">
                  <c:v>30823.479999999996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DA-4DA1-8DB6-C46B6CDE1790}"/>
            </c:ext>
          </c:extLst>
        </c:ser>
        <c:ser>
          <c:idx val="11"/>
          <c:order val="11"/>
          <c:tx>
            <c:strRef>
              <c:f>data7!$A$13</c:f>
              <c:strCache>
                <c:ptCount val="1"/>
                <c:pt idx="0">
                  <c:v>Sugamuxi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data7!$B$13:$F$13</c:f>
              <c:numCache>
                <c:formatCode>#,##0.00</c:formatCode>
                <c:ptCount val="5"/>
                <c:pt idx="0">
                  <c:v>9341.7000000000007</c:v>
                </c:pt>
                <c:pt idx="1">
                  <c:v>9776.2000000000007</c:v>
                </c:pt>
                <c:pt idx="2">
                  <c:v>8994.1899999999987</c:v>
                </c:pt>
                <c:pt idx="3">
                  <c:v>9206.32</c:v>
                </c:pt>
                <c:pt idx="4">
                  <c:v>10636.85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DA-4DA1-8DB6-C46B6CDE1790}"/>
            </c:ext>
          </c:extLst>
        </c:ser>
        <c:ser>
          <c:idx val="12"/>
          <c:order val="12"/>
          <c:tx>
            <c:strRef>
              <c:f>data7!$A$14</c:f>
              <c:strCache>
                <c:ptCount val="1"/>
                <c:pt idx="0">
                  <c:v>Tundama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data7!$B$14:$F$14</c:f>
              <c:numCache>
                <c:formatCode>#,##0.00</c:formatCode>
                <c:ptCount val="5"/>
                <c:pt idx="0">
                  <c:v>3839.41</c:v>
                </c:pt>
                <c:pt idx="1">
                  <c:v>3871.13</c:v>
                </c:pt>
                <c:pt idx="2">
                  <c:v>3716.5</c:v>
                </c:pt>
                <c:pt idx="3">
                  <c:v>3716.4300000000003</c:v>
                </c:pt>
                <c:pt idx="4">
                  <c:v>3931.41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DA-4DA1-8DB6-C46B6CDE1790}"/>
            </c:ext>
          </c:extLst>
        </c:ser>
        <c:ser>
          <c:idx val="13"/>
          <c:order val="13"/>
          <c:tx>
            <c:strRef>
              <c:f>data7!$A$15</c:f>
              <c:strCache>
                <c:ptCount val="1"/>
                <c:pt idx="0">
                  <c:v>Valderrama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data7!$B$15:$F$15</c:f>
              <c:numCache>
                <c:formatCode>#,##0.00</c:formatCode>
                <c:ptCount val="5"/>
                <c:pt idx="0">
                  <c:v>3138.8</c:v>
                </c:pt>
                <c:pt idx="1">
                  <c:v>2751.1000000000004</c:v>
                </c:pt>
                <c:pt idx="2">
                  <c:v>2744.1000000000004</c:v>
                </c:pt>
                <c:pt idx="3">
                  <c:v>2734.2</c:v>
                </c:pt>
                <c:pt idx="4">
                  <c:v>2847.8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DA-4DA1-8DB6-C46B6CDE1790}"/>
            </c:ext>
          </c:extLst>
        </c:ser>
        <c:ser>
          <c:idx val="14"/>
          <c:order val="14"/>
          <c:tx>
            <c:strRef>
              <c:f>data7!$A$16</c:f>
              <c:strCache>
                <c:ptCount val="1"/>
                <c:pt idx="0">
                  <c:v>Zona de Manejo Especial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data7!$B$1:$F$1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data7!$B$16:$F$16</c:f>
              <c:numCache>
                <c:formatCode>#,##0.00</c:formatCode>
                <c:ptCount val="5"/>
                <c:pt idx="0">
                  <c:v>1368.5</c:v>
                </c:pt>
                <c:pt idx="1">
                  <c:v>1060.5</c:v>
                </c:pt>
                <c:pt idx="2">
                  <c:v>888.3</c:v>
                </c:pt>
                <c:pt idx="3">
                  <c:v>1204.5</c:v>
                </c:pt>
                <c:pt idx="4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DA-4DA1-8DB6-C46B6CDE1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1018672"/>
        <c:axId val="1161014832"/>
      </c:barChart>
      <c:catAx>
        <c:axId val="11610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61014832"/>
        <c:crosses val="autoZero"/>
        <c:auto val="1"/>
        <c:lblAlgn val="ctr"/>
        <c:lblOffset val="100"/>
        <c:noMultiLvlLbl val="0"/>
      </c:catAx>
      <c:valAx>
        <c:axId val="116101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6101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</xdr:colOff>
      <xdr:row>12</xdr:row>
      <xdr:rowOff>116204</xdr:rowOff>
    </xdr:from>
    <xdr:to>
      <xdr:col>8</xdr:col>
      <xdr:colOff>449580</xdr:colOff>
      <xdr:row>30</xdr:row>
      <xdr:rowOff>129539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1FE805-C932-A7E9-8AB0-65D1C3C609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15</xdr:row>
      <xdr:rowOff>137160</xdr:rowOff>
    </xdr:from>
    <xdr:to>
      <xdr:col>12</xdr:col>
      <xdr:colOff>624840</xdr:colOff>
      <xdr:row>31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BAAAF0-2BD3-2A66-F2F6-34B1AFFCC4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22</xdr:row>
      <xdr:rowOff>129540</xdr:rowOff>
    </xdr:from>
    <xdr:to>
      <xdr:col>14</xdr:col>
      <xdr:colOff>167640</xdr:colOff>
      <xdr:row>37</xdr:row>
      <xdr:rowOff>91440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1E2CB1-D949-5B14-3A54-857E63D307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21</xdr:row>
      <xdr:rowOff>68580</xdr:rowOff>
    </xdr:from>
    <xdr:to>
      <xdr:col>13</xdr:col>
      <xdr:colOff>464820</xdr:colOff>
      <xdr:row>38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6F56EF7-7767-C54C-625A-068BD6A3F7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HAN\Downloads\Observatorios\Agricola\Relaci&#243;n%20municipios.xlsx" TargetMode="External"/><Relationship Id="rId1" Type="http://schemas.openxmlformats.org/officeDocument/2006/relationships/externalLinkPath" Target="/Users/JOHAN/Downloads/Observatorios/Agricola/Relaci&#243;n%20municip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2">
          <cell r="A2" t="str">
            <v>15001</v>
          </cell>
          <cell r="B2" t="str">
            <v>Tunja</v>
          </cell>
        </row>
        <row r="3">
          <cell r="A3" t="str">
            <v>15022</v>
          </cell>
          <cell r="B3" t="str">
            <v>Almeida</v>
          </cell>
        </row>
        <row r="4">
          <cell r="A4" t="str">
            <v>15047</v>
          </cell>
          <cell r="B4" t="str">
            <v>Aquitania</v>
          </cell>
        </row>
        <row r="5">
          <cell r="A5" t="str">
            <v>15051</v>
          </cell>
          <cell r="B5" t="str">
            <v>Arcabuco</v>
          </cell>
        </row>
        <row r="6">
          <cell r="A6" t="str">
            <v>15087</v>
          </cell>
          <cell r="B6" t="str">
            <v>Belén</v>
          </cell>
        </row>
        <row r="7">
          <cell r="A7" t="str">
            <v>15090</v>
          </cell>
          <cell r="B7" t="str">
            <v>Berbeo</v>
          </cell>
        </row>
        <row r="8">
          <cell r="A8" t="str">
            <v>15092</v>
          </cell>
          <cell r="B8" t="str">
            <v>Betéitiva</v>
          </cell>
        </row>
        <row r="9">
          <cell r="A9" t="str">
            <v>15097</v>
          </cell>
          <cell r="B9" t="str">
            <v>Boavita</v>
          </cell>
        </row>
        <row r="10">
          <cell r="A10" t="str">
            <v>15104</v>
          </cell>
          <cell r="B10" t="str">
            <v>Boyacá</v>
          </cell>
        </row>
        <row r="11">
          <cell r="A11" t="str">
            <v>15106</v>
          </cell>
          <cell r="B11" t="str">
            <v>Briceño</v>
          </cell>
        </row>
        <row r="12">
          <cell r="A12" t="str">
            <v>15109</v>
          </cell>
          <cell r="B12" t="str">
            <v>Buenavista</v>
          </cell>
        </row>
        <row r="13">
          <cell r="A13" t="str">
            <v>15114</v>
          </cell>
          <cell r="B13" t="str">
            <v>Busbanzá</v>
          </cell>
        </row>
        <row r="14">
          <cell r="A14" t="str">
            <v>15131</v>
          </cell>
          <cell r="B14" t="str">
            <v>Caldas</v>
          </cell>
        </row>
        <row r="15">
          <cell r="A15" t="str">
            <v>15135</v>
          </cell>
          <cell r="B15" t="str">
            <v>Campohermoso</v>
          </cell>
        </row>
        <row r="16">
          <cell r="A16" t="str">
            <v>15162</v>
          </cell>
          <cell r="B16" t="str">
            <v>Cerinza</v>
          </cell>
        </row>
        <row r="17">
          <cell r="A17" t="str">
            <v>15172</v>
          </cell>
          <cell r="B17" t="str">
            <v>Chinavita</v>
          </cell>
        </row>
        <row r="18">
          <cell r="A18" t="str">
            <v>15176</v>
          </cell>
          <cell r="B18" t="str">
            <v>Chiquinquirá</v>
          </cell>
        </row>
        <row r="19">
          <cell r="A19" t="str">
            <v>15180</v>
          </cell>
          <cell r="B19" t="str">
            <v>Chiscas</v>
          </cell>
        </row>
        <row r="20">
          <cell r="A20" t="str">
            <v>15183</v>
          </cell>
          <cell r="B20" t="str">
            <v>Chita</v>
          </cell>
        </row>
        <row r="21">
          <cell r="A21" t="str">
            <v>15185</v>
          </cell>
          <cell r="B21" t="str">
            <v>Chitaraque</v>
          </cell>
        </row>
        <row r="22">
          <cell r="A22" t="str">
            <v>15187</v>
          </cell>
          <cell r="B22" t="str">
            <v>Chivatá</v>
          </cell>
        </row>
        <row r="23">
          <cell r="A23" t="str">
            <v>15189</v>
          </cell>
          <cell r="B23" t="str">
            <v>Ciénega</v>
          </cell>
        </row>
        <row r="24">
          <cell r="A24" t="str">
            <v>15204</v>
          </cell>
          <cell r="B24" t="str">
            <v>Cómbita</v>
          </cell>
        </row>
        <row r="25">
          <cell r="A25" t="str">
            <v>15212</v>
          </cell>
          <cell r="B25" t="str">
            <v>Coper</v>
          </cell>
        </row>
        <row r="26">
          <cell r="A26" t="str">
            <v>15215</v>
          </cell>
          <cell r="B26" t="str">
            <v>Corrales</v>
          </cell>
        </row>
        <row r="27">
          <cell r="A27" t="str">
            <v>15218</v>
          </cell>
          <cell r="B27" t="str">
            <v>Covarachía</v>
          </cell>
        </row>
        <row r="28">
          <cell r="A28" t="str">
            <v>15223</v>
          </cell>
          <cell r="B28" t="str">
            <v>Cubará</v>
          </cell>
        </row>
        <row r="29">
          <cell r="A29" t="str">
            <v>15224</v>
          </cell>
          <cell r="B29" t="str">
            <v>Cucaita</v>
          </cell>
        </row>
        <row r="30">
          <cell r="A30" t="str">
            <v>15226</v>
          </cell>
          <cell r="B30" t="str">
            <v>Cuítiva</v>
          </cell>
        </row>
        <row r="31">
          <cell r="A31" t="str">
            <v>15232</v>
          </cell>
          <cell r="B31" t="str">
            <v>Chíquiza</v>
          </cell>
        </row>
        <row r="32">
          <cell r="A32" t="str">
            <v>15236</v>
          </cell>
          <cell r="B32" t="str">
            <v>Chivor</v>
          </cell>
        </row>
        <row r="33">
          <cell r="A33" t="str">
            <v>15238</v>
          </cell>
          <cell r="B33" t="str">
            <v>Duitama</v>
          </cell>
        </row>
        <row r="34">
          <cell r="A34" t="str">
            <v>15244</v>
          </cell>
          <cell r="B34" t="str">
            <v>El Cocuy</v>
          </cell>
        </row>
        <row r="35">
          <cell r="A35" t="str">
            <v>15248</v>
          </cell>
          <cell r="B35" t="str">
            <v>El Espino</v>
          </cell>
        </row>
        <row r="36">
          <cell r="A36" t="str">
            <v>15272</v>
          </cell>
          <cell r="B36" t="str">
            <v>Firavitoba</v>
          </cell>
        </row>
        <row r="37">
          <cell r="A37" t="str">
            <v>15276</v>
          </cell>
          <cell r="B37" t="str">
            <v>Floresta</v>
          </cell>
        </row>
        <row r="38">
          <cell r="A38" t="str">
            <v>15293</v>
          </cell>
          <cell r="B38" t="str">
            <v>Gachantivá</v>
          </cell>
        </row>
        <row r="39">
          <cell r="A39" t="str">
            <v>15296</v>
          </cell>
          <cell r="B39" t="str">
            <v>Gámeza</v>
          </cell>
        </row>
        <row r="40">
          <cell r="A40" t="str">
            <v>15299</v>
          </cell>
          <cell r="B40" t="str">
            <v>Garagoa</v>
          </cell>
        </row>
        <row r="41">
          <cell r="A41" t="str">
            <v>15317</v>
          </cell>
          <cell r="B41" t="str">
            <v>Guacamayas</v>
          </cell>
        </row>
        <row r="42">
          <cell r="A42" t="str">
            <v>15322</v>
          </cell>
          <cell r="B42" t="str">
            <v>Guateque</v>
          </cell>
        </row>
        <row r="43">
          <cell r="A43" t="str">
            <v>15325</v>
          </cell>
          <cell r="B43" t="str">
            <v>Guayatá</v>
          </cell>
        </row>
        <row r="44">
          <cell r="A44" t="str">
            <v>15332</v>
          </cell>
          <cell r="B44" t="str">
            <v>Güicán de La Sierra</v>
          </cell>
        </row>
        <row r="45">
          <cell r="A45" t="str">
            <v>15362</v>
          </cell>
          <cell r="B45" t="str">
            <v>Iza</v>
          </cell>
        </row>
        <row r="46">
          <cell r="A46" t="str">
            <v>15367</v>
          </cell>
          <cell r="B46" t="str">
            <v>Jenesano</v>
          </cell>
        </row>
        <row r="47">
          <cell r="A47" t="str">
            <v>15368</v>
          </cell>
          <cell r="B47" t="str">
            <v>Jericó</v>
          </cell>
        </row>
        <row r="48">
          <cell r="A48" t="str">
            <v>15377</v>
          </cell>
          <cell r="B48" t="str">
            <v>Labranzagrande</v>
          </cell>
        </row>
        <row r="49">
          <cell r="A49" t="str">
            <v>15380</v>
          </cell>
          <cell r="B49" t="str">
            <v>La Capilla</v>
          </cell>
        </row>
        <row r="50">
          <cell r="A50" t="str">
            <v>15401</v>
          </cell>
          <cell r="B50" t="str">
            <v>La Victoria</v>
          </cell>
        </row>
        <row r="51">
          <cell r="A51" t="str">
            <v>15403</v>
          </cell>
          <cell r="B51" t="str">
            <v>La Uvita</v>
          </cell>
        </row>
        <row r="52">
          <cell r="A52" t="str">
            <v>15407</v>
          </cell>
          <cell r="B52" t="str">
            <v>Villa de Leyva</v>
          </cell>
        </row>
        <row r="53">
          <cell r="A53" t="str">
            <v>15425</v>
          </cell>
          <cell r="B53" t="str">
            <v>Macanal</v>
          </cell>
        </row>
        <row r="54">
          <cell r="A54" t="str">
            <v>15442</v>
          </cell>
          <cell r="B54" t="str">
            <v>Maripí</v>
          </cell>
        </row>
        <row r="55">
          <cell r="A55" t="str">
            <v>15455</v>
          </cell>
          <cell r="B55" t="str">
            <v>Miraflores</v>
          </cell>
        </row>
        <row r="56">
          <cell r="A56" t="str">
            <v>15464</v>
          </cell>
          <cell r="B56" t="str">
            <v>Mongua</v>
          </cell>
        </row>
        <row r="57">
          <cell r="A57" t="str">
            <v>15466</v>
          </cell>
          <cell r="B57" t="str">
            <v>Monguí</v>
          </cell>
        </row>
        <row r="58">
          <cell r="A58" t="str">
            <v>15469</v>
          </cell>
          <cell r="B58" t="str">
            <v>Moniquirá</v>
          </cell>
        </row>
        <row r="59">
          <cell r="A59" t="str">
            <v>15476</v>
          </cell>
          <cell r="B59" t="str">
            <v>Motavita</v>
          </cell>
        </row>
        <row r="60">
          <cell r="A60" t="str">
            <v>15480</v>
          </cell>
          <cell r="B60" t="str">
            <v>Muzo</v>
          </cell>
        </row>
        <row r="61">
          <cell r="A61" t="str">
            <v>15491</v>
          </cell>
          <cell r="B61" t="str">
            <v>Nobsa</v>
          </cell>
        </row>
        <row r="62">
          <cell r="A62" t="str">
            <v>15494</v>
          </cell>
          <cell r="B62" t="str">
            <v>Nuevo Colón</v>
          </cell>
        </row>
        <row r="63">
          <cell r="A63" t="str">
            <v>15500</v>
          </cell>
          <cell r="B63" t="str">
            <v>Oicatá</v>
          </cell>
        </row>
        <row r="64">
          <cell r="A64" t="str">
            <v>15507</v>
          </cell>
          <cell r="B64" t="str">
            <v>Otanche</v>
          </cell>
        </row>
        <row r="65">
          <cell r="A65" t="str">
            <v>15511</v>
          </cell>
          <cell r="B65" t="str">
            <v>Pachavita</v>
          </cell>
        </row>
        <row r="66">
          <cell r="A66" t="str">
            <v>15514</v>
          </cell>
          <cell r="B66" t="str">
            <v>Páez</v>
          </cell>
        </row>
        <row r="67">
          <cell r="A67" t="str">
            <v>15516</v>
          </cell>
          <cell r="B67" t="str">
            <v>Paipa</v>
          </cell>
        </row>
        <row r="68">
          <cell r="A68" t="str">
            <v>15518</v>
          </cell>
          <cell r="B68" t="str">
            <v>Pajarito</v>
          </cell>
        </row>
        <row r="69">
          <cell r="A69" t="str">
            <v>15522</v>
          </cell>
          <cell r="B69" t="str">
            <v>Panqueba</v>
          </cell>
        </row>
        <row r="70">
          <cell r="A70" t="str">
            <v>15531</v>
          </cell>
          <cell r="B70" t="str">
            <v>Pauna</v>
          </cell>
        </row>
        <row r="71">
          <cell r="A71" t="str">
            <v>15533</v>
          </cell>
          <cell r="B71" t="str">
            <v>Paya</v>
          </cell>
        </row>
        <row r="72">
          <cell r="A72" t="str">
            <v>15537</v>
          </cell>
          <cell r="B72" t="str">
            <v>Paz de Río</v>
          </cell>
        </row>
        <row r="73">
          <cell r="A73" t="str">
            <v>15542</v>
          </cell>
          <cell r="B73" t="str">
            <v>Pesca</v>
          </cell>
        </row>
        <row r="74">
          <cell r="A74" t="str">
            <v>15550</v>
          </cell>
          <cell r="B74" t="str">
            <v>Pisba</v>
          </cell>
        </row>
        <row r="75">
          <cell r="A75" t="str">
            <v>15572</v>
          </cell>
          <cell r="B75" t="str">
            <v>Puerto Boyacá</v>
          </cell>
        </row>
        <row r="76">
          <cell r="A76" t="str">
            <v>15580</v>
          </cell>
          <cell r="B76" t="str">
            <v>Quípama</v>
          </cell>
        </row>
        <row r="77">
          <cell r="A77" t="str">
            <v>15599</v>
          </cell>
          <cell r="B77" t="str">
            <v>Ramiriquí</v>
          </cell>
        </row>
        <row r="78">
          <cell r="A78" t="str">
            <v>15600</v>
          </cell>
          <cell r="B78" t="str">
            <v>Ráquira</v>
          </cell>
        </row>
        <row r="79">
          <cell r="A79" t="str">
            <v>15621</v>
          </cell>
          <cell r="B79" t="str">
            <v>Rondón</v>
          </cell>
        </row>
        <row r="80">
          <cell r="A80" t="str">
            <v>15632</v>
          </cell>
          <cell r="B80" t="str">
            <v>Saboyá</v>
          </cell>
        </row>
        <row r="81">
          <cell r="A81" t="str">
            <v>15638</v>
          </cell>
          <cell r="B81" t="str">
            <v>Sáchica</v>
          </cell>
        </row>
        <row r="82">
          <cell r="A82" t="str">
            <v>15646</v>
          </cell>
          <cell r="B82" t="str">
            <v>Samacá</v>
          </cell>
        </row>
        <row r="83">
          <cell r="A83" t="str">
            <v>15660</v>
          </cell>
          <cell r="B83" t="str">
            <v>San Eduardo</v>
          </cell>
        </row>
        <row r="84">
          <cell r="A84" t="str">
            <v>15664</v>
          </cell>
          <cell r="B84" t="str">
            <v>San José de Pare</v>
          </cell>
        </row>
        <row r="85">
          <cell r="A85" t="str">
            <v>15667</v>
          </cell>
          <cell r="B85" t="str">
            <v>San Luis de Gaceno</v>
          </cell>
        </row>
        <row r="86">
          <cell r="A86" t="str">
            <v>15673</v>
          </cell>
          <cell r="B86" t="str">
            <v>San Mateo</v>
          </cell>
        </row>
        <row r="87">
          <cell r="A87" t="str">
            <v>15676</v>
          </cell>
          <cell r="B87" t="str">
            <v>San Miguel de Sema</v>
          </cell>
        </row>
        <row r="88">
          <cell r="A88" t="str">
            <v>15681</v>
          </cell>
          <cell r="B88" t="str">
            <v>San Pablo de Borbur</v>
          </cell>
        </row>
        <row r="89">
          <cell r="A89" t="str">
            <v>15686</v>
          </cell>
          <cell r="B89" t="str">
            <v>Santana</v>
          </cell>
        </row>
        <row r="90">
          <cell r="A90" t="str">
            <v>15690</v>
          </cell>
          <cell r="B90" t="str">
            <v>Santa María</v>
          </cell>
        </row>
        <row r="91">
          <cell r="A91" t="str">
            <v>15693</v>
          </cell>
          <cell r="B91" t="str">
            <v>Santa Rosa de Viterbo</v>
          </cell>
        </row>
        <row r="92">
          <cell r="A92" t="str">
            <v>15696</v>
          </cell>
          <cell r="B92" t="str">
            <v>Santa Sofía</v>
          </cell>
        </row>
        <row r="93">
          <cell r="A93" t="str">
            <v>15720</v>
          </cell>
          <cell r="B93" t="str">
            <v>Sativanorte</v>
          </cell>
        </row>
        <row r="94">
          <cell r="A94" t="str">
            <v>15723</v>
          </cell>
          <cell r="B94" t="str">
            <v>Sativasur</v>
          </cell>
        </row>
        <row r="95">
          <cell r="A95" t="str">
            <v>15740</v>
          </cell>
          <cell r="B95" t="str">
            <v>Siachoque</v>
          </cell>
        </row>
        <row r="96">
          <cell r="A96" t="str">
            <v>15753</v>
          </cell>
          <cell r="B96" t="str">
            <v>Soatá</v>
          </cell>
        </row>
        <row r="97">
          <cell r="A97" t="str">
            <v>15755</v>
          </cell>
          <cell r="B97" t="str">
            <v>Socotá</v>
          </cell>
        </row>
        <row r="98">
          <cell r="A98" t="str">
            <v>15757</v>
          </cell>
          <cell r="B98" t="str">
            <v>Socha</v>
          </cell>
        </row>
        <row r="99">
          <cell r="A99" t="str">
            <v>15759</v>
          </cell>
          <cell r="B99" t="str">
            <v>Sogamoso</v>
          </cell>
        </row>
        <row r="100">
          <cell r="A100" t="str">
            <v>15761</v>
          </cell>
          <cell r="B100" t="str">
            <v>Somondoco</v>
          </cell>
        </row>
        <row r="101">
          <cell r="A101" t="str">
            <v>15762</v>
          </cell>
          <cell r="B101" t="str">
            <v>Sora</v>
          </cell>
        </row>
        <row r="102">
          <cell r="A102" t="str">
            <v>15763</v>
          </cell>
          <cell r="B102" t="str">
            <v>Sotaquirá</v>
          </cell>
        </row>
        <row r="103">
          <cell r="A103" t="str">
            <v>15764</v>
          </cell>
          <cell r="B103" t="str">
            <v>Soracá</v>
          </cell>
        </row>
        <row r="104">
          <cell r="A104" t="str">
            <v>15774</v>
          </cell>
          <cell r="B104" t="str">
            <v>Susacón</v>
          </cell>
        </row>
        <row r="105">
          <cell r="A105" t="str">
            <v>15776</v>
          </cell>
          <cell r="B105" t="str">
            <v>Sutamarchán</v>
          </cell>
        </row>
        <row r="106">
          <cell r="A106" t="str">
            <v>15778</v>
          </cell>
          <cell r="B106" t="str">
            <v>Sutatenza</v>
          </cell>
        </row>
        <row r="107">
          <cell r="A107" t="str">
            <v>15790</v>
          </cell>
          <cell r="B107" t="str">
            <v>Tasco</v>
          </cell>
        </row>
        <row r="108">
          <cell r="A108" t="str">
            <v>15798</v>
          </cell>
          <cell r="B108" t="str">
            <v>Tenza</v>
          </cell>
        </row>
        <row r="109">
          <cell r="A109" t="str">
            <v>15804</v>
          </cell>
          <cell r="B109" t="str">
            <v>Tibaná</v>
          </cell>
        </row>
        <row r="110">
          <cell r="A110" t="str">
            <v>15806</v>
          </cell>
          <cell r="B110" t="str">
            <v>Tibasosa</v>
          </cell>
        </row>
        <row r="111">
          <cell r="A111" t="str">
            <v>15808</v>
          </cell>
          <cell r="B111" t="str">
            <v>Tinjacá</v>
          </cell>
        </row>
        <row r="112">
          <cell r="A112" t="str">
            <v>15810</v>
          </cell>
          <cell r="B112" t="str">
            <v>Tipacoque</v>
          </cell>
        </row>
        <row r="113">
          <cell r="A113" t="str">
            <v>15814</v>
          </cell>
          <cell r="B113" t="str">
            <v>Toca</v>
          </cell>
        </row>
        <row r="114">
          <cell r="A114" t="str">
            <v>15816</v>
          </cell>
          <cell r="B114" t="str">
            <v>Togüí</v>
          </cell>
        </row>
        <row r="115">
          <cell r="A115" t="str">
            <v>15820</v>
          </cell>
          <cell r="B115" t="str">
            <v>Tópaga</v>
          </cell>
        </row>
        <row r="116">
          <cell r="A116" t="str">
            <v>15822</v>
          </cell>
          <cell r="B116" t="str">
            <v>Tota</v>
          </cell>
        </row>
        <row r="117">
          <cell r="A117" t="str">
            <v>15832</v>
          </cell>
          <cell r="B117" t="str">
            <v>Tununguá</v>
          </cell>
        </row>
        <row r="118">
          <cell r="A118" t="str">
            <v>15835</v>
          </cell>
          <cell r="B118" t="str">
            <v>Turmequé</v>
          </cell>
        </row>
        <row r="119">
          <cell r="A119" t="str">
            <v>15837</v>
          </cell>
          <cell r="B119" t="str">
            <v>Tuta</v>
          </cell>
        </row>
        <row r="120">
          <cell r="A120" t="str">
            <v>15839</v>
          </cell>
          <cell r="B120" t="str">
            <v>Tutazá</v>
          </cell>
        </row>
        <row r="121">
          <cell r="A121" t="str">
            <v>15842</v>
          </cell>
          <cell r="B121" t="str">
            <v>Úmbita</v>
          </cell>
        </row>
        <row r="122">
          <cell r="A122" t="str">
            <v>15861</v>
          </cell>
          <cell r="B122" t="str">
            <v>Ventaquemada</v>
          </cell>
        </row>
        <row r="123">
          <cell r="A123" t="str">
            <v>15879</v>
          </cell>
          <cell r="B123" t="str">
            <v>Viracachá</v>
          </cell>
        </row>
        <row r="124">
          <cell r="A124" t="str">
            <v>15897</v>
          </cell>
          <cell r="B124" t="str">
            <v>Zetaquira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upra.gov.co/es-co/ev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E702-4855-40BE-9D03-F0207B64264B}">
  <sheetPr>
    <outlinePr summaryBelow="0" summaryRight="0"/>
  </sheetPr>
  <dimension ref="A1:AA6"/>
  <sheetViews>
    <sheetView workbookViewId="0">
      <selection activeCell="B2" sqref="B2"/>
    </sheetView>
  </sheetViews>
  <sheetFormatPr baseColWidth="10" defaultColWidth="13.88671875" defaultRowHeight="15" customHeight="1"/>
  <sheetData>
    <row r="1" spans="1:27" ht="14.4">
      <c r="A1" s="1" t="s">
        <v>7</v>
      </c>
      <c r="B1" s="1" t="s">
        <v>0</v>
      </c>
    </row>
    <row r="2" spans="1:27" ht="14.4">
      <c r="A2" s="1" t="s">
        <v>1</v>
      </c>
      <c r="B2" s="1" t="s">
        <v>58</v>
      </c>
    </row>
    <row r="3" spans="1:27" ht="14.4">
      <c r="A3" s="1" t="s">
        <v>2</v>
      </c>
      <c r="B3" s="1" t="s">
        <v>290</v>
      </c>
    </row>
    <row r="4" spans="1:27" ht="14.4">
      <c r="A4" s="1" t="s">
        <v>8</v>
      </c>
      <c r="B4" s="1" t="s">
        <v>420</v>
      </c>
    </row>
    <row r="5" spans="1:27" thickBot="1">
      <c r="A5" s="1" t="s">
        <v>3</v>
      </c>
      <c r="B5" s="1"/>
    </row>
    <row r="6" spans="1:27" ht="13.5" customHeight="1" thickBot="1">
      <c r="A6" s="1" t="s">
        <v>4</v>
      </c>
      <c r="B6" s="33" t="s">
        <v>419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</sheetData>
  <hyperlinks>
    <hyperlink ref="B6" r:id="rId1" xr:uid="{EB4AC1AA-FD5C-4555-A8D0-B9CBC8A52E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0E065-5207-4340-B5F2-A82AB5F2E37C}">
  <dimension ref="A1:D12"/>
  <sheetViews>
    <sheetView workbookViewId="0">
      <selection activeCell="B10" sqref="B10"/>
    </sheetView>
  </sheetViews>
  <sheetFormatPr baseColWidth="10" defaultRowHeight="13.8"/>
  <cols>
    <col min="1" max="1" width="11.5546875" style="8"/>
    <col min="2" max="2" width="17.109375" style="8" customWidth="1"/>
    <col min="3" max="3" width="16.5546875" style="8" bestFit="1" customWidth="1"/>
    <col min="4" max="4" width="11.88671875" style="8" bestFit="1" customWidth="1"/>
    <col min="5" max="16384" width="11.5546875" style="8"/>
  </cols>
  <sheetData>
    <row r="1" spans="1:4" ht="16.2" customHeight="1">
      <c r="A1" s="12"/>
      <c r="B1" s="13" t="s">
        <v>63</v>
      </c>
      <c r="C1" s="12" t="s">
        <v>64</v>
      </c>
      <c r="D1" s="12" t="s">
        <v>62</v>
      </c>
    </row>
    <row r="2" spans="1:4">
      <c r="A2" s="12">
        <v>2019</v>
      </c>
      <c r="B2" s="14">
        <v>154826.35999999999</v>
      </c>
      <c r="C2" s="14">
        <v>141917.85999999999</v>
      </c>
      <c r="D2" s="14">
        <v>3288287.09</v>
      </c>
    </row>
    <row r="3" spans="1:4">
      <c r="A3" s="12">
        <v>2020</v>
      </c>
      <c r="B3" s="14">
        <v>156065.12</v>
      </c>
      <c r="C3" s="14">
        <v>145514.85999999999</v>
      </c>
      <c r="D3" s="14">
        <v>3540563.54</v>
      </c>
    </row>
    <row r="4" spans="1:4">
      <c r="A4" s="12">
        <v>2021</v>
      </c>
      <c r="B4" s="14">
        <v>156887.96</v>
      </c>
      <c r="C4" s="14">
        <v>144892.51</v>
      </c>
      <c r="D4" s="14">
        <v>3667855.23</v>
      </c>
    </row>
    <row r="5" spans="1:4">
      <c r="A5" s="12">
        <v>2022</v>
      </c>
      <c r="B5" s="14">
        <v>155170.98000000001</v>
      </c>
      <c r="C5" s="14">
        <v>142697.1</v>
      </c>
      <c r="D5" s="14">
        <v>3694222</v>
      </c>
    </row>
    <row r="6" spans="1:4">
      <c r="A6" s="12">
        <v>2023</v>
      </c>
      <c r="B6" s="14">
        <v>157241.07999999999</v>
      </c>
      <c r="C6" s="14">
        <v>140871.07999999999</v>
      </c>
      <c r="D6" s="14">
        <v>3831805.52</v>
      </c>
    </row>
    <row r="7" spans="1:4">
      <c r="A7" s="12">
        <v>2024</v>
      </c>
      <c r="B7" s="14">
        <v>153627.31</v>
      </c>
      <c r="C7" s="14">
        <v>141423.64000000001</v>
      </c>
      <c r="D7" s="14">
        <v>3998542.04</v>
      </c>
    </row>
    <row r="9" spans="1:4">
      <c r="A9" s="11" t="s">
        <v>2</v>
      </c>
      <c r="B9" s="4" t="s">
        <v>61</v>
      </c>
    </row>
    <row r="10" spans="1:4">
      <c r="A10" s="11" t="s">
        <v>9</v>
      </c>
      <c r="B10" s="4" t="s">
        <v>421</v>
      </c>
    </row>
    <row r="11" spans="1:4">
      <c r="A11" s="11" t="s">
        <v>6</v>
      </c>
      <c r="B11" s="4" t="s">
        <v>65</v>
      </c>
    </row>
    <row r="12" spans="1:4">
      <c r="A12" s="11" t="s">
        <v>5</v>
      </c>
      <c r="B12" s="4" t="s">
        <v>10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43486-B6AB-44CF-B281-AE7AB46EF3A3}">
  <dimension ref="A1:E36319"/>
  <sheetViews>
    <sheetView workbookViewId="0">
      <selection activeCell="B1" sqref="B1"/>
    </sheetView>
  </sheetViews>
  <sheetFormatPr baseColWidth="10" defaultRowHeight="13.8"/>
  <sheetData>
    <row r="1" spans="1:5">
      <c r="A1" s="8" t="s">
        <v>66</v>
      </c>
      <c r="B1" s="8" t="s">
        <v>295</v>
      </c>
      <c r="C1" s="8" t="s">
        <v>11</v>
      </c>
      <c r="D1" s="8" t="s">
        <v>67</v>
      </c>
      <c r="E1" s="8" t="s">
        <v>59</v>
      </c>
    </row>
    <row r="2" spans="1:5">
      <c r="A2" t="s">
        <v>68</v>
      </c>
      <c r="B2" t="s">
        <v>296</v>
      </c>
      <c r="C2" s="15">
        <v>2019</v>
      </c>
      <c r="D2" t="s">
        <v>69</v>
      </c>
      <c r="E2" s="7">
        <v>3</v>
      </c>
    </row>
    <row r="3" spans="1:5">
      <c r="A3" t="s">
        <v>68</v>
      </c>
      <c r="B3" t="s">
        <v>296</v>
      </c>
      <c r="C3" s="15">
        <v>2019</v>
      </c>
      <c r="D3" t="s">
        <v>70</v>
      </c>
      <c r="E3" s="7">
        <v>6675</v>
      </c>
    </row>
    <row r="4" spans="1:5">
      <c r="A4" t="s">
        <v>68</v>
      </c>
      <c r="B4" t="s">
        <v>296</v>
      </c>
      <c r="C4" s="15">
        <v>2020</v>
      </c>
      <c r="D4" t="s">
        <v>69</v>
      </c>
      <c r="E4" s="7">
        <v>3</v>
      </c>
    </row>
    <row r="5" spans="1:5">
      <c r="A5" t="s">
        <v>68</v>
      </c>
      <c r="B5" t="s">
        <v>296</v>
      </c>
      <c r="C5" s="15">
        <v>2020</v>
      </c>
      <c r="D5" t="s">
        <v>70</v>
      </c>
      <c r="E5" s="7">
        <v>6879</v>
      </c>
    </row>
    <row r="6" spans="1:5">
      <c r="A6" t="s">
        <v>68</v>
      </c>
      <c r="B6" t="s">
        <v>296</v>
      </c>
      <c r="C6" s="15">
        <v>2021</v>
      </c>
      <c r="D6" t="s">
        <v>69</v>
      </c>
      <c r="E6" s="7">
        <v>2</v>
      </c>
    </row>
    <row r="7" spans="1:5">
      <c r="A7" t="s">
        <v>68</v>
      </c>
      <c r="B7" t="s">
        <v>296</v>
      </c>
      <c r="C7" s="15">
        <v>2021</v>
      </c>
      <c r="D7" t="s">
        <v>70</v>
      </c>
      <c r="E7" s="7">
        <v>4848</v>
      </c>
    </row>
    <row r="8" spans="1:5">
      <c r="A8" t="s">
        <v>68</v>
      </c>
      <c r="B8" t="s">
        <v>296</v>
      </c>
      <c r="C8" s="15">
        <v>2022</v>
      </c>
      <c r="D8" t="s">
        <v>69</v>
      </c>
      <c r="E8" s="7">
        <v>2</v>
      </c>
    </row>
    <row r="9" spans="1:5">
      <c r="A9" t="s">
        <v>68</v>
      </c>
      <c r="B9" t="s">
        <v>296</v>
      </c>
      <c r="C9" s="15">
        <v>2022</v>
      </c>
      <c r="D9" t="s">
        <v>70</v>
      </c>
      <c r="E9" s="7">
        <v>4983</v>
      </c>
    </row>
    <row r="10" spans="1:5">
      <c r="A10" t="s">
        <v>68</v>
      </c>
      <c r="B10" t="s">
        <v>296</v>
      </c>
      <c r="C10" s="15">
        <v>2023</v>
      </c>
      <c r="D10" t="s">
        <v>69</v>
      </c>
      <c r="E10" s="7">
        <v>8</v>
      </c>
    </row>
    <row r="11" spans="1:5">
      <c r="A11" t="s">
        <v>68</v>
      </c>
      <c r="B11" t="s">
        <v>296</v>
      </c>
      <c r="C11" s="15">
        <v>2023</v>
      </c>
      <c r="D11" t="s">
        <v>70</v>
      </c>
      <c r="E11" s="7">
        <v>6586</v>
      </c>
    </row>
    <row r="12" spans="1:5">
      <c r="A12" t="s">
        <v>68</v>
      </c>
      <c r="B12" t="s">
        <v>296</v>
      </c>
      <c r="C12" s="15">
        <v>2024</v>
      </c>
      <c r="D12" t="s">
        <v>69</v>
      </c>
      <c r="E12" s="7">
        <v>8</v>
      </c>
    </row>
    <row r="13" spans="1:5">
      <c r="A13" t="s">
        <v>68</v>
      </c>
      <c r="B13" t="s">
        <v>296</v>
      </c>
      <c r="C13" s="15">
        <v>2024</v>
      </c>
      <c r="D13" t="s">
        <v>70</v>
      </c>
      <c r="E13" s="7">
        <v>5028</v>
      </c>
    </row>
    <row r="14" spans="1:5">
      <c r="A14" t="s">
        <v>71</v>
      </c>
      <c r="B14" t="s">
        <v>297</v>
      </c>
      <c r="C14" s="15">
        <v>2019</v>
      </c>
      <c r="D14" t="s">
        <v>69</v>
      </c>
      <c r="E14" s="7">
        <v>151</v>
      </c>
    </row>
    <row r="15" spans="1:5">
      <c r="A15" t="s">
        <v>71</v>
      </c>
      <c r="B15" t="s">
        <v>297</v>
      </c>
      <c r="C15" s="15">
        <v>2019</v>
      </c>
      <c r="D15" t="s">
        <v>70</v>
      </c>
      <c r="E15" s="7">
        <v>201</v>
      </c>
    </row>
    <row r="16" spans="1:5">
      <c r="A16" t="s">
        <v>71</v>
      </c>
      <c r="B16" t="s">
        <v>297</v>
      </c>
      <c r="C16" s="15">
        <v>2020</v>
      </c>
      <c r="D16" t="s">
        <v>69</v>
      </c>
      <c r="E16" s="7">
        <v>143</v>
      </c>
    </row>
    <row r="17" spans="1:5">
      <c r="A17" t="s">
        <v>71</v>
      </c>
      <c r="B17" t="s">
        <v>297</v>
      </c>
      <c r="C17" s="15">
        <v>2020</v>
      </c>
      <c r="D17" t="s">
        <v>70</v>
      </c>
      <c r="E17" s="7">
        <v>183</v>
      </c>
    </row>
    <row r="18" spans="1:5">
      <c r="A18" t="s">
        <v>71</v>
      </c>
      <c r="B18" t="s">
        <v>297</v>
      </c>
      <c r="C18" s="15">
        <v>2021</v>
      </c>
      <c r="D18" t="s">
        <v>69</v>
      </c>
      <c r="E18" s="7">
        <v>142.68</v>
      </c>
    </row>
    <row r="19" spans="1:5">
      <c r="A19" t="s">
        <v>71</v>
      </c>
      <c r="B19" t="s">
        <v>297</v>
      </c>
      <c r="C19" s="15">
        <v>2021</v>
      </c>
      <c r="D19" t="s">
        <v>70</v>
      </c>
      <c r="E19" s="7">
        <v>184</v>
      </c>
    </row>
    <row r="20" spans="1:5">
      <c r="A20" t="s">
        <v>71</v>
      </c>
      <c r="B20" t="s">
        <v>297</v>
      </c>
      <c r="C20" s="15">
        <v>2022</v>
      </c>
      <c r="D20" t="s">
        <v>69</v>
      </c>
      <c r="E20" s="7">
        <v>145.66999999999999</v>
      </c>
    </row>
    <row r="21" spans="1:5">
      <c r="A21" t="s">
        <v>71</v>
      </c>
      <c r="B21" t="s">
        <v>297</v>
      </c>
      <c r="C21" s="15">
        <v>2022</v>
      </c>
      <c r="D21" t="s">
        <v>70</v>
      </c>
      <c r="E21" s="7">
        <v>168.5</v>
      </c>
    </row>
    <row r="22" spans="1:5">
      <c r="A22" t="s">
        <v>71</v>
      </c>
      <c r="B22" t="s">
        <v>297</v>
      </c>
      <c r="C22" s="15">
        <v>2023</v>
      </c>
      <c r="D22" t="s">
        <v>69</v>
      </c>
      <c r="E22" s="7">
        <v>144.36000000000001</v>
      </c>
    </row>
    <row r="23" spans="1:5">
      <c r="A23" t="s">
        <v>71</v>
      </c>
      <c r="B23" t="s">
        <v>297</v>
      </c>
      <c r="C23" s="15">
        <v>2023</v>
      </c>
      <c r="D23" t="s">
        <v>70</v>
      </c>
      <c r="E23" s="7">
        <v>170.5</v>
      </c>
    </row>
    <row r="24" spans="1:5">
      <c r="A24" t="s">
        <v>71</v>
      </c>
      <c r="B24" t="s">
        <v>297</v>
      </c>
      <c r="C24" s="15">
        <v>2024</v>
      </c>
      <c r="D24" t="s">
        <v>69</v>
      </c>
      <c r="E24" s="7">
        <v>158.54</v>
      </c>
    </row>
    <row r="25" spans="1:5">
      <c r="A25" t="s">
        <v>71</v>
      </c>
      <c r="B25" t="s">
        <v>297</v>
      </c>
      <c r="C25" s="15">
        <v>2024</v>
      </c>
      <c r="D25" t="s">
        <v>70</v>
      </c>
      <c r="E25" s="7">
        <v>168</v>
      </c>
    </row>
    <row r="26" spans="1:5">
      <c r="A26" t="s">
        <v>72</v>
      </c>
      <c r="B26" t="s">
        <v>298</v>
      </c>
      <c r="C26" s="15">
        <v>2019</v>
      </c>
      <c r="D26" t="s">
        <v>69</v>
      </c>
      <c r="E26" s="7">
        <v>5</v>
      </c>
    </row>
    <row r="27" spans="1:5">
      <c r="A27" t="s">
        <v>72</v>
      </c>
      <c r="B27" t="s">
        <v>298</v>
      </c>
      <c r="C27" s="15">
        <v>2019</v>
      </c>
      <c r="D27" t="s">
        <v>70</v>
      </c>
      <c r="E27" s="7">
        <v>3275</v>
      </c>
    </row>
    <row r="28" spans="1:5">
      <c r="A28" t="s">
        <v>72</v>
      </c>
      <c r="B28" t="s">
        <v>298</v>
      </c>
      <c r="C28" s="15">
        <v>2020</v>
      </c>
      <c r="D28" t="s">
        <v>69</v>
      </c>
      <c r="E28" s="7">
        <v>9</v>
      </c>
    </row>
    <row r="29" spans="1:5">
      <c r="A29" t="s">
        <v>72</v>
      </c>
      <c r="B29" t="s">
        <v>298</v>
      </c>
      <c r="C29" s="15">
        <v>2020</v>
      </c>
      <c r="D29" t="s">
        <v>70</v>
      </c>
      <c r="E29" s="7">
        <v>3297</v>
      </c>
    </row>
    <row r="30" spans="1:5">
      <c r="A30" t="s">
        <v>72</v>
      </c>
      <c r="B30" t="s">
        <v>298</v>
      </c>
      <c r="C30" s="15">
        <v>2021</v>
      </c>
      <c r="D30" t="s">
        <v>69</v>
      </c>
      <c r="E30" s="7">
        <v>165.1</v>
      </c>
    </row>
    <row r="31" spans="1:5">
      <c r="A31" t="s">
        <v>72</v>
      </c>
      <c r="B31" t="s">
        <v>298</v>
      </c>
      <c r="C31" s="15">
        <v>2021</v>
      </c>
      <c r="D31" t="s">
        <v>70</v>
      </c>
      <c r="E31" s="7">
        <v>3465</v>
      </c>
    </row>
    <row r="32" spans="1:5">
      <c r="A32" t="s">
        <v>72</v>
      </c>
      <c r="B32" t="s">
        <v>298</v>
      </c>
      <c r="C32" s="15">
        <v>2022</v>
      </c>
      <c r="D32" t="s">
        <v>69</v>
      </c>
      <c r="E32" s="7">
        <v>168.73</v>
      </c>
    </row>
    <row r="33" spans="1:5">
      <c r="A33" t="s">
        <v>72</v>
      </c>
      <c r="B33" t="s">
        <v>298</v>
      </c>
      <c r="C33" s="15">
        <v>2022</v>
      </c>
      <c r="D33" t="s">
        <v>70</v>
      </c>
      <c r="E33" s="7">
        <v>3308</v>
      </c>
    </row>
    <row r="34" spans="1:5">
      <c r="A34" t="s">
        <v>72</v>
      </c>
      <c r="B34" t="s">
        <v>298</v>
      </c>
      <c r="C34" s="15">
        <v>2023</v>
      </c>
      <c r="D34" t="s">
        <v>69</v>
      </c>
      <c r="E34" s="7">
        <v>180.88</v>
      </c>
    </row>
    <row r="35" spans="1:5">
      <c r="A35" t="s">
        <v>72</v>
      </c>
      <c r="B35" t="s">
        <v>298</v>
      </c>
      <c r="C35" s="15">
        <v>2023</v>
      </c>
      <c r="D35" t="s">
        <v>70</v>
      </c>
      <c r="E35" s="7">
        <v>4652</v>
      </c>
    </row>
    <row r="36" spans="1:5">
      <c r="A36" t="s">
        <v>72</v>
      </c>
      <c r="B36" t="s">
        <v>298</v>
      </c>
      <c r="C36" s="15">
        <v>2024</v>
      </c>
      <c r="D36" t="s">
        <v>69</v>
      </c>
      <c r="E36" s="7">
        <v>189.08</v>
      </c>
    </row>
    <row r="37" spans="1:5">
      <c r="A37" t="s">
        <v>72</v>
      </c>
      <c r="B37" t="s">
        <v>298</v>
      </c>
      <c r="C37" s="15">
        <v>2024</v>
      </c>
      <c r="D37" t="s">
        <v>70</v>
      </c>
      <c r="E37" s="7">
        <v>4615.3999999999996</v>
      </c>
    </row>
    <row r="38" spans="1:5">
      <c r="A38" t="s">
        <v>73</v>
      </c>
      <c r="B38" t="s">
        <v>299</v>
      </c>
      <c r="C38" s="15">
        <v>2019</v>
      </c>
      <c r="D38" t="s">
        <v>69</v>
      </c>
      <c r="E38" s="7">
        <v>161</v>
      </c>
    </row>
    <row r="39" spans="1:5">
      <c r="A39" t="s">
        <v>73</v>
      </c>
      <c r="B39" t="s">
        <v>299</v>
      </c>
      <c r="C39" s="15">
        <v>2019</v>
      </c>
      <c r="D39" t="s">
        <v>70</v>
      </c>
      <c r="E39" s="7">
        <v>2542</v>
      </c>
    </row>
    <row r="40" spans="1:5">
      <c r="A40" t="s">
        <v>73</v>
      </c>
      <c r="B40" t="s">
        <v>299</v>
      </c>
      <c r="C40" s="15">
        <v>2020</v>
      </c>
      <c r="D40" t="s">
        <v>69</v>
      </c>
      <c r="E40" s="7">
        <v>137</v>
      </c>
    </row>
    <row r="41" spans="1:5">
      <c r="A41" t="s">
        <v>73</v>
      </c>
      <c r="B41" t="s">
        <v>299</v>
      </c>
      <c r="C41" s="15">
        <v>2020</v>
      </c>
      <c r="D41" t="s">
        <v>70</v>
      </c>
      <c r="E41" s="7">
        <v>2587</v>
      </c>
    </row>
    <row r="42" spans="1:5">
      <c r="A42" t="s">
        <v>73</v>
      </c>
      <c r="B42" t="s">
        <v>299</v>
      </c>
      <c r="C42" s="15">
        <v>2021</v>
      </c>
      <c r="D42" t="s">
        <v>69</v>
      </c>
      <c r="E42" s="7">
        <v>147</v>
      </c>
    </row>
    <row r="43" spans="1:5">
      <c r="A43" t="s">
        <v>73</v>
      </c>
      <c r="B43" t="s">
        <v>299</v>
      </c>
      <c r="C43" s="15">
        <v>2021</v>
      </c>
      <c r="D43" t="s">
        <v>70</v>
      </c>
      <c r="E43" s="7">
        <v>2584</v>
      </c>
    </row>
    <row r="44" spans="1:5">
      <c r="A44" t="s">
        <v>73</v>
      </c>
      <c r="B44" t="s">
        <v>299</v>
      </c>
      <c r="C44" s="15">
        <v>2022</v>
      </c>
      <c r="D44" t="s">
        <v>69</v>
      </c>
      <c r="E44" s="7">
        <v>151</v>
      </c>
    </row>
    <row r="45" spans="1:5">
      <c r="A45" t="s">
        <v>73</v>
      </c>
      <c r="B45" t="s">
        <v>299</v>
      </c>
      <c r="C45" s="15">
        <v>2022</v>
      </c>
      <c r="D45" t="s">
        <v>70</v>
      </c>
      <c r="E45" s="7">
        <v>2582</v>
      </c>
    </row>
    <row r="46" spans="1:5">
      <c r="A46" t="s">
        <v>73</v>
      </c>
      <c r="B46" t="s">
        <v>299</v>
      </c>
      <c r="C46" s="15">
        <v>2023</v>
      </c>
      <c r="D46" t="s">
        <v>69</v>
      </c>
      <c r="E46" s="7">
        <v>133</v>
      </c>
    </row>
    <row r="47" spans="1:5">
      <c r="A47" t="s">
        <v>73</v>
      </c>
      <c r="B47" t="s">
        <v>299</v>
      </c>
      <c r="C47" s="15">
        <v>2023</v>
      </c>
      <c r="D47" t="s">
        <v>70</v>
      </c>
      <c r="E47" s="7">
        <v>2764</v>
      </c>
    </row>
    <row r="48" spans="1:5">
      <c r="A48" t="s">
        <v>73</v>
      </c>
      <c r="B48" t="s">
        <v>299</v>
      </c>
      <c r="C48" s="15">
        <v>2024</v>
      </c>
      <c r="D48" t="s">
        <v>69</v>
      </c>
      <c r="E48" s="7">
        <v>134</v>
      </c>
    </row>
    <row r="49" spans="1:5">
      <c r="A49" t="s">
        <v>73</v>
      </c>
      <c r="B49" t="s">
        <v>299</v>
      </c>
      <c r="C49" s="15">
        <v>2024</v>
      </c>
      <c r="D49" t="s">
        <v>70</v>
      </c>
      <c r="E49" s="7">
        <v>2562.5</v>
      </c>
    </row>
    <row r="50" spans="1:5">
      <c r="A50" t="s">
        <v>74</v>
      </c>
      <c r="B50" t="s">
        <v>300</v>
      </c>
      <c r="C50" s="15">
        <v>2019</v>
      </c>
      <c r="D50" t="s">
        <v>69</v>
      </c>
      <c r="E50" s="7">
        <v>23</v>
      </c>
    </row>
    <row r="51" spans="1:5">
      <c r="A51" t="s">
        <v>74</v>
      </c>
      <c r="B51" t="s">
        <v>300</v>
      </c>
      <c r="C51" s="15">
        <v>2019</v>
      </c>
      <c r="D51" t="s">
        <v>70</v>
      </c>
      <c r="E51" s="7">
        <v>908</v>
      </c>
    </row>
    <row r="52" spans="1:5">
      <c r="A52" t="s">
        <v>74</v>
      </c>
      <c r="B52" t="s">
        <v>300</v>
      </c>
      <c r="C52" s="15">
        <v>2020</v>
      </c>
      <c r="D52" t="s">
        <v>69</v>
      </c>
      <c r="E52" s="7">
        <v>27</v>
      </c>
    </row>
    <row r="53" spans="1:5">
      <c r="A53" t="s">
        <v>74</v>
      </c>
      <c r="B53" t="s">
        <v>300</v>
      </c>
      <c r="C53" s="15">
        <v>2020</v>
      </c>
      <c r="D53" t="s">
        <v>70</v>
      </c>
      <c r="E53" s="7">
        <v>1010</v>
      </c>
    </row>
    <row r="54" spans="1:5">
      <c r="A54" t="s">
        <v>74</v>
      </c>
      <c r="B54" t="s">
        <v>300</v>
      </c>
      <c r="C54" s="15">
        <v>2021</v>
      </c>
      <c r="D54" t="s">
        <v>69</v>
      </c>
      <c r="E54" s="7">
        <v>27</v>
      </c>
    </row>
    <row r="55" spans="1:5">
      <c r="A55" t="s">
        <v>74</v>
      </c>
      <c r="B55" t="s">
        <v>300</v>
      </c>
      <c r="C55" s="15">
        <v>2021</v>
      </c>
      <c r="D55" t="s">
        <v>70</v>
      </c>
      <c r="E55" s="7">
        <v>1007</v>
      </c>
    </row>
    <row r="56" spans="1:5">
      <c r="A56" t="s">
        <v>74</v>
      </c>
      <c r="B56" t="s">
        <v>300</v>
      </c>
      <c r="C56" s="15">
        <v>2022</v>
      </c>
      <c r="D56" t="s">
        <v>69</v>
      </c>
      <c r="E56" s="7">
        <v>28</v>
      </c>
    </row>
    <row r="57" spans="1:5">
      <c r="A57" t="s">
        <v>74</v>
      </c>
      <c r="B57" t="s">
        <v>300</v>
      </c>
      <c r="C57" s="15">
        <v>2022</v>
      </c>
      <c r="D57" t="s">
        <v>70</v>
      </c>
      <c r="E57" s="7">
        <v>877</v>
      </c>
    </row>
    <row r="58" spans="1:5">
      <c r="A58" t="s">
        <v>74</v>
      </c>
      <c r="B58" t="s">
        <v>300</v>
      </c>
      <c r="C58" s="15">
        <v>2023</v>
      </c>
      <c r="D58" t="s">
        <v>69</v>
      </c>
      <c r="E58" s="7">
        <v>28</v>
      </c>
    </row>
    <row r="59" spans="1:5">
      <c r="A59" t="s">
        <v>74</v>
      </c>
      <c r="B59" t="s">
        <v>300</v>
      </c>
      <c r="C59" s="15">
        <v>2023</v>
      </c>
      <c r="D59" t="s">
        <v>70</v>
      </c>
      <c r="E59" s="7">
        <v>828</v>
      </c>
    </row>
    <row r="60" spans="1:5">
      <c r="A60" t="s">
        <v>74</v>
      </c>
      <c r="B60" t="s">
        <v>300</v>
      </c>
      <c r="C60" s="15">
        <v>2024</v>
      </c>
      <c r="D60" t="s">
        <v>69</v>
      </c>
      <c r="E60" s="7">
        <v>72</v>
      </c>
    </row>
    <row r="61" spans="1:5">
      <c r="A61" t="s">
        <v>74</v>
      </c>
      <c r="B61" t="s">
        <v>300</v>
      </c>
      <c r="C61" s="15">
        <v>2024</v>
      </c>
      <c r="D61" t="s">
        <v>70</v>
      </c>
      <c r="E61" s="7">
        <v>1002</v>
      </c>
    </row>
    <row r="62" spans="1:5">
      <c r="A62" t="s">
        <v>75</v>
      </c>
      <c r="B62" t="s">
        <v>301</v>
      </c>
      <c r="C62" s="15">
        <v>2019</v>
      </c>
      <c r="D62" t="s">
        <v>69</v>
      </c>
      <c r="E62" s="7">
        <v>506</v>
      </c>
    </row>
    <row r="63" spans="1:5">
      <c r="A63" t="s">
        <v>75</v>
      </c>
      <c r="B63" t="s">
        <v>301</v>
      </c>
      <c r="C63" s="15">
        <v>2019</v>
      </c>
      <c r="D63" t="s">
        <v>70</v>
      </c>
      <c r="E63" s="7">
        <v>69</v>
      </c>
    </row>
    <row r="64" spans="1:5">
      <c r="A64" t="s">
        <v>75</v>
      </c>
      <c r="B64" t="s">
        <v>301</v>
      </c>
      <c r="C64" s="15">
        <v>2020</v>
      </c>
      <c r="D64" t="s">
        <v>69</v>
      </c>
      <c r="E64" s="7">
        <v>507</v>
      </c>
    </row>
    <row r="65" spans="1:5">
      <c r="A65" t="s">
        <v>75</v>
      </c>
      <c r="B65" t="s">
        <v>301</v>
      </c>
      <c r="C65" s="15">
        <v>2020</v>
      </c>
      <c r="D65" t="s">
        <v>70</v>
      </c>
      <c r="E65" s="7">
        <v>89.25</v>
      </c>
    </row>
    <row r="66" spans="1:5">
      <c r="A66" t="s">
        <v>75</v>
      </c>
      <c r="B66" t="s">
        <v>301</v>
      </c>
      <c r="C66" s="15">
        <v>2021</v>
      </c>
      <c r="D66" t="s">
        <v>69</v>
      </c>
      <c r="E66" s="7">
        <v>495.54</v>
      </c>
    </row>
    <row r="67" spans="1:5">
      <c r="A67" t="s">
        <v>75</v>
      </c>
      <c r="B67" t="s">
        <v>301</v>
      </c>
      <c r="C67" s="15">
        <v>2021</v>
      </c>
      <c r="D67" t="s">
        <v>70</v>
      </c>
      <c r="E67" s="7">
        <v>52</v>
      </c>
    </row>
    <row r="68" spans="1:5">
      <c r="A68" t="s">
        <v>75</v>
      </c>
      <c r="B68" t="s">
        <v>301</v>
      </c>
      <c r="C68" s="15">
        <v>2022</v>
      </c>
      <c r="D68" t="s">
        <v>69</v>
      </c>
      <c r="E68" s="7">
        <v>521.34</v>
      </c>
    </row>
    <row r="69" spans="1:5">
      <c r="A69" t="s">
        <v>75</v>
      </c>
      <c r="B69" t="s">
        <v>301</v>
      </c>
      <c r="C69" s="15">
        <v>2022</v>
      </c>
      <c r="D69" t="s">
        <v>70</v>
      </c>
      <c r="E69" s="7">
        <v>72</v>
      </c>
    </row>
    <row r="70" spans="1:5">
      <c r="A70" t="s">
        <v>75</v>
      </c>
      <c r="B70" t="s">
        <v>301</v>
      </c>
      <c r="C70" s="15">
        <v>2023</v>
      </c>
      <c r="D70" t="s">
        <v>69</v>
      </c>
      <c r="E70" s="7">
        <v>482.69</v>
      </c>
    </row>
    <row r="71" spans="1:5">
      <c r="A71" t="s">
        <v>75</v>
      </c>
      <c r="B71" t="s">
        <v>301</v>
      </c>
      <c r="C71" s="15">
        <v>2023</v>
      </c>
      <c r="D71" t="s">
        <v>70</v>
      </c>
      <c r="E71" s="7">
        <v>105.58</v>
      </c>
    </row>
    <row r="72" spans="1:5">
      <c r="A72" t="s">
        <v>75</v>
      </c>
      <c r="B72" t="s">
        <v>301</v>
      </c>
      <c r="C72" s="15">
        <v>2024</v>
      </c>
      <c r="D72" t="s">
        <v>69</v>
      </c>
      <c r="E72" s="7">
        <v>492.71</v>
      </c>
    </row>
    <row r="73" spans="1:5">
      <c r="A73" t="s">
        <v>75</v>
      </c>
      <c r="B73" t="s">
        <v>301</v>
      </c>
      <c r="C73" s="15">
        <v>2024</v>
      </c>
      <c r="D73" t="s">
        <v>70</v>
      </c>
      <c r="E73" s="7">
        <v>95.9</v>
      </c>
    </row>
    <row r="74" spans="1:5">
      <c r="A74" t="s">
        <v>76</v>
      </c>
      <c r="B74" t="s">
        <v>302</v>
      </c>
      <c r="C74" s="15">
        <v>2019</v>
      </c>
      <c r="D74" t="s">
        <v>69</v>
      </c>
      <c r="E74" s="7">
        <v>8</v>
      </c>
    </row>
    <row r="75" spans="1:5">
      <c r="A75" t="s">
        <v>76</v>
      </c>
      <c r="B75" t="s">
        <v>302</v>
      </c>
      <c r="C75" s="15">
        <v>2019</v>
      </c>
      <c r="D75" t="s">
        <v>70</v>
      </c>
      <c r="E75" s="7">
        <v>132</v>
      </c>
    </row>
    <row r="76" spans="1:5">
      <c r="A76" t="s">
        <v>76</v>
      </c>
      <c r="B76" t="s">
        <v>302</v>
      </c>
      <c r="C76" s="15">
        <v>2020</v>
      </c>
      <c r="D76" t="s">
        <v>69</v>
      </c>
      <c r="E76" s="7">
        <v>10</v>
      </c>
    </row>
    <row r="77" spans="1:5">
      <c r="A77" t="s">
        <v>76</v>
      </c>
      <c r="B77" t="s">
        <v>302</v>
      </c>
      <c r="C77" s="15">
        <v>2020</v>
      </c>
      <c r="D77" t="s">
        <v>70</v>
      </c>
      <c r="E77" s="7">
        <v>136</v>
      </c>
    </row>
    <row r="78" spans="1:5">
      <c r="A78" t="s">
        <v>76</v>
      </c>
      <c r="B78" t="s">
        <v>302</v>
      </c>
      <c r="C78" s="15">
        <v>2021</v>
      </c>
      <c r="D78" t="s">
        <v>69</v>
      </c>
      <c r="E78" s="7">
        <v>18</v>
      </c>
    </row>
    <row r="79" spans="1:5">
      <c r="A79" t="s">
        <v>76</v>
      </c>
      <c r="B79" t="s">
        <v>302</v>
      </c>
      <c r="C79" s="15">
        <v>2021</v>
      </c>
      <c r="D79" t="s">
        <v>70</v>
      </c>
      <c r="E79" s="7">
        <v>143</v>
      </c>
    </row>
    <row r="80" spans="1:5">
      <c r="A80" t="s">
        <v>76</v>
      </c>
      <c r="B80" t="s">
        <v>302</v>
      </c>
      <c r="C80" s="15">
        <v>2022</v>
      </c>
      <c r="D80" t="s">
        <v>69</v>
      </c>
      <c r="E80" s="7">
        <v>24</v>
      </c>
    </row>
    <row r="81" spans="1:5">
      <c r="A81" t="s">
        <v>76</v>
      </c>
      <c r="B81" t="s">
        <v>302</v>
      </c>
      <c r="C81" s="15">
        <v>2022</v>
      </c>
      <c r="D81" t="s">
        <v>70</v>
      </c>
      <c r="E81" s="7">
        <v>157</v>
      </c>
    </row>
    <row r="82" spans="1:5">
      <c r="A82" t="s">
        <v>76</v>
      </c>
      <c r="B82" t="s">
        <v>302</v>
      </c>
      <c r="C82" s="15">
        <v>2023</v>
      </c>
      <c r="D82" t="s">
        <v>69</v>
      </c>
      <c r="E82" s="7">
        <v>28</v>
      </c>
    </row>
    <row r="83" spans="1:5">
      <c r="A83" t="s">
        <v>76</v>
      </c>
      <c r="B83" t="s">
        <v>302</v>
      </c>
      <c r="C83" s="15">
        <v>2023</v>
      </c>
      <c r="D83" t="s">
        <v>70</v>
      </c>
      <c r="E83" s="7">
        <v>163</v>
      </c>
    </row>
    <row r="84" spans="1:5">
      <c r="A84" t="s">
        <v>76</v>
      </c>
      <c r="B84" t="s">
        <v>302</v>
      </c>
      <c r="C84" s="15">
        <v>2024</v>
      </c>
      <c r="D84" t="s">
        <v>69</v>
      </c>
      <c r="E84" s="7">
        <v>30</v>
      </c>
    </row>
    <row r="85" spans="1:5">
      <c r="A85" t="s">
        <v>76</v>
      </c>
      <c r="B85" t="s">
        <v>302</v>
      </c>
      <c r="C85" s="15">
        <v>2024</v>
      </c>
      <c r="D85" t="s">
        <v>70</v>
      </c>
      <c r="E85" s="7">
        <v>120</v>
      </c>
    </row>
    <row r="86" spans="1:5">
      <c r="A86" t="s">
        <v>77</v>
      </c>
      <c r="B86" t="s">
        <v>303</v>
      </c>
      <c r="C86" s="15">
        <v>2019</v>
      </c>
      <c r="D86" t="s">
        <v>69</v>
      </c>
      <c r="E86" s="7">
        <v>195</v>
      </c>
    </row>
    <row r="87" spans="1:5">
      <c r="A87" t="s">
        <v>77</v>
      </c>
      <c r="B87" t="s">
        <v>303</v>
      </c>
      <c r="C87" s="15">
        <v>2019</v>
      </c>
      <c r="D87" t="s">
        <v>70</v>
      </c>
      <c r="E87" s="7">
        <v>691</v>
      </c>
    </row>
    <row r="88" spans="1:5">
      <c r="A88" t="s">
        <v>77</v>
      </c>
      <c r="B88" t="s">
        <v>303</v>
      </c>
      <c r="C88" s="15">
        <v>2020</v>
      </c>
      <c r="D88" t="s">
        <v>69</v>
      </c>
      <c r="E88" s="7">
        <v>206</v>
      </c>
    </row>
    <row r="89" spans="1:5">
      <c r="A89" t="s">
        <v>77</v>
      </c>
      <c r="B89" t="s">
        <v>303</v>
      </c>
      <c r="C89" s="15">
        <v>2020</v>
      </c>
      <c r="D89" t="s">
        <v>70</v>
      </c>
      <c r="E89" s="7">
        <v>741</v>
      </c>
    </row>
    <row r="90" spans="1:5">
      <c r="A90" t="s">
        <v>77</v>
      </c>
      <c r="B90" t="s">
        <v>303</v>
      </c>
      <c r="C90" s="15">
        <v>2021</v>
      </c>
      <c r="D90" t="s">
        <v>69</v>
      </c>
      <c r="E90" s="7">
        <v>225.99</v>
      </c>
    </row>
    <row r="91" spans="1:5">
      <c r="A91" t="s">
        <v>77</v>
      </c>
      <c r="B91" t="s">
        <v>303</v>
      </c>
      <c r="C91" s="15">
        <v>2021</v>
      </c>
      <c r="D91" t="s">
        <v>70</v>
      </c>
      <c r="E91" s="7">
        <v>799</v>
      </c>
    </row>
    <row r="92" spans="1:5">
      <c r="A92" t="s">
        <v>77</v>
      </c>
      <c r="B92" t="s">
        <v>303</v>
      </c>
      <c r="C92" s="15">
        <v>2022</v>
      </c>
      <c r="D92" t="s">
        <v>69</v>
      </c>
      <c r="E92" s="7">
        <v>244.49</v>
      </c>
    </row>
    <row r="93" spans="1:5">
      <c r="A93" t="s">
        <v>77</v>
      </c>
      <c r="B93" t="s">
        <v>303</v>
      </c>
      <c r="C93" s="15">
        <v>2022</v>
      </c>
      <c r="D93" t="s">
        <v>70</v>
      </c>
      <c r="E93" s="7">
        <v>1105</v>
      </c>
    </row>
    <row r="94" spans="1:5">
      <c r="A94" t="s">
        <v>77</v>
      </c>
      <c r="B94" t="s">
        <v>303</v>
      </c>
      <c r="C94" s="15">
        <v>2023</v>
      </c>
      <c r="D94" t="s">
        <v>69</v>
      </c>
      <c r="E94" s="7">
        <v>256.49</v>
      </c>
    </row>
    <row r="95" spans="1:5">
      <c r="A95" t="s">
        <v>77</v>
      </c>
      <c r="B95" t="s">
        <v>303</v>
      </c>
      <c r="C95" s="15">
        <v>2023</v>
      </c>
      <c r="D95" t="s">
        <v>70</v>
      </c>
      <c r="E95" s="7">
        <v>1305</v>
      </c>
    </row>
    <row r="96" spans="1:5">
      <c r="A96" t="s">
        <v>77</v>
      </c>
      <c r="B96" t="s">
        <v>303</v>
      </c>
      <c r="C96" s="15">
        <v>2024</v>
      </c>
      <c r="D96" t="s">
        <v>69</v>
      </c>
      <c r="E96" s="7">
        <v>286.49</v>
      </c>
    </row>
    <row r="97" spans="1:5">
      <c r="A97" t="s">
        <v>77</v>
      </c>
      <c r="B97" t="s">
        <v>303</v>
      </c>
      <c r="C97" s="15">
        <v>2024</v>
      </c>
      <c r="D97" t="s">
        <v>70</v>
      </c>
      <c r="E97" s="7">
        <v>1073</v>
      </c>
    </row>
    <row r="98" spans="1:5">
      <c r="A98" t="s">
        <v>78</v>
      </c>
      <c r="B98" t="s">
        <v>304</v>
      </c>
      <c r="C98" s="15">
        <v>2019</v>
      </c>
      <c r="D98" t="s">
        <v>69</v>
      </c>
      <c r="E98" s="7">
        <v>30</v>
      </c>
    </row>
    <row r="99" spans="1:5">
      <c r="A99" t="s">
        <v>78</v>
      </c>
      <c r="B99" t="s">
        <v>304</v>
      </c>
      <c r="C99" s="15">
        <v>2019</v>
      </c>
      <c r="D99" t="s">
        <v>70</v>
      </c>
      <c r="E99" s="7">
        <v>810</v>
      </c>
    </row>
    <row r="100" spans="1:5">
      <c r="A100" t="s">
        <v>78</v>
      </c>
      <c r="B100" t="s">
        <v>304</v>
      </c>
      <c r="C100" s="15">
        <v>2020</v>
      </c>
      <c r="D100" t="s">
        <v>69</v>
      </c>
      <c r="E100" s="7">
        <v>33.64</v>
      </c>
    </row>
    <row r="101" spans="1:5">
      <c r="A101" t="s">
        <v>78</v>
      </c>
      <c r="B101" t="s">
        <v>304</v>
      </c>
      <c r="C101" s="15">
        <v>2020</v>
      </c>
      <c r="D101" t="s">
        <v>70</v>
      </c>
      <c r="E101" s="7">
        <v>998</v>
      </c>
    </row>
    <row r="102" spans="1:5">
      <c r="A102" t="s">
        <v>78</v>
      </c>
      <c r="B102" t="s">
        <v>304</v>
      </c>
      <c r="C102" s="15">
        <v>2021</v>
      </c>
      <c r="D102" t="s">
        <v>69</v>
      </c>
      <c r="E102" s="7">
        <v>31.64</v>
      </c>
    </row>
    <row r="103" spans="1:5">
      <c r="A103" t="s">
        <v>78</v>
      </c>
      <c r="B103" t="s">
        <v>304</v>
      </c>
      <c r="C103" s="15">
        <v>2021</v>
      </c>
      <c r="D103" t="s">
        <v>70</v>
      </c>
      <c r="E103" s="7">
        <v>992.5</v>
      </c>
    </row>
    <row r="104" spans="1:5">
      <c r="A104" t="s">
        <v>78</v>
      </c>
      <c r="B104" t="s">
        <v>304</v>
      </c>
      <c r="C104" s="15">
        <v>2022</v>
      </c>
      <c r="D104" t="s">
        <v>69</v>
      </c>
      <c r="E104" s="7">
        <v>25</v>
      </c>
    </row>
    <row r="105" spans="1:5">
      <c r="A105" t="s">
        <v>78</v>
      </c>
      <c r="B105" t="s">
        <v>304</v>
      </c>
      <c r="C105" s="15">
        <v>2022</v>
      </c>
      <c r="D105" t="s">
        <v>70</v>
      </c>
      <c r="E105" s="7">
        <v>860</v>
      </c>
    </row>
    <row r="106" spans="1:5">
      <c r="A106" t="s">
        <v>78</v>
      </c>
      <c r="B106" t="s">
        <v>304</v>
      </c>
      <c r="C106" s="15">
        <v>2023</v>
      </c>
      <c r="D106" t="s">
        <v>69</v>
      </c>
      <c r="E106" s="7">
        <v>25</v>
      </c>
    </row>
    <row r="107" spans="1:5">
      <c r="A107" t="s">
        <v>78</v>
      </c>
      <c r="B107" t="s">
        <v>304</v>
      </c>
      <c r="C107" s="15">
        <v>2023</v>
      </c>
      <c r="D107" t="s">
        <v>70</v>
      </c>
      <c r="E107" s="7">
        <v>860</v>
      </c>
    </row>
    <row r="108" spans="1:5">
      <c r="A108" t="s">
        <v>78</v>
      </c>
      <c r="B108" t="s">
        <v>304</v>
      </c>
      <c r="C108" s="15">
        <v>2024</v>
      </c>
      <c r="D108" t="s">
        <v>69</v>
      </c>
      <c r="E108" s="7">
        <v>27</v>
      </c>
    </row>
    <row r="109" spans="1:5">
      <c r="A109" t="s">
        <v>78</v>
      </c>
      <c r="B109" t="s">
        <v>304</v>
      </c>
      <c r="C109" s="15">
        <v>2024</v>
      </c>
      <c r="D109" t="s">
        <v>70</v>
      </c>
      <c r="E109" s="7">
        <v>1198</v>
      </c>
    </row>
    <row r="110" spans="1:5">
      <c r="A110" t="s">
        <v>79</v>
      </c>
      <c r="B110" t="s">
        <v>305</v>
      </c>
      <c r="C110" s="15">
        <v>2019</v>
      </c>
      <c r="D110" t="s">
        <v>69</v>
      </c>
      <c r="E110" s="7">
        <v>838</v>
      </c>
    </row>
    <row r="111" spans="1:5">
      <c r="A111" t="s">
        <v>79</v>
      </c>
      <c r="B111" t="s">
        <v>305</v>
      </c>
      <c r="C111" s="15">
        <v>2019</v>
      </c>
      <c r="D111" t="s">
        <v>70</v>
      </c>
      <c r="E111" s="7">
        <v>86</v>
      </c>
    </row>
    <row r="112" spans="1:5">
      <c r="A112" t="s">
        <v>79</v>
      </c>
      <c r="B112" t="s">
        <v>305</v>
      </c>
      <c r="C112" s="15">
        <v>2020</v>
      </c>
      <c r="D112" t="s">
        <v>69</v>
      </c>
      <c r="E112" s="7">
        <v>883</v>
      </c>
    </row>
    <row r="113" spans="1:5">
      <c r="A113" t="s">
        <v>79</v>
      </c>
      <c r="B113" t="s">
        <v>305</v>
      </c>
      <c r="C113" s="15">
        <v>2020</v>
      </c>
      <c r="D113" t="s">
        <v>70</v>
      </c>
      <c r="E113" s="7">
        <v>94</v>
      </c>
    </row>
    <row r="114" spans="1:5">
      <c r="A114" t="s">
        <v>79</v>
      </c>
      <c r="B114" t="s">
        <v>305</v>
      </c>
      <c r="C114" s="15">
        <v>2021</v>
      </c>
      <c r="D114" t="s">
        <v>69</v>
      </c>
      <c r="E114" s="7">
        <v>949.27</v>
      </c>
    </row>
    <row r="115" spans="1:5">
      <c r="A115" t="s">
        <v>79</v>
      </c>
      <c r="B115" t="s">
        <v>305</v>
      </c>
      <c r="C115" s="15">
        <v>2021</v>
      </c>
      <c r="D115" t="s">
        <v>70</v>
      </c>
      <c r="E115" s="7">
        <v>101</v>
      </c>
    </row>
    <row r="116" spans="1:5">
      <c r="A116" t="s">
        <v>79</v>
      </c>
      <c r="B116" t="s">
        <v>305</v>
      </c>
      <c r="C116" s="15">
        <v>2022</v>
      </c>
      <c r="D116" t="s">
        <v>69</v>
      </c>
      <c r="E116" s="7">
        <v>1067.68</v>
      </c>
    </row>
    <row r="117" spans="1:5">
      <c r="A117" t="s">
        <v>79</v>
      </c>
      <c r="B117" t="s">
        <v>305</v>
      </c>
      <c r="C117" s="15">
        <v>2022</v>
      </c>
      <c r="D117" t="s">
        <v>70</v>
      </c>
      <c r="E117" s="7">
        <v>38</v>
      </c>
    </row>
    <row r="118" spans="1:5">
      <c r="A118" t="s">
        <v>79</v>
      </c>
      <c r="B118" t="s">
        <v>305</v>
      </c>
      <c r="C118" s="15">
        <v>2023</v>
      </c>
      <c r="D118" t="s">
        <v>69</v>
      </c>
      <c r="E118" s="7">
        <v>1040.95</v>
      </c>
    </row>
    <row r="119" spans="1:5">
      <c r="A119" t="s">
        <v>79</v>
      </c>
      <c r="B119" t="s">
        <v>305</v>
      </c>
      <c r="C119" s="15">
        <v>2023</v>
      </c>
      <c r="D119" t="s">
        <v>70</v>
      </c>
      <c r="E119" s="7">
        <v>37</v>
      </c>
    </row>
    <row r="120" spans="1:5">
      <c r="A120" t="s">
        <v>79</v>
      </c>
      <c r="B120" t="s">
        <v>305</v>
      </c>
      <c r="C120" s="15">
        <v>2024</v>
      </c>
      <c r="D120" t="s">
        <v>69</v>
      </c>
      <c r="E120" s="7">
        <v>950.77</v>
      </c>
    </row>
    <row r="121" spans="1:5">
      <c r="A121" t="s">
        <v>79</v>
      </c>
      <c r="B121" t="s">
        <v>305</v>
      </c>
      <c r="C121" s="15">
        <v>2024</v>
      </c>
      <c r="D121" t="s">
        <v>70</v>
      </c>
      <c r="E121" s="7">
        <v>53</v>
      </c>
    </row>
    <row r="122" spans="1:5">
      <c r="A122" t="s">
        <v>80</v>
      </c>
      <c r="B122" t="s">
        <v>306</v>
      </c>
      <c r="C122" s="15">
        <v>2019</v>
      </c>
      <c r="D122" t="s">
        <v>69</v>
      </c>
      <c r="E122" s="7">
        <v>940</v>
      </c>
    </row>
    <row r="123" spans="1:5">
      <c r="A123" t="s">
        <v>80</v>
      </c>
      <c r="B123" t="s">
        <v>306</v>
      </c>
      <c r="C123" s="15">
        <v>2019</v>
      </c>
      <c r="D123" t="s">
        <v>70</v>
      </c>
      <c r="E123" s="7">
        <v>188</v>
      </c>
    </row>
    <row r="124" spans="1:5">
      <c r="A124" t="s">
        <v>80</v>
      </c>
      <c r="B124" t="s">
        <v>306</v>
      </c>
      <c r="C124" s="15">
        <v>2020</v>
      </c>
      <c r="D124" t="s">
        <v>69</v>
      </c>
      <c r="E124" s="7">
        <v>960</v>
      </c>
    </row>
    <row r="125" spans="1:5">
      <c r="A125" t="s">
        <v>80</v>
      </c>
      <c r="B125" t="s">
        <v>306</v>
      </c>
      <c r="C125" s="15">
        <v>2020</v>
      </c>
      <c r="D125" t="s">
        <v>70</v>
      </c>
      <c r="E125" s="7">
        <v>212</v>
      </c>
    </row>
    <row r="126" spans="1:5">
      <c r="A126" t="s">
        <v>80</v>
      </c>
      <c r="B126" t="s">
        <v>306</v>
      </c>
      <c r="C126" s="15">
        <v>2021</v>
      </c>
      <c r="D126" t="s">
        <v>69</v>
      </c>
      <c r="E126" s="7">
        <v>991.29</v>
      </c>
    </row>
    <row r="127" spans="1:5">
      <c r="A127" t="s">
        <v>80</v>
      </c>
      <c r="B127" t="s">
        <v>306</v>
      </c>
      <c r="C127" s="15">
        <v>2021</v>
      </c>
      <c r="D127" t="s">
        <v>70</v>
      </c>
      <c r="E127" s="7">
        <v>224</v>
      </c>
    </row>
    <row r="128" spans="1:5">
      <c r="A128" t="s">
        <v>80</v>
      </c>
      <c r="B128" t="s">
        <v>306</v>
      </c>
      <c r="C128" s="15">
        <v>2022</v>
      </c>
      <c r="D128" t="s">
        <v>69</v>
      </c>
      <c r="E128" s="7">
        <v>1016.73</v>
      </c>
    </row>
    <row r="129" spans="1:5">
      <c r="A129" t="s">
        <v>80</v>
      </c>
      <c r="B129" t="s">
        <v>306</v>
      </c>
      <c r="C129" s="15">
        <v>2022</v>
      </c>
      <c r="D129" t="s">
        <v>70</v>
      </c>
      <c r="E129" s="7">
        <v>222</v>
      </c>
    </row>
    <row r="130" spans="1:5">
      <c r="A130" t="s">
        <v>80</v>
      </c>
      <c r="B130" t="s">
        <v>306</v>
      </c>
      <c r="C130" s="15">
        <v>2023</v>
      </c>
      <c r="D130" t="s">
        <v>69</v>
      </c>
      <c r="E130" s="7">
        <v>1055.3399999999999</v>
      </c>
    </row>
    <row r="131" spans="1:5">
      <c r="A131" t="s">
        <v>80</v>
      </c>
      <c r="B131" t="s">
        <v>306</v>
      </c>
      <c r="C131" s="15">
        <v>2023</v>
      </c>
      <c r="D131" t="s">
        <v>70</v>
      </c>
      <c r="E131" s="7">
        <v>218</v>
      </c>
    </row>
    <row r="132" spans="1:5">
      <c r="A132" t="s">
        <v>80</v>
      </c>
      <c r="B132" t="s">
        <v>306</v>
      </c>
      <c r="C132" s="15">
        <v>2024</v>
      </c>
      <c r="D132" t="s">
        <v>69</v>
      </c>
      <c r="E132" s="7">
        <v>1012.37</v>
      </c>
    </row>
    <row r="133" spans="1:5">
      <c r="A133" t="s">
        <v>80</v>
      </c>
      <c r="B133" t="s">
        <v>306</v>
      </c>
      <c r="C133" s="15">
        <v>2024</v>
      </c>
      <c r="D133" t="s">
        <v>70</v>
      </c>
      <c r="E133" s="7">
        <v>172</v>
      </c>
    </row>
    <row r="134" spans="1:5">
      <c r="A134" t="s">
        <v>81</v>
      </c>
      <c r="B134" t="s">
        <v>307</v>
      </c>
      <c r="C134" s="15">
        <v>2019</v>
      </c>
      <c r="D134" t="s">
        <v>69</v>
      </c>
      <c r="E134" s="7">
        <v>2.2999999999999998</v>
      </c>
    </row>
    <row r="135" spans="1:5">
      <c r="A135" t="s">
        <v>81</v>
      </c>
      <c r="B135" t="s">
        <v>307</v>
      </c>
      <c r="C135" s="15">
        <v>2019</v>
      </c>
      <c r="D135" t="s">
        <v>70</v>
      </c>
      <c r="E135" s="7">
        <v>88</v>
      </c>
    </row>
    <row r="136" spans="1:5">
      <c r="A136" t="s">
        <v>81</v>
      </c>
      <c r="B136" t="s">
        <v>307</v>
      </c>
      <c r="C136" s="15">
        <v>2020</v>
      </c>
      <c r="D136" t="s">
        <v>69</v>
      </c>
      <c r="E136" s="7">
        <v>2.2999999999999998</v>
      </c>
    </row>
    <row r="137" spans="1:5">
      <c r="A137" t="s">
        <v>81</v>
      </c>
      <c r="B137" t="s">
        <v>307</v>
      </c>
      <c r="C137" s="15">
        <v>2020</v>
      </c>
      <c r="D137" t="s">
        <v>70</v>
      </c>
      <c r="E137" s="7">
        <v>88</v>
      </c>
    </row>
    <row r="138" spans="1:5">
      <c r="A138" t="s">
        <v>81</v>
      </c>
      <c r="B138" t="s">
        <v>307</v>
      </c>
      <c r="C138" s="15">
        <v>2021</v>
      </c>
      <c r="D138" t="s">
        <v>69</v>
      </c>
      <c r="E138" s="7">
        <v>2.2999999999999998</v>
      </c>
    </row>
    <row r="139" spans="1:5">
      <c r="A139" t="s">
        <v>81</v>
      </c>
      <c r="B139" t="s">
        <v>307</v>
      </c>
      <c r="C139" s="15">
        <v>2021</v>
      </c>
      <c r="D139" t="s">
        <v>70</v>
      </c>
      <c r="E139" s="7">
        <v>88.5</v>
      </c>
    </row>
    <row r="140" spans="1:5">
      <c r="A140" t="s">
        <v>81</v>
      </c>
      <c r="B140" t="s">
        <v>307</v>
      </c>
      <c r="C140" s="15">
        <v>2022</v>
      </c>
      <c r="D140" t="s">
        <v>69</v>
      </c>
      <c r="E140" s="7">
        <v>2.2999999999999998</v>
      </c>
    </row>
    <row r="141" spans="1:5">
      <c r="A141" t="s">
        <v>81</v>
      </c>
      <c r="B141" t="s">
        <v>307</v>
      </c>
      <c r="C141" s="15">
        <v>2022</v>
      </c>
      <c r="D141" t="s">
        <v>70</v>
      </c>
      <c r="E141" s="7">
        <v>92.3</v>
      </c>
    </row>
    <row r="142" spans="1:5">
      <c r="A142" t="s">
        <v>81</v>
      </c>
      <c r="B142" t="s">
        <v>307</v>
      </c>
      <c r="C142" s="15">
        <v>2023</v>
      </c>
      <c r="D142" t="s">
        <v>69</v>
      </c>
      <c r="E142" s="7">
        <v>2.2999999999999998</v>
      </c>
    </row>
    <row r="143" spans="1:5">
      <c r="A143" t="s">
        <v>81</v>
      </c>
      <c r="B143" t="s">
        <v>307</v>
      </c>
      <c r="C143" s="15">
        <v>2023</v>
      </c>
      <c r="D143" t="s">
        <v>70</v>
      </c>
      <c r="E143" s="7">
        <v>91</v>
      </c>
    </row>
    <row r="144" spans="1:5">
      <c r="A144" t="s">
        <v>81</v>
      </c>
      <c r="B144" t="s">
        <v>307</v>
      </c>
      <c r="C144" s="15">
        <v>2024</v>
      </c>
      <c r="D144" t="s">
        <v>69</v>
      </c>
      <c r="E144" s="7">
        <v>2.3199999999999998</v>
      </c>
    </row>
    <row r="145" spans="1:5">
      <c r="A145" t="s">
        <v>81</v>
      </c>
      <c r="B145" t="s">
        <v>307</v>
      </c>
      <c r="C145" s="15">
        <v>2024</v>
      </c>
      <c r="D145" t="s">
        <v>70</v>
      </c>
      <c r="E145" s="7">
        <v>90</v>
      </c>
    </row>
    <row r="146" spans="1:5">
      <c r="A146" t="s">
        <v>82</v>
      </c>
      <c r="B146" t="s">
        <v>308</v>
      </c>
      <c r="C146" s="15">
        <v>2019</v>
      </c>
      <c r="D146" t="s">
        <v>69</v>
      </c>
      <c r="E146" s="7">
        <v>63</v>
      </c>
    </row>
    <row r="147" spans="1:5">
      <c r="A147" t="s">
        <v>82</v>
      </c>
      <c r="B147" t="s">
        <v>308</v>
      </c>
      <c r="C147" s="15">
        <v>2019</v>
      </c>
      <c r="D147" t="s">
        <v>70</v>
      </c>
      <c r="E147" s="7">
        <v>978</v>
      </c>
    </row>
    <row r="148" spans="1:5">
      <c r="A148" t="s">
        <v>82</v>
      </c>
      <c r="B148" t="s">
        <v>308</v>
      </c>
      <c r="C148" s="15">
        <v>2020</v>
      </c>
      <c r="D148" t="s">
        <v>69</v>
      </c>
      <c r="E148" s="7">
        <v>63</v>
      </c>
    </row>
    <row r="149" spans="1:5">
      <c r="A149" t="s">
        <v>82</v>
      </c>
      <c r="B149" t="s">
        <v>308</v>
      </c>
      <c r="C149" s="15">
        <v>2020</v>
      </c>
      <c r="D149" t="s">
        <v>70</v>
      </c>
      <c r="E149" s="7">
        <v>879</v>
      </c>
    </row>
    <row r="150" spans="1:5">
      <c r="A150" t="s">
        <v>82</v>
      </c>
      <c r="B150" t="s">
        <v>308</v>
      </c>
      <c r="C150" s="15">
        <v>2021</v>
      </c>
      <c r="D150" t="s">
        <v>69</v>
      </c>
      <c r="E150" s="7">
        <v>70</v>
      </c>
    </row>
    <row r="151" spans="1:5">
      <c r="A151" t="s">
        <v>82</v>
      </c>
      <c r="B151" t="s">
        <v>308</v>
      </c>
      <c r="C151" s="15">
        <v>2021</v>
      </c>
      <c r="D151" t="s">
        <v>70</v>
      </c>
      <c r="E151" s="7">
        <v>925</v>
      </c>
    </row>
    <row r="152" spans="1:5">
      <c r="A152" t="s">
        <v>82</v>
      </c>
      <c r="B152" t="s">
        <v>308</v>
      </c>
      <c r="C152" s="15">
        <v>2022</v>
      </c>
      <c r="D152" t="s">
        <v>69</v>
      </c>
      <c r="E152" s="7">
        <v>73</v>
      </c>
    </row>
    <row r="153" spans="1:5">
      <c r="A153" t="s">
        <v>82</v>
      </c>
      <c r="B153" t="s">
        <v>308</v>
      </c>
      <c r="C153" s="15">
        <v>2022</v>
      </c>
      <c r="D153" t="s">
        <v>70</v>
      </c>
      <c r="E153" s="7">
        <v>843</v>
      </c>
    </row>
    <row r="154" spans="1:5">
      <c r="A154" t="s">
        <v>82</v>
      </c>
      <c r="B154" t="s">
        <v>308</v>
      </c>
      <c r="C154" s="15">
        <v>2023</v>
      </c>
      <c r="D154" t="s">
        <v>69</v>
      </c>
      <c r="E154" s="7">
        <v>79</v>
      </c>
    </row>
    <row r="155" spans="1:5">
      <c r="A155" t="s">
        <v>82</v>
      </c>
      <c r="B155" t="s">
        <v>308</v>
      </c>
      <c r="C155" s="15">
        <v>2023</v>
      </c>
      <c r="D155" t="s">
        <v>70</v>
      </c>
      <c r="E155" s="7">
        <v>856</v>
      </c>
    </row>
    <row r="156" spans="1:5">
      <c r="A156" t="s">
        <v>82</v>
      </c>
      <c r="B156" t="s">
        <v>308</v>
      </c>
      <c r="C156" s="15">
        <v>2024</v>
      </c>
      <c r="D156" t="s">
        <v>69</v>
      </c>
      <c r="E156" s="7">
        <v>64</v>
      </c>
    </row>
    <row r="157" spans="1:5">
      <c r="A157" t="s">
        <v>82</v>
      </c>
      <c r="B157" t="s">
        <v>308</v>
      </c>
      <c r="C157" s="15">
        <v>2024</v>
      </c>
      <c r="D157" t="s">
        <v>70</v>
      </c>
      <c r="E157" s="7">
        <v>890</v>
      </c>
    </row>
    <row r="158" spans="1:5">
      <c r="A158" t="s">
        <v>83</v>
      </c>
      <c r="B158" t="s">
        <v>309</v>
      </c>
      <c r="C158" s="15">
        <v>2019</v>
      </c>
      <c r="D158" t="s">
        <v>69</v>
      </c>
      <c r="E158" s="7">
        <v>425.25</v>
      </c>
    </row>
    <row r="159" spans="1:5">
      <c r="A159" t="s">
        <v>83</v>
      </c>
      <c r="B159" t="s">
        <v>309</v>
      </c>
      <c r="C159" s="15">
        <v>2019</v>
      </c>
      <c r="D159" t="s">
        <v>70</v>
      </c>
      <c r="E159" s="7">
        <v>320</v>
      </c>
    </row>
    <row r="160" spans="1:5">
      <c r="A160" t="s">
        <v>83</v>
      </c>
      <c r="B160" t="s">
        <v>309</v>
      </c>
      <c r="C160" s="15">
        <v>2020</v>
      </c>
      <c r="D160" t="s">
        <v>69</v>
      </c>
      <c r="E160" s="7">
        <v>420.25</v>
      </c>
    </row>
    <row r="161" spans="1:5">
      <c r="A161" t="s">
        <v>83</v>
      </c>
      <c r="B161" t="s">
        <v>309</v>
      </c>
      <c r="C161" s="15">
        <v>2020</v>
      </c>
      <c r="D161" t="s">
        <v>70</v>
      </c>
      <c r="E161" s="7">
        <v>372</v>
      </c>
    </row>
    <row r="162" spans="1:5">
      <c r="A162" t="s">
        <v>83</v>
      </c>
      <c r="B162" t="s">
        <v>309</v>
      </c>
      <c r="C162" s="15">
        <v>2021</v>
      </c>
      <c r="D162" t="s">
        <v>69</v>
      </c>
      <c r="E162" s="7">
        <v>434.26</v>
      </c>
    </row>
    <row r="163" spans="1:5">
      <c r="A163" t="s">
        <v>83</v>
      </c>
      <c r="B163" t="s">
        <v>309</v>
      </c>
      <c r="C163" s="15">
        <v>2021</v>
      </c>
      <c r="D163" t="s">
        <v>70</v>
      </c>
      <c r="E163" s="7">
        <v>377</v>
      </c>
    </row>
    <row r="164" spans="1:5">
      <c r="A164" t="s">
        <v>83</v>
      </c>
      <c r="B164" t="s">
        <v>309</v>
      </c>
      <c r="C164" s="15">
        <v>2022</v>
      </c>
      <c r="D164" t="s">
        <v>69</v>
      </c>
      <c r="E164" s="7">
        <v>439.77</v>
      </c>
    </row>
    <row r="165" spans="1:5">
      <c r="A165" t="s">
        <v>83</v>
      </c>
      <c r="B165" t="s">
        <v>309</v>
      </c>
      <c r="C165" s="15">
        <v>2022</v>
      </c>
      <c r="D165" t="s">
        <v>70</v>
      </c>
      <c r="E165" s="7">
        <v>307</v>
      </c>
    </row>
    <row r="166" spans="1:5">
      <c r="A166" t="s">
        <v>83</v>
      </c>
      <c r="B166" t="s">
        <v>309</v>
      </c>
      <c r="C166" s="15">
        <v>2023</v>
      </c>
      <c r="D166" t="s">
        <v>69</v>
      </c>
      <c r="E166" s="7">
        <v>390.47</v>
      </c>
    </row>
    <row r="167" spans="1:5">
      <c r="A167" t="s">
        <v>83</v>
      </c>
      <c r="B167" t="s">
        <v>309</v>
      </c>
      <c r="C167" s="15">
        <v>2023</v>
      </c>
      <c r="D167" t="s">
        <v>70</v>
      </c>
      <c r="E167" s="7">
        <v>302</v>
      </c>
    </row>
    <row r="168" spans="1:5">
      <c r="A168" t="s">
        <v>83</v>
      </c>
      <c r="B168" t="s">
        <v>309</v>
      </c>
      <c r="C168" s="15">
        <v>2024</v>
      </c>
      <c r="D168" t="s">
        <v>69</v>
      </c>
      <c r="E168" s="7">
        <v>398.12</v>
      </c>
    </row>
    <row r="169" spans="1:5">
      <c r="A169" t="s">
        <v>83</v>
      </c>
      <c r="B169" t="s">
        <v>309</v>
      </c>
      <c r="C169" s="15">
        <v>2024</v>
      </c>
      <c r="D169" t="s">
        <v>70</v>
      </c>
      <c r="E169" s="7">
        <v>255</v>
      </c>
    </row>
    <row r="170" spans="1:5">
      <c r="A170" t="s">
        <v>84</v>
      </c>
      <c r="B170" t="s">
        <v>310</v>
      </c>
      <c r="C170" s="15">
        <v>2019</v>
      </c>
      <c r="D170" t="s">
        <v>69</v>
      </c>
      <c r="E170" s="7">
        <v>9</v>
      </c>
    </row>
    <row r="171" spans="1:5">
      <c r="A171" t="s">
        <v>84</v>
      </c>
      <c r="B171" t="s">
        <v>310</v>
      </c>
      <c r="C171" s="15">
        <v>2019</v>
      </c>
      <c r="D171" t="s">
        <v>70</v>
      </c>
      <c r="E171" s="7">
        <v>52.9</v>
      </c>
    </row>
    <row r="172" spans="1:5">
      <c r="A172" t="s">
        <v>84</v>
      </c>
      <c r="B172" t="s">
        <v>310</v>
      </c>
      <c r="C172" s="15">
        <v>2020</v>
      </c>
      <c r="D172" t="s">
        <v>69</v>
      </c>
      <c r="E172" s="7">
        <v>9</v>
      </c>
    </row>
    <row r="173" spans="1:5">
      <c r="A173" t="s">
        <v>84</v>
      </c>
      <c r="B173" t="s">
        <v>310</v>
      </c>
      <c r="C173" s="15">
        <v>2020</v>
      </c>
      <c r="D173" t="s">
        <v>70</v>
      </c>
      <c r="E173" s="7">
        <v>58.8</v>
      </c>
    </row>
    <row r="174" spans="1:5">
      <c r="A174" t="s">
        <v>84</v>
      </c>
      <c r="B174" t="s">
        <v>310</v>
      </c>
      <c r="C174" s="15">
        <v>2021</v>
      </c>
      <c r="D174" t="s">
        <v>69</v>
      </c>
      <c r="E174" s="7">
        <v>4.54</v>
      </c>
    </row>
    <row r="175" spans="1:5">
      <c r="A175" t="s">
        <v>84</v>
      </c>
      <c r="B175" t="s">
        <v>310</v>
      </c>
      <c r="C175" s="15">
        <v>2021</v>
      </c>
      <c r="D175" t="s">
        <v>70</v>
      </c>
      <c r="E175" s="7">
        <v>271.7</v>
      </c>
    </row>
    <row r="176" spans="1:5">
      <c r="A176" t="s">
        <v>84</v>
      </c>
      <c r="B176" t="s">
        <v>310</v>
      </c>
      <c r="C176" s="15">
        <v>2022</v>
      </c>
      <c r="D176" t="s">
        <v>69</v>
      </c>
      <c r="E176" s="7">
        <v>6.54</v>
      </c>
    </row>
    <row r="177" spans="1:5">
      <c r="A177" t="s">
        <v>84</v>
      </c>
      <c r="B177" t="s">
        <v>310</v>
      </c>
      <c r="C177" s="15">
        <v>2022</v>
      </c>
      <c r="D177" t="s">
        <v>70</v>
      </c>
      <c r="E177" s="7">
        <v>203</v>
      </c>
    </row>
    <row r="178" spans="1:5">
      <c r="A178" t="s">
        <v>84</v>
      </c>
      <c r="B178" t="s">
        <v>310</v>
      </c>
      <c r="C178" s="15">
        <v>2023</v>
      </c>
      <c r="D178" t="s">
        <v>69</v>
      </c>
      <c r="E178" s="7">
        <v>6.54</v>
      </c>
    </row>
    <row r="179" spans="1:5">
      <c r="A179" t="s">
        <v>84</v>
      </c>
      <c r="B179" t="s">
        <v>310</v>
      </c>
      <c r="C179" s="15">
        <v>2023</v>
      </c>
      <c r="D179" t="s">
        <v>70</v>
      </c>
      <c r="E179" s="7">
        <v>189</v>
      </c>
    </row>
    <row r="180" spans="1:5">
      <c r="A180" t="s">
        <v>84</v>
      </c>
      <c r="B180" t="s">
        <v>310</v>
      </c>
      <c r="C180" s="15">
        <v>2024</v>
      </c>
      <c r="D180" t="s">
        <v>69</v>
      </c>
      <c r="E180" s="7">
        <v>7.54</v>
      </c>
    </row>
    <row r="181" spans="1:5">
      <c r="A181" t="s">
        <v>84</v>
      </c>
      <c r="B181" t="s">
        <v>310</v>
      </c>
      <c r="C181" s="15">
        <v>2024</v>
      </c>
      <c r="D181" t="s">
        <v>70</v>
      </c>
      <c r="E181" s="7">
        <v>144</v>
      </c>
    </row>
    <row r="182" spans="1:5">
      <c r="A182" t="s">
        <v>85</v>
      </c>
      <c r="B182" t="s">
        <v>311</v>
      </c>
      <c r="C182" s="15">
        <v>2019</v>
      </c>
      <c r="D182" t="s">
        <v>69</v>
      </c>
      <c r="E182" s="7">
        <v>199.5</v>
      </c>
    </row>
    <row r="183" spans="1:5">
      <c r="A183" t="s">
        <v>85</v>
      </c>
      <c r="B183" t="s">
        <v>311</v>
      </c>
      <c r="C183" s="15">
        <v>2019</v>
      </c>
      <c r="D183" t="s">
        <v>70</v>
      </c>
      <c r="E183" s="7">
        <v>88.5</v>
      </c>
    </row>
    <row r="184" spans="1:5">
      <c r="A184" t="s">
        <v>85</v>
      </c>
      <c r="B184" t="s">
        <v>311</v>
      </c>
      <c r="C184" s="15">
        <v>2020</v>
      </c>
      <c r="D184" t="s">
        <v>69</v>
      </c>
      <c r="E184" s="7">
        <v>198.5</v>
      </c>
    </row>
    <row r="185" spans="1:5">
      <c r="A185" t="s">
        <v>85</v>
      </c>
      <c r="B185" t="s">
        <v>311</v>
      </c>
      <c r="C185" s="15">
        <v>2020</v>
      </c>
      <c r="D185" t="s">
        <v>70</v>
      </c>
      <c r="E185" s="7">
        <v>92</v>
      </c>
    </row>
    <row r="186" spans="1:5">
      <c r="A186" t="s">
        <v>85</v>
      </c>
      <c r="B186" t="s">
        <v>311</v>
      </c>
      <c r="C186" s="15">
        <v>2021</v>
      </c>
      <c r="D186" t="s">
        <v>69</v>
      </c>
      <c r="E186" s="7">
        <v>205.83</v>
      </c>
    </row>
    <row r="187" spans="1:5">
      <c r="A187" t="s">
        <v>85</v>
      </c>
      <c r="B187" t="s">
        <v>311</v>
      </c>
      <c r="C187" s="15">
        <v>2021</v>
      </c>
      <c r="D187" t="s">
        <v>70</v>
      </c>
      <c r="E187" s="7">
        <v>117.8</v>
      </c>
    </row>
    <row r="188" spans="1:5">
      <c r="A188" t="s">
        <v>85</v>
      </c>
      <c r="B188" t="s">
        <v>311</v>
      </c>
      <c r="C188" s="15">
        <v>2022</v>
      </c>
      <c r="D188" t="s">
        <v>69</v>
      </c>
      <c r="E188" s="7">
        <v>202.81</v>
      </c>
    </row>
    <row r="189" spans="1:5">
      <c r="A189" t="s">
        <v>85</v>
      </c>
      <c r="B189" t="s">
        <v>311</v>
      </c>
      <c r="C189" s="15">
        <v>2022</v>
      </c>
      <c r="D189" t="s">
        <v>70</v>
      </c>
      <c r="E189" s="7">
        <v>75</v>
      </c>
    </row>
    <row r="190" spans="1:5">
      <c r="A190" t="s">
        <v>85</v>
      </c>
      <c r="B190" t="s">
        <v>311</v>
      </c>
      <c r="C190" s="15">
        <v>2023</v>
      </c>
      <c r="D190" t="s">
        <v>69</v>
      </c>
      <c r="E190" s="7">
        <v>201.35</v>
      </c>
    </row>
    <row r="191" spans="1:5">
      <c r="A191" t="s">
        <v>85</v>
      </c>
      <c r="B191" t="s">
        <v>311</v>
      </c>
      <c r="C191" s="15">
        <v>2023</v>
      </c>
      <c r="D191" t="s">
        <v>70</v>
      </c>
      <c r="E191" s="7">
        <v>75</v>
      </c>
    </row>
    <row r="192" spans="1:5">
      <c r="A192" t="s">
        <v>85</v>
      </c>
      <c r="B192" t="s">
        <v>311</v>
      </c>
      <c r="C192" s="15">
        <v>2024</v>
      </c>
      <c r="D192" t="s">
        <v>69</v>
      </c>
      <c r="E192" s="7">
        <v>201.49</v>
      </c>
    </row>
    <row r="193" spans="1:5">
      <c r="A193" t="s">
        <v>85</v>
      </c>
      <c r="B193" t="s">
        <v>311</v>
      </c>
      <c r="C193" s="15">
        <v>2024</v>
      </c>
      <c r="D193" t="s">
        <v>70</v>
      </c>
      <c r="E193" s="7">
        <v>107</v>
      </c>
    </row>
    <row r="194" spans="1:5">
      <c r="A194" t="s">
        <v>86</v>
      </c>
      <c r="B194" t="s">
        <v>312</v>
      </c>
      <c r="C194" s="15">
        <v>2019</v>
      </c>
      <c r="D194" t="s">
        <v>69</v>
      </c>
      <c r="E194" s="7">
        <v>119</v>
      </c>
    </row>
    <row r="195" spans="1:5">
      <c r="A195" t="s">
        <v>86</v>
      </c>
      <c r="B195" t="s">
        <v>312</v>
      </c>
      <c r="C195" s="15">
        <v>2019</v>
      </c>
      <c r="D195" t="s">
        <v>70</v>
      </c>
      <c r="E195" s="7">
        <v>1020</v>
      </c>
    </row>
    <row r="196" spans="1:5">
      <c r="A196" t="s">
        <v>86</v>
      </c>
      <c r="B196" t="s">
        <v>312</v>
      </c>
      <c r="C196" s="15">
        <v>2020</v>
      </c>
      <c r="D196" t="s">
        <v>69</v>
      </c>
      <c r="E196" s="7">
        <v>135</v>
      </c>
    </row>
    <row r="197" spans="1:5">
      <c r="A197" t="s">
        <v>86</v>
      </c>
      <c r="B197" t="s">
        <v>312</v>
      </c>
      <c r="C197" s="15">
        <v>2020</v>
      </c>
      <c r="D197" t="s">
        <v>70</v>
      </c>
      <c r="E197" s="7">
        <v>939</v>
      </c>
    </row>
    <row r="198" spans="1:5">
      <c r="A198" t="s">
        <v>86</v>
      </c>
      <c r="B198" t="s">
        <v>312</v>
      </c>
      <c r="C198" s="15">
        <v>2021</v>
      </c>
      <c r="D198" t="s">
        <v>69</v>
      </c>
      <c r="E198" s="7">
        <v>139</v>
      </c>
    </row>
    <row r="199" spans="1:5">
      <c r="A199" t="s">
        <v>86</v>
      </c>
      <c r="B199" t="s">
        <v>312</v>
      </c>
      <c r="C199" s="15">
        <v>2021</v>
      </c>
      <c r="D199" t="s">
        <v>70</v>
      </c>
      <c r="E199" s="7">
        <v>1023</v>
      </c>
    </row>
    <row r="200" spans="1:5">
      <c r="A200" t="s">
        <v>86</v>
      </c>
      <c r="B200" t="s">
        <v>312</v>
      </c>
      <c r="C200" s="15">
        <v>2022</v>
      </c>
      <c r="D200" t="s">
        <v>69</v>
      </c>
      <c r="E200" s="7">
        <v>162.5</v>
      </c>
    </row>
    <row r="201" spans="1:5">
      <c r="A201" t="s">
        <v>86</v>
      </c>
      <c r="B201" t="s">
        <v>312</v>
      </c>
      <c r="C201" s="15">
        <v>2022</v>
      </c>
      <c r="D201" t="s">
        <v>70</v>
      </c>
      <c r="E201" s="7">
        <v>1175</v>
      </c>
    </row>
    <row r="202" spans="1:5">
      <c r="A202" t="s">
        <v>86</v>
      </c>
      <c r="B202" t="s">
        <v>312</v>
      </c>
      <c r="C202" s="15">
        <v>2023</v>
      </c>
      <c r="D202" t="s">
        <v>69</v>
      </c>
      <c r="E202" s="7">
        <v>172.5</v>
      </c>
    </row>
    <row r="203" spans="1:5">
      <c r="A203" t="s">
        <v>86</v>
      </c>
      <c r="B203" t="s">
        <v>312</v>
      </c>
      <c r="C203" s="15">
        <v>2023</v>
      </c>
      <c r="D203" t="s">
        <v>70</v>
      </c>
      <c r="E203" s="7">
        <v>1260</v>
      </c>
    </row>
    <row r="204" spans="1:5">
      <c r="A204" t="s">
        <v>86</v>
      </c>
      <c r="B204" t="s">
        <v>312</v>
      </c>
      <c r="C204" s="15">
        <v>2024</v>
      </c>
      <c r="D204" t="s">
        <v>69</v>
      </c>
      <c r="E204" s="7">
        <v>173.9</v>
      </c>
    </row>
    <row r="205" spans="1:5">
      <c r="A205" t="s">
        <v>86</v>
      </c>
      <c r="B205" t="s">
        <v>312</v>
      </c>
      <c r="C205" s="15">
        <v>2024</v>
      </c>
      <c r="D205" t="s">
        <v>70</v>
      </c>
      <c r="E205" s="7">
        <v>1231</v>
      </c>
    </row>
    <row r="206" spans="1:5">
      <c r="A206" t="s">
        <v>87</v>
      </c>
      <c r="B206" t="s">
        <v>313</v>
      </c>
      <c r="C206" s="15">
        <v>2019</v>
      </c>
      <c r="D206" t="s">
        <v>69</v>
      </c>
      <c r="E206" s="7">
        <v>125</v>
      </c>
    </row>
    <row r="207" spans="1:5">
      <c r="A207" t="s">
        <v>87</v>
      </c>
      <c r="B207" t="s">
        <v>313</v>
      </c>
      <c r="C207" s="15">
        <v>2019</v>
      </c>
      <c r="D207" t="s">
        <v>70</v>
      </c>
      <c r="E207" s="7">
        <v>496</v>
      </c>
    </row>
    <row r="208" spans="1:5">
      <c r="A208" t="s">
        <v>87</v>
      </c>
      <c r="B208" t="s">
        <v>313</v>
      </c>
      <c r="C208" s="15">
        <v>2020</v>
      </c>
      <c r="D208" t="s">
        <v>69</v>
      </c>
      <c r="E208" s="7">
        <v>106</v>
      </c>
    </row>
    <row r="209" spans="1:5">
      <c r="A209" t="s">
        <v>87</v>
      </c>
      <c r="B209" t="s">
        <v>313</v>
      </c>
      <c r="C209" s="15">
        <v>2020</v>
      </c>
      <c r="D209" t="s">
        <v>70</v>
      </c>
      <c r="E209" s="7">
        <v>498</v>
      </c>
    </row>
    <row r="210" spans="1:5">
      <c r="A210" t="s">
        <v>87</v>
      </c>
      <c r="B210" t="s">
        <v>313</v>
      </c>
      <c r="C210" s="15">
        <v>2021</v>
      </c>
      <c r="D210" t="s">
        <v>69</v>
      </c>
      <c r="E210" s="7">
        <v>80</v>
      </c>
    </row>
    <row r="211" spans="1:5">
      <c r="A211" t="s">
        <v>87</v>
      </c>
      <c r="B211" t="s">
        <v>313</v>
      </c>
      <c r="C211" s="15">
        <v>2021</v>
      </c>
      <c r="D211" t="s">
        <v>70</v>
      </c>
      <c r="E211" s="7">
        <v>429</v>
      </c>
    </row>
    <row r="212" spans="1:5">
      <c r="A212" t="s">
        <v>87</v>
      </c>
      <c r="B212" t="s">
        <v>313</v>
      </c>
      <c r="C212" s="15">
        <v>2022</v>
      </c>
      <c r="D212" t="s">
        <v>69</v>
      </c>
      <c r="E212" s="7">
        <v>79</v>
      </c>
    </row>
    <row r="213" spans="1:5">
      <c r="A213" t="s">
        <v>87</v>
      </c>
      <c r="B213" t="s">
        <v>313</v>
      </c>
      <c r="C213" s="15">
        <v>2022</v>
      </c>
      <c r="D213" t="s">
        <v>70</v>
      </c>
      <c r="E213" s="7">
        <v>406</v>
      </c>
    </row>
    <row r="214" spans="1:5">
      <c r="A214" t="s">
        <v>87</v>
      </c>
      <c r="B214" t="s">
        <v>313</v>
      </c>
      <c r="C214" s="15">
        <v>2023</v>
      </c>
      <c r="D214" t="s">
        <v>69</v>
      </c>
      <c r="E214" s="7">
        <v>73</v>
      </c>
    </row>
    <row r="215" spans="1:5">
      <c r="A215" t="s">
        <v>87</v>
      </c>
      <c r="B215" t="s">
        <v>313</v>
      </c>
      <c r="C215" s="15">
        <v>2023</v>
      </c>
      <c r="D215" t="s">
        <v>70</v>
      </c>
      <c r="E215" s="7">
        <v>388</v>
      </c>
    </row>
    <row r="216" spans="1:5">
      <c r="A216" t="s">
        <v>87</v>
      </c>
      <c r="B216" t="s">
        <v>313</v>
      </c>
      <c r="C216" s="15">
        <v>2024</v>
      </c>
      <c r="D216" t="s">
        <v>69</v>
      </c>
      <c r="E216" s="7">
        <v>73</v>
      </c>
    </row>
    <row r="217" spans="1:5">
      <c r="A217" t="s">
        <v>87</v>
      </c>
      <c r="B217" t="s">
        <v>313</v>
      </c>
      <c r="C217" s="15">
        <v>2024</v>
      </c>
      <c r="D217" t="s">
        <v>70</v>
      </c>
      <c r="E217" s="7">
        <v>388</v>
      </c>
    </row>
    <row r="218" spans="1:5">
      <c r="A218" t="s">
        <v>88</v>
      </c>
      <c r="B218" t="s">
        <v>314</v>
      </c>
      <c r="C218" s="15">
        <v>2019</v>
      </c>
      <c r="D218" t="s">
        <v>69</v>
      </c>
      <c r="E218" s="7">
        <v>191</v>
      </c>
    </row>
    <row r="219" spans="1:5">
      <c r="A219" t="s">
        <v>88</v>
      </c>
      <c r="B219" t="s">
        <v>314</v>
      </c>
      <c r="C219" s="15">
        <v>2019</v>
      </c>
      <c r="D219" t="s">
        <v>70</v>
      </c>
      <c r="E219" s="7">
        <v>700</v>
      </c>
    </row>
    <row r="220" spans="1:5">
      <c r="A220" t="s">
        <v>88</v>
      </c>
      <c r="B220" t="s">
        <v>314</v>
      </c>
      <c r="C220" s="15">
        <v>2020</v>
      </c>
      <c r="D220" t="s">
        <v>69</v>
      </c>
      <c r="E220" s="7">
        <v>105</v>
      </c>
    </row>
    <row r="221" spans="1:5">
      <c r="A221" t="s">
        <v>88</v>
      </c>
      <c r="B221" t="s">
        <v>314</v>
      </c>
      <c r="C221" s="15">
        <v>2020</v>
      </c>
      <c r="D221" t="s">
        <v>70</v>
      </c>
      <c r="E221" s="7">
        <v>668</v>
      </c>
    </row>
    <row r="222" spans="1:5">
      <c r="A222" t="s">
        <v>88</v>
      </c>
      <c r="B222" t="s">
        <v>314</v>
      </c>
      <c r="C222" s="15">
        <v>2021</v>
      </c>
      <c r="D222" t="s">
        <v>69</v>
      </c>
      <c r="E222" s="7">
        <v>105</v>
      </c>
    </row>
    <row r="223" spans="1:5">
      <c r="A223" t="s">
        <v>88</v>
      </c>
      <c r="B223" t="s">
        <v>314</v>
      </c>
      <c r="C223" s="15">
        <v>2021</v>
      </c>
      <c r="D223" t="s">
        <v>70</v>
      </c>
      <c r="E223" s="7">
        <v>316</v>
      </c>
    </row>
    <row r="224" spans="1:5">
      <c r="A224" t="s">
        <v>88</v>
      </c>
      <c r="B224" t="s">
        <v>314</v>
      </c>
      <c r="C224" s="15">
        <v>2022</v>
      </c>
      <c r="D224" t="s">
        <v>69</v>
      </c>
      <c r="E224" s="7">
        <v>101</v>
      </c>
    </row>
    <row r="225" spans="1:5">
      <c r="A225" t="s">
        <v>88</v>
      </c>
      <c r="B225" t="s">
        <v>314</v>
      </c>
      <c r="C225" s="15">
        <v>2022</v>
      </c>
      <c r="D225" t="s">
        <v>70</v>
      </c>
      <c r="E225" s="7">
        <v>228</v>
      </c>
    </row>
    <row r="226" spans="1:5">
      <c r="A226" t="s">
        <v>88</v>
      </c>
      <c r="B226" t="s">
        <v>314</v>
      </c>
      <c r="C226" s="15">
        <v>2023</v>
      </c>
      <c r="D226" t="s">
        <v>69</v>
      </c>
      <c r="E226" s="7">
        <v>105</v>
      </c>
    </row>
    <row r="227" spans="1:5">
      <c r="A227" t="s">
        <v>88</v>
      </c>
      <c r="B227" t="s">
        <v>314</v>
      </c>
      <c r="C227" s="15">
        <v>2023</v>
      </c>
      <c r="D227" t="s">
        <v>70</v>
      </c>
      <c r="E227" s="7">
        <v>250.5</v>
      </c>
    </row>
    <row r="228" spans="1:5">
      <c r="A228" t="s">
        <v>88</v>
      </c>
      <c r="B228" t="s">
        <v>314</v>
      </c>
      <c r="C228" s="15">
        <v>2024</v>
      </c>
      <c r="D228" t="s">
        <v>69</v>
      </c>
      <c r="E228" s="7">
        <v>142</v>
      </c>
    </row>
    <row r="229" spans="1:5">
      <c r="A229" t="s">
        <v>88</v>
      </c>
      <c r="B229" t="s">
        <v>314</v>
      </c>
      <c r="C229" s="15">
        <v>2024</v>
      </c>
      <c r="D229" t="s">
        <v>70</v>
      </c>
      <c r="E229" s="7">
        <v>364</v>
      </c>
    </row>
    <row r="230" spans="1:5">
      <c r="A230" t="s">
        <v>89</v>
      </c>
      <c r="B230" t="s">
        <v>315</v>
      </c>
      <c r="C230" s="15">
        <v>2019</v>
      </c>
      <c r="D230" t="s">
        <v>69</v>
      </c>
      <c r="E230" s="7">
        <v>3521</v>
      </c>
    </row>
    <row r="231" spans="1:5">
      <c r="A231" t="s">
        <v>89</v>
      </c>
      <c r="B231" t="s">
        <v>315</v>
      </c>
      <c r="C231" s="15">
        <v>2019</v>
      </c>
      <c r="D231" t="s">
        <v>70</v>
      </c>
      <c r="E231" s="7">
        <v>403</v>
      </c>
    </row>
    <row r="232" spans="1:5">
      <c r="A232" t="s">
        <v>89</v>
      </c>
      <c r="B232" t="s">
        <v>315</v>
      </c>
      <c r="C232" s="15">
        <v>2020</v>
      </c>
      <c r="D232" t="s">
        <v>69</v>
      </c>
      <c r="E232" s="7">
        <v>4367</v>
      </c>
    </row>
    <row r="233" spans="1:5">
      <c r="A233" t="s">
        <v>89</v>
      </c>
      <c r="B233" t="s">
        <v>315</v>
      </c>
      <c r="C233" s="15">
        <v>2020</v>
      </c>
      <c r="D233" t="s">
        <v>70</v>
      </c>
      <c r="E233" s="7">
        <v>412</v>
      </c>
    </row>
    <row r="234" spans="1:5">
      <c r="A234" t="s">
        <v>89</v>
      </c>
      <c r="B234" t="s">
        <v>315</v>
      </c>
      <c r="C234" s="15">
        <v>2021</v>
      </c>
      <c r="D234" t="s">
        <v>69</v>
      </c>
      <c r="E234" s="7">
        <v>8237.99</v>
      </c>
    </row>
    <row r="235" spans="1:5">
      <c r="A235" t="s">
        <v>89</v>
      </c>
      <c r="B235" t="s">
        <v>315</v>
      </c>
      <c r="C235" s="15">
        <v>2021</v>
      </c>
      <c r="D235" t="s">
        <v>70</v>
      </c>
      <c r="E235" s="7">
        <v>209</v>
      </c>
    </row>
    <row r="236" spans="1:5">
      <c r="A236" t="s">
        <v>89</v>
      </c>
      <c r="B236" t="s">
        <v>315</v>
      </c>
      <c r="C236" s="15">
        <v>2022</v>
      </c>
      <c r="D236" t="s">
        <v>69</v>
      </c>
      <c r="E236" s="7">
        <v>8246.43</v>
      </c>
    </row>
    <row r="237" spans="1:5">
      <c r="A237" t="s">
        <v>89</v>
      </c>
      <c r="B237" t="s">
        <v>315</v>
      </c>
      <c r="C237" s="15">
        <v>2022</v>
      </c>
      <c r="D237" t="s">
        <v>70</v>
      </c>
      <c r="E237" s="7">
        <v>232</v>
      </c>
    </row>
    <row r="238" spans="1:5">
      <c r="A238" t="s">
        <v>89</v>
      </c>
      <c r="B238" t="s">
        <v>315</v>
      </c>
      <c r="C238" s="15">
        <v>2023</v>
      </c>
      <c r="D238" t="s">
        <v>69</v>
      </c>
      <c r="E238" s="7">
        <v>8275.64</v>
      </c>
    </row>
    <row r="239" spans="1:5">
      <c r="A239" t="s">
        <v>89</v>
      </c>
      <c r="B239" t="s">
        <v>315</v>
      </c>
      <c r="C239" s="15">
        <v>2023</v>
      </c>
      <c r="D239" t="s">
        <v>70</v>
      </c>
      <c r="E239" s="7">
        <v>185</v>
      </c>
    </row>
    <row r="240" spans="1:5">
      <c r="A240" t="s">
        <v>89</v>
      </c>
      <c r="B240" t="s">
        <v>315</v>
      </c>
      <c r="C240" s="15">
        <v>2024</v>
      </c>
      <c r="D240" t="s">
        <v>69</v>
      </c>
      <c r="E240" s="7">
        <v>8482.2000000000007</v>
      </c>
    </row>
    <row r="241" spans="1:5">
      <c r="A241" t="s">
        <v>89</v>
      </c>
      <c r="B241" t="s">
        <v>315</v>
      </c>
      <c r="C241" s="15">
        <v>2024</v>
      </c>
      <c r="D241" t="s">
        <v>70</v>
      </c>
      <c r="E241" s="7">
        <v>153</v>
      </c>
    </row>
    <row r="242" spans="1:5">
      <c r="A242" t="s">
        <v>90</v>
      </c>
      <c r="B242" t="s">
        <v>316</v>
      </c>
      <c r="C242" s="15">
        <v>2019</v>
      </c>
      <c r="D242" t="s">
        <v>69</v>
      </c>
      <c r="E242" s="7">
        <v>1.7</v>
      </c>
    </row>
    <row r="243" spans="1:5">
      <c r="A243" t="s">
        <v>90</v>
      </c>
      <c r="B243" t="s">
        <v>316</v>
      </c>
      <c r="C243" s="15">
        <v>2019</v>
      </c>
      <c r="D243" t="s">
        <v>70</v>
      </c>
      <c r="E243" s="7">
        <v>431.5</v>
      </c>
    </row>
    <row r="244" spans="1:5">
      <c r="A244" t="s">
        <v>90</v>
      </c>
      <c r="B244" t="s">
        <v>316</v>
      </c>
      <c r="C244" s="15">
        <v>2020</v>
      </c>
      <c r="D244" t="s">
        <v>69</v>
      </c>
      <c r="E244" s="7">
        <v>2.7</v>
      </c>
    </row>
    <row r="245" spans="1:5">
      <c r="A245" t="s">
        <v>90</v>
      </c>
      <c r="B245" t="s">
        <v>316</v>
      </c>
      <c r="C245" s="15">
        <v>2020</v>
      </c>
      <c r="D245" t="s">
        <v>70</v>
      </c>
      <c r="E245" s="7">
        <v>615</v>
      </c>
    </row>
    <row r="246" spans="1:5">
      <c r="A246" t="s">
        <v>90</v>
      </c>
      <c r="B246" t="s">
        <v>316</v>
      </c>
      <c r="C246" s="15">
        <v>2021</v>
      </c>
      <c r="D246" t="s">
        <v>70</v>
      </c>
      <c r="E246" s="7">
        <v>374.5</v>
      </c>
    </row>
    <row r="247" spans="1:5">
      <c r="A247" t="s">
        <v>90</v>
      </c>
      <c r="B247" t="s">
        <v>316</v>
      </c>
      <c r="C247" s="15">
        <v>2022</v>
      </c>
      <c r="D247" t="s">
        <v>70</v>
      </c>
      <c r="E247" s="7">
        <v>369</v>
      </c>
    </row>
    <row r="248" spans="1:5">
      <c r="A248" t="s">
        <v>90</v>
      </c>
      <c r="B248" t="s">
        <v>316</v>
      </c>
      <c r="C248" s="15">
        <v>2023</v>
      </c>
      <c r="D248" t="s">
        <v>70</v>
      </c>
      <c r="E248" s="7">
        <v>400</v>
      </c>
    </row>
    <row r="249" spans="1:5">
      <c r="A249" t="s">
        <v>90</v>
      </c>
      <c r="B249" t="s">
        <v>316</v>
      </c>
      <c r="C249" s="15">
        <v>2024</v>
      </c>
      <c r="D249" t="s">
        <v>70</v>
      </c>
      <c r="E249" s="7">
        <v>505</v>
      </c>
    </row>
    <row r="250" spans="1:5">
      <c r="A250" t="s">
        <v>91</v>
      </c>
      <c r="B250" t="s">
        <v>317</v>
      </c>
      <c r="C250" s="15">
        <v>2019</v>
      </c>
      <c r="D250" t="s">
        <v>69</v>
      </c>
      <c r="E250" s="7">
        <v>381</v>
      </c>
    </row>
    <row r="251" spans="1:5">
      <c r="A251" t="s">
        <v>91</v>
      </c>
      <c r="B251" t="s">
        <v>317</v>
      </c>
      <c r="C251" s="15">
        <v>2019</v>
      </c>
      <c r="D251" t="s">
        <v>70</v>
      </c>
      <c r="E251" s="7">
        <v>988.5</v>
      </c>
    </row>
    <row r="252" spans="1:5">
      <c r="A252" t="s">
        <v>91</v>
      </c>
      <c r="B252" t="s">
        <v>317</v>
      </c>
      <c r="C252" s="15">
        <v>2020</v>
      </c>
      <c r="D252" t="s">
        <v>69</v>
      </c>
      <c r="E252" s="7">
        <v>382</v>
      </c>
    </row>
    <row r="253" spans="1:5">
      <c r="A253" t="s">
        <v>91</v>
      </c>
      <c r="B253" t="s">
        <v>317</v>
      </c>
      <c r="C253" s="15">
        <v>2020</v>
      </c>
      <c r="D253" t="s">
        <v>70</v>
      </c>
      <c r="E253" s="7">
        <v>1001.5</v>
      </c>
    </row>
    <row r="254" spans="1:5">
      <c r="A254" t="s">
        <v>91</v>
      </c>
      <c r="B254" t="s">
        <v>317</v>
      </c>
      <c r="C254" s="15">
        <v>2021</v>
      </c>
      <c r="D254" t="s">
        <v>69</v>
      </c>
      <c r="E254" s="7">
        <v>382</v>
      </c>
    </row>
    <row r="255" spans="1:5">
      <c r="A255" t="s">
        <v>91</v>
      </c>
      <c r="B255" t="s">
        <v>317</v>
      </c>
      <c r="C255" s="15">
        <v>2021</v>
      </c>
      <c r="D255" t="s">
        <v>70</v>
      </c>
      <c r="E255" s="7">
        <v>974.5</v>
      </c>
    </row>
    <row r="256" spans="1:5">
      <c r="A256" t="s">
        <v>91</v>
      </c>
      <c r="B256" t="s">
        <v>317</v>
      </c>
      <c r="C256" s="15">
        <v>2022</v>
      </c>
      <c r="D256" t="s">
        <v>69</v>
      </c>
      <c r="E256" s="7">
        <v>382</v>
      </c>
    </row>
    <row r="257" spans="1:5">
      <c r="A257" t="s">
        <v>91</v>
      </c>
      <c r="B257" t="s">
        <v>317</v>
      </c>
      <c r="C257" s="15">
        <v>2022</v>
      </c>
      <c r="D257" t="s">
        <v>70</v>
      </c>
      <c r="E257" s="7">
        <v>1027.5</v>
      </c>
    </row>
    <row r="258" spans="1:5">
      <c r="A258" t="s">
        <v>91</v>
      </c>
      <c r="B258" t="s">
        <v>317</v>
      </c>
      <c r="C258" s="15">
        <v>2023</v>
      </c>
      <c r="D258" t="s">
        <v>69</v>
      </c>
      <c r="E258" s="7">
        <v>278</v>
      </c>
    </row>
    <row r="259" spans="1:5">
      <c r="A259" t="s">
        <v>91</v>
      </c>
      <c r="B259" t="s">
        <v>317</v>
      </c>
      <c r="C259" s="15">
        <v>2023</v>
      </c>
      <c r="D259" t="s">
        <v>70</v>
      </c>
      <c r="E259" s="7">
        <v>696.5</v>
      </c>
    </row>
    <row r="260" spans="1:5">
      <c r="A260" t="s">
        <v>91</v>
      </c>
      <c r="B260" t="s">
        <v>317</v>
      </c>
      <c r="C260" s="15">
        <v>2024</v>
      </c>
      <c r="D260" t="s">
        <v>69</v>
      </c>
      <c r="E260" s="7">
        <v>230.84</v>
      </c>
    </row>
    <row r="261" spans="1:5">
      <c r="A261" t="s">
        <v>91</v>
      </c>
      <c r="B261" t="s">
        <v>317</v>
      </c>
      <c r="C261" s="15">
        <v>2024</v>
      </c>
      <c r="D261" t="s">
        <v>70</v>
      </c>
      <c r="E261" s="7">
        <v>754.3</v>
      </c>
    </row>
    <row r="262" spans="1:5">
      <c r="A262" t="s">
        <v>92</v>
      </c>
      <c r="B262" t="s">
        <v>318</v>
      </c>
      <c r="C262" s="15">
        <v>2019</v>
      </c>
      <c r="D262" t="s">
        <v>69</v>
      </c>
      <c r="E262" s="7">
        <v>190</v>
      </c>
    </row>
    <row r="263" spans="1:5">
      <c r="A263" t="s">
        <v>92</v>
      </c>
      <c r="B263" t="s">
        <v>318</v>
      </c>
      <c r="C263" s="15">
        <v>2019</v>
      </c>
      <c r="D263" t="s">
        <v>70</v>
      </c>
      <c r="E263" s="7">
        <v>1479</v>
      </c>
    </row>
    <row r="264" spans="1:5">
      <c r="A264" t="s">
        <v>92</v>
      </c>
      <c r="B264" t="s">
        <v>318</v>
      </c>
      <c r="C264" s="15">
        <v>2020</v>
      </c>
      <c r="D264" t="s">
        <v>69</v>
      </c>
      <c r="E264" s="7">
        <v>313</v>
      </c>
    </row>
    <row r="265" spans="1:5">
      <c r="A265" t="s">
        <v>92</v>
      </c>
      <c r="B265" t="s">
        <v>318</v>
      </c>
      <c r="C265" s="15">
        <v>2020</v>
      </c>
      <c r="D265" t="s">
        <v>70</v>
      </c>
      <c r="E265" s="7">
        <v>1569</v>
      </c>
    </row>
    <row r="266" spans="1:5">
      <c r="A266" t="s">
        <v>92</v>
      </c>
      <c r="B266" t="s">
        <v>318</v>
      </c>
      <c r="C266" s="15">
        <v>2021</v>
      </c>
      <c r="D266" t="s">
        <v>69</v>
      </c>
      <c r="E266" s="7">
        <v>329</v>
      </c>
    </row>
    <row r="267" spans="1:5">
      <c r="A267" t="s">
        <v>92</v>
      </c>
      <c r="B267" t="s">
        <v>318</v>
      </c>
      <c r="C267" s="15">
        <v>2021</v>
      </c>
      <c r="D267" t="s">
        <v>70</v>
      </c>
      <c r="E267" s="7">
        <v>1544</v>
      </c>
    </row>
    <row r="268" spans="1:5">
      <c r="A268" t="s">
        <v>92</v>
      </c>
      <c r="B268" t="s">
        <v>318</v>
      </c>
      <c r="C268" s="15">
        <v>2022</v>
      </c>
      <c r="D268" t="s">
        <v>69</v>
      </c>
      <c r="E268" s="7">
        <v>351</v>
      </c>
    </row>
    <row r="269" spans="1:5">
      <c r="A269" t="s">
        <v>92</v>
      </c>
      <c r="B269" t="s">
        <v>318</v>
      </c>
      <c r="C269" s="15">
        <v>2022</v>
      </c>
      <c r="D269" t="s">
        <v>70</v>
      </c>
      <c r="E269" s="7">
        <v>1764</v>
      </c>
    </row>
    <row r="270" spans="1:5">
      <c r="A270" t="s">
        <v>92</v>
      </c>
      <c r="B270" t="s">
        <v>318</v>
      </c>
      <c r="C270" s="15">
        <v>2023</v>
      </c>
      <c r="D270" t="s">
        <v>69</v>
      </c>
      <c r="E270" s="7">
        <v>404</v>
      </c>
    </row>
    <row r="271" spans="1:5">
      <c r="A271" t="s">
        <v>92</v>
      </c>
      <c r="B271" t="s">
        <v>318</v>
      </c>
      <c r="C271" s="15">
        <v>2023</v>
      </c>
      <c r="D271" t="s">
        <v>70</v>
      </c>
      <c r="E271" s="7">
        <v>1450</v>
      </c>
    </row>
    <row r="272" spans="1:5">
      <c r="A272" t="s">
        <v>92</v>
      </c>
      <c r="B272" t="s">
        <v>318</v>
      </c>
      <c r="C272" s="15">
        <v>2024</v>
      </c>
      <c r="D272" t="s">
        <v>69</v>
      </c>
      <c r="E272" s="7">
        <v>401</v>
      </c>
    </row>
    <row r="273" spans="1:5">
      <c r="A273" t="s">
        <v>92</v>
      </c>
      <c r="B273" t="s">
        <v>318</v>
      </c>
      <c r="C273" s="15">
        <v>2024</v>
      </c>
      <c r="D273" t="s">
        <v>70</v>
      </c>
      <c r="E273" s="7">
        <v>1237</v>
      </c>
    </row>
    <row r="274" spans="1:5">
      <c r="A274" t="s">
        <v>93</v>
      </c>
      <c r="B274" t="s">
        <v>319</v>
      </c>
      <c r="C274" s="15">
        <v>2019</v>
      </c>
      <c r="D274" t="s">
        <v>69</v>
      </c>
      <c r="E274" s="7">
        <v>1580</v>
      </c>
    </row>
    <row r="275" spans="1:5">
      <c r="A275" t="s">
        <v>93</v>
      </c>
      <c r="B275" t="s">
        <v>319</v>
      </c>
      <c r="C275" s="15">
        <v>2019</v>
      </c>
      <c r="D275" t="s">
        <v>70</v>
      </c>
      <c r="E275" s="7">
        <v>258</v>
      </c>
    </row>
    <row r="276" spans="1:5">
      <c r="A276" t="s">
        <v>93</v>
      </c>
      <c r="B276" t="s">
        <v>319</v>
      </c>
      <c r="C276" s="15">
        <v>2020</v>
      </c>
      <c r="D276" t="s">
        <v>69</v>
      </c>
      <c r="E276" s="7">
        <v>1582</v>
      </c>
    </row>
    <row r="277" spans="1:5">
      <c r="A277" t="s">
        <v>93</v>
      </c>
      <c r="B277" t="s">
        <v>319</v>
      </c>
      <c r="C277" s="15">
        <v>2020</v>
      </c>
      <c r="D277" t="s">
        <v>70</v>
      </c>
      <c r="E277" s="7">
        <v>254</v>
      </c>
    </row>
    <row r="278" spans="1:5">
      <c r="A278" t="s">
        <v>93</v>
      </c>
      <c r="B278" t="s">
        <v>319</v>
      </c>
      <c r="C278" s="15">
        <v>2021</v>
      </c>
      <c r="D278" t="s">
        <v>69</v>
      </c>
      <c r="E278" s="7">
        <v>2307.56</v>
      </c>
    </row>
    <row r="279" spans="1:5">
      <c r="A279" t="s">
        <v>93</v>
      </c>
      <c r="B279" t="s">
        <v>319</v>
      </c>
      <c r="C279" s="15">
        <v>2021</v>
      </c>
      <c r="D279" t="s">
        <v>70</v>
      </c>
      <c r="E279" s="7">
        <v>273</v>
      </c>
    </row>
    <row r="280" spans="1:5">
      <c r="A280" t="s">
        <v>93</v>
      </c>
      <c r="B280" t="s">
        <v>319</v>
      </c>
      <c r="C280" s="15">
        <v>2022</v>
      </c>
      <c r="D280" t="s">
        <v>69</v>
      </c>
      <c r="E280" s="7">
        <v>2301.81</v>
      </c>
    </row>
    <row r="281" spans="1:5">
      <c r="A281" t="s">
        <v>93</v>
      </c>
      <c r="B281" t="s">
        <v>319</v>
      </c>
      <c r="C281" s="15">
        <v>2022</v>
      </c>
      <c r="D281" t="s">
        <v>70</v>
      </c>
      <c r="E281" s="7">
        <v>214</v>
      </c>
    </row>
    <row r="282" spans="1:5">
      <c r="A282" t="s">
        <v>93</v>
      </c>
      <c r="B282" t="s">
        <v>319</v>
      </c>
      <c r="C282" s="15">
        <v>2023</v>
      </c>
      <c r="D282" t="s">
        <v>69</v>
      </c>
      <c r="E282" s="7">
        <v>2376.6799999999998</v>
      </c>
    </row>
    <row r="283" spans="1:5">
      <c r="A283" t="s">
        <v>93</v>
      </c>
      <c r="B283" t="s">
        <v>319</v>
      </c>
      <c r="C283" s="15">
        <v>2023</v>
      </c>
      <c r="D283" t="s">
        <v>70</v>
      </c>
      <c r="E283" s="7">
        <v>222</v>
      </c>
    </row>
    <row r="284" spans="1:5">
      <c r="A284" t="s">
        <v>93</v>
      </c>
      <c r="B284" t="s">
        <v>319</v>
      </c>
      <c r="C284" s="15">
        <v>2024</v>
      </c>
      <c r="D284" t="s">
        <v>69</v>
      </c>
      <c r="E284" s="7">
        <v>1890.02</v>
      </c>
    </row>
    <row r="285" spans="1:5">
      <c r="A285" t="s">
        <v>93</v>
      </c>
      <c r="B285" t="s">
        <v>319</v>
      </c>
      <c r="C285" s="15">
        <v>2024</v>
      </c>
      <c r="D285" t="s">
        <v>70</v>
      </c>
      <c r="E285" s="7">
        <v>90</v>
      </c>
    </row>
    <row r="286" spans="1:5">
      <c r="A286" t="s">
        <v>94</v>
      </c>
      <c r="B286" t="s">
        <v>320</v>
      </c>
      <c r="C286" s="15">
        <v>2019</v>
      </c>
      <c r="D286" t="s">
        <v>69</v>
      </c>
      <c r="E286" s="7">
        <v>29.6</v>
      </c>
    </row>
    <row r="287" spans="1:5">
      <c r="A287" t="s">
        <v>94</v>
      </c>
      <c r="B287" t="s">
        <v>320</v>
      </c>
      <c r="C287" s="15">
        <v>2019</v>
      </c>
      <c r="D287" t="s">
        <v>70</v>
      </c>
      <c r="E287" s="7">
        <v>129.5</v>
      </c>
    </row>
    <row r="288" spans="1:5">
      <c r="A288" t="s">
        <v>94</v>
      </c>
      <c r="B288" t="s">
        <v>320</v>
      </c>
      <c r="C288" s="15">
        <v>2020</v>
      </c>
      <c r="D288" t="s">
        <v>69</v>
      </c>
      <c r="E288" s="7">
        <v>25.6</v>
      </c>
    </row>
    <row r="289" spans="1:5">
      <c r="A289" t="s">
        <v>94</v>
      </c>
      <c r="B289" t="s">
        <v>320</v>
      </c>
      <c r="C289" s="15">
        <v>2020</v>
      </c>
      <c r="D289" t="s">
        <v>70</v>
      </c>
      <c r="E289" s="7">
        <v>101.05</v>
      </c>
    </row>
    <row r="290" spans="1:5">
      <c r="A290" t="s">
        <v>94</v>
      </c>
      <c r="B290" t="s">
        <v>320</v>
      </c>
      <c r="C290" s="15">
        <v>2021</v>
      </c>
      <c r="D290" t="s">
        <v>69</v>
      </c>
      <c r="E290" s="7">
        <v>24.6</v>
      </c>
    </row>
    <row r="291" spans="1:5">
      <c r="A291" t="s">
        <v>94</v>
      </c>
      <c r="B291" t="s">
        <v>320</v>
      </c>
      <c r="C291" s="15">
        <v>2021</v>
      </c>
      <c r="D291" t="s">
        <v>70</v>
      </c>
      <c r="E291" s="7">
        <v>106.8</v>
      </c>
    </row>
    <row r="292" spans="1:5">
      <c r="A292" t="s">
        <v>94</v>
      </c>
      <c r="B292" t="s">
        <v>320</v>
      </c>
      <c r="C292" s="15">
        <v>2022</v>
      </c>
      <c r="D292" t="s">
        <v>69</v>
      </c>
      <c r="E292" s="7">
        <v>24.6</v>
      </c>
    </row>
    <row r="293" spans="1:5">
      <c r="A293" t="s">
        <v>94</v>
      </c>
      <c r="B293" t="s">
        <v>320</v>
      </c>
      <c r="C293" s="15">
        <v>2022</v>
      </c>
      <c r="D293" t="s">
        <v>70</v>
      </c>
      <c r="E293" s="7">
        <v>101.5</v>
      </c>
    </row>
    <row r="294" spans="1:5">
      <c r="A294" t="s">
        <v>94</v>
      </c>
      <c r="B294" t="s">
        <v>320</v>
      </c>
      <c r="C294" s="15">
        <v>2023</v>
      </c>
      <c r="D294" t="s">
        <v>69</v>
      </c>
      <c r="E294" s="7">
        <v>18.899999999999999</v>
      </c>
    </row>
    <row r="295" spans="1:5">
      <c r="A295" t="s">
        <v>94</v>
      </c>
      <c r="B295" t="s">
        <v>320</v>
      </c>
      <c r="C295" s="15">
        <v>2023</v>
      </c>
      <c r="D295" t="s">
        <v>70</v>
      </c>
      <c r="E295" s="7">
        <v>93.5</v>
      </c>
    </row>
    <row r="296" spans="1:5">
      <c r="A296" t="s">
        <v>94</v>
      </c>
      <c r="B296" t="s">
        <v>320</v>
      </c>
      <c r="C296" s="15">
        <v>2024</v>
      </c>
      <c r="D296" t="s">
        <v>69</v>
      </c>
      <c r="E296" s="7">
        <v>19.899999999999999</v>
      </c>
    </row>
    <row r="297" spans="1:5">
      <c r="A297" t="s">
        <v>94</v>
      </c>
      <c r="B297" t="s">
        <v>320</v>
      </c>
      <c r="C297" s="15">
        <v>2024</v>
      </c>
      <c r="D297" t="s">
        <v>70</v>
      </c>
      <c r="E297" s="7">
        <v>105</v>
      </c>
    </row>
    <row r="298" spans="1:5">
      <c r="A298" t="s">
        <v>95</v>
      </c>
      <c r="B298" t="s">
        <v>321</v>
      </c>
      <c r="C298" s="15">
        <v>2019</v>
      </c>
      <c r="D298" t="s">
        <v>69</v>
      </c>
      <c r="E298" s="7">
        <v>121</v>
      </c>
    </row>
    <row r="299" spans="1:5">
      <c r="A299" t="s">
        <v>95</v>
      </c>
      <c r="B299" t="s">
        <v>321</v>
      </c>
      <c r="C299" s="15">
        <v>2019</v>
      </c>
      <c r="D299" t="s">
        <v>70</v>
      </c>
      <c r="E299" s="7">
        <v>1244</v>
      </c>
    </row>
    <row r="300" spans="1:5">
      <c r="A300" t="s">
        <v>95</v>
      </c>
      <c r="B300" t="s">
        <v>321</v>
      </c>
      <c r="C300" s="15">
        <v>2020</v>
      </c>
      <c r="D300" t="s">
        <v>69</v>
      </c>
      <c r="E300" s="7">
        <v>142.9</v>
      </c>
    </row>
    <row r="301" spans="1:5">
      <c r="A301" t="s">
        <v>95</v>
      </c>
      <c r="B301" t="s">
        <v>321</v>
      </c>
      <c r="C301" s="15">
        <v>2020</v>
      </c>
      <c r="D301" t="s">
        <v>70</v>
      </c>
      <c r="E301" s="7">
        <v>814</v>
      </c>
    </row>
    <row r="302" spans="1:5">
      <c r="A302" t="s">
        <v>95</v>
      </c>
      <c r="B302" t="s">
        <v>321</v>
      </c>
      <c r="C302" s="15">
        <v>2021</v>
      </c>
      <c r="D302" t="s">
        <v>69</v>
      </c>
      <c r="E302" s="7">
        <v>147.4</v>
      </c>
    </row>
    <row r="303" spans="1:5">
      <c r="A303" t="s">
        <v>95</v>
      </c>
      <c r="B303" t="s">
        <v>321</v>
      </c>
      <c r="C303" s="15">
        <v>2021</v>
      </c>
      <c r="D303" t="s">
        <v>70</v>
      </c>
      <c r="E303" s="7">
        <v>798</v>
      </c>
    </row>
    <row r="304" spans="1:5">
      <c r="A304" t="s">
        <v>95</v>
      </c>
      <c r="B304" t="s">
        <v>321</v>
      </c>
      <c r="C304" s="15">
        <v>2022</v>
      </c>
      <c r="D304" t="s">
        <v>69</v>
      </c>
      <c r="E304" s="7">
        <v>194.4</v>
      </c>
    </row>
    <row r="305" spans="1:5">
      <c r="A305" t="s">
        <v>95</v>
      </c>
      <c r="B305" t="s">
        <v>321</v>
      </c>
      <c r="C305" s="15">
        <v>2022</v>
      </c>
      <c r="D305" t="s">
        <v>70</v>
      </c>
      <c r="E305" s="7">
        <v>874</v>
      </c>
    </row>
    <row r="306" spans="1:5">
      <c r="A306" t="s">
        <v>95</v>
      </c>
      <c r="B306" t="s">
        <v>321</v>
      </c>
      <c r="C306" s="15">
        <v>2023</v>
      </c>
      <c r="D306" t="s">
        <v>69</v>
      </c>
      <c r="E306" s="7">
        <v>213.8</v>
      </c>
    </row>
    <row r="307" spans="1:5">
      <c r="A307" t="s">
        <v>95</v>
      </c>
      <c r="B307" t="s">
        <v>321</v>
      </c>
      <c r="C307" s="15">
        <v>2023</v>
      </c>
      <c r="D307" t="s">
        <v>70</v>
      </c>
      <c r="E307" s="7">
        <v>673</v>
      </c>
    </row>
    <row r="308" spans="1:5">
      <c r="A308" t="s">
        <v>95</v>
      </c>
      <c r="B308" t="s">
        <v>321</v>
      </c>
      <c r="C308" s="15">
        <v>2024</v>
      </c>
      <c r="D308" t="s">
        <v>69</v>
      </c>
      <c r="E308" s="7">
        <v>229.8</v>
      </c>
    </row>
    <row r="309" spans="1:5">
      <c r="A309" t="s">
        <v>95</v>
      </c>
      <c r="B309" t="s">
        <v>321</v>
      </c>
      <c r="C309" s="15">
        <v>2024</v>
      </c>
      <c r="D309" t="s">
        <v>70</v>
      </c>
      <c r="E309" s="7">
        <v>733</v>
      </c>
    </row>
    <row r="310" spans="1:5">
      <c r="A310" t="s">
        <v>96</v>
      </c>
      <c r="B310" t="s">
        <v>322</v>
      </c>
      <c r="C310" s="15">
        <v>2019</v>
      </c>
      <c r="D310" t="s">
        <v>69</v>
      </c>
      <c r="E310" s="7">
        <v>205</v>
      </c>
    </row>
    <row r="311" spans="1:5">
      <c r="A311" t="s">
        <v>96</v>
      </c>
      <c r="B311" t="s">
        <v>322</v>
      </c>
      <c r="C311" s="15">
        <v>2019</v>
      </c>
      <c r="D311" t="s">
        <v>70</v>
      </c>
      <c r="E311" s="7">
        <v>65</v>
      </c>
    </row>
    <row r="312" spans="1:5">
      <c r="A312" t="s">
        <v>96</v>
      </c>
      <c r="B312" t="s">
        <v>322</v>
      </c>
      <c r="C312" s="15">
        <v>2020</v>
      </c>
      <c r="D312" t="s">
        <v>69</v>
      </c>
      <c r="E312" s="7">
        <v>193</v>
      </c>
    </row>
    <row r="313" spans="1:5">
      <c r="A313" t="s">
        <v>96</v>
      </c>
      <c r="B313" t="s">
        <v>322</v>
      </c>
      <c r="C313" s="15">
        <v>2020</v>
      </c>
      <c r="D313" t="s">
        <v>70</v>
      </c>
      <c r="E313" s="7">
        <v>50</v>
      </c>
    </row>
    <row r="314" spans="1:5">
      <c r="A314" t="s">
        <v>96</v>
      </c>
      <c r="B314" t="s">
        <v>322</v>
      </c>
      <c r="C314" s="15">
        <v>2021</v>
      </c>
      <c r="D314" t="s">
        <v>69</v>
      </c>
      <c r="E314" s="7">
        <v>204.96</v>
      </c>
    </row>
    <row r="315" spans="1:5">
      <c r="A315" t="s">
        <v>96</v>
      </c>
      <c r="B315" t="s">
        <v>322</v>
      </c>
      <c r="C315" s="15">
        <v>2021</v>
      </c>
      <c r="D315" t="s">
        <v>70</v>
      </c>
      <c r="E315" s="7">
        <v>54</v>
      </c>
    </row>
    <row r="316" spans="1:5">
      <c r="A316" t="s">
        <v>96</v>
      </c>
      <c r="B316" t="s">
        <v>322</v>
      </c>
      <c r="C316" s="15">
        <v>2022</v>
      </c>
      <c r="D316" t="s">
        <v>69</v>
      </c>
      <c r="E316" s="7">
        <v>239.96</v>
      </c>
    </row>
    <row r="317" spans="1:5">
      <c r="A317" t="s">
        <v>96</v>
      </c>
      <c r="B317" t="s">
        <v>322</v>
      </c>
      <c r="C317" s="15">
        <v>2022</v>
      </c>
      <c r="D317" t="s">
        <v>70</v>
      </c>
      <c r="E317" s="7">
        <v>56</v>
      </c>
    </row>
    <row r="318" spans="1:5">
      <c r="A318" t="s">
        <v>96</v>
      </c>
      <c r="B318" t="s">
        <v>322</v>
      </c>
      <c r="C318" s="15">
        <v>2023</v>
      </c>
      <c r="D318" t="s">
        <v>69</v>
      </c>
      <c r="E318" s="7">
        <v>154.96</v>
      </c>
    </row>
    <row r="319" spans="1:5">
      <c r="A319" t="s">
        <v>96</v>
      </c>
      <c r="B319" t="s">
        <v>322</v>
      </c>
      <c r="C319" s="15">
        <v>2023</v>
      </c>
      <c r="D319" t="s">
        <v>70</v>
      </c>
      <c r="E319" s="7">
        <v>53</v>
      </c>
    </row>
    <row r="320" spans="1:5">
      <c r="A320" t="s">
        <v>96</v>
      </c>
      <c r="B320" t="s">
        <v>322</v>
      </c>
      <c r="C320" s="15">
        <v>2024</v>
      </c>
      <c r="D320" t="s">
        <v>69</v>
      </c>
      <c r="E320" s="7">
        <v>186.96</v>
      </c>
    </row>
    <row r="321" spans="1:5">
      <c r="A321" t="s">
        <v>96</v>
      </c>
      <c r="B321" t="s">
        <v>322</v>
      </c>
      <c r="C321" s="15">
        <v>2024</v>
      </c>
      <c r="D321" t="s">
        <v>70</v>
      </c>
      <c r="E321" s="7">
        <v>80</v>
      </c>
    </row>
    <row r="322" spans="1:5">
      <c r="A322" t="s">
        <v>97</v>
      </c>
      <c r="B322" t="s">
        <v>323</v>
      </c>
      <c r="C322" s="15">
        <v>2019</v>
      </c>
      <c r="D322" t="s">
        <v>69</v>
      </c>
      <c r="E322" s="7">
        <v>5</v>
      </c>
    </row>
    <row r="323" spans="1:5">
      <c r="A323" t="s">
        <v>97</v>
      </c>
      <c r="B323" t="s">
        <v>323</v>
      </c>
      <c r="C323" s="15">
        <v>2019</v>
      </c>
      <c r="D323" t="s">
        <v>70</v>
      </c>
      <c r="E323" s="7">
        <v>1012</v>
      </c>
    </row>
    <row r="324" spans="1:5">
      <c r="A324" t="s">
        <v>97</v>
      </c>
      <c r="B324" t="s">
        <v>323</v>
      </c>
      <c r="C324" s="15">
        <v>2020</v>
      </c>
      <c r="D324" t="s">
        <v>69</v>
      </c>
      <c r="E324" s="7">
        <v>5</v>
      </c>
    </row>
    <row r="325" spans="1:5">
      <c r="A325" t="s">
        <v>97</v>
      </c>
      <c r="B325" t="s">
        <v>323</v>
      </c>
      <c r="C325" s="15">
        <v>2020</v>
      </c>
      <c r="D325" t="s">
        <v>70</v>
      </c>
      <c r="E325" s="7">
        <v>898</v>
      </c>
    </row>
    <row r="326" spans="1:5">
      <c r="A326" t="s">
        <v>97</v>
      </c>
      <c r="B326" t="s">
        <v>323</v>
      </c>
      <c r="C326" s="15">
        <v>2021</v>
      </c>
      <c r="D326" t="s">
        <v>69</v>
      </c>
      <c r="E326" s="7">
        <v>5</v>
      </c>
    </row>
    <row r="327" spans="1:5">
      <c r="A327" t="s">
        <v>97</v>
      </c>
      <c r="B327" t="s">
        <v>323</v>
      </c>
      <c r="C327" s="15">
        <v>2021</v>
      </c>
      <c r="D327" t="s">
        <v>70</v>
      </c>
      <c r="E327" s="7">
        <v>624</v>
      </c>
    </row>
    <row r="328" spans="1:5">
      <c r="A328" t="s">
        <v>97</v>
      </c>
      <c r="B328" t="s">
        <v>323</v>
      </c>
      <c r="C328" s="15">
        <v>2022</v>
      </c>
      <c r="D328" t="s">
        <v>69</v>
      </c>
      <c r="E328" s="7">
        <v>6</v>
      </c>
    </row>
    <row r="329" spans="1:5">
      <c r="A329" t="s">
        <v>97</v>
      </c>
      <c r="B329" t="s">
        <v>323</v>
      </c>
      <c r="C329" s="15">
        <v>2022</v>
      </c>
      <c r="D329" t="s">
        <v>70</v>
      </c>
      <c r="E329" s="7">
        <v>518</v>
      </c>
    </row>
    <row r="330" spans="1:5">
      <c r="A330" t="s">
        <v>97</v>
      </c>
      <c r="B330" t="s">
        <v>323</v>
      </c>
      <c r="C330" s="15">
        <v>2023</v>
      </c>
      <c r="D330" t="s">
        <v>69</v>
      </c>
      <c r="E330" s="7">
        <v>6.5</v>
      </c>
    </row>
    <row r="331" spans="1:5">
      <c r="A331" t="s">
        <v>97</v>
      </c>
      <c r="B331" t="s">
        <v>323</v>
      </c>
      <c r="C331" s="15">
        <v>2023</v>
      </c>
      <c r="D331" t="s">
        <v>70</v>
      </c>
      <c r="E331" s="7">
        <v>487</v>
      </c>
    </row>
    <row r="332" spans="1:5">
      <c r="A332" t="s">
        <v>97</v>
      </c>
      <c r="B332" t="s">
        <v>323</v>
      </c>
      <c r="C332" s="15">
        <v>2024</v>
      </c>
      <c r="D332" t="s">
        <v>69</v>
      </c>
      <c r="E332" s="7">
        <v>6.5</v>
      </c>
    </row>
    <row r="333" spans="1:5">
      <c r="A333" t="s">
        <v>97</v>
      </c>
      <c r="B333" t="s">
        <v>323</v>
      </c>
      <c r="C333" s="15">
        <v>2024</v>
      </c>
      <c r="D333" t="s">
        <v>70</v>
      </c>
      <c r="E333" s="7">
        <v>483</v>
      </c>
    </row>
    <row r="334" spans="1:5">
      <c r="A334" t="s">
        <v>98</v>
      </c>
      <c r="B334" t="s">
        <v>324</v>
      </c>
      <c r="C334" s="15">
        <v>2019</v>
      </c>
      <c r="D334" t="s">
        <v>69</v>
      </c>
      <c r="E334" s="7">
        <v>33</v>
      </c>
    </row>
    <row r="335" spans="1:5">
      <c r="A335" t="s">
        <v>98</v>
      </c>
      <c r="B335" t="s">
        <v>324</v>
      </c>
      <c r="C335" s="15">
        <v>2019</v>
      </c>
      <c r="D335" t="s">
        <v>70</v>
      </c>
      <c r="E335" s="7">
        <v>308</v>
      </c>
    </row>
    <row r="336" spans="1:5">
      <c r="A336" t="s">
        <v>98</v>
      </c>
      <c r="B336" t="s">
        <v>324</v>
      </c>
      <c r="C336" s="15">
        <v>2020</v>
      </c>
      <c r="D336" t="s">
        <v>69</v>
      </c>
      <c r="E336" s="7">
        <v>36</v>
      </c>
    </row>
    <row r="337" spans="1:5">
      <c r="A337" t="s">
        <v>98</v>
      </c>
      <c r="B337" t="s">
        <v>324</v>
      </c>
      <c r="C337" s="15">
        <v>2020</v>
      </c>
      <c r="D337" t="s">
        <v>70</v>
      </c>
      <c r="E337" s="7">
        <v>308</v>
      </c>
    </row>
    <row r="338" spans="1:5">
      <c r="A338" t="s">
        <v>98</v>
      </c>
      <c r="B338" t="s">
        <v>324</v>
      </c>
      <c r="C338" s="15">
        <v>2021</v>
      </c>
      <c r="D338" t="s">
        <v>69</v>
      </c>
      <c r="E338" s="7">
        <v>31</v>
      </c>
    </row>
    <row r="339" spans="1:5">
      <c r="A339" t="s">
        <v>98</v>
      </c>
      <c r="B339" t="s">
        <v>324</v>
      </c>
      <c r="C339" s="15">
        <v>2021</v>
      </c>
      <c r="D339" t="s">
        <v>70</v>
      </c>
      <c r="E339" s="7">
        <v>302</v>
      </c>
    </row>
    <row r="340" spans="1:5">
      <c r="A340" t="s">
        <v>98</v>
      </c>
      <c r="B340" t="s">
        <v>324</v>
      </c>
      <c r="C340" s="15">
        <v>2022</v>
      </c>
      <c r="D340" t="s">
        <v>69</v>
      </c>
      <c r="E340" s="7">
        <v>34</v>
      </c>
    </row>
    <row r="341" spans="1:5">
      <c r="A341" t="s">
        <v>98</v>
      </c>
      <c r="B341" t="s">
        <v>324</v>
      </c>
      <c r="C341" s="15">
        <v>2022</v>
      </c>
      <c r="D341" t="s">
        <v>70</v>
      </c>
      <c r="E341" s="7">
        <v>278</v>
      </c>
    </row>
    <row r="342" spans="1:5">
      <c r="A342" t="s">
        <v>98</v>
      </c>
      <c r="B342" t="s">
        <v>324</v>
      </c>
      <c r="C342" s="15">
        <v>2023</v>
      </c>
      <c r="D342" t="s">
        <v>69</v>
      </c>
      <c r="E342" s="7">
        <v>31</v>
      </c>
    </row>
    <row r="343" spans="1:5">
      <c r="A343" t="s">
        <v>98</v>
      </c>
      <c r="B343" t="s">
        <v>324</v>
      </c>
      <c r="C343" s="15">
        <v>2023</v>
      </c>
      <c r="D343" t="s">
        <v>70</v>
      </c>
      <c r="E343" s="7">
        <v>262</v>
      </c>
    </row>
    <row r="344" spans="1:5">
      <c r="A344" t="s">
        <v>98</v>
      </c>
      <c r="B344" t="s">
        <v>324</v>
      </c>
      <c r="C344" s="15">
        <v>2024</v>
      </c>
      <c r="D344" t="s">
        <v>69</v>
      </c>
      <c r="E344" s="7">
        <v>40</v>
      </c>
    </row>
    <row r="345" spans="1:5">
      <c r="A345" t="s">
        <v>98</v>
      </c>
      <c r="B345" t="s">
        <v>324</v>
      </c>
      <c r="C345" s="15">
        <v>2024</v>
      </c>
      <c r="D345" t="s">
        <v>70</v>
      </c>
      <c r="E345" s="7">
        <v>272</v>
      </c>
    </row>
    <row r="346" spans="1:5">
      <c r="A346" t="s">
        <v>99</v>
      </c>
      <c r="B346" t="s">
        <v>325</v>
      </c>
      <c r="C346" s="15">
        <v>2019</v>
      </c>
      <c r="D346" t="s">
        <v>70</v>
      </c>
      <c r="E346" s="7">
        <v>2075</v>
      </c>
    </row>
    <row r="347" spans="1:5">
      <c r="A347" t="s">
        <v>99</v>
      </c>
      <c r="B347" t="s">
        <v>325</v>
      </c>
      <c r="C347" s="15">
        <v>2020</v>
      </c>
      <c r="D347" t="s">
        <v>70</v>
      </c>
      <c r="E347" s="7">
        <v>1999</v>
      </c>
    </row>
    <row r="348" spans="1:5">
      <c r="A348" t="s">
        <v>99</v>
      </c>
      <c r="B348" t="s">
        <v>325</v>
      </c>
      <c r="C348" s="15">
        <v>2021</v>
      </c>
      <c r="D348" t="s">
        <v>70</v>
      </c>
      <c r="E348" s="7">
        <v>1985</v>
      </c>
    </row>
    <row r="349" spans="1:5">
      <c r="A349" t="s">
        <v>99</v>
      </c>
      <c r="B349" t="s">
        <v>325</v>
      </c>
      <c r="C349" s="15">
        <v>2022</v>
      </c>
      <c r="D349" t="s">
        <v>70</v>
      </c>
      <c r="E349" s="7">
        <v>1860</v>
      </c>
    </row>
    <row r="350" spans="1:5">
      <c r="A350" t="s">
        <v>99</v>
      </c>
      <c r="B350" t="s">
        <v>325</v>
      </c>
      <c r="C350" s="15">
        <v>2023</v>
      </c>
      <c r="D350" t="s">
        <v>70</v>
      </c>
      <c r="E350" s="7">
        <v>1867</v>
      </c>
    </row>
    <row r="351" spans="1:5">
      <c r="A351" t="s">
        <v>99</v>
      </c>
      <c r="B351" t="s">
        <v>325</v>
      </c>
      <c r="C351" s="15">
        <v>2024</v>
      </c>
      <c r="D351" t="s">
        <v>70</v>
      </c>
      <c r="E351" s="7">
        <v>1798</v>
      </c>
    </row>
    <row r="352" spans="1:5">
      <c r="A352" t="s">
        <v>100</v>
      </c>
      <c r="B352" t="s">
        <v>326</v>
      </c>
      <c r="C352" s="15">
        <v>2019</v>
      </c>
      <c r="D352" t="s">
        <v>69</v>
      </c>
      <c r="E352" s="7">
        <v>86.1</v>
      </c>
    </row>
    <row r="353" spans="1:5">
      <c r="A353" t="s">
        <v>100</v>
      </c>
      <c r="B353" t="s">
        <v>326</v>
      </c>
      <c r="C353" s="15">
        <v>2019</v>
      </c>
      <c r="D353" t="s">
        <v>70</v>
      </c>
      <c r="E353" s="7">
        <v>48.3</v>
      </c>
    </row>
    <row r="354" spans="1:5">
      <c r="A354" t="s">
        <v>100</v>
      </c>
      <c r="B354" t="s">
        <v>326</v>
      </c>
      <c r="C354" s="15">
        <v>2020</v>
      </c>
      <c r="D354" t="s">
        <v>69</v>
      </c>
      <c r="E354" s="7">
        <v>89.5</v>
      </c>
    </row>
    <row r="355" spans="1:5">
      <c r="A355" t="s">
        <v>100</v>
      </c>
      <c r="B355" t="s">
        <v>326</v>
      </c>
      <c r="C355" s="15">
        <v>2020</v>
      </c>
      <c r="D355" t="s">
        <v>70</v>
      </c>
      <c r="E355" s="7">
        <v>40.200000000000003</v>
      </c>
    </row>
    <row r="356" spans="1:5">
      <c r="A356" t="s">
        <v>100</v>
      </c>
      <c r="B356" t="s">
        <v>326</v>
      </c>
      <c r="C356" s="15">
        <v>2021</v>
      </c>
      <c r="D356" t="s">
        <v>69</v>
      </c>
      <c r="E356" s="7">
        <v>91.1</v>
      </c>
    </row>
    <row r="357" spans="1:5">
      <c r="A357" t="s">
        <v>100</v>
      </c>
      <c r="B357" t="s">
        <v>326</v>
      </c>
      <c r="C357" s="15">
        <v>2021</v>
      </c>
      <c r="D357" t="s">
        <v>70</v>
      </c>
      <c r="E357" s="7">
        <v>43.3</v>
      </c>
    </row>
    <row r="358" spans="1:5">
      <c r="A358" t="s">
        <v>100</v>
      </c>
      <c r="B358" t="s">
        <v>326</v>
      </c>
      <c r="C358" s="15">
        <v>2022</v>
      </c>
      <c r="D358" t="s">
        <v>69</v>
      </c>
      <c r="E358" s="7">
        <v>92</v>
      </c>
    </row>
    <row r="359" spans="1:5">
      <c r="A359" t="s">
        <v>100</v>
      </c>
      <c r="B359" t="s">
        <v>326</v>
      </c>
      <c r="C359" s="15">
        <v>2022</v>
      </c>
      <c r="D359" t="s">
        <v>70</v>
      </c>
      <c r="E359" s="7">
        <v>32.9</v>
      </c>
    </row>
    <row r="360" spans="1:5">
      <c r="A360" t="s">
        <v>100</v>
      </c>
      <c r="B360" t="s">
        <v>326</v>
      </c>
      <c r="C360" s="15">
        <v>2023</v>
      </c>
      <c r="D360" t="s">
        <v>69</v>
      </c>
      <c r="E360" s="7">
        <v>92.8</v>
      </c>
    </row>
    <row r="361" spans="1:5">
      <c r="A361" t="s">
        <v>100</v>
      </c>
      <c r="B361" t="s">
        <v>326</v>
      </c>
      <c r="C361" s="15">
        <v>2023</v>
      </c>
      <c r="D361" t="s">
        <v>70</v>
      </c>
      <c r="E361" s="7">
        <v>20.9</v>
      </c>
    </row>
    <row r="362" spans="1:5">
      <c r="A362" t="s">
        <v>100</v>
      </c>
      <c r="B362" t="s">
        <v>326</v>
      </c>
      <c r="C362" s="15">
        <v>2024</v>
      </c>
      <c r="D362" t="s">
        <v>69</v>
      </c>
      <c r="E362" s="7">
        <v>93.64</v>
      </c>
    </row>
    <row r="363" spans="1:5">
      <c r="A363" t="s">
        <v>100</v>
      </c>
      <c r="B363" t="s">
        <v>326</v>
      </c>
      <c r="C363" s="15">
        <v>2024</v>
      </c>
      <c r="D363" t="s">
        <v>70</v>
      </c>
      <c r="E363" s="7">
        <v>27.1</v>
      </c>
    </row>
    <row r="364" spans="1:5">
      <c r="A364" t="s">
        <v>101</v>
      </c>
      <c r="B364" t="s">
        <v>327</v>
      </c>
      <c r="C364" s="15">
        <v>2019</v>
      </c>
      <c r="D364" t="s">
        <v>69</v>
      </c>
      <c r="E364" s="7">
        <v>92.46</v>
      </c>
    </row>
    <row r="365" spans="1:5">
      <c r="A365" t="s">
        <v>101</v>
      </c>
      <c r="B365" t="s">
        <v>327</v>
      </c>
      <c r="C365" s="15">
        <v>2019</v>
      </c>
      <c r="D365" t="s">
        <v>70</v>
      </c>
      <c r="E365" s="7">
        <v>291.2</v>
      </c>
    </row>
    <row r="366" spans="1:5">
      <c r="A366" t="s">
        <v>101</v>
      </c>
      <c r="B366" t="s">
        <v>327</v>
      </c>
      <c r="C366" s="15">
        <v>2020</v>
      </c>
      <c r="D366" t="s">
        <v>69</v>
      </c>
      <c r="E366" s="7">
        <v>85.46</v>
      </c>
    </row>
    <row r="367" spans="1:5">
      <c r="A367" t="s">
        <v>101</v>
      </c>
      <c r="B367" t="s">
        <v>327</v>
      </c>
      <c r="C367" s="15">
        <v>2020</v>
      </c>
      <c r="D367" t="s">
        <v>70</v>
      </c>
      <c r="E367" s="7">
        <v>263.2</v>
      </c>
    </row>
    <row r="368" spans="1:5">
      <c r="A368" t="s">
        <v>101</v>
      </c>
      <c r="B368" t="s">
        <v>327</v>
      </c>
      <c r="C368" s="15">
        <v>2021</v>
      </c>
      <c r="D368" t="s">
        <v>69</v>
      </c>
      <c r="E368" s="7">
        <v>76.06</v>
      </c>
    </row>
    <row r="369" spans="1:5">
      <c r="A369" t="s">
        <v>101</v>
      </c>
      <c r="B369" t="s">
        <v>327</v>
      </c>
      <c r="C369" s="15">
        <v>2021</v>
      </c>
      <c r="D369" t="s">
        <v>70</v>
      </c>
      <c r="E369" s="7">
        <v>258.60000000000002</v>
      </c>
    </row>
    <row r="370" spans="1:5">
      <c r="A370" t="s">
        <v>101</v>
      </c>
      <c r="B370" t="s">
        <v>327</v>
      </c>
      <c r="C370" s="15">
        <v>2022</v>
      </c>
      <c r="D370" t="s">
        <v>69</v>
      </c>
      <c r="E370" s="7">
        <v>78.7</v>
      </c>
    </row>
    <row r="371" spans="1:5">
      <c r="A371" t="s">
        <v>101</v>
      </c>
      <c r="B371" t="s">
        <v>327</v>
      </c>
      <c r="C371" s="15">
        <v>2022</v>
      </c>
      <c r="D371" t="s">
        <v>70</v>
      </c>
      <c r="E371" s="7">
        <v>363</v>
      </c>
    </row>
    <row r="372" spans="1:5">
      <c r="A372" t="s">
        <v>101</v>
      </c>
      <c r="B372" t="s">
        <v>327</v>
      </c>
      <c r="C372" s="15">
        <v>2023</v>
      </c>
      <c r="D372" t="s">
        <v>69</v>
      </c>
      <c r="E372" s="7">
        <v>51.12</v>
      </c>
    </row>
    <row r="373" spans="1:5">
      <c r="A373" t="s">
        <v>101</v>
      </c>
      <c r="B373" t="s">
        <v>327</v>
      </c>
      <c r="C373" s="15">
        <v>2023</v>
      </c>
      <c r="D373" t="s">
        <v>70</v>
      </c>
      <c r="E373" s="7">
        <v>369.42</v>
      </c>
    </row>
    <row r="374" spans="1:5">
      <c r="A374" t="s">
        <v>101</v>
      </c>
      <c r="B374" t="s">
        <v>327</v>
      </c>
      <c r="C374" s="15">
        <v>2024</v>
      </c>
      <c r="D374" t="s">
        <v>69</v>
      </c>
      <c r="E374" s="7">
        <v>55.62</v>
      </c>
    </row>
    <row r="375" spans="1:5">
      <c r="A375" t="s">
        <v>101</v>
      </c>
      <c r="B375" t="s">
        <v>327</v>
      </c>
      <c r="C375" s="15">
        <v>2024</v>
      </c>
      <c r="D375" t="s">
        <v>70</v>
      </c>
      <c r="E375" s="7">
        <v>380</v>
      </c>
    </row>
    <row r="376" spans="1:5">
      <c r="A376" t="s">
        <v>102</v>
      </c>
      <c r="B376" t="s">
        <v>328</v>
      </c>
      <c r="C376" s="15">
        <v>2019</v>
      </c>
      <c r="D376" t="s">
        <v>70</v>
      </c>
      <c r="E376" s="7">
        <v>496</v>
      </c>
    </row>
    <row r="377" spans="1:5">
      <c r="A377" t="s">
        <v>102</v>
      </c>
      <c r="B377" t="s">
        <v>328</v>
      </c>
      <c r="C377" s="15">
        <v>2020</v>
      </c>
      <c r="D377" t="s">
        <v>70</v>
      </c>
      <c r="E377" s="7">
        <v>602</v>
      </c>
    </row>
    <row r="378" spans="1:5">
      <c r="A378" t="s">
        <v>102</v>
      </c>
      <c r="B378" t="s">
        <v>328</v>
      </c>
      <c r="C378" s="15">
        <v>2021</v>
      </c>
      <c r="D378" t="s">
        <v>70</v>
      </c>
      <c r="E378" s="7">
        <v>446</v>
      </c>
    </row>
    <row r="379" spans="1:5">
      <c r="A379" t="s">
        <v>102</v>
      </c>
      <c r="B379" t="s">
        <v>328</v>
      </c>
      <c r="C379" s="15">
        <v>2022</v>
      </c>
      <c r="D379" t="s">
        <v>70</v>
      </c>
      <c r="E379" s="7">
        <v>275</v>
      </c>
    </row>
    <row r="380" spans="1:5">
      <c r="A380" t="s">
        <v>102</v>
      </c>
      <c r="B380" t="s">
        <v>328</v>
      </c>
      <c r="C380" s="15">
        <v>2023</v>
      </c>
      <c r="D380" t="s">
        <v>70</v>
      </c>
      <c r="E380" s="7">
        <v>416</v>
      </c>
    </row>
    <row r="381" spans="1:5">
      <c r="A381" t="s">
        <v>102</v>
      </c>
      <c r="B381" t="s">
        <v>328</v>
      </c>
      <c r="C381" s="15">
        <v>2024</v>
      </c>
      <c r="D381" t="s">
        <v>70</v>
      </c>
      <c r="E381" s="7">
        <v>432</v>
      </c>
    </row>
    <row r="382" spans="1:5">
      <c r="A382" t="s">
        <v>103</v>
      </c>
      <c r="B382" t="s">
        <v>329</v>
      </c>
      <c r="C382" s="15">
        <v>2019</v>
      </c>
      <c r="D382" t="s">
        <v>69</v>
      </c>
      <c r="E382" s="7">
        <v>18</v>
      </c>
    </row>
    <row r="383" spans="1:5">
      <c r="A383" t="s">
        <v>103</v>
      </c>
      <c r="B383" t="s">
        <v>329</v>
      </c>
      <c r="C383" s="15">
        <v>2019</v>
      </c>
      <c r="D383" t="s">
        <v>70</v>
      </c>
      <c r="E383" s="7">
        <v>120</v>
      </c>
    </row>
    <row r="384" spans="1:5">
      <c r="A384" t="s">
        <v>103</v>
      </c>
      <c r="B384" t="s">
        <v>329</v>
      </c>
      <c r="C384" s="15">
        <v>2020</v>
      </c>
      <c r="D384" t="s">
        <v>69</v>
      </c>
      <c r="E384" s="7">
        <v>20</v>
      </c>
    </row>
    <row r="385" spans="1:5">
      <c r="A385" t="s">
        <v>103</v>
      </c>
      <c r="B385" t="s">
        <v>329</v>
      </c>
      <c r="C385" s="15">
        <v>2020</v>
      </c>
      <c r="D385" t="s">
        <v>70</v>
      </c>
      <c r="E385" s="7">
        <v>135</v>
      </c>
    </row>
    <row r="386" spans="1:5">
      <c r="A386" t="s">
        <v>103</v>
      </c>
      <c r="B386" t="s">
        <v>329</v>
      </c>
      <c r="C386" s="15">
        <v>2021</v>
      </c>
      <c r="D386" t="s">
        <v>69</v>
      </c>
      <c r="E386" s="7">
        <v>23.5</v>
      </c>
    </row>
    <row r="387" spans="1:5">
      <c r="A387" t="s">
        <v>103</v>
      </c>
      <c r="B387" t="s">
        <v>329</v>
      </c>
      <c r="C387" s="15">
        <v>2021</v>
      </c>
      <c r="D387" t="s">
        <v>70</v>
      </c>
      <c r="E387" s="7">
        <v>126.75</v>
      </c>
    </row>
    <row r="388" spans="1:5">
      <c r="A388" t="s">
        <v>103</v>
      </c>
      <c r="B388" t="s">
        <v>329</v>
      </c>
      <c r="C388" s="15">
        <v>2022</v>
      </c>
      <c r="D388" t="s">
        <v>69</v>
      </c>
      <c r="E388" s="7">
        <v>21.45</v>
      </c>
    </row>
    <row r="389" spans="1:5">
      <c r="A389" t="s">
        <v>103</v>
      </c>
      <c r="B389" t="s">
        <v>329</v>
      </c>
      <c r="C389" s="15">
        <v>2022</v>
      </c>
      <c r="D389" t="s">
        <v>70</v>
      </c>
      <c r="E389" s="7">
        <v>120.6</v>
      </c>
    </row>
    <row r="390" spans="1:5">
      <c r="A390" t="s">
        <v>103</v>
      </c>
      <c r="B390" t="s">
        <v>329</v>
      </c>
      <c r="C390" s="15">
        <v>2023</v>
      </c>
      <c r="D390" t="s">
        <v>69</v>
      </c>
      <c r="E390" s="7">
        <v>33.5</v>
      </c>
    </row>
    <row r="391" spans="1:5">
      <c r="A391" t="s">
        <v>103</v>
      </c>
      <c r="B391" t="s">
        <v>329</v>
      </c>
      <c r="C391" s="15">
        <v>2023</v>
      </c>
      <c r="D391" t="s">
        <v>70</v>
      </c>
      <c r="E391" s="7">
        <v>146.94999999999999</v>
      </c>
    </row>
    <row r="392" spans="1:5">
      <c r="A392" t="s">
        <v>103</v>
      </c>
      <c r="B392" t="s">
        <v>329</v>
      </c>
      <c r="C392" s="15">
        <v>2024</v>
      </c>
      <c r="D392" t="s">
        <v>69</v>
      </c>
      <c r="E392" s="7">
        <v>38</v>
      </c>
    </row>
    <row r="393" spans="1:5">
      <c r="A393" t="s">
        <v>103</v>
      </c>
      <c r="B393" t="s">
        <v>329</v>
      </c>
      <c r="C393" s="15">
        <v>2024</v>
      </c>
      <c r="D393" t="s">
        <v>70</v>
      </c>
      <c r="E393" s="7">
        <v>129.69999999999999</v>
      </c>
    </row>
    <row r="394" spans="1:5">
      <c r="A394" t="s">
        <v>104</v>
      </c>
      <c r="B394" t="s">
        <v>330</v>
      </c>
      <c r="C394" s="15">
        <v>2019</v>
      </c>
      <c r="D394" t="s">
        <v>69</v>
      </c>
      <c r="E394" s="7">
        <v>8.3000000000000007</v>
      </c>
    </row>
    <row r="395" spans="1:5">
      <c r="A395" t="s">
        <v>104</v>
      </c>
      <c r="B395" t="s">
        <v>330</v>
      </c>
      <c r="C395" s="15">
        <v>2019</v>
      </c>
      <c r="D395" t="s">
        <v>70</v>
      </c>
      <c r="E395" s="7">
        <v>534</v>
      </c>
    </row>
    <row r="396" spans="1:5">
      <c r="A396" t="s">
        <v>104</v>
      </c>
      <c r="B396" t="s">
        <v>330</v>
      </c>
      <c r="C396" s="15">
        <v>2020</v>
      </c>
      <c r="D396" t="s">
        <v>69</v>
      </c>
      <c r="E396" s="7">
        <v>7.5</v>
      </c>
    </row>
    <row r="397" spans="1:5">
      <c r="A397" t="s">
        <v>104</v>
      </c>
      <c r="B397" t="s">
        <v>330</v>
      </c>
      <c r="C397" s="15">
        <v>2020</v>
      </c>
      <c r="D397" t="s">
        <v>70</v>
      </c>
      <c r="E397" s="7">
        <v>461.5</v>
      </c>
    </row>
    <row r="398" spans="1:5">
      <c r="A398" t="s">
        <v>104</v>
      </c>
      <c r="B398" t="s">
        <v>330</v>
      </c>
      <c r="C398" s="15">
        <v>2021</v>
      </c>
      <c r="D398" t="s">
        <v>69</v>
      </c>
      <c r="E398" s="7">
        <v>9</v>
      </c>
    </row>
    <row r="399" spans="1:5">
      <c r="A399" t="s">
        <v>104</v>
      </c>
      <c r="B399" t="s">
        <v>330</v>
      </c>
      <c r="C399" s="15">
        <v>2021</v>
      </c>
      <c r="D399" t="s">
        <v>70</v>
      </c>
      <c r="E399" s="7">
        <v>449</v>
      </c>
    </row>
    <row r="400" spans="1:5">
      <c r="A400" t="s">
        <v>104</v>
      </c>
      <c r="B400" t="s">
        <v>330</v>
      </c>
      <c r="C400" s="15">
        <v>2022</v>
      </c>
      <c r="D400" t="s">
        <v>69</v>
      </c>
      <c r="E400" s="7">
        <v>7.5</v>
      </c>
    </row>
    <row r="401" spans="1:5">
      <c r="A401" t="s">
        <v>104</v>
      </c>
      <c r="B401" t="s">
        <v>330</v>
      </c>
      <c r="C401" s="15">
        <v>2022</v>
      </c>
      <c r="D401" t="s">
        <v>70</v>
      </c>
      <c r="E401" s="7">
        <v>409</v>
      </c>
    </row>
    <row r="402" spans="1:5">
      <c r="A402" t="s">
        <v>104</v>
      </c>
      <c r="B402" t="s">
        <v>330</v>
      </c>
      <c r="C402" s="15">
        <v>2023</v>
      </c>
      <c r="D402" t="s">
        <v>69</v>
      </c>
      <c r="E402" s="7">
        <v>8</v>
      </c>
    </row>
    <row r="403" spans="1:5">
      <c r="A403" t="s">
        <v>104</v>
      </c>
      <c r="B403" t="s">
        <v>330</v>
      </c>
      <c r="C403" s="15">
        <v>2023</v>
      </c>
      <c r="D403" t="s">
        <v>70</v>
      </c>
      <c r="E403" s="7">
        <v>399.5</v>
      </c>
    </row>
    <row r="404" spans="1:5">
      <c r="A404" t="s">
        <v>104</v>
      </c>
      <c r="B404" t="s">
        <v>330</v>
      </c>
      <c r="C404" s="15">
        <v>2024</v>
      </c>
      <c r="D404" t="s">
        <v>69</v>
      </c>
      <c r="E404" s="7">
        <v>8</v>
      </c>
    </row>
    <row r="405" spans="1:5">
      <c r="A405" t="s">
        <v>104</v>
      </c>
      <c r="B405" t="s">
        <v>330</v>
      </c>
      <c r="C405" s="15">
        <v>2024</v>
      </c>
      <c r="D405" t="s">
        <v>70</v>
      </c>
      <c r="E405" s="7">
        <v>389.7</v>
      </c>
    </row>
    <row r="406" spans="1:5">
      <c r="A406" t="s">
        <v>105</v>
      </c>
      <c r="B406" t="s">
        <v>331</v>
      </c>
      <c r="C406" s="15">
        <v>2019</v>
      </c>
      <c r="D406" t="s">
        <v>69</v>
      </c>
      <c r="E406" s="7">
        <v>7.8</v>
      </c>
    </row>
    <row r="407" spans="1:5">
      <c r="A407" t="s">
        <v>105</v>
      </c>
      <c r="B407" t="s">
        <v>331</v>
      </c>
      <c r="C407" s="15">
        <v>2019</v>
      </c>
      <c r="D407" t="s">
        <v>70</v>
      </c>
      <c r="E407" s="7">
        <v>247</v>
      </c>
    </row>
    <row r="408" spans="1:5">
      <c r="A408" t="s">
        <v>105</v>
      </c>
      <c r="B408" t="s">
        <v>331</v>
      </c>
      <c r="C408" s="15">
        <v>2020</v>
      </c>
      <c r="D408" t="s">
        <v>69</v>
      </c>
      <c r="E408" s="7">
        <v>10.3</v>
      </c>
    </row>
    <row r="409" spans="1:5">
      <c r="A409" t="s">
        <v>105</v>
      </c>
      <c r="B409" t="s">
        <v>331</v>
      </c>
      <c r="C409" s="15">
        <v>2020</v>
      </c>
      <c r="D409" t="s">
        <v>70</v>
      </c>
      <c r="E409" s="7">
        <v>169</v>
      </c>
    </row>
    <row r="410" spans="1:5">
      <c r="A410" t="s">
        <v>105</v>
      </c>
      <c r="B410" t="s">
        <v>331</v>
      </c>
      <c r="C410" s="15">
        <v>2021</v>
      </c>
      <c r="D410" t="s">
        <v>69</v>
      </c>
      <c r="E410" s="7">
        <v>10.3</v>
      </c>
    </row>
    <row r="411" spans="1:5">
      <c r="A411" t="s">
        <v>105</v>
      </c>
      <c r="B411" t="s">
        <v>331</v>
      </c>
      <c r="C411" s="15">
        <v>2021</v>
      </c>
      <c r="D411" t="s">
        <v>70</v>
      </c>
      <c r="E411" s="7">
        <v>169</v>
      </c>
    </row>
    <row r="412" spans="1:5">
      <c r="A412" t="s">
        <v>105</v>
      </c>
      <c r="B412" t="s">
        <v>331</v>
      </c>
      <c r="C412" s="15">
        <v>2022</v>
      </c>
      <c r="D412" t="s">
        <v>69</v>
      </c>
      <c r="E412" s="7">
        <v>13</v>
      </c>
    </row>
    <row r="413" spans="1:5">
      <c r="A413" t="s">
        <v>105</v>
      </c>
      <c r="B413" t="s">
        <v>331</v>
      </c>
      <c r="C413" s="15">
        <v>2022</v>
      </c>
      <c r="D413" t="s">
        <v>70</v>
      </c>
      <c r="E413" s="7">
        <v>181</v>
      </c>
    </row>
    <row r="414" spans="1:5">
      <c r="A414" t="s">
        <v>105</v>
      </c>
      <c r="B414" t="s">
        <v>331</v>
      </c>
      <c r="C414" s="15">
        <v>2023</v>
      </c>
      <c r="D414" t="s">
        <v>69</v>
      </c>
      <c r="E414" s="7">
        <v>13</v>
      </c>
    </row>
    <row r="415" spans="1:5">
      <c r="A415" t="s">
        <v>105</v>
      </c>
      <c r="B415" t="s">
        <v>331</v>
      </c>
      <c r="C415" s="15">
        <v>2023</v>
      </c>
      <c r="D415" t="s">
        <v>70</v>
      </c>
      <c r="E415" s="7">
        <v>182</v>
      </c>
    </row>
    <row r="416" spans="1:5">
      <c r="A416" t="s">
        <v>105</v>
      </c>
      <c r="B416" t="s">
        <v>331</v>
      </c>
      <c r="C416" s="15">
        <v>2024</v>
      </c>
      <c r="D416" t="s">
        <v>69</v>
      </c>
      <c r="E416" s="7">
        <v>13.57</v>
      </c>
    </row>
    <row r="417" spans="1:5">
      <c r="A417" t="s">
        <v>105</v>
      </c>
      <c r="B417" t="s">
        <v>331</v>
      </c>
      <c r="C417" s="15">
        <v>2024</v>
      </c>
      <c r="D417" t="s">
        <v>70</v>
      </c>
      <c r="E417" s="7">
        <v>182</v>
      </c>
    </row>
    <row r="418" spans="1:5">
      <c r="A418" t="s">
        <v>106</v>
      </c>
      <c r="B418" t="s">
        <v>332</v>
      </c>
      <c r="C418" s="15">
        <v>2019</v>
      </c>
      <c r="D418" t="s">
        <v>69</v>
      </c>
      <c r="E418" s="7">
        <v>289</v>
      </c>
    </row>
    <row r="419" spans="1:5">
      <c r="A419" t="s">
        <v>106</v>
      </c>
      <c r="B419" t="s">
        <v>332</v>
      </c>
      <c r="C419" s="15">
        <v>2019</v>
      </c>
      <c r="D419" t="s">
        <v>70</v>
      </c>
      <c r="E419" s="7">
        <v>231</v>
      </c>
    </row>
    <row r="420" spans="1:5">
      <c r="A420" t="s">
        <v>106</v>
      </c>
      <c r="B420" t="s">
        <v>332</v>
      </c>
      <c r="C420" s="15">
        <v>2020</v>
      </c>
      <c r="D420" t="s">
        <v>69</v>
      </c>
      <c r="E420" s="7">
        <v>295</v>
      </c>
    </row>
    <row r="421" spans="1:5">
      <c r="A421" t="s">
        <v>106</v>
      </c>
      <c r="B421" t="s">
        <v>332</v>
      </c>
      <c r="C421" s="15">
        <v>2020</v>
      </c>
      <c r="D421" t="s">
        <v>70</v>
      </c>
      <c r="E421" s="7">
        <v>237</v>
      </c>
    </row>
    <row r="422" spans="1:5">
      <c r="A422" t="s">
        <v>106</v>
      </c>
      <c r="B422" t="s">
        <v>332</v>
      </c>
      <c r="C422" s="15">
        <v>2021</v>
      </c>
      <c r="D422" t="s">
        <v>69</v>
      </c>
      <c r="E422" s="7">
        <v>325</v>
      </c>
    </row>
    <row r="423" spans="1:5">
      <c r="A423" t="s">
        <v>106</v>
      </c>
      <c r="B423" t="s">
        <v>332</v>
      </c>
      <c r="C423" s="15">
        <v>2021</v>
      </c>
      <c r="D423" t="s">
        <v>70</v>
      </c>
      <c r="E423" s="7">
        <v>358</v>
      </c>
    </row>
    <row r="424" spans="1:5">
      <c r="A424" t="s">
        <v>106</v>
      </c>
      <c r="B424" t="s">
        <v>332</v>
      </c>
      <c r="C424" s="15">
        <v>2022</v>
      </c>
      <c r="D424" t="s">
        <v>69</v>
      </c>
      <c r="E424" s="7">
        <v>319</v>
      </c>
    </row>
    <row r="425" spans="1:5">
      <c r="A425" t="s">
        <v>106</v>
      </c>
      <c r="B425" t="s">
        <v>332</v>
      </c>
      <c r="C425" s="15">
        <v>2022</v>
      </c>
      <c r="D425" t="s">
        <v>70</v>
      </c>
      <c r="E425" s="7">
        <v>341.5</v>
      </c>
    </row>
    <row r="426" spans="1:5">
      <c r="A426" t="s">
        <v>106</v>
      </c>
      <c r="B426" t="s">
        <v>332</v>
      </c>
      <c r="C426" s="15">
        <v>2023</v>
      </c>
      <c r="D426" t="s">
        <v>69</v>
      </c>
      <c r="E426" s="7">
        <v>350</v>
      </c>
    </row>
    <row r="427" spans="1:5">
      <c r="A427" t="s">
        <v>106</v>
      </c>
      <c r="B427" t="s">
        <v>332</v>
      </c>
      <c r="C427" s="15">
        <v>2023</v>
      </c>
      <c r="D427" t="s">
        <v>70</v>
      </c>
      <c r="E427" s="7">
        <v>345</v>
      </c>
    </row>
    <row r="428" spans="1:5">
      <c r="A428" t="s">
        <v>106</v>
      </c>
      <c r="B428" t="s">
        <v>332</v>
      </c>
      <c r="C428" s="15">
        <v>2024</v>
      </c>
      <c r="D428" t="s">
        <v>69</v>
      </c>
      <c r="E428" s="7">
        <v>327</v>
      </c>
    </row>
    <row r="429" spans="1:5">
      <c r="A429" t="s">
        <v>106</v>
      </c>
      <c r="B429" t="s">
        <v>332</v>
      </c>
      <c r="C429" s="15">
        <v>2024</v>
      </c>
      <c r="D429" t="s">
        <v>70</v>
      </c>
      <c r="E429" s="7">
        <v>295</v>
      </c>
    </row>
    <row r="430" spans="1:5">
      <c r="A430" t="s">
        <v>107</v>
      </c>
      <c r="B430" t="s">
        <v>333</v>
      </c>
      <c r="C430" s="15">
        <v>2019</v>
      </c>
      <c r="D430" t="s">
        <v>70</v>
      </c>
      <c r="E430" s="7">
        <v>658</v>
      </c>
    </row>
    <row r="431" spans="1:5">
      <c r="A431" t="s">
        <v>107</v>
      </c>
      <c r="B431" t="s">
        <v>333</v>
      </c>
      <c r="C431" s="15">
        <v>2020</v>
      </c>
      <c r="D431" t="s">
        <v>69</v>
      </c>
      <c r="E431" s="7">
        <v>8</v>
      </c>
    </row>
    <row r="432" spans="1:5">
      <c r="A432" t="s">
        <v>107</v>
      </c>
      <c r="B432" t="s">
        <v>333</v>
      </c>
      <c r="C432" s="15">
        <v>2020</v>
      </c>
      <c r="D432" t="s">
        <v>70</v>
      </c>
      <c r="E432" s="7">
        <v>687</v>
      </c>
    </row>
    <row r="433" spans="1:5">
      <c r="A433" t="s">
        <v>107</v>
      </c>
      <c r="B433" t="s">
        <v>333</v>
      </c>
      <c r="C433" s="15">
        <v>2021</v>
      </c>
      <c r="D433" t="s">
        <v>69</v>
      </c>
      <c r="E433" s="7">
        <v>12</v>
      </c>
    </row>
    <row r="434" spans="1:5">
      <c r="A434" t="s">
        <v>107</v>
      </c>
      <c r="B434" t="s">
        <v>333</v>
      </c>
      <c r="C434" s="15">
        <v>2021</v>
      </c>
      <c r="D434" t="s">
        <v>70</v>
      </c>
      <c r="E434" s="7">
        <v>699</v>
      </c>
    </row>
    <row r="435" spans="1:5">
      <c r="A435" t="s">
        <v>107</v>
      </c>
      <c r="B435" t="s">
        <v>333</v>
      </c>
      <c r="C435" s="15">
        <v>2022</v>
      </c>
      <c r="D435" t="s">
        <v>69</v>
      </c>
      <c r="E435" s="7">
        <v>17</v>
      </c>
    </row>
    <row r="436" spans="1:5">
      <c r="A436" t="s">
        <v>107</v>
      </c>
      <c r="B436" t="s">
        <v>333</v>
      </c>
      <c r="C436" s="15">
        <v>2022</v>
      </c>
      <c r="D436" t="s">
        <v>70</v>
      </c>
      <c r="E436" s="7">
        <v>726</v>
      </c>
    </row>
    <row r="437" spans="1:5">
      <c r="A437" t="s">
        <v>107</v>
      </c>
      <c r="B437" t="s">
        <v>333</v>
      </c>
      <c r="C437" s="15">
        <v>2023</v>
      </c>
      <c r="D437" t="s">
        <v>69</v>
      </c>
      <c r="E437" s="7">
        <v>7</v>
      </c>
    </row>
    <row r="438" spans="1:5">
      <c r="A438" t="s">
        <v>107</v>
      </c>
      <c r="B438" t="s">
        <v>333</v>
      </c>
      <c r="C438" s="15">
        <v>2023</v>
      </c>
      <c r="D438" t="s">
        <v>70</v>
      </c>
      <c r="E438" s="7">
        <v>718</v>
      </c>
    </row>
    <row r="439" spans="1:5">
      <c r="A439" t="s">
        <v>107</v>
      </c>
      <c r="B439" t="s">
        <v>333</v>
      </c>
      <c r="C439" s="15">
        <v>2024</v>
      </c>
      <c r="D439" t="s">
        <v>69</v>
      </c>
      <c r="E439" s="7">
        <v>1</v>
      </c>
    </row>
    <row r="440" spans="1:5">
      <c r="A440" t="s">
        <v>107</v>
      </c>
      <c r="B440" t="s">
        <v>333</v>
      </c>
      <c r="C440" s="15">
        <v>2024</v>
      </c>
      <c r="D440" t="s">
        <v>70</v>
      </c>
      <c r="E440" s="7">
        <v>746</v>
      </c>
    </row>
    <row r="441" spans="1:5">
      <c r="A441" t="s">
        <v>108</v>
      </c>
      <c r="B441" t="s">
        <v>334</v>
      </c>
      <c r="C441" s="15">
        <v>2019</v>
      </c>
      <c r="D441" t="s">
        <v>69</v>
      </c>
      <c r="E441" s="7">
        <v>233.6</v>
      </c>
    </row>
    <row r="442" spans="1:5">
      <c r="A442" t="s">
        <v>108</v>
      </c>
      <c r="B442" t="s">
        <v>334</v>
      </c>
      <c r="C442" s="15">
        <v>2019</v>
      </c>
      <c r="D442" t="s">
        <v>70</v>
      </c>
      <c r="E442" s="7">
        <v>374</v>
      </c>
    </row>
    <row r="443" spans="1:5">
      <c r="A443" t="s">
        <v>108</v>
      </c>
      <c r="B443" t="s">
        <v>334</v>
      </c>
      <c r="C443" s="15">
        <v>2020</v>
      </c>
      <c r="D443" t="s">
        <v>69</v>
      </c>
      <c r="E443" s="7">
        <v>228.6</v>
      </c>
    </row>
    <row r="444" spans="1:5">
      <c r="A444" t="s">
        <v>108</v>
      </c>
      <c r="B444" t="s">
        <v>334</v>
      </c>
      <c r="C444" s="15">
        <v>2020</v>
      </c>
      <c r="D444" t="s">
        <v>70</v>
      </c>
      <c r="E444" s="7">
        <v>346</v>
      </c>
    </row>
    <row r="445" spans="1:5">
      <c r="A445" t="s">
        <v>108</v>
      </c>
      <c r="B445" t="s">
        <v>334</v>
      </c>
      <c r="C445" s="15">
        <v>2021</v>
      </c>
      <c r="D445" t="s">
        <v>69</v>
      </c>
      <c r="E445" s="7">
        <v>231.92</v>
      </c>
    </row>
    <row r="446" spans="1:5">
      <c r="A446" t="s">
        <v>108</v>
      </c>
      <c r="B446" t="s">
        <v>334</v>
      </c>
      <c r="C446" s="15">
        <v>2021</v>
      </c>
      <c r="D446" t="s">
        <v>70</v>
      </c>
      <c r="E446" s="7">
        <v>346</v>
      </c>
    </row>
    <row r="447" spans="1:5">
      <c r="A447" t="s">
        <v>108</v>
      </c>
      <c r="B447" t="s">
        <v>334</v>
      </c>
      <c r="C447" s="15">
        <v>2022</v>
      </c>
      <c r="D447" t="s">
        <v>69</v>
      </c>
      <c r="E447" s="7">
        <v>244.48</v>
      </c>
    </row>
    <row r="448" spans="1:5">
      <c r="A448" t="s">
        <v>108</v>
      </c>
      <c r="B448" t="s">
        <v>334</v>
      </c>
      <c r="C448" s="15">
        <v>2022</v>
      </c>
      <c r="D448" t="s">
        <v>70</v>
      </c>
      <c r="E448" s="7">
        <v>346</v>
      </c>
    </row>
    <row r="449" spans="1:5">
      <c r="A449" t="s">
        <v>108</v>
      </c>
      <c r="B449" t="s">
        <v>334</v>
      </c>
      <c r="C449" s="15">
        <v>2023</v>
      </c>
      <c r="D449" t="s">
        <v>69</v>
      </c>
      <c r="E449" s="7">
        <v>254.7</v>
      </c>
    </row>
    <row r="450" spans="1:5">
      <c r="A450" t="s">
        <v>108</v>
      </c>
      <c r="B450" t="s">
        <v>334</v>
      </c>
      <c r="C450" s="15">
        <v>2023</v>
      </c>
      <c r="D450" t="s">
        <v>70</v>
      </c>
      <c r="E450" s="7">
        <v>340</v>
      </c>
    </row>
    <row r="451" spans="1:5">
      <c r="A451" t="s">
        <v>108</v>
      </c>
      <c r="B451" t="s">
        <v>334</v>
      </c>
      <c r="C451" s="15">
        <v>2024</v>
      </c>
      <c r="D451" t="s">
        <v>69</v>
      </c>
      <c r="E451" s="7">
        <v>262.95</v>
      </c>
    </row>
    <row r="452" spans="1:5">
      <c r="A452" t="s">
        <v>108</v>
      </c>
      <c r="B452" t="s">
        <v>334</v>
      </c>
      <c r="C452" s="15">
        <v>2024</v>
      </c>
      <c r="D452" t="s">
        <v>70</v>
      </c>
      <c r="E452" s="7">
        <v>169</v>
      </c>
    </row>
    <row r="453" spans="1:5">
      <c r="A453" t="s">
        <v>109</v>
      </c>
      <c r="B453" t="s">
        <v>335</v>
      </c>
      <c r="C453" s="15">
        <v>2019</v>
      </c>
      <c r="D453" t="s">
        <v>69</v>
      </c>
      <c r="E453" s="7">
        <v>83</v>
      </c>
    </row>
    <row r="454" spans="1:5">
      <c r="A454" t="s">
        <v>109</v>
      </c>
      <c r="B454" t="s">
        <v>335</v>
      </c>
      <c r="C454" s="15">
        <v>2019</v>
      </c>
      <c r="D454" t="s">
        <v>70</v>
      </c>
      <c r="E454" s="7">
        <v>183</v>
      </c>
    </row>
    <row r="455" spans="1:5">
      <c r="A455" t="s">
        <v>109</v>
      </c>
      <c r="B455" t="s">
        <v>335</v>
      </c>
      <c r="C455" s="15">
        <v>2020</v>
      </c>
      <c r="D455" t="s">
        <v>69</v>
      </c>
      <c r="E455" s="7">
        <v>88</v>
      </c>
    </row>
    <row r="456" spans="1:5">
      <c r="A456" t="s">
        <v>109</v>
      </c>
      <c r="B456" t="s">
        <v>335</v>
      </c>
      <c r="C456" s="15">
        <v>2020</v>
      </c>
      <c r="D456" t="s">
        <v>70</v>
      </c>
      <c r="E456" s="7">
        <v>181</v>
      </c>
    </row>
    <row r="457" spans="1:5">
      <c r="A457" t="s">
        <v>109</v>
      </c>
      <c r="B457" t="s">
        <v>335</v>
      </c>
      <c r="C457" s="15">
        <v>2021</v>
      </c>
      <c r="D457" t="s">
        <v>69</v>
      </c>
      <c r="E457" s="7">
        <v>92</v>
      </c>
    </row>
    <row r="458" spans="1:5">
      <c r="A458" t="s">
        <v>109</v>
      </c>
      <c r="B458" t="s">
        <v>335</v>
      </c>
      <c r="C458" s="15">
        <v>2021</v>
      </c>
      <c r="D458" t="s">
        <v>70</v>
      </c>
      <c r="E458" s="7">
        <v>193</v>
      </c>
    </row>
    <row r="459" spans="1:5">
      <c r="A459" t="s">
        <v>109</v>
      </c>
      <c r="B459" t="s">
        <v>335</v>
      </c>
      <c r="C459" s="15">
        <v>2022</v>
      </c>
      <c r="D459" t="s">
        <v>69</v>
      </c>
      <c r="E459" s="7">
        <v>105</v>
      </c>
    </row>
    <row r="460" spans="1:5">
      <c r="A460" t="s">
        <v>109</v>
      </c>
      <c r="B460" t="s">
        <v>335</v>
      </c>
      <c r="C460" s="15">
        <v>2022</v>
      </c>
      <c r="D460" t="s">
        <v>70</v>
      </c>
      <c r="E460" s="7">
        <v>171</v>
      </c>
    </row>
    <row r="461" spans="1:5">
      <c r="A461" t="s">
        <v>109</v>
      </c>
      <c r="B461" t="s">
        <v>335</v>
      </c>
      <c r="C461" s="15">
        <v>2023</v>
      </c>
      <c r="D461" t="s">
        <v>69</v>
      </c>
      <c r="E461" s="7">
        <v>105</v>
      </c>
    </row>
    <row r="462" spans="1:5">
      <c r="A462" t="s">
        <v>109</v>
      </c>
      <c r="B462" t="s">
        <v>335</v>
      </c>
      <c r="C462" s="15">
        <v>2023</v>
      </c>
      <c r="D462" t="s">
        <v>70</v>
      </c>
      <c r="E462" s="7">
        <v>161</v>
      </c>
    </row>
    <row r="463" spans="1:5">
      <c r="A463" t="s">
        <v>109</v>
      </c>
      <c r="B463" t="s">
        <v>335</v>
      </c>
      <c r="C463" s="15">
        <v>2024</v>
      </c>
      <c r="D463" t="s">
        <v>69</v>
      </c>
      <c r="E463" s="7">
        <v>104</v>
      </c>
    </row>
    <row r="464" spans="1:5">
      <c r="A464" t="s">
        <v>109</v>
      </c>
      <c r="B464" t="s">
        <v>335</v>
      </c>
      <c r="C464" s="15">
        <v>2024</v>
      </c>
      <c r="D464" t="s">
        <v>70</v>
      </c>
      <c r="E464" s="7">
        <v>153</v>
      </c>
    </row>
    <row r="465" spans="1:5">
      <c r="A465" t="s">
        <v>110</v>
      </c>
      <c r="B465" t="s">
        <v>336</v>
      </c>
      <c r="C465" s="15">
        <v>2019</v>
      </c>
      <c r="D465" t="s">
        <v>69</v>
      </c>
      <c r="E465" s="7">
        <v>64</v>
      </c>
    </row>
    <row r="466" spans="1:5">
      <c r="A466" t="s">
        <v>110</v>
      </c>
      <c r="B466" t="s">
        <v>336</v>
      </c>
      <c r="C466" s="15">
        <v>2019</v>
      </c>
      <c r="D466" t="s">
        <v>70</v>
      </c>
      <c r="E466" s="7">
        <v>103</v>
      </c>
    </row>
    <row r="467" spans="1:5">
      <c r="A467" t="s">
        <v>110</v>
      </c>
      <c r="B467" t="s">
        <v>336</v>
      </c>
      <c r="C467" s="15">
        <v>2020</v>
      </c>
      <c r="D467" t="s">
        <v>69</v>
      </c>
      <c r="E467" s="7">
        <v>70</v>
      </c>
    </row>
    <row r="468" spans="1:5">
      <c r="A468" t="s">
        <v>110</v>
      </c>
      <c r="B468" t="s">
        <v>336</v>
      </c>
      <c r="C468" s="15">
        <v>2020</v>
      </c>
      <c r="D468" t="s">
        <v>70</v>
      </c>
      <c r="E468" s="7">
        <v>97.3</v>
      </c>
    </row>
    <row r="469" spans="1:5">
      <c r="A469" t="s">
        <v>110</v>
      </c>
      <c r="B469" t="s">
        <v>336</v>
      </c>
      <c r="C469" s="15">
        <v>2021</v>
      </c>
      <c r="D469" t="s">
        <v>69</v>
      </c>
      <c r="E469" s="7">
        <v>68.92</v>
      </c>
    </row>
    <row r="470" spans="1:5">
      <c r="A470" t="s">
        <v>110</v>
      </c>
      <c r="B470" t="s">
        <v>336</v>
      </c>
      <c r="C470" s="15">
        <v>2021</v>
      </c>
      <c r="D470" t="s">
        <v>70</v>
      </c>
      <c r="E470" s="7">
        <v>95.6</v>
      </c>
    </row>
    <row r="471" spans="1:5">
      <c r="A471" t="s">
        <v>110</v>
      </c>
      <c r="B471" t="s">
        <v>336</v>
      </c>
      <c r="C471" s="15">
        <v>2022</v>
      </c>
      <c r="D471" t="s">
        <v>69</v>
      </c>
      <c r="E471" s="7">
        <v>69.77</v>
      </c>
    </row>
    <row r="472" spans="1:5">
      <c r="A472" t="s">
        <v>110</v>
      </c>
      <c r="B472" t="s">
        <v>336</v>
      </c>
      <c r="C472" s="15">
        <v>2022</v>
      </c>
      <c r="D472" t="s">
        <v>70</v>
      </c>
      <c r="E472" s="7">
        <v>98</v>
      </c>
    </row>
    <row r="473" spans="1:5">
      <c r="A473" t="s">
        <v>110</v>
      </c>
      <c r="B473" t="s">
        <v>336</v>
      </c>
      <c r="C473" s="15">
        <v>2023</v>
      </c>
      <c r="D473" t="s">
        <v>69</v>
      </c>
      <c r="E473" s="7">
        <v>75.430000000000007</v>
      </c>
    </row>
    <row r="474" spans="1:5">
      <c r="A474" t="s">
        <v>110</v>
      </c>
      <c r="B474" t="s">
        <v>336</v>
      </c>
      <c r="C474" s="15">
        <v>2023</v>
      </c>
      <c r="D474" t="s">
        <v>70</v>
      </c>
      <c r="E474" s="7">
        <v>94.5</v>
      </c>
    </row>
    <row r="475" spans="1:5">
      <c r="A475" t="s">
        <v>110</v>
      </c>
      <c r="B475" t="s">
        <v>336</v>
      </c>
      <c r="C475" s="15">
        <v>2024</v>
      </c>
      <c r="D475" t="s">
        <v>69</v>
      </c>
      <c r="E475" s="7">
        <v>79.47</v>
      </c>
    </row>
    <row r="476" spans="1:5">
      <c r="A476" t="s">
        <v>110</v>
      </c>
      <c r="B476" t="s">
        <v>336</v>
      </c>
      <c r="C476" s="15">
        <v>2024</v>
      </c>
      <c r="D476" t="s">
        <v>70</v>
      </c>
      <c r="E476" s="7">
        <v>101.1</v>
      </c>
    </row>
    <row r="477" spans="1:5">
      <c r="A477" t="s">
        <v>111</v>
      </c>
      <c r="B477" t="s">
        <v>337</v>
      </c>
      <c r="C477" s="15">
        <v>2019</v>
      </c>
      <c r="D477" t="s">
        <v>69</v>
      </c>
      <c r="E477" s="7">
        <v>350</v>
      </c>
    </row>
    <row r="478" spans="1:5">
      <c r="A478" t="s">
        <v>111</v>
      </c>
      <c r="B478" t="s">
        <v>337</v>
      </c>
      <c r="C478" s="15">
        <v>2019</v>
      </c>
      <c r="D478" t="s">
        <v>70</v>
      </c>
      <c r="E478" s="7">
        <v>212</v>
      </c>
    </row>
    <row r="479" spans="1:5">
      <c r="A479" t="s">
        <v>111</v>
      </c>
      <c r="B479" t="s">
        <v>337</v>
      </c>
      <c r="C479" s="15">
        <v>2020</v>
      </c>
      <c r="D479" t="s">
        <v>69</v>
      </c>
      <c r="E479" s="7">
        <v>356</v>
      </c>
    </row>
    <row r="480" spans="1:5">
      <c r="A480" t="s">
        <v>111</v>
      </c>
      <c r="B480" t="s">
        <v>337</v>
      </c>
      <c r="C480" s="15">
        <v>2020</v>
      </c>
      <c r="D480" t="s">
        <v>70</v>
      </c>
      <c r="E480" s="7">
        <v>280</v>
      </c>
    </row>
    <row r="481" spans="1:5">
      <c r="A481" t="s">
        <v>111</v>
      </c>
      <c r="B481" t="s">
        <v>337</v>
      </c>
      <c r="C481" s="15">
        <v>2021</v>
      </c>
      <c r="D481" t="s">
        <v>69</v>
      </c>
      <c r="E481" s="7">
        <v>377.41</v>
      </c>
    </row>
    <row r="482" spans="1:5">
      <c r="A482" t="s">
        <v>111</v>
      </c>
      <c r="B482" t="s">
        <v>337</v>
      </c>
      <c r="C482" s="15">
        <v>2021</v>
      </c>
      <c r="D482" t="s">
        <v>70</v>
      </c>
      <c r="E482" s="7">
        <v>218</v>
      </c>
    </row>
    <row r="483" spans="1:5">
      <c r="A483" t="s">
        <v>111</v>
      </c>
      <c r="B483" t="s">
        <v>337</v>
      </c>
      <c r="C483" s="15">
        <v>2022</v>
      </c>
      <c r="D483" t="s">
        <v>69</v>
      </c>
      <c r="E483" s="7">
        <v>382.72</v>
      </c>
    </row>
    <row r="484" spans="1:5">
      <c r="A484" t="s">
        <v>111</v>
      </c>
      <c r="B484" t="s">
        <v>337</v>
      </c>
      <c r="C484" s="15">
        <v>2022</v>
      </c>
      <c r="D484" t="s">
        <v>70</v>
      </c>
      <c r="E484" s="7">
        <v>231.5</v>
      </c>
    </row>
    <row r="485" spans="1:5">
      <c r="A485" t="s">
        <v>111</v>
      </c>
      <c r="B485" t="s">
        <v>337</v>
      </c>
      <c r="C485" s="15">
        <v>2023</v>
      </c>
      <c r="D485" t="s">
        <v>69</v>
      </c>
      <c r="E485" s="7">
        <v>386.18</v>
      </c>
    </row>
    <row r="486" spans="1:5">
      <c r="A486" t="s">
        <v>111</v>
      </c>
      <c r="B486" t="s">
        <v>337</v>
      </c>
      <c r="C486" s="15">
        <v>2023</v>
      </c>
      <c r="D486" t="s">
        <v>70</v>
      </c>
      <c r="E486" s="7">
        <v>248</v>
      </c>
    </row>
    <row r="487" spans="1:5">
      <c r="A487" t="s">
        <v>111</v>
      </c>
      <c r="B487" t="s">
        <v>337</v>
      </c>
      <c r="C487" s="15">
        <v>2024</v>
      </c>
      <c r="D487" t="s">
        <v>69</v>
      </c>
      <c r="E487" s="7">
        <v>401.18</v>
      </c>
    </row>
    <row r="488" spans="1:5">
      <c r="A488" t="s">
        <v>111</v>
      </c>
      <c r="B488" t="s">
        <v>337</v>
      </c>
      <c r="C488" s="15">
        <v>2024</v>
      </c>
      <c r="D488" t="s">
        <v>70</v>
      </c>
      <c r="E488" s="7">
        <v>209</v>
      </c>
    </row>
    <row r="489" spans="1:5">
      <c r="A489" t="s">
        <v>112</v>
      </c>
      <c r="B489" t="s">
        <v>338</v>
      </c>
      <c r="C489" s="15">
        <v>2019</v>
      </c>
      <c r="D489" t="s">
        <v>70</v>
      </c>
      <c r="E489" s="7">
        <v>240</v>
      </c>
    </row>
    <row r="490" spans="1:5">
      <c r="A490" t="s">
        <v>112</v>
      </c>
      <c r="B490" t="s">
        <v>338</v>
      </c>
      <c r="C490" s="15">
        <v>2020</v>
      </c>
      <c r="D490" t="s">
        <v>70</v>
      </c>
      <c r="E490" s="7">
        <v>229</v>
      </c>
    </row>
    <row r="491" spans="1:5">
      <c r="A491" t="s">
        <v>112</v>
      </c>
      <c r="B491" t="s">
        <v>338</v>
      </c>
      <c r="C491" s="15">
        <v>2021</v>
      </c>
      <c r="D491" t="s">
        <v>70</v>
      </c>
      <c r="E491" s="7">
        <v>187</v>
      </c>
    </row>
    <row r="492" spans="1:5">
      <c r="A492" t="s">
        <v>112</v>
      </c>
      <c r="B492" t="s">
        <v>338</v>
      </c>
      <c r="C492" s="15">
        <v>2022</v>
      </c>
      <c r="D492" t="s">
        <v>70</v>
      </c>
      <c r="E492" s="7">
        <v>176</v>
      </c>
    </row>
    <row r="493" spans="1:5">
      <c r="A493" t="s">
        <v>112</v>
      </c>
      <c r="B493" t="s">
        <v>338</v>
      </c>
      <c r="C493" s="15">
        <v>2023</v>
      </c>
      <c r="D493" t="s">
        <v>69</v>
      </c>
      <c r="E493" s="7">
        <v>1.5</v>
      </c>
    </row>
    <row r="494" spans="1:5">
      <c r="A494" t="s">
        <v>112</v>
      </c>
      <c r="B494" t="s">
        <v>338</v>
      </c>
      <c r="C494" s="15">
        <v>2023</v>
      </c>
      <c r="D494" t="s">
        <v>70</v>
      </c>
      <c r="E494" s="7">
        <v>180</v>
      </c>
    </row>
    <row r="495" spans="1:5">
      <c r="A495" t="s">
        <v>112</v>
      </c>
      <c r="B495" t="s">
        <v>338</v>
      </c>
      <c r="C495" s="15">
        <v>2024</v>
      </c>
      <c r="D495" t="s">
        <v>69</v>
      </c>
      <c r="E495" s="7">
        <v>1.5</v>
      </c>
    </row>
    <row r="496" spans="1:5">
      <c r="A496" t="s">
        <v>112</v>
      </c>
      <c r="B496" t="s">
        <v>338</v>
      </c>
      <c r="C496" s="15">
        <v>2024</v>
      </c>
      <c r="D496" t="s">
        <v>70</v>
      </c>
      <c r="E496" s="7">
        <v>193</v>
      </c>
    </row>
    <row r="497" spans="1:5">
      <c r="A497" t="s">
        <v>113</v>
      </c>
      <c r="B497" t="s">
        <v>339</v>
      </c>
      <c r="C497" s="15">
        <v>2019</v>
      </c>
      <c r="D497" t="s">
        <v>69</v>
      </c>
      <c r="E497" s="7">
        <v>16</v>
      </c>
    </row>
    <row r="498" spans="1:5">
      <c r="A498" t="s">
        <v>113</v>
      </c>
      <c r="B498" t="s">
        <v>339</v>
      </c>
      <c r="C498" s="15">
        <v>2019</v>
      </c>
      <c r="D498" t="s">
        <v>70</v>
      </c>
      <c r="E498" s="7">
        <v>33</v>
      </c>
    </row>
    <row r="499" spans="1:5">
      <c r="A499" t="s">
        <v>113</v>
      </c>
      <c r="B499" t="s">
        <v>339</v>
      </c>
      <c r="C499" s="15">
        <v>2020</v>
      </c>
      <c r="D499" t="s">
        <v>69</v>
      </c>
      <c r="E499" s="7">
        <v>16</v>
      </c>
    </row>
    <row r="500" spans="1:5">
      <c r="A500" t="s">
        <v>113</v>
      </c>
      <c r="B500" t="s">
        <v>339</v>
      </c>
      <c r="C500" s="15">
        <v>2020</v>
      </c>
      <c r="D500" t="s">
        <v>70</v>
      </c>
      <c r="E500" s="7">
        <v>38</v>
      </c>
    </row>
    <row r="501" spans="1:5">
      <c r="A501" t="s">
        <v>113</v>
      </c>
      <c r="B501" t="s">
        <v>339</v>
      </c>
      <c r="C501" s="15">
        <v>2021</v>
      </c>
      <c r="D501" t="s">
        <v>69</v>
      </c>
      <c r="E501" s="7">
        <v>15.5</v>
      </c>
    </row>
    <row r="502" spans="1:5">
      <c r="A502" t="s">
        <v>113</v>
      </c>
      <c r="B502" t="s">
        <v>339</v>
      </c>
      <c r="C502" s="15">
        <v>2021</v>
      </c>
      <c r="D502" t="s">
        <v>70</v>
      </c>
      <c r="E502" s="7">
        <v>38</v>
      </c>
    </row>
    <row r="503" spans="1:5">
      <c r="A503" t="s">
        <v>113</v>
      </c>
      <c r="B503" t="s">
        <v>339</v>
      </c>
      <c r="C503" s="15">
        <v>2022</v>
      </c>
      <c r="D503" t="s">
        <v>69</v>
      </c>
      <c r="E503" s="7">
        <v>13.5</v>
      </c>
    </row>
    <row r="504" spans="1:5">
      <c r="A504" t="s">
        <v>113</v>
      </c>
      <c r="B504" t="s">
        <v>339</v>
      </c>
      <c r="C504" s="15">
        <v>2022</v>
      </c>
      <c r="D504" t="s">
        <v>70</v>
      </c>
      <c r="E504" s="7">
        <v>36</v>
      </c>
    </row>
    <row r="505" spans="1:5">
      <c r="A505" t="s">
        <v>113</v>
      </c>
      <c r="B505" t="s">
        <v>339</v>
      </c>
      <c r="C505" s="15">
        <v>2023</v>
      </c>
      <c r="D505" t="s">
        <v>69</v>
      </c>
      <c r="E505" s="7">
        <v>13.7</v>
      </c>
    </row>
    <row r="506" spans="1:5">
      <c r="A506" t="s">
        <v>113</v>
      </c>
      <c r="B506" t="s">
        <v>339</v>
      </c>
      <c r="C506" s="15">
        <v>2023</v>
      </c>
      <c r="D506" t="s">
        <v>70</v>
      </c>
      <c r="E506" s="7">
        <v>40</v>
      </c>
    </row>
    <row r="507" spans="1:5">
      <c r="A507" t="s">
        <v>113</v>
      </c>
      <c r="B507" t="s">
        <v>339</v>
      </c>
      <c r="C507" s="15">
        <v>2024</v>
      </c>
      <c r="D507" t="s">
        <v>69</v>
      </c>
      <c r="E507" s="7">
        <v>13.7</v>
      </c>
    </row>
    <row r="508" spans="1:5">
      <c r="A508" t="s">
        <v>113</v>
      </c>
      <c r="B508" t="s">
        <v>339</v>
      </c>
      <c r="C508" s="15">
        <v>2024</v>
      </c>
      <c r="D508" t="s">
        <v>70</v>
      </c>
      <c r="E508" s="7">
        <v>45</v>
      </c>
    </row>
    <row r="509" spans="1:5">
      <c r="A509" t="s">
        <v>114</v>
      </c>
      <c r="B509" t="s">
        <v>340</v>
      </c>
      <c r="C509" s="15">
        <v>2019</v>
      </c>
      <c r="D509" t="s">
        <v>69</v>
      </c>
      <c r="E509" s="7">
        <v>646</v>
      </c>
    </row>
    <row r="510" spans="1:5">
      <c r="A510" t="s">
        <v>114</v>
      </c>
      <c r="B510" t="s">
        <v>340</v>
      </c>
      <c r="C510" s="15">
        <v>2019</v>
      </c>
      <c r="D510" t="s">
        <v>70</v>
      </c>
      <c r="E510" s="7">
        <v>913</v>
      </c>
    </row>
    <row r="511" spans="1:5">
      <c r="A511" t="s">
        <v>114</v>
      </c>
      <c r="B511" t="s">
        <v>340</v>
      </c>
      <c r="C511" s="15">
        <v>2020</v>
      </c>
      <c r="D511" t="s">
        <v>69</v>
      </c>
      <c r="E511" s="7">
        <v>623.5</v>
      </c>
    </row>
    <row r="512" spans="1:5">
      <c r="A512" t="s">
        <v>114</v>
      </c>
      <c r="B512" t="s">
        <v>340</v>
      </c>
      <c r="C512" s="15">
        <v>2020</v>
      </c>
      <c r="D512" t="s">
        <v>70</v>
      </c>
      <c r="E512" s="7">
        <v>992</v>
      </c>
    </row>
    <row r="513" spans="1:5">
      <c r="A513" t="s">
        <v>114</v>
      </c>
      <c r="B513" t="s">
        <v>340</v>
      </c>
      <c r="C513" s="15">
        <v>2021</v>
      </c>
      <c r="D513" t="s">
        <v>69</v>
      </c>
      <c r="E513" s="7">
        <v>626.5</v>
      </c>
    </row>
    <row r="514" spans="1:5">
      <c r="A514" t="s">
        <v>114</v>
      </c>
      <c r="B514" t="s">
        <v>340</v>
      </c>
      <c r="C514" s="15">
        <v>2021</v>
      </c>
      <c r="D514" t="s">
        <v>70</v>
      </c>
      <c r="E514" s="7">
        <v>993</v>
      </c>
    </row>
    <row r="515" spans="1:5">
      <c r="A515" t="s">
        <v>114</v>
      </c>
      <c r="B515" t="s">
        <v>340</v>
      </c>
      <c r="C515" s="15">
        <v>2022</v>
      </c>
      <c r="D515" t="s">
        <v>69</v>
      </c>
      <c r="E515" s="7">
        <v>627</v>
      </c>
    </row>
    <row r="516" spans="1:5">
      <c r="A516" t="s">
        <v>114</v>
      </c>
      <c r="B516" t="s">
        <v>340</v>
      </c>
      <c r="C516" s="15">
        <v>2022</v>
      </c>
      <c r="D516" t="s">
        <v>70</v>
      </c>
      <c r="E516" s="7">
        <v>1018</v>
      </c>
    </row>
    <row r="517" spans="1:5">
      <c r="A517" t="s">
        <v>114</v>
      </c>
      <c r="B517" t="s">
        <v>340</v>
      </c>
      <c r="C517" s="15">
        <v>2023</v>
      </c>
      <c r="D517" t="s">
        <v>69</v>
      </c>
      <c r="E517" s="7">
        <v>626.5</v>
      </c>
    </row>
    <row r="518" spans="1:5">
      <c r="A518" t="s">
        <v>114</v>
      </c>
      <c r="B518" t="s">
        <v>340</v>
      </c>
      <c r="C518" s="15">
        <v>2023</v>
      </c>
      <c r="D518" t="s">
        <v>70</v>
      </c>
      <c r="E518" s="7">
        <v>1071.5</v>
      </c>
    </row>
    <row r="519" spans="1:5">
      <c r="A519" t="s">
        <v>114</v>
      </c>
      <c r="B519" t="s">
        <v>340</v>
      </c>
      <c r="C519" s="15">
        <v>2024</v>
      </c>
      <c r="D519" t="s">
        <v>69</v>
      </c>
      <c r="E519" s="7">
        <v>638.5</v>
      </c>
    </row>
    <row r="520" spans="1:5">
      <c r="A520" t="s">
        <v>114</v>
      </c>
      <c r="B520" t="s">
        <v>340</v>
      </c>
      <c r="C520" s="15">
        <v>2024</v>
      </c>
      <c r="D520" t="s">
        <v>70</v>
      </c>
      <c r="E520" s="7">
        <v>1104.5</v>
      </c>
    </row>
    <row r="521" spans="1:5">
      <c r="A521" t="s">
        <v>115</v>
      </c>
      <c r="B521" t="s">
        <v>341</v>
      </c>
      <c r="C521" s="15">
        <v>2019</v>
      </c>
      <c r="D521" t="s">
        <v>69</v>
      </c>
      <c r="E521" s="7">
        <v>52</v>
      </c>
    </row>
    <row r="522" spans="1:5">
      <c r="A522" t="s">
        <v>115</v>
      </c>
      <c r="B522" t="s">
        <v>341</v>
      </c>
      <c r="C522" s="15">
        <v>2019</v>
      </c>
      <c r="D522" t="s">
        <v>70</v>
      </c>
      <c r="E522" s="7">
        <v>671.5</v>
      </c>
    </row>
    <row r="523" spans="1:5">
      <c r="A523" t="s">
        <v>115</v>
      </c>
      <c r="B523" t="s">
        <v>341</v>
      </c>
      <c r="C523" s="15">
        <v>2020</v>
      </c>
      <c r="D523" t="s">
        <v>69</v>
      </c>
      <c r="E523" s="7">
        <v>54</v>
      </c>
    </row>
    <row r="524" spans="1:5">
      <c r="A524" t="s">
        <v>115</v>
      </c>
      <c r="B524" t="s">
        <v>341</v>
      </c>
      <c r="C524" s="15">
        <v>2020</v>
      </c>
      <c r="D524" t="s">
        <v>70</v>
      </c>
      <c r="E524" s="7">
        <v>672</v>
      </c>
    </row>
    <row r="525" spans="1:5">
      <c r="A525" t="s">
        <v>115</v>
      </c>
      <c r="B525" t="s">
        <v>341</v>
      </c>
      <c r="C525" s="15">
        <v>2021</v>
      </c>
      <c r="D525" t="s">
        <v>69</v>
      </c>
      <c r="E525" s="7">
        <v>57</v>
      </c>
    </row>
    <row r="526" spans="1:5">
      <c r="A526" t="s">
        <v>115</v>
      </c>
      <c r="B526" t="s">
        <v>341</v>
      </c>
      <c r="C526" s="15">
        <v>2021</v>
      </c>
      <c r="D526" t="s">
        <v>70</v>
      </c>
      <c r="E526" s="7">
        <v>700</v>
      </c>
    </row>
    <row r="527" spans="1:5">
      <c r="A527" t="s">
        <v>115</v>
      </c>
      <c r="B527" t="s">
        <v>341</v>
      </c>
      <c r="C527" s="15">
        <v>2022</v>
      </c>
      <c r="D527" t="s">
        <v>69</v>
      </c>
      <c r="E527" s="7">
        <v>46</v>
      </c>
    </row>
    <row r="528" spans="1:5">
      <c r="A528" t="s">
        <v>115</v>
      </c>
      <c r="B528" t="s">
        <v>341</v>
      </c>
      <c r="C528" s="15">
        <v>2022</v>
      </c>
      <c r="D528" t="s">
        <v>70</v>
      </c>
      <c r="E528" s="7">
        <v>692</v>
      </c>
    </row>
    <row r="529" spans="1:5">
      <c r="A529" t="s">
        <v>115</v>
      </c>
      <c r="B529" t="s">
        <v>341</v>
      </c>
      <c r="C529" s="15">
        <v>2023</v>
      </c>
      <c r="D529" t="s">
        <v>69</v>
      </c>
      <c r="E529" s="7">
        <v>49</v>
      </c>
    </row>
    <row r="530" spans="1:5">
      <c r="A530" t="s">
        <v>115</v>
      </c>
      <c r="B530" t="s">
        <v>341</v>
      </c>
      <c r="C530" s="15">
        <v>2023</v>
      </c>
      <c r="D530" t="s">
        <v>70</v>
      </c>
      <c r="E530" s="7">
        <v>685</v>
      </c>
    </row>
    <row r="531" spans="1:5">
      <c r="A531" t="s">
        <v>115</v>
      </c>
      <c r="B531" t="s">
        <v>341</v>
      </c>
      <c r="C531" s="15">
        <v>2024</v>
      </c>
      <c r="D531" t="s">
        <v>69</v>
      </c>
      <c r="E531" s="7">
        <v>49</v>
      </c>
    </row>
    <row r="532" spans="1:5">
      <c r="A532" t="s">
        <v>115</v>
      </c>
      <c r="B532" t="s">
        <v>341</v>
      </c>
      <c r="C532" s="15">
        <v>2024</v>
      </c>
      <c r="D532" t="s">
        <v>70</v>
      </c>
      <c r="E532" s="7">
        <v>809.4</v>
      </c>
    </row>
    <row r="533" spans="1:5">
      <c r="A533" t="s">
        <v>116</v>
      </c>
      <c r="B533" t="s">
        <v>342</v>
      </c>
      <c r="C533" s="15">
        <v>2019</v>
      </c>
      <c r="D533" t="s">
        <v>69</v>
      </c>
      <c r="E533" s="7">
        <v>313.5</v>
      </c>
    </row>
    <row r="534" spans="1:5">
      <c r="A534" t="s">
        <v>116</v>
      </c>
      <c r="B534" t="s">
        <v>342</v>
      </c>
      <c r="C534" s="15">
        <v>2019</v>
      </c>
      <c r="D534" t="s">
        <v>70</v>
      </c>
      <c r="E534" s="7">
        <v>145</v>
      </c>
    </row>
    <row r="535" spans="1:5">
      <c r="A535" t="s">
        <v>116</v>
      </c>
      <c r="B535" t="s">
        <v>342</v>
      </c>
      <c r="C535" s="15">
        <v>2020</v>
      </c>
      <c r="D535" t="s">
        <v>69</v>
      </c>
      <c r="E535" s="7">
        <v>347.5</v>
      </c>
    </row>
    <row r="536" spans="1:5">
      <c r="A536" t="s">
        <v>116</v>
      </c>
      <c r="B536" t="s">
        <v>342</v>
      </c>
      <c r="C536" s="15">
        <v>2020</v>
      </c>
      <c r="D536" t="s">
        <v>70</v>
      </c>
      <c r="E536" s="7">
        <v>191</v>
      </c>
    </row>
    <row r="537" spans="1:5">
      <c r="A537" t="s">
        <v>116</v>
      </c>
      <c r="B537" t="s">
        <v>342</v>
      </c>
      <c r="C537" s="15">
        <v>2021</v>
      </c>
      <c r="D537" t="s">
        <v>69</v>
      </c>
      <c r="E537" s="7">
        <v>400.99</v>
      </c>
    </row>
    <row r="538" spans="1:5">
      <c r="A538" t="s">
        <v>116</v>
      </c>
      <c r="B538" t="s">
        <v>342</v>
      </c>
      <c r="C538" s="15">
        <v>2021</v>
      </c>
      <c r="D538" t="s">
        <v>70</v>
      </c>
      <c r="E538" s="7">
        <v>240</v>
      </c>
    </row>
    <row r="539" spans="1:5">
      <c r="A539" t="s">
        <v>116</v>
      </c>
      <c r="B539" t="s">
        <v>342</v>
      </c>
      <c r="C539" s="15">
        <v>2022</v>
      </c>
      <c r="D539" t="s">
        <v>69</v>
      </c>
      <c r="E539" s="7">
        <v>432.12</v>
      </c>
    </row>
    <row r="540" spans="1:5">
      <c r="A540" t="s">
        <v>116</v>
      </c>
      <c r="B540" t="s">
        <v>342</v>
      </c>
      <c r="C540" s="15">
        <v>2022</v>
      </c>
      <c r="D540" t="s">
        <v>70</v>
      </c>
      <c r="E540" s="7">
        <v>259</v>
      </c>
    </row>
    <row r="541" spans="1:5">
      <c r="A541" t="s">
        <v>116</v>
      </c>
      <c r="B541" t="s">
        <v>342</v>
      </c>
      <c r="C541" s="15">
        <v>2023</v>
      </c>
      <c r="D541" t="s">
        <v>69</v>
      </c>
      <c r="E541" s="7">
        <v>346.46</v>
      </c>
    </row>
    <row r="542" spans="1:5">
      <c r="A542" t="s">
        <v>116</v>
      </c>
      <c r="B542" t="s">
        <v>342</v>
      </c>
      <c r="C542" s="15">
        <v>2023</v>
      </c>
      <c r="D542" t="s">
        <v>70</v>
      </c>
      <c r="E542" s="7">
        <v>95</v>
      </c>
    </row>
    <row r="543" spans="1:5">
      <c r="A543" t="s">
        <v>116</v>
      </c>
      <c r="B543" t="s">
        <v>342</v>
      </c>
      <c r="C543" s="15">
        <v>2024</v>
      </c>
      <c r="D543" t="s">
        <v>69</v>
      </c>
      <c r="E543" s="7">
        <v>369.57</v>
      </c>
    </row>
    <row r="544" spans="1:5">
      <c r="A544" t="s">
        <v>116</v>
      </c>
      <c r="B544" t="s">
        <v>342</v>
      </c>
      <c r="C544" s="15">
        <v>2024</v>
      </c>
      <c r="D544" t="s">
        <v>70</v>
      </c>
      <c r="E544" s="7">
        <v>132</v>
      </c>
    </row>
    <row r="545" spans="1:5">
      <c r="A545" t="s">
        <v>117</v>
      </c>
      <c r="B545" t="s">
        <v>343</v>
      </c>
      <c r="C545" s="15">
        <v>2019</v>
      </c>
      <c r="D545" t="s">
        <v>69</v>
      </c>
      <c r="E545" s="7">
        <v>86.95</v>
      </c>
    </row>
    <row r="546" spans="1:5">
      <c r="A546" t="s">
        <v>117</v>
      </c>
      <c r="B546" t="s">
        <v>343</v>
      </c>
      <c r="C546" s="15">
        <v>2019</v>
      </c>
      <c r="D546" t="s">
        <v>70</v>
      </c>
      <c r="E546" s="7">
        <v>644</v>
      </c>
    </row>
    <row r="547" spans="1:5">
      <c r="A547" t="s">
        <v>117</v>
      </c>
      <c r="B547" t="s">
        <v>343</v>
      </c>
      <c r="C547" s="15">
        <v>2020</v>
      </c>
      <c r="D547" t="s">
        <v>69</v>
      </c>
      <c r="E547" s="7">
        <v>89.15</v>
      </c>
    </row>
    <row r="548" spans="1:5">
      <c r="A548" t="s">
        <v>117</v>
      </c>
      <c r="B548" t="s">
        <v>343</v>
      </c>
      <c r="C548" s="15">
        <v>2020</v>
      </c>
      <c r="D548" t="s">
        <v>70</v>
      </c>
      <c r="E548" s="7">
        <v>547</v>
      </c>
    </row>
    <row r="549" spans="1:5">
      <c r="A549" t="s">
        <v>117</v>
      </c>
      <c r="B549" t="s">
        <v>343</v>
      </c>
      <c r="C549" s="15">
        <v>2021</v>
      </c>
      <c r="D549" t="s">
        <v>69</v>
      </c>
      <c r="E549" s="7">
        <v>91.15</v>
      </c>
    </row>
    <row r="550" spans="1:5">
      <c r="A550" t="s">
        <v>117</v>
      </c>
      <c r="B550" t="s">
        <v>343</v>
      </c>
      <c r="C550" s="15">
        <v>2021</v>
      </c>
      <c r="D550" t="s">
        <v>70</v>
      </c>
      <c r="E550" s="7">
        <v>540</v>
      </c>
    </row>
    <row r="551" spans="1:5">
      <c r="A551" t="s">
        <v>117</v>
      </c>
      <c r="B551" t="s">
        <v>343</v>
      </c>
      <c r="C551" s="15">
        <v>2022</v>
      </c>
      <c r="D551" t="s">
        <v>69</v>
      </c>
      <c r="E551" s="7">
        <v>91.15</v>
      </c>
    </row>
    <row r="552" spans="1:5">
      <c r="A552" t="s">
        <v>117</v>
      </c>
      <c r="B552" t="s">
        <v>343</v>
      </c>
      <c r="C552" s="15">
        <v>2022</v>
      </c>
      <c r="D552" t="s">
        <v>70</v>
      </c>
      <c r="E552" s="7">
        <v>538</v>
      </c>
    </row>
    <row r="553" spans="1:5">
      <c r="A553" t="s">
        <v>117</v>
      </c>
      <c r="B553" t="s">
        <v>343</v>
      </c>
      <c r="C553" s="15">
        <v>2023</v>
      </c>
      <c r="D553" t="s">
        <v>69</v>
      </c>
      <c r="E553" s="7">
        <v>97.15</v>
      </c>
    </row>
    <row r="554" spans="1:5">
      <c r="A554" t="s">
        <v>117</v>
      </c>
      <c r="B554" t="s">
        <v>343</v>
      </c>
      <c r="C554" s="15">
        <v>2023</v>
      </c>
      <c r="D554" t="s">
        <v>70</v>
      </c>
      <c r="E554" s="7">
        <v>538</v>
      </c>
    </row>
    <row r="555" spans="1:5">
      <c r="A555" t="s">
        <v>117</v>
      </c>
      <c r="B555" t="s">
        <v>343</v>
      </c>
      <c r="C555" s="15">
        <v>2024</v>
      </c>
      <c r="D555" t="s">
        <v>69</v>
      </c>
      <c r="E555" s="7">
        <v>101.05</v>
      </c>
    </row>
    <row r="556" spans="1:5">
      <c r="A556" t="s">
        <v>117</v>
      </c>
      <c r="B556" t="s">
        <v>343</v>
      </c>
      <c r="C556" s="15">
        <v>2024</v>
      </c>
      <c r="D556" t="s">
        <v>70</v>
      </c>
      <c r="E556" s="7">
        <v>526</v>
      </c>
    </row>
    <row r="557" spans="1:5">
      <c r="A557" t="s">
        <v>118</v>
      </c>
      <c r="B557" t="s">
        <v>344</v>
      </c>
      <c r="C557" s="15">
        <v>2019</v>
      </c>
      <c r="D557" t="s">
        <v>69</v>
      </c>
      <c r="E557" s="7">
        <v>230</v>
      </c>
    </row>
    <row r="558" spans="1:5">
      <c r="A558" t="s">
        <v>118</v>
      </c>
      <c r="B558" t="s">
        <v>344</v>
      </c>
      <c r="C558" s="15">
        <v>2019</v>
      </c>
      <c r="D558" t="s">
        <v>70</v>
      </c>
      <c r="E558" s="7">
        <v>50</v>
      </c>
    </row>
    <row r="559" spans="1:5">
      <c r="A559" t="s">
        <v>118</v>
      </c>
      <c r="B559" t="s">
        <v>344</v>
      </c>
      <c r="C559" s="15">
        <v>2020</v>
      </c>
      <c r="D559" t="s">
        <v>69</v>
      </c>
      <c r="E559" s="7">
        <v>237</v>
      </c>
    </row>
    <row r="560" spans="1:5">
      <c r="A560" t="s">
        <v>118</v>
      </c>
      <c r="B560" t="s">
        <v>344</v>
      </c>
      <c r="C560" s="15">
        <v>2020</v>
      </c>
      <c r="D560" t="s">
        <v>70</v>
      </c>
      <c r="E560" s="7">
        <v>236</v>
      </c>
    </row>
    <row r="561" spans="1:5">
      <c r="A561" t="s">
        <v>118</v>
      </c>
      <c r="B561" t="s">
        <v>344</v>
      </c>
      <c r="C561" s="15">
        <v>2021</v>
      </c>
      <c r="D561" t="s">
        <v>69</v>
      </c>
      <c r="E561" s="7">
        <v>236.21</v>
      </c>
    </row>
    <row r="562" spans="1:5">
      <c r="A562" t="s">
        <v>118</v>
      </c>
      <c r="B562" t="s">
        <v>344</v>
      </c>
      <c r="C562" s="15">
        <v>2021</v>
      </c>
      <c r="D562" t="s">
        <v>70</v>
      </c>
      <c r="E562" s="7">
        <v>26</v>
      </c>
    </row>
    <row r="563" spans="1:5">
      <c r="A563" t="s">
        <v>118</v>
      </c>
      <c r="B563" t="s">
        <v>344</v>
      </c>
      <c r="C563" s="15">
        <v>2022</v>
      </c>
      <c r="D563" t="s">
        <v>69</v>
      </c>
      <c r="E563" s="7">
        <v>246.83</v>
      </c>
    </row>
    <row r="564" spans="1:5">
      <c r="A564" t="s">
        <v>118</v>
      </c>
      <c r="B564" t="s">
        <v>344</v>
      </c>
      <c r="C564" s="15">
        <v>2022</v>
      </c>
      <c r="D564" t="s">
        <v>70</v>
      </c>
      <c r="E564" s="7">
        <v>19.8</v>
      </c>
    </row>
    <row r="565" spans="1:5">
      <c r="A565" t="s">
        <v>118</v>
      </c>
      <c r="B565" t="s">
        <v>344</v>
      </c>
      <c r="C565" s="15">
        <v>2023</v>
      </c>
      <c r="D565" t="s">
        <v>69</v>
      </c>
      <c r="E565" s="7">
        <v>244.27</v>
      </c>
    </row>
    <row r="566" spans="1:5">
      <c r="A566" t="s">
        <v>118</v>
      </c>
      <c r="B566" t="s">
        <v>344</v>
      </c>
      <c r="C566" s="15">
        <v>2023</v>
      </c>
      <c r="D566" t="s">
        <v>70</v>
      </c>
      <c r="E566" s="7">
        <v>22</v>
      </c>
    </row>
    <row r="567" spans="1:5">
      <c r="A567" t="s">
        <v>118</v>
      </c>
      <c r="B567" t="s">
        <v>344</v>
      </c>
      <c r="C567" s="15">
        <v>2024</v>
      </c>
      <c r="D567" t="s">
        <v>69</v>
      </c>
      <c r="E567" s="7">
        <v>240.55</v>
      </c>
    </row>
    <row r="568" spans="1:5">
      <c r="A568" t="s">
        <v>118</v>
      </c>
      <c r="B568" t="s">
        <v>344</v>
      </c>
      <c r="C568" s="15">
        <v>2024</v>
      </c>
      <c r="D568" t="s">
        <v>70</v>
      </c>
      <c r="E568" s="7">
        <v>17</v>
      </c>
    </row>
    <row r="569" spans="1:5">
      <c r="A569" t="s">
        <v>119</v>
      </c>
      <c r="B569" t="s">
        <v>345</v>
      </c>
      <c r="C569" s="15">
        <v>2019</v>
      </c>
      <c r="D569" t="s">
        <v>69</v>
      </c>
      <c r="E569" s="7">
        <v>32</v>
      </c>
    </row>
    <row r="570" spans="1:5">
      <c r="A570" t="s">
        <v>119</v>
      </c>
      <c r="B570" t="s">
        <v>345</v>
      </c>
      <c r="C570" s="15">
        <v>2019</v>
      </c>
      <c r="D570" t="s">
        <v>70</v>
      </c>
      <c r="E570" s="7">
        <v>166</v>
      </c>
    </row>
    <row r="571" spans="1:5">
      <c r="A571" t="s">
        <v>119</v>
      </c>
      <c r="B571" t="s">
        <v>345</v>
      </c>
      <c r="C571" s="15">
        <v>2020</v>
      </c>
      <c r="D571" t="s">
        <v>69</v>
      </c>
      <c r="E571" s="7">
        <v>34.799999999999997</v>
      </c>
    </row>
    <row r="572" spans="1:5">
      <c r="A572" t="s">
        <v>119</v>
      </c>
      <c r="B572" t="s">
        <v>345</v>
      </c>
      <c r="C572" s="15">
        <v>2020</v>
      </c>
      <c r="D572" t="s">
        <v>70</v>
      </c>
      <c r="E572" s="7">
        <v>165.8</v>
      </c>
    </row>
    <row r="573" spans="1:5">
      <c r="A573" t="s">
        <v>119</v>
      </c>
      <c r="B573" t="s">
        <v>345</v>
      </c>
      <c r="C573" s="15">
        <v>2021</v>
      </c>
      <c r="D573" t="s">
        <v>69</v>
      </c>
      <c r="E573" s="7">
        <v>38.200000000000003</v>
      </c>
    </row>
    <row r="574" spans="1:5">
      <c r="A574" t="s">
        <v>119</v>
      </c>
      <c r="B574" t="s">
        <v>345</v>
      </c>
      <c r="C574" s="15">
        <v>2021</v>
      </c>
      <c r="D574" t="s">
        <v>70</v>
      </c>
      <c r="E574" s="7">
        <v>164.5</v>
      </c>
    </row>
    <row r="575" spans="1:5">
      <c r="A575" t="s">
        <v>119</v>
      </c>
      <c r="B575" t="s">
        <v>345</v>
      </c>
      <c r="C575" s="15">
        <v>2022</v>
      </c>
      <c r="D575" t="s">
        <v>69</v>
      </c>
      <c r="E575" s="7">
        <v>37.700000000000003</v>
      </c>
    </row>
    <row r="576" spans="1:5">
      <c r="A576" t="s">
        <v>119</v>
      </c>
      <c r="B576" t="s">
        <v>345</v>
      </c>
      <c r="C576" s="15">
        <v>2022</v>
      </c>
      <c r="D576" t="s">
        <v>70</v>
      </c>
      <c r="E576" s="7">
        <v>131.30000000000001</v>
      </c>
    </row>
    <row r="577" spans="1:5">
      <c r="A577" t="s">
        <v>119</v>
      </c>
      <c r="B577" t="s">
        <v>345</v>
      </c>
      <c r="C577" s="15">
        <v>2023</v>
      </c>
      <c r="D577" t="s">
        <v>69</v>
      </c>
      <c r="E577" s="7">
        <v>42.48</v>
      </c>
    </row>
    <row r="578" spans="1:5">
      <c r="A578" t="s">
        <v>119</v>
      </c>
      <c r="B578" t="s">
        <v>345</v>
      </c>
      <c r="C578" s="15">
        <v>2023</v>
      </c>
      <c r="D578" t="s">
        <v>70</v>
      </c>
      <c r="E578" s="7">
        <v>126.15</v>
      </c>
    </row>
    <row r="579" spans="1:5">
      <c r="A579" t="s">
        <v>119</v>
      </c>
      <c r="B579" t="s">
        <v>345</v>
      </c>
      <c r="C579" s="15">
        <v>2024</v>
      </c>
      <c r="D579" t="s">
        <v>69</v>
      </c>
      <c r="E579" s="7">
        <v>41.18</v>
      </c>
    </row>
    <row r="580" spans="1:5">
      <c r="A580" t="s">
        <v>119</v>
      </c>
      <c r="B580" t="s">
        <v>345</v>
      </c>
      <c r="C580" s="15">
        <v>2024</v>
      </c>
      <c r="D580" t="s">
        <v>70</v>
      </c>
      <c r="E580" s="7">
        <v>149.5</v>
      </c>
    </row>
    <row r="581" spans="1:5">
      <c r="A581" t="s">
        <v>120</v>
      </c>
      <c r="B581" t="s">
        <v>346</v>
      </c>
      <c r="C581" s="15">
        <v>2019</v>
      </c>
      <c r="D581" t="s">
        <v>69</v>
      </c>
      <c r="E581" s="7">
        <v>62</v>
      </c>
    </row>
    <row r="582" spans="1:5">
      <c r="A582" t="s">
        <v>120</v>
      </c>
      <c r="B582" t="s">
        <v>346</v>
      </c>
      <c r="C582" s="15">
        <v>2019</v>
      </c>
      <c r="D582" t="s">
        <v>70</v>
      </c>
      <c r="E582" s="7">
        <v>1224</v>
      </c>
    </row>
    <row r="583" spans="1:5">
      <c r="A583" t="s">
        <v>120</v>
      </c>
      <c r="B583" t="s">
        <v>346</v>
      </c>
      <c r="C583" s="15">
        <v>2020</v>
      </c>
      <c r="D583" t="s">
        <v>69</v>
      </c>
      <c r="E583" s="7">
        <v>30</v>
      </c>
    </row>
    <row r="584" spans="1:5">
      <c r="A584" t="s">
        <v>120</v>
      </c>
      <c r="B584" t="s">
        <v>346</v>
      </c>
      <c r="C584" s="15">
        <v>2020</v>
      </c>
      <c r="D584" t="s">
        <v>70</v>
      </c>
      <c r="E584" s="7">
        <v>1652</v>
      </c>
    </row>
    <row r="585" spans="1:5">
      <c r="A585" t="s">
        <v>120</v>
      </c>
      <c r="B585" t="s">
        <v>346</v>
      </c>
      <c r="C585" s="15">
        <v>2021</v>
      </c>
      <c r="D585" t="s">
        <v>69</v>
      </c>
      <c r="E585" s="7">
        <v>39.99</v>
      </c>
    </row>
    <row r="586" spans="1:5">
      <c r="A586" t="s">
        <v>120</v>
      </c>
      <c r="B586" t="s">
        <v>346</v>
      </c>
      <c r="C586" s="15">
        <v>2021</v>
      </c>
      <c r="D586" t="s">
        <v>70</v>
      </c>
      <c r="E586" s="7">
        <v>1850.3</v>
      </c>
    </row>
    <row r="587" spans="1:5">
      <c r="A587" t="s">
        <v>120</v>
      </c>
      <c r="B587" t="s">
        <v>346</v>
      </c>
      <c r="C587" s="15">
        <v>2022</v>
      </c>
      <c r="D587" t="s">
        <v>69</v>
      </c>
      <c r="E587" s="7">
        <v>45.49</v>
      </c>
    </row>
    <row r="588" spans="1:5">
      <c r="A588" t="s">
        <v>120</v>
      </c>
      <c r="B588" t="s">
        <v>346</v>
      </c>
      <c r="C588" s="15">
        <v>2022</v>
      </c>
      <c r="D588" t="s">
        <v>70</v>
      </c>
      <c r="E588" s="7">
        <v>1254.2</v>
      </c>
    </row>
    <row r="589" spans="1:5">
      <c r="A589" t="s">
        <v>120</v>
      </c>
      <c r="B589" t="s">
        <v>346</v>
      </c>
      <c r="C589" s="15">
        <v>2023</v>
      </c>
      <c r="D589" t="s">
        <v>69</v>
      </c>
      <c r="E589" s="7">
        <v>44.79</v>
      </c>
    </row>
    <row r="590" spans="1:5">
      <c r="A590" t="s">
        <v>120</v>
      </c>
      <c r="B590" t="s">
        <v>346</v>
      </c>
      <c r="C590" s="15">
        <v>2023</v>
      </c>
      <c r="D590" t="s">
        <v>70</v>
      </c>
      <c r="E590" s="7">
        <v>1244.8</v>
      </c>
    </row>
    <row r="591" spans="1:5">
      <c r="A591" t="s">
        <v>120</v>
      </c>
      <c r="B591" t="s">
        <v>346</v>
      </c>
      <c r="C591" s="15">
        <v>2024</v>
      </c>
      <c r="D591" t="s">
        <v>69</v>
      </c>
      <c r="E591" s="7">
        <v>56.97</v>
      </c>
    </row>
    <row r="592" spans="1:5">
      <c r="A592" t="s">
        <v>120</v>
      </c>
      <c r="B592" t="s">
        <v>346</v>
      </c>
      <c r="C592" s="15">
        <v>2024</v>
      </c>
      <c r="D592" t="s">
        <v>70</v>
      </c>
      <c r="E592" s="7">
        <v>1142.96</v>
      </c>
    </row>
    <row r="593" spans="1:5">
      <c r="A593" t="s">
        <v>121</v>
      </c>
      <c r="B593" t="s">
        <v>347</v>
      </c>
      <c r="C593" s="15">
        <v>2019</v>
      </c>
      <c r="D593" t="s">
        <v>69</v>
      </c>
      <c r="E593" s="7">
        <v>338</v>
      </c>
    </row>
    <row r="594" spans="1:5">
      <c r="A594" t="s">
        <v>121</v>
      </c>
      <c r="B594" t="s">
        <v>347</v>
      </c>
      <c r="C594" s="15">
        <v>2019</v>
      </c>
      <c r="D594" t="s">
        <v>70</v>
      </c>
      <c r="E594" s="7">
        <v>545</v>
      </c>
    </row>
    <row r="595" spans="1:5">
      <c r="A595" t="s">
        <v>121</v>
      </c>
      <c r="B595" t="s">
        <v>347</v>
      </c>
      <c r="C595" s="15">
        <v>2020</v>
      </c>
      <c r="D595" t="s">
        <v>69</v>
      </c>
      <c r="E595" s="7">
        <v>346</v>
      </c>
    </row>
    <row r="596" spans="1:5">
      <c r="A596" t="s">
        <v>121</v>
      </c>
      <c r="B596" t="s">
        <v>347</v>
      </c>
      <c r="C596" s="15">
        <v>2020</v>
      </c>
      <c r="D596" t="s">
        <v>70</v>
      </c>
      <c r="E596" s="7">
        <v>653</v>
      </c>
    </row>
    <row r="597" spans="1:5">
      <c r="A597" t="s">
        <v>121</v>
      </c>
      <c r="B597" t="s">
        <v>347</v>
      </c>
      <c r="C597" s="15">
        <v>2021</v>
      </c>
      <c r="D597" t="s">
        <v>69</v>
      </c>
      <c r="E597" s="7">
        <v>321.27</v>
      </c>
    </row>
    <row r="598" spans="1:5">
      <c r="A598" t="s">
        <v>121</v>
      </c>
      <c r="B598" t="s">
        <v>347</v>
      </c>
      <c r="C598" s="15">
        <v>2021</v>
      </c>
      <c r="D598" t="s">
        <v>70</v>
      </c>
      <c r="E598" s="7">
        <v>679</v>
      </c>
    </row>
    <row r="599" spans="1:5">
      <c r="A599" t="s">
        <v>121</v>
      </c>
      <c r="B599" t="s">
        <v>347</v>
      </c>
      <c r="C599" s="15">
        <v>2022</v>
      </c>
      <c r="D599" t="s">
        <v>69</v>
      </c>
      <c r="E599" s="7">
        <v>316.79000000000002</v>
      </c>
    </row>
    <row r="600" spans="1:5">
      <c r="A600" t="s">
        <v>121</v>
      </c>
      <c r="B600" t="s">
        <v>347</v>
      </c>
      <c r="C600" s="15">
        <v>2022</v>
      </c>
      <c r="D600" t="s">
        <v>70</v>
      </c>
      <c r="E600" s="7">
        <v>675</v>
      </c>
    </row>
    <row r="601" spans="1:5">
      <c r="A601" t="s">
        <v>121</v>
      </c>
      <c r="B601" t="s">
        <v>347</v>
      </c>
      <c r="C601" s="15">
        <v>2023</v>
      </c>
      <c r="D601" t="s">
        <v>69</v>
      </c>
      <c r="E601" s="7">
        <v>310.11</v>
      </c>
    </row>
    <row r="602" spans="1:5">
      <c r="A602" t="s">
        <v>121</v>
      </c>
      <c r="B602" t="s">
        <v>347</v>
      </c>
      <c r="C602" s="15">
        <v>2023</v>
      </c>
      <c r="D602" t="s">
        <v>70</v>
      </c>
      <c r="E602" s="7">
        <v>725</v>
      </c>
    </row>
    <row r="603" spans="1:5">
      <c r="A603" t="s">
        <v>121</v>
      </c>
      <c r="B603" t="s">
        <v>347</v>
      </c>
      <c r="C603" s="15">
        <v>2024</v>
      </c>
      <c r="D603" t="s">
        <v>69</v>
      </c>
      <c r="E603" s="7">
        <v>311.74</v>
      </c>
    </row>
    <row r="604" spans="1:5">
      <c r="A604" t="s">
        <v>121</v>
      </c>
      <c r="B604" t="s">
        <v>347</v>
      </c>
      <c r="C604" s="15">
        <v>2024</v>
      </c>
      <c r="D604" t="s">
        <v>70</v>
      </c>
      <c r="E604" s="7">
        <v>663</v>
      </c>
    </row>
    <row r="605" spans="1:5">
      <c r="A605" t="s">
        <v>122</v>
      </c>
      <c r="B605" t="s">
        <v>348</v>
      </c>
      <c r="C605" s="15">
        <v>2019</v>
      </c>
      <c r="D605" t="s">
        <v>69</v>
      </c>
      <c r="E605" s="7">
        <v>2217</v>
      </c>
    </row>
    <row r="606" spans="1:5">
      <c r="A606" t="s">
        <v>122</v>
      </c>
      <c r="B606" t="s">
        <v>348</v>
      </c>
      <c r="C606" s="15">
        <v>2019</v>
      </c>
      <c r="D606" t="s">
        <v>70</v>
      </c>
      <c r="E606" s="7">
        <v>337</v>
      </c>
    </row>
    <row r="607" spans="1:5">
      <c r="A607" t="s">
        <v>122</v>
      </c>
      <c r="B607" t="s">
        <v>348</v>
      </c>
      <c r="C607" s="15">
        <v>2020</v>
      </c>
      <c r="D607" t="s">
        <v>69</v>
      </c>
      <c r="E607" s="7">
        <v>2259</v>
      </c>
    </row>
    <row r="608" spans="1:5">
      <c r="A608" t="s">
        <v>122</v>
      </c>
      <c r="B608" t="s">
        <v>348</v>
      </c>
      <c r="C608" s="15">
        <v>2020</v>
      </c>
      <c r="D608" t="s">
        <v>70</v>
      </c>
      <c r="E608" s="7">
        <v>315</v>
      </c>
    </row>
    <row r="609" spans="1:5">
      <c r="A609" t="s">
        <v>122</v>
      </c>
      <c r="B609" t="s">
        <v>348</v>
      </c>
      <c r="C609" s="15">
        <v>2021</v>
      </c>
      <c r="D609" t="s">
        <v>69</v>
      </c>
      <c r="E609" s="7">
        <v>2216.39</v>
      </c>
    </row>
    <row r="610" spans="1:5">
      <c r="A610" t="s">
        <v>122</v>
      </c>
      <c r="B610" t="s">
        <v>348</v>
      </c>
      <c r="C610" s="15">
        <v>2021</v>
      </c>
      <c r="D610" t="s">
        <v>70</v>
      </c>
      <c r="E610" s="7">
        <v>302</v>
      </c>
    </row>
    <row r="611" spans="1:5">
      <c r="A611" t="s">
        <v>122</v>
      </c>
      <c r="B611" t="s">
        <v>348</v>
      </c>
      <c r="C611" s="15">
        <v>2022</v>
      </c>
      <c r="D611" t="s">
        <v>69</v>
      </c>
      <c r="E611" s="7">
        <v>2249.9</v>
      </c>
    </row>
    <row r="612" spans="1:5">
      <c r="A612" t="s">
        <v>122</v>
      </c>
      <c r="B612" t="s">
        <v>348</v>
      </c>
      <c r="C612" s="15">
        <v>2022</v>
      </c>
      <c r="D612" t="s">
        <v>70</v>
      </c>
      <c r="E612" s="7">
        <v>270</v>
      </c>
    </row>
    <row r="613" spans="1:5">
      <c r="A613" t="s">
        <v>122</v>
      </c>
      <c r="B613" t="s">
        <v>348</v>
      </c>
      <c r="C613" s="15">
        <v>2023</v>
      </c>
      <c r="D613" t="s">
        <v>69</v>
      </c>
      <c r="E613" s="7">
        <v>2217.7399999999998</v>
      </c>
    </row>
    <row r="614" spans="1:5">
      <c r="A614" t="s">
        <v>122</v>
      </c>
      <c r="B614" t="s">
        <v>348</v>
      </c>
      <c r="C614" s="15">
        <v>2023</v>
      </c>
      <c r="D614" t="s">
        <v>70</v>
      </c>
      <c r="E614" s="7">
        <v>394</v>
      </c>
    </row>
    <row r="615" spans="1:5">
      <c r="A615" t="s">
        <v>122</v>
      </c>
      <c r="B615" t="s">
        <v>348</v>
      </c>
      <c r="C615" s="15">
        <v>2024</v>
      </c>
      <c r="D615" t="s">
        <v>69</v>
      </c>
      <c r="E615" s="7">
        <v>2272.65</v>
      </c>
    </row>
    <row r="616" spans="1:5">
      <c r="A616" t="s">
        <v>122</v>
      </c>
      <c r="B616" t="s">
        <v>348</v>
      </c>
      <c r="C616" s="15">
        <v>2024</v>
      </c>
      <c r="D616" t="s">
        <v>70</v>
      </c>
      <c r="E616" s="7">
        <v>380</v>
      </c>
    </row>
    <row r="617" spans="1:5">
      <c r="A617" t="s">
        <v>123</v>
      </c>
      <c r="B617" t="s">
        <v>349</v>
      </c>
      <c r="C617" s="15">
        <v>2019</v>
      </c>
      <c r="D617" t="s">
        <v>69</v>
      </c>
      <c r="E617" s="7">
        <v>1521.5</v>
      </c>
    </row>
    <row r="618" spans="1:5">
      <c r="A618" t="s">
        <v>123</v>
      </c>
      <c r="B618" t="s">
        <v>349</v>
      </c>
      <c r="C618" s="15">
        <v>2019</v>
      </c>
      <c r="D618" t="s">
        <v>70</v>
      </c>
      <c r="E618" s="7">
        <v>323</v>
      </c>
    </row>
    <row r="619" spans="1:5">
      <c r="A619" t="s">
        <v>123</v>
      </c>
      <c r="B619" t="s">
        <v>349</v>
      </c>
      <c r="C619" s="15">
        <v>2020</v>
      </c>
      <c r="D619" t="s">
        <v>69</v>
      </c>
      <c r="E619" s="7">
        <v>1565</v>
      </c>
    </row>
    <row r="620" spans="1:5">
      <c r="A620" t="s">
        <v>123</v>
      </c>
      <c r="B620" t="s">
        <v>349</v>
      </c>
      <c r="C620" s="15">
        <v>2020</v>
      </c>
      <c r="D620" t="s">
        <v>70</v>
      </c>
      <c r="E620" s="7">
        <v>340</v>
      </c>
    </row>
    <row r="621" spans="1:5">
      <c r="A621" t="s">
        <v>123</v>
      </c>
      <c r="B621" t="s">
        <v>349</v>
      </c>
      <c r="C621" s="15">
        <v>2021</v>
      </c>
      <c r="D621" t="s">
        <v>69</v>
      </c>
      <c r="E621" s="7">
        <v>1627.54</v>
      </c>
    </row>
    <row r="622" spans="1:5">
      <c r="A622" t="s">
        <v>123</v>
      </c>
      <c r="B622" t="s">
        <v>349</v>
      </c>
      <c r="C622" s="15">
        <v>2021</v>
      </c>
      <c r="D622" t="s">
        <v>70</v>
      </c>
      <c r="E622" s="7">
        <v>352</v>
      </c>
    </row>
    <row r="623" spans="1:5">
      <c r="A623" t="s">
        <v>123</v>
      </c>
      <c r="B623" t="s">
        <v>349</v>
      </c>
      <c r="C623" s="15">
        <v>2022</v>
      </c>
      <c r="D623" t="s">
        <v>69</v>
      </c>
      <c r="E623" s="7">
        <v>1629.63</v>
      </c>
    </row>
    <row r="624" spans="1:5">
      <c r="A624" t="s">
        <v>123</v>
      </c>
      <c r="B624" t="s">
        <v>349</v>
      </c>
      <c r="C624" s="15">
        <v>2022</v>
      </c>
      <c r="D624" t="s">
        <v>70</v>
      </c>
      <c r="E624" s="7">
        <v>360</v>
      </c>
    </row>
    <row r="625" spans="1:5">
      <c r="A625" t="s">
        <v>123</v>
      </c>
      <c r="B625" t="s">
        <v>349</v>
      </c>
      <c r="C625" s="15">
        <v>2023</v>
      </c>
      <c r="D625" t="s">
        <v>69</v>
      </c>
      <c r="E625" s="7">
        <v>1610.44</v>
      </c>
    </row>
    <row r="626" spans="1:5">
      <c r="A626" t="s">
        <v>123</v>
      </c>
      <c r="B626" t="s">
        <v>349</v>
      </c>
      <c r="C626" s="15">
        <v>2023</v>
      </c>
      <c r="D626" t="s">
        <v>70</v>
      </c>
      <c r="E626" s="7">
        <v>377.9</v>
      </c>
    </row>
    <row r="627" spans="1:5">
      <c r="A627" t="s">
        <v>123</v>
      </c>
      <c r="B627" t="s">
        <v>349</v>
      </c>
      <c r="C627" s="15">
        <v>2024</v>
      </c>
      <c r="D627" t="s">
        <v>69</v>
      </c>
      <c r="E627" s="7">
        <v>1564.45</v>
      </c>
    </row>
    <row r="628" spans="1:5">
      <c r="A628" t="s">
        <v>123</v>
      </c>
      <c r="B628" t="s">
        <v>349</v>
      </c>
      <c r="C628" s="15">
        <v>2024</v>
      </c>
      <c r="D628" t="s">
        <v>70</v>
      </c>
      <c r="E628" s="7">
        <v>374.05</v>
      </c>
    </row>
    <row r="629" spans="1:5">
      <c r="A629" t="s">
        <v>124</v>
      </c>
      <c r="B629" t="s">
        <v>350</v>
      </c>
      <c r="C629" s="15">
        <v>2019</v>
      </c>
      <c r="D629" t="s">
        <v>69</v>
      </c>
      <c r="E629" s="7">
        <v>64</v>
      </c>
    </row>
    <row r="630" spans="1:5">
      <c r="A630" t="s">
        <v>124</v>
      </c>
      <c r="B630" t="s">
        <v>350</v>
      </c>
      <c r="C630" s="15">
        <v>2019</v>
      </c>
      <c r="D630" t="s">
        <v>70</v>
      </c>
      <c r="E630" s="7">
        <v>335</v>
      </c>
    </row>
    <row r="631" spans="1:5">
      <c r="A631" t="s">
        <v>124</v>
      </c>
      <c r="B631" t="s">
        <v>350</v>
      </c>
      <c r="C631" s="15">
        <v>2020</v>
      </c>
      <c r="D631" t="s">
        <v>69</v>
      </c>
      <c r="E631" s="7">
        <v>72</v>
      </c>
    </row>
    <row r="632" spans="1:5">
      <c r="A632" t="s">
        <v>124</v>
      </c>
      <c r="B632" t="s">
        <v>350</v>
      </c>
      <c r="C632" s="15">
        <v>2020</v>
      </c>
      <c r="D632" t="s">
        <v>70</v>
      </c>
      <c r="E632" s="7">
        <v>309</v>
      </c>
    </row>
    <row r="633" spans="1:5">
      <c r="A633" t="s">
        <v>124</v>
      </c>
      <c r="B633" t="s">
        <v>350</v>
      </c>
      <c r="C633" s="15">
        <v>2021</v>
      </c>
      <c r="D633" t="s">
        <v>69</v>
      </c>
      <c r="E633" s="7">
        <v>79</v>
      </c>
    </row>
    <row r="634" spans="1:5">
      <c r="A634" t="s">
        <v>124</v>
      </c>
      <c r="B634" t="s">
        <v>350</v>
      </c>
      <c r="C634" s="15">
        <v>2021</v>
      </c>
      <c r="D634" t="s">
        <v>70</v>
      </c>
      <c r="E634" s="7">
        <v>336.5</v>
      </c>
    </row>
    <row r="635" spans="1:5">
      <c r="A635" t="s">
        <v>124</v>
      </c>
      <c r="B635" t="s">
        <v>350</v>
      </c>
      <c r="C635" s="15">
        <v>2022</v>
      </c>
      <c r="D635" t="s">
        <v>69</v>
      </c>
      <c r="E635" s="7">
        <v>83.5</v>
      </c>
    </row>
    <row r="636" spans="1:5">
      <c r="A636" t="s">
        <v>124</v>
      </c>
      <c r="B636" t="s">
        <v>350</v>
      </c>
      <c r="C636" s="15">
        <v>2022</v>
      </c>
      <c r="D636" t="s">
        <v>70</v>
      </c>
      <c r="E636" s="7">
        <v>388</v>
      </c>
    </row>
    <row r="637" spans="1:5">
      <c r="A637" t="s">
        <v>124</v>
      </c>
      <c r="B637" t="s">
        <v>350</v>
      </c>
      <c r="C637" s="15">
        <v>2023</v>
      </c>
      <c r="D637" t="s">
        <v>69</v>
      </c>
      <c r="E637" s="7">
        <v>76.5</v>
      </c>
    </row>
    <row r="638" spans="1:5">
      <c r="A638" t="s">
        <v>124</v>
      </c>
      <c r="B638" t="s">
        <v>350</v>
      </c>
      <c r="C638" s="15">
        <v>2023</v>
      </c>
      <c r="D638" t="s">
        <v>70</v>
      </c>
      <c r="E638" s="7">
        <v>394</v>
      </c>
    </row>
    <row r="639" spans="1:5">
      <c r="A639" t="s">
        <v>124</v>
      </c>
      <c r="B639" t="s">
        <v>350</v>
      </c>
      <c r="C639" s="15">
        <v>2024</v>
      </c>
      <c r="D639" t="s">
        <v>69</v>
      </c>
      <c r="E639" s="7">
        <v>82.5</v>
      </c>
    </row>
    <row r="640" spans="1:5">
      <c r="A640" t="s">
        <v>124</v>
      </c>
      <c r="B640" t="s">
        <v>350</v>
      </c>
      <c r="C640" s="15">
        <v>2024</v>
      </c>
      <c r="D640" t="s">
        <v>70</v>
      </c>
      <c r="E640" s="7">
        <v>424</v>
      </c>
    </row>
    <row r="641" spans="1:5">
      <c r="A641" t="s">
        <v>125</v>
      </c>
      <c r="B641" t="s">
        <v>351</v>
      </c>
      <c r="C641" s="15">
        <v>2019</v>
      </c>
      <c r="D641" t="s">
        <v>69</v>
      </c>
      <c r="E641" s="7">
        <v>6.7</v>
      </c>
    </row>
    <row r="642" spans="1:5">
      <c r="A642" t="s">
        <v>125</v>
      </c>
      <c r="B642" t="s">
        <v>351</v>
      </c>
      <c r="C642" s="15">
        <v>2019</v>
      </c>
      <c r="D642" t="s">
        <v>70</v>
      </c>
      <c r="E642" s="7">
        <v>158.80000000000001</v>
      </c>
    </row>
    <row r="643" spans="1:5">
      <c r="A643" t="s">
        <v>125</v>
      </c>
      <c r="B643" t="s">
        <v>351</v>
      </c>
      <c r="C643" s="15">
        <v>2020</v>
      </c>
      <c r="D643" t="s">
        <v>69</v>
      </c>
      <c r="E643" s="7">
        <v>7.2</v>
      </c>
    </row>
    <row r="644" spans="1:5">
      <c r="A644" t="s">
        <v>125</v>
      </c>
      <c r="B644" t="s">
        <v>351</v>
      </c>
      <c r="C644" s="15">
        <v>2020</v>
      </c>
      <c r="D644" t="s">
        <v>70</v>
      </c>
      <c r="E644" s="7">
        <v>176.5</v>
      </c>
    </row>
    <row r="645" spans="1:5">
      <c r="A645" t="s">
        <v>125</v>
      </c>
      <c r="B645" t="s">
        <v>351</v>
      </c>
      <c r="C645" s="15">
        <v>2021</v>
      </c>
      <c r="D645" t="s">
        <v>69</v>
      </c>
      <c r="E645" s="7">
        <v>7.2</v>
      </c>
    </row>
    <row r="646" spans="1:5">
      <c r="A646" t="s">
        <v>125</v>
      </c>
      <c r="B646" t="s">
        <v>351</v>
      </c>
      <c r="C646" s="15">
        <v>2021</v>
      </c>
      <c r="D646" t="s">
        <v>70</v>
      </c>
      <c r="E646" s="7">
        <v>224.5</v>
      </c>
    </row>
    <row r="647" spans="1:5">
      <c r="A647" t="s">
        <v>125</v>
      </c>
      <c r="B647" t="s">
        <v>351</v>
      </c>
      <c r="C647" s="15">
        <v>2022</v>
      </c>
      <c r="D647" t="s">
        <v>69</v>
      </c>
      <c r="E647" s="7">
        <v>11.2</v>
      </c>
    </row>
    <row r="648" spans="1:5">
      <c r="A648" t="s">
        <v>125</v>
      </c>
      <c r="B648" t="s">
        <v>351</v>
      </c>
      <c r="C648" s="15">
        <v>2022</v>
      </c>
      <c r="D648" t="s">
        <v>70</v>
      </c>
      <c r="E648" s="7">
        <v>224.55</v>
      </c>
    </row>
    <row r="649" spans="1:5">
      <c r="A649" t="s">
        <v>125</v>
      </c>
      <c r="B649" t="s">
        <v>351</v>
      </c>
      <c r="C649" s="15">
        <v>2023</v>
      </c>
      <c r="D649" t="s">
        <v>69</v>
      </c>
      <c r="E649" s="7">
        <v>11.05</v>
      </c>
    </row>
    <row r="650" spans="1:5">
      <c r="A650" t="s">
        <v>125</v>
      </c>
      <c r="B650" t="s">
        <v>351</v>
      </c>
      <c r="C650" s="15">
        <v>2023</v>
      </c>
      <c r="D650" t="s">
        <v>70</v>
      </c>
      <c r="E650" s="7">
        <v>209.5</v>
      </c>
    </row>
    <row r="651" spans="1:5">
      <c r="A651" t="s">
        <v>125</v>
      </c>
      <c r="B651" t="s">
        <v>351</v>
      </c>
      <c r="C651" s="15">
        <v>2024</v>
      </c>
      <c r="D651" t="s">
        <v>69</v>
      </c>
      <c r="E651" s="7">
        <v>11.05</v>
      </c>
    </row>
    <row r="652" spans="1:5">
      <c r="A652" t="s">
        <v>125</v>
      </c>
      <c r="B652" t="s">
        <v>351</v>
      </c>
      <c r="C652" s="15">
        <v>2024</v>
      </c>
      <c r="D652" t="s">
        <v>70</v>
      </c>
      <c r="E652" s="7">
        <v>204.5</v>
      </c>
    </row>
    <row r="653" spans="1:5">
      <c r="A653" t="s">
        <v>126</v>
      </c>
      <c r="B653" t="s">
        <v>352</v>
      </c>
      <c r="C653" s="15">
        <v>2019</v>
      </c>
      <c r="D653" t="s">
        <v>69</v>
      </c>
      <c r="E653" s="7">
        <v>4887</v>
      </c>
    </row>
    <row r="654" spans="1:5">
      <c r="A654" t="s">
        <v>126</v>
      </c>
      <c r="B654" t="s">
        <v>352</v>
      </c>
      <c r="C654" s="15">
        <v>2019</v>
      </c>
      <c r="D654" t="s">
        <v>70</v>
      </c>
      <c r="E654" s="7">
        <v>751</v>
      </c>
    </row>
    <row r="655" spans="1:5">
      <c r="A655" t="s">
        <v>126</v>
      </c>
      <c r="B655" t="s">
        <v>352</v>
      </c>
      <c r="C655" s="15">
        <v>2020</v>
      </c>
      <c r="D655" t="s">
        <v>69</v>
      </c>
      <c r="E655" s="7">
        <v>4919</v>
      </c>
    </row>
    <row r="656" spans="1:5">
      <c r="A656" t="s">
        <v>126</v>
      </c>
      <c r="B656" t="s">
        <v>352</v>
      </c>
      <c r="C656" s="15">
        <v>2020</v>
      </c>
      <c r="D656" t="s">
        <v>70</v>
      </c>
      <c r="E656" s="7">
        <v>737</v>
      </c>
    </row>
    <row r="657" spans="1:5">
      <c r="A657" t="s">
        <v>126</v>
      </c>
      <c r="B657" t="s">
        <v>352</v>
      </c>
      <c r="C657" s="15">
        <v>2021</v>
      </c>
      <c r="D657" t="s">
        <v>69</v>
      </c>
      <c r="E657" s="7">
        <v>4940.25</v>
      </c>
    </row>
    <row r="658" spans="1:5">
      <c r="A658" t="s">
        <v>126</v>
      </c>
      <c r="B658" t="s">
        <v>352</v>
      </c>
      <c r="C658" s="15">
        <v>2021</v>
      </c>
      <c r="D658" t="s">
        <v>70</v>
      </c>
      <c r="E658" s="7">
        <v>402</v>
      </c>
    </row>
    <row r="659" spans="1:5">
      <c r="A659" t="s">
        <v>126</v>
      </c>
      <c r="B659" t="s">
        <v>352</v>
      </c>
      <c r="C659" s="15">
        <v>2022</v>
      </c>
      <c r="D659" t="s">
        <v>69</v>
      </c>
      <c r="E659" s="7">
        <v>5006.2700000000004</v>
      </c>
    </row>
    <row r="660" spans="1:5">
      <c r="A660" t="s">
        <v>126</v>
      </c>
      <c r="B660" t="s">
        <v>352</v>
      </c>
      <c r="C660" s="15">
        <v>2022</v>
      </c>
      <c r="D660" t="s">
        <v>70</v>
      </c>
      <c r="E660" s="7">
        <v>408</v>
      </c>
    </row>
    <row r="661" spans="1:5">
      <c r="A661" t="s">
        <v>126</v>
      </c>
      <c r="B661" t="s">
        <v>352</v>
      </c>
      <c r="C661" s="15">
        <v>2023</v>
      </c>
      <c r="D661" t="s">
        <v>69</v>
      </c>
      <c r="E661" s="7">
        <v>5040.92</v>
      </c>
    </row>
    <row r="662" spans="1:5">
      <c r="A662" t="s">
        <v>126</v>
      </c>
      <c r="B662" t="s">
        <v>352</v>
      </c>
      <c r="C662" s="15">
        <v>2023</v>
      </c>
      <c r="D662" t="s">
        <v>70</v>
      </c>
      <c r="E662" s="7">
        <v>294</v>
      </c>
    </row>
    <row r="663" spans="1:5">
      <c r="A663" t="s">
        <v>126</v>
      </c>
      <c r="B663" t="s">
        <v>352</v>
      </c>
      <c r="C663" s="15">
        <v>2024</v>
      </c>
      <c r="D663" t="s">
        <v>69</v>
      </c>
      <c r="E663" s="7">
        <v>4805.01</v>
      </c>
    </row>
    <row r="664" spans="1:5">
      <c r="A664" t="s">
        <v>126</v>
      </c>
      <c r="B664" t="s">
        <v>352</v>
      </c>
      <c r="C664" s="15">
        <v>2024</v>
      </c>
      <c r="D664" t="s">
        <v>70</v>
      </c>
      <c r="E664" s="7">
        <v>276</v>
      </c>
    </row>
    <row r="665" spans="1:5">
      <c r="A665" t="s">
        <v>127</v>
      </c>
      <c r="B665" t="s">
        <v>353</v>
      </c>
      <c r="C665" s="15">
        <v>2019</v>
      </c>
      <c r="D665" t="s">
        <v>69</v>
      </c>
      <c r="E665" s="7">
        <v>20</v>
      </c>
    </row>
    <row r="666" spans="1:5">
      <c r="A666" t="s">
        <v>127</v>
      </c>
      <c r="B666" t="s">
        <v>353</v>
      </c>
      <c r="C666" s="15">
        <v>2019</v>
      </c>
      <c r="D666" t="s">
        <v>70</v>
      </c>
      <c r="E666" s="7">
        <v>1428</v>
      </c>
    </row>
    <row r="667" spans="1:5">
      <c r="A667" t="s">
        <v>127</v>
      </c>
      <c r="B667" t="s">
        <v>353</v>
      </c>
      <c r="C667" s="15">
        <v>2020</v>
      </c>
      <c r="D667" t="s">
        <v>69</v>
      </c>
      <c r="E667" s="7">
        <v>4</v>
      </c>
    </row>
    <row r="668" spans="1:5">
      <c r="A668" t="s">
        <v>127</v>
      </c>
      <c r="B668" t="s">
        <v>353</v>
      </c>
      <c r="C668" s="15">
        <v>2020</v>
      </c>
      <c r="D668" t="s">
        <v>70</v>
      </c>
      <c r="E668" s="7">
        <v>1577.88</v>
      </c>
    </row>
    <row r="669" spans="1:5">
      <c r="A669" t="s">
        <v>127</v>
      </c>
      <c r="B669" t="s">
        <v>353</v>
      </c>
      <c r="C669" s="15">
        <v>2021</v>
      </c>
      <c r="D669" t="s">
        <v>69</v>
      </c>
      <c r="E669" s="7">
        <v>5</v>
      </c>
    </row>
    <row r="670" spans="1:5">
      <c r="A670" t="s">
        <v>127</v>
      </c>
      <c r="B670" t="s">
        <v>353</v>
      </c>
      <c r="C670" s="15">
        <v>2021</v>
      </c>
      <c r="D670" t="s">
        <v>70</v>
      </c>
      <c r="E670" s="7">
        <v>1590</v>
      </c>
    </row>
    <row r="671" spans="1:5">
      <c r="A671" t="s">
        <v>127</v>
      </c>
      <c r="B671" t="s">
        <v>353</v>
      </c>
      <c r="C671" s="15">
        <v>2022</v>
      </c>
      <c r="D671" t="s">
        <v>69</v>
      </c>
      <c r="E671" s="7">
        <v>11</v>
      </c>
    </row>
    <row r="672" spans="1:5">
      <c r="A672" t="s">
        <v>127</v>
      </c>
      <c r="B672" t="s">
        <v>353</v>
      </c>
      <c r="C672" s="15">
        <v>2022</v>
      </c>
      <c r="D672" t="s">
        <v>70</v>
      </c>
      <c r="E672" s="7">
        <v>1568</v>
      </c>
    </row>
    <row r="673" spans="1:5">
      <c r="A673" t="s">
        <v>127</v>
      </c>
      <c r="B673" t="s">
        <v>353</v>
      </c>
      <c r="C673" s="15">
        <v>2023</v>
      </c>
      <c r="D673" t="s">
        <v>69</v>
      </c>
      <c r="E673" s="7">
        <v>3</v>
      </c>
    </row>
    <row r="674" spans="1:5">
      <c r="A674" t="s">
        <v>127</v>
      </c>
      <c r="B674" t="s">
        <v>353</v>
      </c>
      <c r="C674" s="15">
        <v>2023</v>
      </c>
      <c r="D674" t="s">
        <v>70</v>
      </c>
      <c r="E674" s="7">
        <v>1583</v>
      </c>
    </row>
    <row r="675" spans="1:5">
      <c r="A675" t="s">
        <v>127</v>
      </c>
      <c r="B675" t="s">
        <v>353</v>
      </c>
      <c r="C675" s="15">
        <v>2024</v>
      </c>
      <c r="D675" t="s">
        <v>69</v>
      </c>
      <c r="E675" s="7">
        <v>4</v>
      </c>
    </row>
    <row r="676" spans="1:5">
      <c r="A676" t="s">
        <v>127</v>
      </c>
      <c r="B676" t="s">
        <v>353</v>
      </c>
      <c r="C676" s="15">
        <v>2024</v>
      </c>
      <c r="D676" t="s">
        <v>70</v>
      </c>
      <c r="E676" s="7">
        <v>1516</v>
      </c>
    </row>
    <row r="677" spans="1:5">
      <c r="A677" t="s">
        <v>128</v>
      </c>
      <c r="B677" t="s">
        <v>354</v>
      </c>
      <c r="C677" s="15">
        <v>2019</v>
      </c>
      <c r="D677" t="s">
        <v>69</v>
      </c>
      <c r="E677" s="7">
        <v>741</v>
      </c>
    </row>
    <row r="678" spans="1:5">
      <c r="A678" t="s">
        <v>128</v>
      </c>
      <c r="B678" t="s">
        <v>354</v>
      </c>
      <c r="C678" s="15">
        <v>2019</v>
      </c>
      <c r="D678" t="s">
        <v>70</v>
      </c>
      <c r="E678" s="7">
        <v>213</v>
      </c>
    </row>
    <row r="679" spans="1:5">
      <c r="A679" t="s">
        <v>128</v>
      </c>
      <c r="B679" t="s">
        <v>354</v>
      </c>
      <c r="C679" s="15">
        <v>2020</v>
      </c>
      <c r="D679" t="s">
        <v>69</v>
      </c>
      <c r="E679" s="7">
        <v>736</v>
      </c>
    </row>
    <row r="680" spans="1:5">
      <c r="A680" t="s">
        <v>128</v>
      </c>
      <c r="B680" t="s">
        <v>354</v>
      </c>
      <c r="C680" s="15">
        <v>2020</v>
      </c>
      <c r="D680" t="s">
        <v>70</v>
      </c>
      <c r="E680" s="7">
        <v>159</v>
      </c>
    </row>
    <row r="681" spans="1:5">
      <c r="A681" t="s">
        <v>128</v>
      </c>
      <c r="B681" t="s">
        <v>354</v>
      </c>
      <c r="C681" s="15">
        <v>2021</v>
      </c>
      <c r="D681" t="s">
        <v>69</v>
      </c>
      <c r="E681" s="7">
        <v>726.94</v>
      </c>
    </row>
    <row r="682" spans="1:5">
      <c r="A682" t="s">
        <v>128</v>
      </c>
      <c r="B682" t="s">
        <v>354</v>
      </c>
      <c r="C682" s="15">
        <v>2021</v>
      </c>
      <c r="D682" t="s">
        <v>70</v>
      </c>
      <c r="E682" s="7">
        <v>142</v>
      </c>
    </row>
    <row r="683" spans="1:5">
      <c r="A683" t="s">
        <v>128</v>
      </c>
      <c r="B683" t="s">
        <v>354</v>
      </c>
      <c r="C683" s="15">
        <v>2022</v>
      </c>
      <c r="D683" t="s">
        <v>69</v>
      </c>
      <c r="E683" s="7">
        <v>710.74</v>
      </c>
    </row>
    <row r="684" spans="1:5">
      <c r="A684" t="s">
        <v>128</v>
      </c>
      <c r="B684" t="s">
        <v>354</v>
      </c>
      <c r="C684" s="15">
        <v>2022</v>
      </c>
      <c r="D684" t="s">
        <v>70</v>
      </c>
      <c r="E684" s="7">
        <v>137</v>
      </c>
    </row>
    <row r="685" spans="1:5">
      <c r="A685" t="s">
        <v>128</v>
      </c>
      <c r="B685" t="s">
        <v>354</v>
      </c>
      <c r="C685" s="15">
        <v>2023</v>
      </c>
      <c r="D685" t="s">
        <v>69</v>
      </c>
      <c r="E685" s="7">
        <v>710.55</v>
      </c>
    </row>
    <row r="686" spans="1:5">
      <c r="A686" t="s">
        <v>128</v>
      </c>
      <c r="B686" t="s">
        <v>354</v>
      </c>
      <c r="C686" s="15">
        <v>2023</v>
      </c>
      <c r="D686" t="s">
        <v>70</v>
      </c>
      <c r="E686" s="7">
        <v>137</v>
      </c>
    </row>
    <row r="687" spans="1:5">
      <c r="A687" t="s">
        <v>128</v>
      </c>
      <c r="B687" t="s">
        <v>354</v>
      </c>
      <c r="C687" s="15">
        <v>2024</v>
      </c>
      <c r="D687" t="s">
        <v>69</v>
      </c>
      <c r="E687" s="7">
        <v>721.32</v>
      </c>
    </row>
    <row r="688" spans="1:5">
      <c r="A688" t="s">
        <v>128</v>
      </c>
      <c r="B688" t="s">
        <v>354</v>
      </c>
      <c r="C688" s="15">
        <v>2024</v>
      </c>
      <c r="D688" t="s">
        <v>70</v>
      </c>
      <c r="E688" s="7">
        <v>102</v>
      </c>
    </row>
    <row r="689" spans="1:5">
      <c r="A689" t="s">
        <v>129</v>
      </c>
      <c r="B689" t="s">
        <v>355</v>
      </c>
      <c r="C689" s="15">
        <v>2019</v>
      </c>
      <c r="D689" t="s">
        <v>69</v>
      </c>
      <c r="E689" s="7">
        <v>51</v>
      </c>
    </row>
    <row r="690" spans="1:5">
      <c r="A690" t="s">
        <v>129</v>
      </c>
      <c r="B690" t="s">
        <v>355</v>
      </c>
      <c r="C690" s="15">
        <v>2019</v>
      </c>
      <c r="D690" t="s">
        <v>70</v>
      </c>
      <c r="E690" s="7">
        <v>771</v>
      </c>
    </row>
    <row r="691" spans="1:5">
      <c r="A691" t="s">
        <v>129</v>
      </c>
      <c r="B691" t="s">
        <v>355</v>
      </c>
      <c r="C691" s="15">
        <v>2020</v>
      </c>
      <c r="D691" t="s">
        <v>69</v>
      </c>
      <c r="E691" s="7">
        <v>40</v>
      </c>
    </row>
    <row r="692" spans="1:5">
      <c r="A692" t="s">
        <v>129</v>
      </c>
      <c r="B692" t="s">
        <v>355</v>
      </c>
      <c r="C692" s="15">
        <v>2020</v>
      </c>
      <c r="D692" t="s">
        <v>70</v>
      </c>
      <c r="E692" s="7">
        <v>495</v>
      </c>
    </row>
    <row r="693" spans="1:5">
      <c r="A693" t="s">
        <v>129</v>
      </c>
      <c r="B693" t="s">
        <v>355</v>
      </c>
      <c r="C693" s="15">
        <v>2021</v>
      </c>
      <c r="D693" t="s">
        <v>69</v>
      </c>
      <c r="E693" s="7">
        <v>37</v>
      </c>
    </row>
    <row r="694" spans="1:5">
      <c r="A694" t="s">
        <v>129</v>
      </c>
      <c r="B694" t="s">
        <v>355</v>
      </c>
      <c r="C694" s="15">
        <v>2021</v>
      </c>
      <c r="D694" t="s">
        <v>70</v>
      </c>
      <c r="E694" s="7">
        <v>566</v>
      </c>
    </row>
    <row r="695" spans="1:5">
      <c r="A695" t="s">
        <v>129</v>
      </c>
      <c r="B695" t="s">
        <v>355</v>
      </c>
      <c r="C695" s="15">
        <v>2022</v>
      </c>
      <c r="D695" t="s">
        <v>69</v>
      </c>
      <c r="E695" s="7">
        <v>39</v>
      </c>
    </row>
    <row r="696" spans="1:5">
      <c r="A696" t="s">
        <v>129</v>
      </c>
      <c r="B696" t="s">
        <v>355</v>
      </c>
      <c r="C696" s="15">
        <v>2022</v>
      </c>
      <c r="D696" t="s">
        <v>70</v>
      </c>
      <c r="E696" s="7">
        <v>472.5</v>
      </c>
    </row>
    <row r="697" spans="1:5">
      <c r="A697" t="s">
        <v>129</v>
      </c>
      <c r="B697" t="s">
        <v>355</v>
      </c>
      <c r="C697" s="15">
        <v>2023</v>
      </c>
      <c r="D697" t="s">
        <v>69</v>
      </c>
      <c r="E697" s="7">
        <v>43</v>
      </c>
    </row>
    <row r="698" spans="1:5">
      <c r="A698" t="s">
        <v>129</v>
      </c>
      <c r="B698" t="s">
        <v>355</v>
      </c>
      <c r="C698" s="15">
        <v>2023</v>
      </c>
      <c r="D698" t="s">
        <v>70</v>
      </c>
      <c r="E698" s="7">
        <v>546.70000000000005</v>
      </c>
    </row>
    <row r="699" spans="1:5">
      <c r="A699" t="s">
        <v>129</v>
      </c>
      <c r="B699" t="s">
        <v>355</v>
      </c>
      <c r="C699" s="15">
        <v>2024</v>
      </c>
      <c r="D699" t="s">
        <v>69</v>
      </c>
      <c r="E699" s="7">
        <v>7</v>
      </c>
    </row>
    <row r="700" spans="1:5">
      <c r="A700" t="s">
        <v>129</v>
      </c>
      <c r="B700" t="s">
        <v>355</v>
      </c>
      <c r="C700" s="15">
        <v>2024</v>
      </c>
      <c r="D700" t="s">
        <v>70</v>
      </c>
      <c r="E700" s="7">
        <v>303.2</v>
      </c>
    </row>
    <row r="701" spans="1:5">
      <c r="A701" t="s">
        <v>130</v>
      </c>
      <c r="B701" t="s">
        <v>356</v>
      </c>
      <c r="C701" s="15">
        <v>2019</v>
      </c>
      <c r="D701" t="s">
        <v>69</v>
      </c>
      <c r="E701" s="7">
        <v>1411</v>
      </c>
    </row>
    <row r="702" spans="1:5">
      <c r="A702" t="s">
        <v>130</v>
      </c>
      <c r="B702" t="s">
        <v>356</v>
      </c>
      <c r="C702" s="15">
        <v>2019</v>
      </c>
      <c r="D702" t="s">
        <v>70</v>
      </c>
      <c r="E702" s="7">
        <v>595</v>
      </c>
    </row>
    <row r="703" spans="1:5">
      <c r="A703" t="s">
        <v>130</v>
      </c>
      <c r="B703" t="s">
        <v>356</v>
      </c>
      <c r="C703" s="15">
        <v>2020</v>
      </c>
      <c r="D703" t="s">
        <v>69</v>
      </c>
      <c r="E703" s="7">
        <v>1413</v>
      </c>
    </row>
    <row r="704" spans="1:5">
      <c r="A704" t="s">
        <v>130</v>
      </c>
      <c r="B704" t="s">
        <v>356</v>
      </c>
      <c r="C704" s="15">
        <v>2020</v>
      </c>
      <c r="D704" t="s">
        <v>70</v>
      </c>
      <c r="E704" s="7">
        <v>620</v>
      </c>
    </row>
    <row r="705" spans="1:5">
      <c r="A705" t="s">
        <v>130</v>
      </c>
      <c r="B705" t="s">
        <v>356</v>
      </c>
      <c r="C705" s="15">
        <v>2021</v>
      </c>
      <c r="D705" t="s">
        <v>69</v>
      </c>
      <c r="E705" s="7">
        <v>1427</v>
      </c>
    </row>
    <row r="706" spans="1:5">
      <c r="A706" t="s">
        <v>130</v>
      </c>
      <c r="B706" t="s">
        <v>356</v>
      </c>
      <c r="C706" s="15">
        <v>2021</v>
      </c>
      <c r="D706" t="s">
        <v>70</v>
      </c>
      <c r="E706" s="7">
        <v>652</v>
      </c>
    </row>
    <row r="707" spans="1:5">
      <c r="A707" t="s">
        <v>130</v>
      </c>
      <c r="B707" t="s">
        <v>356</v>
      </c>
      <c r="C707" s="15">
        <v>2022</v>
      </c>
      <c r="D707" t="s">
        <v>69</v>
      </c>
      <c r="E707" s="7">
        <v>1441</v>
      </c>
    </row>
    <row r="708" spans="1:5">
      <c r="A708" t="s">
        <v>130</v>
      </c>
      <c r="B708" t="s">
        <v>356</v>
      </c>
      <c r="C708" s="15">
        <v>2022</v>
      </c>
      <c r="D708" t="s">
        <v>70</v>
      </c>
      <c r="E708" s="7">
        <v>654</v>
      </c>
    </row>
    <row r="709" spans="1:5">
      <c r="A709" t="s">
        <v>130</v>
      </c>
      <c r="B709" t="s">
        <v>356</v>
      </c>
      <c r="C709" s="15">
        <v>2023</v>
      </c>
      <c r="D709" t="s">
        <v>69</v>
      </c>
      <c r="E709" s="7">
        <v>1470</v>
      </c>
    </row>
    <row r="710" spans="1:5">
      <c r="A710" t="s">
        <v>130</v>
      </c>
      <c r="B710" t="s">
        <v>356</v>
      </c>
      <c r="C710" s="15">
        <v>2023</v>
      </c>
      <c r="D710" t="s">
        <v>70</v>
      </c>
      <c r="E710" s="7">
        <v>664</v>
      </c>
    </row>
    <row r="711" spans="1:5">
      <c r="A711" t="s">
        <v>130</v>
      </c>
      <c r="B711" t="s">
        <v>356</v>
      </c>
      <c r="C711" s="15">
        <v>2024</v>
      </c>
      <c r="D711" t="s">
        <v>69</v>
      </c>
      <c r="E711" s="7">
        <v>1484</v>
      </c>
    </row>
    <row r="712" spans="1:5">
      <c r="A712" t="s">
        <v>130</v>
      </c>
      <c r="B712" t="s">
        <v>356</v>
      </c>
      <c r="C712" s="15">
        <v>2024</v>
      </c>
      <c r="D712" t="s">
        <v>70</v>
      </c>
      <c r="E712" s="7">
        <v>687</v>
      </c>
    </row>
    <row r="713" spans="1:5">
      <c r="A713" t="s">
        <v>131</v>
      </c>
      <c r="B713" t="s">
        <v>357</v>
      </c>
      <c r="C713" s="15">
        <v>2019</v>
      </c>
      <c r="D713" t="s">
        <v>69</v>
      </c>
      <c r="E713" s="7">
        <v>72</v>
      </c>
    </row>
    <row r="714" spans="1:5">
      <c r="A714" t="s">
        <v>131</v>
      </c>
      <c r="B714" t="s">
        <v>357</v>
      </c>
      <c r="C714" s="15">
        <v>2019</v>
      </c>
      <c r="D714" t="s">
        <v>70</v>
      </c>
      <c r="E714" s="7">
        <v>305</v>
      </c>
    </row>
    <row r="715" spans="1:5">
      <c r="A715" t="s">
        <v>131</v>
      </c>
      <c r="B715" t="s">
        <v>357</v>
      </c>
      <c r="C715" s="15">
        <v>2020</v>
      </c>
      <c r="D715" t="s">
        <v>69</v>
      </c>
      <c r="E715" s="7">
        <v>72</v>
      </c>
    </row>
    <row r="716" spans="1:5">
      <c r="A716" t="s">
        <v>131</v>
      </c>
      <c r="B716" t="s">
        <v>357</v>
      </c>
      <c r="C716" s="15">
        <v>2020</v>
      </c>
      <c r="D716" t="s">
        <v>70</v>
      </c>
      <c r="E716" s="7">
        <v>305</v>
      </c>
    </row>
    <row r="717" spans="1:5">
      <c r="A717" t="s">
        <v>131</v>
      </c>
      <c r="B717" t="s">
        <v>357</v>
      </c>
      <c r="C717" s="15">
        <v>2021</v>
      </c>
      <c r="D717" t="s">
        <v>69</v>
      </c>
      <c r="E717" s="7">
        <v>72</v>
      </c>
    </row>
    <row r="718" spans="1:5">
      <c r="A718" t="s">
        <v>131</v>
      </c>
      <c r="B718" t="s">
        <v>357</v>
      </c>
      <c r="C718" s="15">
        <v>2021</v>
      </c>
      <c r="D718" t="s">
        <v>70</v>
      </c>
      <c r="E718" s="7">
        <v>288</v>
      </c>
    </row>
    <row r="719" spans="1:5">
      <c r="A719" t="s">
        <v>131</v>
      </c>
      <c r="B719" t="s">
        <v>357</v>
      </c>
      <c r="C719" s="15">
        <v>2022</v>
      </c>
      <c r="D719" t="s">
        <v>69</v>
      </c>
      <c r="E719" s="7">
        <v>72</v>
      </c>
    </row>
    <row r="720" spans="1:5">
      <c r="A720" t="s">
        <v>131</v>
      </c>
      <c r="B720" t="s">
        <v>357</v>
      </c>
      <c r="C720" s="15">
        <v>2022</v>
      </c>
      <c r="D720" t="s">
        <v>70</v>
      </c>
      <c r="E720" s="7">
        <v>270</v>
      </c>
    </row>
    <row r="721" spans="1:5">
      <c r="A721" t="s">
        <v>131</v>
      </c>
      <c r="B721" t="s">
        <v>357</v>
      </c>
      <c r="C721" s="15">
        <v>2023</v>
      </c>
      <c r="D721" t="s">
        <v>69</v>
      </c>
      <c r="E721" s="7">
        <v>72</v>
      </c>
    </row>
    <row r="722" spans="1:5">
      <c r="A722" t="s">
        <v>131</v>
      </c>
      <c r="B722" t="s">
        <v>357</v>
      </c>
      <c r="C722" s="15">
        <v>2023</v>
      </c>
      <c r="D722" t="s">
        <v>70</v>
      </c>
      <c r="E722" s="7">
        <v>268</v>
      </c>
    </row>
    <row r="723" spans="1:5">
      <c r="A723" t="s">
        <v>131</v>
      </c>
      <c r="B723" t="s">
        <v>357</v>
      </c>
      <c r="C723" s="15">
        <v>2024</v>
      </c>
      <c r="D723" t="s">
        <v>69</v>
      </c>
      <c r="E723" s="7">
        <v>63</v>
      </c>
    </row>
    <row r="724" spans="1:5">
      <c r="A724" t="s">
        <v>131</v>
      </c>
      <c r="B724" t="s">
        <v>357</v>
      </c>
      <c r="C724" s="15">
        <v>2024</v>
      </c>
      <c r="D724" t="s">
        <v>70</v>
      </c>
      <c r="E724" s="7">
        <v>163</v>
      </c>
    </row>
    <row r="725" spans="1:5">
      <c r="A725" t="s">
        <v>132</v>
      </c>
      <c r="B725" t="s">
        <v>358</v>
      </c>
      <c r="C725" s="15">
        <v>2019</v>
      </c>
      <c r="D725" t="s">
        <v>69</v>
      </c>
      <c r="E725" s="7">
        <v>1360</v>
      </c>
    </row>
    <row r="726" spans="1:5">
      <c r="A726" t="s">
        <v>132</v>
      </c>
      <c r="B726" t="s">
        <v>358</v>
      </c>
      <c r="C726" s="15">
        <v>2019</v>
      </c>
      <c r="D726" t="s">
        <v>70</v>
      </c>
      <c r="E726" s="7">
        <v>243</v>
      </c>
    </row>
    <row r="727" spans="1:5">
      <c r="A727" t="s">
        <v>132</v>
      </c>
      <c r="B727" t="s">
        <v>358</v>
      </c>
      <c r="C727" s="15">
        <v>2020</v>
      </c>
      <c r="D727" t="s">
        <v>69</v>
      </c>
      <c r="E727" s="7">
        <v>1298</v>
      </c>
    </row>
    <row r="728" spans="1:5">
      <c r="A728" t="s">
        <v>132</v>
      </c>
      <c r="B728" t="s">
        <v>358</v>
      </c>
      <c r="C728" s="15">
        <v>2020</v>
      </c>
      <c r="D728" t="s">
        <v>70</v>
      </c>
      <c r="E728" s="7">
        <v>242</v>
      </c>
    </row>
    <row r="729" spans="1:5">
      <c r="A729" t="s">
        <v>132</v>
      </c>
      <c r="B729" t="s">
        <v>358</v>
      </c>
      <c r="C729" s="15">
        <v>2021</v>
      </c>
      <c r="D729" t="s">
        <v>69</v>
      </c>
      <c r="E729" s="7">
        <v>1349.05</v>
      </c>
    </row>
    <row r="730" spans="1:5">
      <c r="A730" t="s">
        <v>132</v>
      </c>
      <c r="B730" t="s">
        <v>358</v>
      </c>
      <c r="C730" s="15">
        <v>2021</v>
      </c>
      <c r="D730" t="s">
        <v>70</v>
      </c>
      <c r="E730" s="7">
        <v>58</v>
      </c>
    </row>
    <row r="731" spans="1:5">
      <c r="A731" t="s">
        <v>132</v>
      </c>
      <c r="B731" t="s">
        <v>358</v>
      </c>
      <c r="C731" s="15">
        <v>2022</v>
      </c>
      <c r="D731" t="s">
        <v>69</v>
      </c>
      <c r="E731" s="7">
        <v>1216.19</v>
      </c>
    </row>
    <row r="732" spans="1:5">
      <c r="A732" t="s">
        <v>132</v>
      </c>
      <c r="B732" t="s">
        <v>358</v>
      </c>
      <c r="C732" s="15">
        <v>2022</v>
      </c>
      <c r="D732" t="s">
        <v>70</v>
      </c>
      <c r="E732" s="7">
        <v>40</v>
      </c>
    </row>
    <row r="733" spans="1:5">
      <c r="A733" t="s">
        <v>132</v>
      </c>
      <c r="B733" t="s">
        <v>358</v>
      </c>
      <c r="C733" s="15">
        <v>2023</v>
      </c>
      <c r="D733" t="s">
        <v>69</v>
      </c>
      <c r="E733" s="7">
        <v>1166.75</v>
      </c>
    </row>
    <row r="734" spans="1:5">
      <c r="A734" t="s">
        <v>132</v>
      </c>
      <c r="B734" t="s">
        <v>358</v>
      </c>
      <c r="C734" s="15">
        <v>2023</v>
      </c>
      <c r="D734" t="s">
        <v>70</v>
      </c>
      <c r="E734" s="7">
        <v>50</v>
      </c>
    </row>
    <row r="735" spans="1:5">
      <c r="A735" t="s">
        <v>132</v>
      </c>
      <c r="B735" t="s">
        <v>358</v>
      </c>
      <c r="C735" s="15">
        <v>2024</v>
      </c>
      <c r="D735" t="s">
        <v>69</v>
      </c>
      <c r="E735" s="7">
        <v>1101.0899999999999</v>
      </c>
    </row>
    <row r="736" spans="1:5">
      <c r="A736" t="s">
        <v>132</v>
      </c>
      <c r="B736" t="s">
        <v>358</v>
      </c>
      <c r="C736" s="15">
        <v>2024</v>
      </c>
      <c r="D736" t="s">
        <v>70</v>
      </c>
      <c r="E736" s="7">
        <v>59</v>
      </c>
    </row>
    <row r="737" spans="1:5">
      <c r="A737" t="s">
        <v>133</v>
      </c>
      <c r="B737" t="s">
        <v>359</v>
      </c>
      <c r="C737" s="15">
        <v>2019</v>
      </c>
      <c r="D737" t="s">
        <v>69</v>
      </c>
      <c r="E737" s="7">
        <v>236</v>
      </c>
    </row>
    <row r="738" spans="1:5">
      <c r="A738" t="s">
        <v>133</v>
      </c>
      <c r="B738" t="s">
        <v>359</v>
      </c>
      <c r="C738" s="15">
        <v>2019</v>
      </c>
      <c r="D738" t="s">
        <v>70</v>
      </c>
      <c r="E738" s="7">
        <v>324</v>
      </c>
    </row>
    <row r="739" spans="1:5">
      <c r="A739" t="s">
        <v>133</v>
      </c>
      <c r="B739" t="s">
        <v>359</v>
      </c>
      <c r="C739" s="15">
        <v>2020</v>
      </c>
      <c r="D739" t="s">
        <v>69</v>
      </c>
      <c r="E739" s="7">
        <v>250</v>
      </c>
    </row>
    <row r="740" spans="1:5">
      <c r="A740" t="s">
        <v>133</v>
      </c>
      <c r="B740" t="s">
        <v>359</v>
      </c>
      <c r="C740" s="15">
        <v>2020</v>
      </c>
      <c r="D740" t="s">
        <v>70</v>
      </c>
      <c r="E740" s="7">
        <v>336</v>
      </c>
    </row>
    <row r="741" spans="1:5">
      <c r="A741" t="s">
        <v>133</v>
      </c>
      <c r="B741" t="s">
        <v>359</v>
      </c>
      <c r="C741" s="15">
        <v>2021</v>
      </c>
      <c r="D741" t="s">
        <v>69</v>
      </c>
      <c r="E741" s="7">
        <v>247.79</v>
      </c>
    </row>
    <row r="742" spans="1:5">
      <c r="A742" t="s">
        <v>133</v>
      </c>
      <c r="B742" t="s">
        <v>359</v>
      </c>
      <c r="C742" s="15">
        <v>2021</v>
      </c>
      <c r="D742" t="s">
        <v>70</v>
      </c>
      <c r="E742" s="7">
        <v>336</v>
      </c>
    </row>
    <row r="743" spans="1:5">
      <c r="A743" t="s">
        <v>133</v>
      </c>
      <c r="B743" t="s">
        <v>359</v>
      </c>
      <c r="C743" s="15">
        <v>2022</v>
      </c>
      <c r="D743" t="s">
        <v>69</v>
      </c>
      <c r="E743" s="7">
        <v>265.35000000000002</v>
      </c>
    </row>
    <row r="744" spans="1:5">
      <c r="A744" t="s">
        <v>133</v>
      </c>
      <c r="B744" t="s">
        <v>359</v>
      </c>
      <c r="C744" s="15">
        <v>2022</v>
      </c>
      <c r="D744" t="s">
        <v>70</v>
      </c>
      <c r="E744" s="7">
        <v>320</v>
      </c>
    </row>
    <row r="745" spans="1:5">
      <c r="A745" t="s">
        <v>133</v>
      </c>
      <c r="B745" t="s">
        <v>359</v>
      </c>
      <c r="C745" s="15">
        <v>2023</v>
      </c>
      <c r="D745" t="s">
        <v>69</v>
      </c>
      <c r="E745" s="7">
        <v>280.17</v>
      </c>
    </row>
    <row r="746" spans="1:5">
      <c r="A746" t="s">
        <v>133</v>
      </c>
      <c r="B746" t="s">
        <v>359</v>
      </c>
      <c r="C746" s="15">
        <v>2023</v>
      </c>
      <c r="D746" t="s">
        <v>70</v>
      </c>
      <c r="E746" s="7">
        <v>336</v>
      </c>
    </row>
    <row r="747" spans="1:5">
      <c r="A747" t="s">
        <v>133</v>
      </c>
      <c r="B747" t="s">
        <v>359</v>
      </c>
      <c r="C747" s="15">
        <v>2024</v>
      </c>
      <c r="D747" t="s">
        <v>69</v>
      </c>
      <c r="E747" s="7">
        <v>280.02</v>
      </c>
    </row>
    <row r="748" spans="1:5">
      <c r="A748" t="s">
        <v>133</v>
      </c>
      <c r="B748" t="s">
        <v>359</v>
      </c>
      <c r="C748" s="15">
        <v>2024</v>
      </c>
      <c r="D748" t="s">
        <v>70</v>
      </c>
      <c r="E748" s="7">
        <v>337.5</v>
      </c>
    </row>
    <row r="749" spans="1:5">
      <c r="A749" t="s">
        <v>134</v>
      </c>
      <c r="B749" t="s">
        <v>360</v>
      </c>
      <c r="C749" s="15">
        <v>2019</v>
      </c>
      <c r="D749" t="s">
        <v>69</v>
      </c>
      <c r="E749" s="7">
        <v>540</v>
      </c>
    </row>
    <row r="750" spans="1:5">
      <c r="A750" t="s">
        <v>134</v>
      </c>
      <c r="B750" t="s">
        <v>360</v>
      </c>
      <c r="C750" s="15">
        <v>2019</v>
      </c>
      <c r="D750" t="s">
        <v>70</v>
      </c>
      <c r="E750" s="7">
        <v>88</v>
      </c>
    </row>
    <row r="751" spans="1:5">
      <c r="A751" t="s">
        <v>134</v>
      </c>
      <c r="B751" t="s">
        <v>360</v>
      </c>
      <c r="C751" s="15">
        <v>2020</v>
      </c>
      <c r="D751" t="s">
        <v>69</v>
      </c>
      <c r="E751" s="7">
        <v>540</v>
      </c>
    </row>
    <row r="752" spans="1:5">
      <c r="A752" t="s">
        <v>134</v>
      </c>
      <c r="B752" t="s">
        <v>360</v>
      </c>
      <c r="C752" s="15">
        <v>2020</v>
      </c>
      <c r="D752" t="s">
        <v>70</v>
      </c>
      <c r="E752" s="7">
        <v>131</v>
      </c>
    </row>
    <row r="753" spans="1:5">
      <c r="A753" t="s">
        <v>134</v>
      </c>
      <c r="B753" t="s">
        <v>360</v>
      </c>
      <c r="C753" s="15">
        <v>2021</v>
      </c>
      <c r="D753" t="s">
        <v>69</v>
      </c>
      <c r="E753" s="7">
        <v>523.33000000000004</v>
      </c>
    </row>
    <row r="754" spans="1:5">
      <c r="A754" t="s">
        <v>134</v>
      </c>
      <c r="B754" t="s">
        <v>360</v>
      </c>
      <c r="C754" s="15">
        <v>2021</v>
      </c>
      <c r="D754" t="s">
        <v>70</v>
      </c>
      <c r="E754" s="7">
        <v>111</v>
      </c>
    </row>
    <row r="755" spans="1:5">
      <c r="A755" t="s">
        <v>134</v>
      </c>
      <c r="B755" t="s">
        <v>360</v>
      </c>
      <c r="C755" s="15">
        <v>2022</v>
      </c>
      <c r="D755" t="s">
        <v>69</v>
      </c>
      <c r="E755" s="7">
        <v>519.42999999999995</v>
      </c>
    </row>
    <row r="756" spans="1:5">
      <c r="A756" t="s">
        <v>134</v>
      </c>
      <c r="B756" t="s">
        <v>360</v>
      </c>
      <c r="C756" s="15">
        <v>2022</v>
      </c>
      <c r="D756" t="s">
        <v>70</v>
      </c>
      <c r="E756" s="7">
        <v>111</v>
      </c>
    </row>
    <row r="757" spans="1:5">
      <c r="A757" t="s">
        <v>134</v>
      </c>
      <c r="B757" t="s">
        <v>360</v>
      </c>
      <c r="C757" s="15">
        <v>2023</v>
      </c>
      <c r="D757" t="s">
        <v>69</v>
      </c>
      <c r="E757" s="7">
        <v>518.97</v>
      </c>
    </row>
    <row r="758" spans="1:5">
      <c r="A758" t="s">
        <v>134</v>
      </c>
      <c r="B758" t="s">
        <v>360</v>
      </c>
      <c r="C758" s="15">
        <v>2023</v>
      </c>
      <c r="D758" t="s">
        <v>70</v>
      </c>
      <c r="E758" s="7">
        <v>110</v>
      </c>
    </row>
    <row r="759" spans="1:5">
      <c r="A759" t="s">
        <v>134</v>
      </c>
      <c r="B759" t="s">
        <v>360</v>
      </c>
      <c r="C759" s="15">
        <v>2024</v>
      </c>
      <c r="D759" t="s">
        <v>69</v>
      </c>
      <c r="E759" s="7">
        <v>524.92999999999995</v>
      </c>
    </row>
    <row r="760" spans="1:5">
      <c r="A760" t="s">
        <v>134</v>
      </c>
      <c r="B760" t="s">
        <v>360</v>
      </c>
      <c r="C760" s="15">
        <v>2024</v>
      </c>
      <c r="D760" t="s">
        <v>70</v>
      </c>
      <c r="E760" s="7">
        <v>126</v>
      </c>
    </row>
    <row r="761" spans="1:5">
      <c r="A761" t="s">
        <v>135</v>
      </c>
      <c r="B761" t="s">
        <v>361</v>
      </c>
      <c r="C761" s="15">
        <v>2019</v>
      </c>
      <c r="D761" t="s">
        <v>69</v>
      </c>
      <c r="E761" s="7">
        <v>265.2</v>
      </c>
    </row>
    <row r="762" spans="1:5">
      <c r="A762" t="s">
        <v>135</v>
      </c>
      <c r="B762" t="s">
        <v>361</v>
      </c>
      <c r="C762" s="15">
        <v>2019</v>
      </c>
      <c r="D762" t="s">
        <v>70</v>
      </c>
      <c r="E762" s="7">
        <v>463.7</v>
      </c>
    </row>
    <row r="763" spans="1:5">
      <c r="A763" t="s">
        <v>135</v>
      </c>
      <c r="B763" t="s">
        <v>361</v>
      </c>
      <c r="C763" s="15">
        <v>2020</v>
      </c>
      <c r="D763" t="s">
        <v>69</v>
      </c>
      <c r="E763" s="7">
        <v>177.4</v>
      </c>
    </row>
    <row r="764" spans="1:5">
      <c r="A764" t="s">
        <v>135</v>
      </c>
      <c r="B764" t="s">
        <v>361</v>
      </c>
      <c r="C764" s="15">
        <v>2020</v>
      </c>
      <c r="D764" t="s">
        <v>70</v>
      </c>
      <c r="E764" s="7">
        <v>483.24</v>
      </c>
    </row>
    <row r="765" spans="1:5">
      <c r="A765" t="s">
        <v>135</v>
      </c>
      <c r="B765" t="s">
        <v>361</v>
      </c>
      <c r="C765" s="15">
        <v>2021</v>
      </c>
      <c r="D765" t="s">
        <v>69</v>
      </c>
      <c r="E765" s="7">
        <v>156.4</v>
      </c>
    </row>
    <row r="766" spans="1:5">
      <c r="A766" t="s">
        <v>135</v>
      </c>
      <c r="B766" t="s">
        <v>361</v>
      </c>
      <c r="C766" s="15">
        <v>2021</v>
      </c>
      <c r="D766" t="s">
        <v>70</v>
      </c>
      <c r="E766" s="7">
        <v>297</v>
      </c>
    </row>
    <row r="767" spans="1:5">
      <c r="A767" t="s">
        <v>135</v>
      </c>
      <c r="B767" t="s">
        <v>361</v>
      </c>
      <c r="C767" s="15">
        <v>2022</v>
      </c>
      <c r="D767" t="s">
        <v>69</v>
      </c>
      <c r="E767" s="7">
        <v>183.74</v>
      </c>
    </row>
    <row r="768" spans="1:5">
      <c r="A768" t="s">
        <v>135</v>
      </c>
      <c r="B768" t="s">
        <v>361</v>
      </c>
      <c r="C768" s="15">
        <v>2022</v>
      </c>
      <c r="D768" t="s">
        <v>70</v>
      </c>
      <c r="E768" s="7">
        <v>288.39999999999998</v>
      </c>
    </row>
    <row r="769" spans="1:5">
      <c r="A769" t="s">
        <v>135</v>
      </c>
      <c r="B769" t="s">
        <v>361</v>
      </c>
      <c r="C769" s="15">
        <v>2023</v>
      </c>
      <c r="D769" t="s">
        <v>69</v>
      </c>
      <c r="E769" s="7">
        <v>182.54</v>
      </c>
    </row>
    <row r="770" spans="1:5">
      <c r="A770" t="s">
        <v>135</v>
      </c>
      <c r="B770" t="s">
        <v>361</v>
      </c>
      <c r="C770" s="15">
        <v>2023</v>
      </c>
      <c r="D770" t="s">
        <v>70</v>
      </c>
      <c r="E770" s="7">
        <v>319.08</v>
      </c>
    </row>
    <row r="771" spans="1:5">
      <c r="A771" t="s">
        <v>135</v>
      </c>
      <c r="B771" t="s">
        <v>361</v>
      </c>
      <c r="C771" s="15">
        <v>2024</v>
      </c>
      <c r="D771" t="s">
        <v>69</v>
      </c>
      <c r="E771" s="7">
        <v>135.19999999999999</v>
      </c>
    </row>
    <row r="772" spans="1:5">
      <c r="A772" t="s">
        <v>135</v>
      </c>
      <c r="B772" t="s">
        <v>361</v>
      </c>
      <c r="C772" s="15">
        <v>2024</v>
      </c>
      <c r="D772" t="s">
        <v>70</v>
      </c>
      <c r="E772" s="7">
        <v>351.4</v>
      </c>
    </row>
    <row r="773" spans="1:5">
      <c r="A773" t="s">
        <v>136</v>
      </c>
      <c r="B773" t="s">
        <v>362</v>
      </c>
      <c r="C773" s="15">
        <v>2019</v>
      </c>
      <c r="D773" t="s">
        <v>69</v>
      </c>
      <c r="E773" s="7">
        <v>248</v>
      </c>
    </row>
    <row r="774" spans="1:5">
      <c r="A774" t="s">
        <v>136</v>
      </c>
      <c r="B774" t="s">
        <v>362</v>
      </c>
      <c r="C774" s="15">
        <v>2019</v>
      </c>
      <c r="D774" t="s">
        <v>70</v>
      </c>
      <c r="E774" s="7">
        <v>96</v>
      </c>
    </row>
    <row r="775" spans="1:5">
      <c r="A775" t="s">
        <v>136</v>
      </c>
      <c r="B775" t="s">
        <v>362</v>
      </c>
      <c r="C775" s="15">
        <v>2020</v>
      </c>
      <c r="D775" t="s">
        <v>69</v>
      </c>
      <c r="E775" s="7">
        <v>250</v>
      </c>
    </row>
    <row r="776" spans="1:5">
      <c r="A776" t="s">
        <v>136</v>
      </c>
      <c r="B776" t="s">
        <v>362</v>
      </c>
      <c r="C776" s="15">
        <v>2020</v>
      </c>
      <c r="D776" t="s">
        <v>70</v>
      </c>
      <c r="E776" s="7">
        <v>105</v>
      </c>
    </row>
    <row r="777" spans="1:5">
      <c r="A777" t="s">
        <v>136</v>
      </c>
      <c r="B777" t="s">
        <v>362</v>
      </c>
      <c r="C777" s="15">
        <v>2021</v>
      </c>
      <c r="D777" t="s">
        <v>69</v>
      </c>
      <c r="E777" s="7">
        <v>297.91000000000003</v>
      </c>
    </row>
    <row r="778" spans="1:5">
      <c r="A778" t="s">
        <v>136</v>
      </c>
      <c r="B778" t="s">
        <v>362</v>
      </c>
      <c r="C778" s="15">
        <v>2021</v>
      </c>
      <c r="D778" t="s">
        <v>70</v>
      </c>
      <c r="E778" s="7">
        <v>57</v>
      </c>
    </row>
    <row r="779" spans="1:5">
      <c r="A779" t="s">
        <v>136</v>
      </c>
      <c r="B779" t="s">
        <v>362</v>
      </c>
      <c r="C779" s="15">
        <v>2022</v>
      </c>
      <c r="D779" t="s">
        <v>69</v>
      </c>
      <c r="E779" s="7">
        <v>236.41</v>
      </c>
    </row>
    <row r="780" spans="1:5">
      <c r="A780" t="s">
        <v>136</v>
      </c>
      <c r="B780" t="s">
        <v>362</v>
      </c>
      <c r="C780" s="15">
        <v>2022</v>
      </c>
      <c r="D780" t="s">
        <v>70</v>
      </c>
      <c r="E780" s="7">
        <v>61</v>
      </c>
    </row>
    <row r="781" spans="1:5">
      <c r="A781" t="s">
        <v>136</v>
      </c>
      <c r="B781" t="s">
        <v>362</v>
      </c>
      <c r="C781" s="15">
        <v>2023</v>
      </c>
      <c r="D781" t="s">
        <v>69</v>
      </c>
      <c r="E781" s="7">
        <v>223.41</v>
      </c>
    </row>
    <row r="782" spans="1:5">
      <c r="A782" t="s">
        <v>136</v>
      </c>
      <c r="B782" t="s">
        <v>362</v>
      </c>
      <c r="C782" s="15">
        <v>2023</v>
      </c>
      <c r="D782" t="s">
        <v>70</v>
      </c>
      <c r="E782" s="7">
        <v>60</v>
      </c>
    </row>
    <row r="783" spans="1:5">
      <c r="A783" t="s">
        <v>136</v>
      </c>
      <c r="B783" t="s">
        <v>362</v>
      </c>
      <c r="C783" s="15">
        <v>2024</v>
      </c>
      <c r="D783" t="s">
        <v>69</v>
      </c>
      <c r="E783" s="7">
        <v>198.05</v>
      </c>
    </row>
    <row r="784" spans="1:5">
      <c r="A784" t="s">
        <v>136</v>
      </c>
      <c r="B784" t="s">
        <v>362</v>
      </c>
      <c r="C784" s="15">
        <v>2024</v>
      </c>
      <c r="D784" t="s">
        <v>70</v>
      </c>
      <c r="E784" s="7">
        <v>54</v>
      </c>
    </row>
    <row r="785" spans="1:5">
      <c r="A785" t="s">
        <v>137</v>
      </c>
      <c r="B785" t="s">
        <v>363</v>
      </c>
      <c r="C785" s="15">
        <v>2019</v>
      </c>
      <c r="D785" t="s">
        <v>69</v>
      </c>
      <c r="E785" s="7">
        <v>8</v>
      </c>
    </row>
    <row r="786" spans="1:5">
      <c r="A786" t="s">
        <v>137</v>
      </c>
      <c r="B786" t="s">
        <v>363</v>
      </c>
      <c r="C786" s="15">
        <v>2019</v>
      </c>
      <c r="D786" t="s">
        <v>70</v>
      </c>
      <c r="E786" s="7">
        <v>217</v>
      </c>
    </row>
    <row r="787" spans="1:5">
      <c r="A787" t="s">
        <v>137</v>
      </c>
      <c r="B787" t="s">
        <v>363</v>
      </c>
      <c r="C787" s="15">
        <v>2020</v>
      </c>
      <c r="D787" t="s">
        <v>69</v>
      </c>
      <c r="E787" s="7">
        <v>11.2</v>
      </c>
    </row>
    <row r="788" spans="1:5">
      <c r="A788" t="s">
        <v>137</v>
      </c>
      <c r="B788" t="s">
        <v>363</v>
      </c>
      <c r="C788" s="15">
        <v>2020</v>
      </c>
      <c r="D788" t="s">
        <v>70</v>
      </c>
      <c r="E788" s="7">
        <v>222</v>
      </c>
    </row>
    <row r="789" spans="1:5">
      <c r="A789" t="s">
        <v>137</v>
      </c>
      <c r="B789" t="s">
        <v>363</v>
      </c>
      <c r="C789" s="15">
        <v>2021</v>
      </c>
      <c r="D789" t="s">
        <v>69</v>
      </c>
      <c r="E789" s="7">
        <v>11.7</v>
      </c>
    </row>
    <row r="790" spans="1:5">
      <c r="A790" t="s">
        <v>137</v>
      </c>
      <c r="B790" t="s">
        <v>363</v>
      </c>
      <c r="C790" s="15">
        <v>2021</v>
      </c>
      <c r="D790" t="s">
        <v>70</v>
      </c>
      <c r="E790" s="7">
        <v>236</v>
      </c>
    </row>
    <row r="791" spans="1:5">
      <c r="A791" t="s">
        <v>137</v>
      </c>
      <c r="B791" t="s">
        <v>363</v>
      </c>
      <c r="C791" s="15">
        <v>2022</v>
      </c>
      <c r="D791" t="s">
        <v>69</v>
      </c>
      <c r="E791" s="7">
        <v>13.8</v>
      </c>
    </row>
    <row r="792" spans="1:5">
      <c r="A792" t="s">
        <v>137</v>
      </c>
      <c r="B792" t="s">
        <v>363</v>
      </c>
      <c r="C792" s="15">
        <v>2022</v>
      </c>
      <c r="D792" t="s">
        <v>70</v>
      </c>
      <c r="E792" s="7">
        <v>223.5</v>
      </c>
    </row>
    <row r="793" spans="1:5">
      <c r="A793" t="s">
        <v>137</v>
      </c>
      <c r="B793" t="s">
        <v>363</v>
      </c>
      <c r="C793" s="15">
        <v>2023</v>
      </c>
      <c r="D793" t="s">
        <v>69</v>
      </c>
      <c r="E793" s="7">
        <v>14.85</v>
      </c>
    </row>
    <row r="794" spans="1:5">
      <c r="A794" t="s">
        <v>137</v>
      </c>
      <c r="B794" t="s">
        <v>363</v>
      </c>
      <c r="C794" s="15">
        <v>2023</v>
      </c>
      <c r="D794" t="s">
        <v>70</v>
      </c>
      <c r="E794" s="7">
        <v>221</v>
      </c>
    </row>
    <row r="795" spans="1:5">
      <c r="A795" t="s">
        <v>137</v>
      </c>
      <c r="B795" t="s">
        <v>363</v>
      </c>
      <c r="C795" s="15">
        <v>2024</v>
      </c>
      <c r="D795" t="s">
        <v>69</v>
      </c>
      <c r="E795" s="7">
        <v>16.12</v>
      </c>
    </row>
    <row r="796" spans="1:5">
      <c r="A796" t="s">
        <v>137</v>
      </c>
      <c r="B796" t="s">
        <v>363</v>
      </c>
      <c r="C796" s="15">
        <v>2024</v>
      </c>
      <c r="D796" t="s">
        <v>70</v>
      </c>
      <c r="E796" s="7">
        <v>163</v>
      </c>
    </row>
    <row r="797" spans="1:5">
      <c r="A797" t="s">
        <v>138</v>
      </c>
      <c r="B797" t="s">
        <v>364</v>
      </c>
      <c r="C797" s="15">
        <v>2019</v>
      </c>
      <c r="D797" t="s">
        <v>69</v>
      </c>
      <c r="E797" s="7">
        <v>3108</v>
      </c>
    </row>
    <row r="798" spans="1:5">
      <c r="A798" t="s">
        <v>138</v>
      </c>
      <c r="B798" t="s">
        <v>364</v>
      </c>
      <c r="C798" s="15">
        <v>2019</v>
      </c>
      <c r="D798" t="s">
        <v>70</v>
      </c>
      <c r="E798" s="7">
        <v>159</v>
      </c>
    </row>
    <row r="799" spans="1:5">
      <c r="A799" t="s">
        <v>138</v>
      </c>
      <c r="B799" t="s">
        <v>364</v>
      </c>
      <c r="C799" s="15">
        <v>2020</v>
      </c>
      <c r="D799" t="s">
        <v>69</v>
      </c>
      <c r="E799" s="7">
        <v>3119</v>
      </c>
    </row>
    <row r="800" spans="1:5">
      <c r="A800" t="s">
        <v>138</v>
      </c>
      <c r="B800" t="s">
        <v>364</v>
      </c>
      <c r="C800" s="15">
        <v>2020</v>
      </c>
      <c r="D800" t="s">
        <v>70</v>
      </c>
      <c r="E800" s="7">
        <v>123</v>
      </c>
    </row>
    <row r="801" spans="1:5">
      <c r="A801" t="s">
        <v>138</v>
      </c>
      <c r="B801" t="s">
        <v>364</v>
      </c>
      <c r="C801" s="15">
        <v>2021</v>
      </c>
      <c r="D801" t="s">
        <v>69</v>
      </c>
      <c r="E801" s="7">
        <v>3203.38</v>
      </c>
    </row>
    <row r="802" spans="1:5">
      <c r="A802" t="s">
        <v>138</v>
      </c>
      <c r="B802" t="s">
        <v>364</v>
      </c>
      <c r="C802" s="15">
        <v>2021</v>
      </c>
      <c r="D802" t="s">
        <v>70</v>
      </c>
      <c r="E802" s="7">
        <v>185</v>
      </c>
    </row>
    <row r="803" spans="1:5">
      <c r="A803" t="s">
        <v>138</v>
      </c>
      <c r="B803" t="s">
        <v>364</v>
      </c>
      <c r="C803" s="15">
        <v>2022</v>
      </c>
      <c r="D803" t="s">
        <v>69</v>
      </c>
      <c r="E803" s="7">
        <v>3264.63</v>
      </c>
    </row>
    <row r="804" spans="1:5">
      <c r="A804" t="s">
        <v>138</v>
      </c>
      <c r="B804" t="s">
        <v>364</v>
      </c>
      <c r="C804" s="15">
        <v>2022</v>
      </c>
      <c r="D804" t="s">
        <v>70</v>
      </c>
      <c r="E804" s="7">
        <v>185</v>
      </c>
    </row>
    <row r="805" spans="1:5">
      <c r="A805" t="s">
        <v>138</v>
      </c>
      <c r="B805" t="s">
        <v>364</v>
      </c>
      <c r="C805" s="15">
        <v>2023</v>
      </c>
      <c r="D805" t="s">
        <v>69</v>
      </c>
      <c r="E805" s="7">
        <v>3338.91</v>
      </c>
    </row>
    <row r="806" spans="1:5">
      <c r="A806" t="s">
        <v>138</v>
      </c>
      <c r="B806" t="s">
        <v>364</v>
      </c>
      <c r="C806" s="15">
        <v>2023</v>
      </c>
      <c r="D806" t="s">
        <v>70</v>
      </c>
      <c r="E806" s="7">
        <v>182</v>
      </c>
    </row>
    <row r="807" spans="1:5">
      <c r="A807" t="s">
        <v>138</v>
      </c>
      <c r="B807" t="s">
        <v>364</v>
      </c>
      <c r="C807" s="15">
        <v>2024</v>
      </c>
      <c r="D807" t="s">
        <v>69</v>
      </c>
      <c r="E807" s="7">
        <v>3314.24</v>
      </c>
    </row>
    <row r="808" spans="1:5">
      <c r="A808" t="s">
        <v>138</v>
      </c>
      <c r="B808" t="s">
        <v>364</v>
      </c>
      <c r="C808" s="15">
        <v>2024</v>
      </c>
      <c r="D808" t="s">
        <v>70</v>
      </c>
      <c r="E808" s="7">
        <v>189</v>
      </c>
    </row>
    <row r="809" spans="1:5">
      <c r="A809" t="s">
        <v>139</v>
      </c>
      <c r="B809" t="s">
        <v>365</v>
      </c>
      <c r="C809" s="15">
        <v>2019</v>
      </c>
      <c r="D809" t="s">
        <v>69</v>
      </c>
      <c r="E809" s="7">
        <v>139</v>
      </c>
    </row>
    <row r="810" spans="1:5">
      <c r="A810" t="s">
        <v>139</v>
      </c>
      <c r="B810" t="s">
        <v>365</v>
      </c>
      <c r="C810" s="15">
        <v>2019</v>
      </c>
      <c r="D810" t="s">
        <v>70</v>
      </c>
      <c r="E810" s="7">
        <v>125</v>
      </c>
    </row>
    <row r="811" spans="1:5">
      <c r="A811" t="s">
        <v>139</v>
      </c>
      <c r="B811" t="s">
        <v>365</v>
      </c>
      <c r="C811" s="15">
        <v>2020</v>
      </c>
      <c r="D811" t="s">
        <v>69</v>
      </c>
      <c r="E811" s="7">
        <v>145</v>
      </c>
    </row>
    <row r="812" spans="1:5">
      <c r="A812" t="s">
        <v>139</v>
      </c>
      <c r="B812" t="s">
        <v>365</v>
      </c>
      <c r="C812" s="15">
        <v>2020</v>
      </c>
      <c r="D812" t="s">
        <v>70</v>
      </c>
      <c r="E812" s="7">
        <v>121</v>
      </c>
    </row>
    <row r="813" spans="1:5">
      <c r="A813" t="s">
        <v>139</v>
      </c>
      <c r="B813" t="s">
        <v>365</v>
      </c>
      <c r="C813" s="15">
        <v>2021</v>
      </c>
      <c r="D813" t="s">
        <v>69</v>
      </c>
      <c r="E813" s="7">
        <v>157.54</v>
      </c>
    </row>
    <row r="814" spans="1:5">
      <c r="A814" t="s">
        <v>139</v>
      </c>
      <c r="B814" t="s">
        <v>365</v>
      </c>
      <c r="C814" s="15">
        <v>2021</v>
      </c>
      <c r="D814" t="s">
        <v>70</v>
      </c>
      <c r="E814" s="7">
        <v>118</v>
      </c>
    </row>
    <row r="815" spans="1:5">
      <c r="A815" t="s">
        <v>139</v>
      </c>
      <c r="B815" t="s">
        <v>365</v>
      </c>
      <c r="C815" s="15">
        <v>2022</v>
      </c>
      <c r="D815" t="s">
        <v>69</v>
      </c>
      <c r="E815" s="7">
        <v>323.85000000000002</v>
      </c>
    </row>
    <row r="816" spans="1:5">
      <c r="A816" t="s">
        <v>139</v>
      </c>
      <c r="B816" t="s">
        <v>365</v>
      </c>
      <c r="C816" s="15">
        <v>2022</v>
      </c>
      <c r="D816" t="s">
        <v>70</v>
      </c>
      <c r="E816" s="7">
        <v>114</v>
      </c>
    </row>
    <row r="817" spans="1:5">
      <c r="A817" t="s">
        <v>139</v>
      </c>
      <c r="B817" t="s">
        <v>365</v>
      </c>
      <c r="C817" s="15">
        <v>2023</v>
      </c>
      <c r="D817" t="s">
        <v>69</v>
      </c>
      <c r="E817" s="7">
        <v>327.39</v>
      </c>
    </row>
    <row r="818" spans="1:5">
      <c r="A818" t="s">
        <v>139</v>
      </c>
      <c r="B818" t="s">
        <v>365</v>
      </c>
      <c r="C818" s="15">
        <v>2023</v>
      </c>
      <c r="D818" t="s">
        <v>70</v>
      </c>
      <c r="E818" s="7">
        <v>89.5</v>
      </c>
    </row>
    <row r="819" spans="1:5">
      <c r="A819" t="s">
        <v>139</v>
      </c>
      <c r="B819" t="s">
        <v>365</v>
      </c>
      <c r="C819" s="15">
        <v>2024</v>
      </c>
      <c r="D819" t="s">
        <v>69</v>
      </c>
      <c r="E819" s="7">
        <v>328.03</v>
      </c>
    </row>
    <row r="820" spans="1:5">
      <c r="A820" t="s">
        <v>139</v>
      </c>
      <c r="B820" t="s">
        <v>365</v>
      </c>
      <c r="C820" s="15">
        <v>2024</v>
      </c>
      <c r="D820" t="s">
        <v>70</v>
      </c>
      <c r="E820" s="7">
        <v>85</v>
      </c>
    </row>
    <row r="821" spans="1:5">
      <c r="A821" t="s">
        <v>140</v>
      </c>
      <c r="B821" t="s">
        <v>366</v>
      </c>
      <c r="C821" s="15">
        <v>2019</v>
      </c>
      <c r="D821" t="s">
        <v>69</v>
      </c>
      <c r="E821" s="7">
        <v>13.4</v>
      </c>
    </row>
    <row r="822" spans="1:5">
      <c r="A822" t="s">
        <v>140</v>
      </c>
      <c r="B822" t="s">
        <v>366</v>
      </c>
      <c r="C822" s="15">
        <v>2019</v>
      </c>
      <c r="D822" t="s">
        <v>70</v>
      </c>
      <c r="E822" s="7">
        <v>112</v>
      </c>
    </row>
    <row r="823" spans="1:5">
      <c r="A823" t="s">
        <v>140</v>
      </c>
      <c r="B823" t="s">
        <v>366</v>
      </c>
      <c r="C823" s="15">
        <v>2020</v>
      </c>
      <c r="D823" t="s">
        <v>69</v>
      </c>
      <c r="E823" s="7">
        <v>14.8</v>
      </c>
    </row>
    <row r="824" spans="1:5">
      <c r="A824" t="s">
        <v>140</v>
      </c>
      <c r="B824" t="s">
        <v>366</v>
      </c>
      <c r="C824" s="15">
        <v>2020</v>
      </c>
      <c r="D824" t="s">
        <v>70</v>
      </c>
      <c r="E824" s="7">
        <v>119</v>
      </c>
    </row>
    <row r="825" spans="1:5">
      <c r="A825" t="s">
        <v>140</v>
      </c>
      <c r="B825" t="s">
        <v>366</v>
      </c>
      <c r="C825" s="15">
        <v>2021</v>
      </c>
      <c r="D825" t="s">
        <v>69</v>
      </c>
      <c r="E825" s="7">
        <v>14.5</v>
      </c>
    </row>
    <row r="826" spans="1:5">
      <c r="A826" t="s">
        <v>140</v>
      </c>
      <c r="B826" t="s">
        <v>366</v>
      </c>
      <c r="C826" s="15">
        <v>2021</v>
      </c>
      <c r="D826" t="s">
        <v>70</v>
      </c>
      <c r="E826" s="7">
        <v>127</v>
      </c>
    </row>
    <row r="827" spans="1:5">
      <c r="A827" t="s">
        <v>140</v>
      </c>
      <c r="B827" t="s">
        <v>366</v>
      </c>
      <c r="C827" s="15">
        <v>2022</v>
      </c>
      <c r="D827" t="s">
        <v>69</v>
      </c>
      <c r="E827" s="7">
        <v>15.5</v>
      </c>
    </row>
    <row r="828" spans="1:5">
      <c r="A828" t="s">
        <v>140</v>
      </c>
      <c r="B828" t="s">
        <v>366</v>
      </c>
      <c r="C828" s="15">
        <v>2022</v>
      </c>
      <c r="D828" t="s">
        <v>70</v>
      </c>
      <c r="E828" s="7">
        <v>124</v>
      </c>
    </row>
    <row r="829" spans="1:5">
      <c r="A829" t="s">
        <v>140</v>
      </c>
      <c r="B829" t="s">
        <v>366</v>
      </c>
      <c r="C829" s="15">
        <v>2023</v>
      </c>
      <c r="D829" t="s">
        <v>69</v>
      </c>
      <c r="E829" s="7">
        <v>13</v>
      </c>
    </row>
    <row r="830" spans="1:5">
      <c r="A830" t="s">
        <v>140</v>
      </c>
      <c r="B830" t="s">
        <v>366</v>
      </c>
      <c r="C830" s="15">
        <v>2023</v>
      </c>
      <c r="D830" t="s">
        <v>70</v>
      </c>
      <c r="E830" s="7">
        <v>157</v>
      </c>
    </row>
    <row r="831" spans="1:5">
      <c r="A831" t="s">
        <v>140</v>
      </c>
      <c r="B831" t="s">
        <v>366</v>
      </c>
      <c r="C831" s="15">
        <v>2024</v>
      </c>
      <c r="D831" t="s">
        <v>69</v>
      </c>
      <c r="E831" s="7">
        <v>17</v>
      </c>
    </row>
    <row r="832" spans="1:5">
      <c r="A832" t="s">
        <v>140</v>
      </c>
      <c r="B832" t="s">
        <v>366</v>
      </c>
      <c r="C832" s="15">
        <v>2024</v>
      </c>
      <c r="D832" t="s">
        <v>70</v>
      </c>
      <c r="E832" s="7">
        <v>130.4</v>
      </c>
    </row>
    <row r="833" spans="1:5">
      <c r="A833" t="s">
        <v>141</v>
      </c>
      <c r="B833" t="s">
        <v>367</v>
      </c>
      <c r="C833" s="15">
        <v>2019</v>
      </c>
      <c r="D833" t="s">
        <v>69</v>
      </c>
      <c r="E833" s="7">
        <v>8.5</v>
      </c>
    </row>
    <row r="834" spans="1:5">
      <c r="A834" t="s">
        <v>141</v>
      </c>
      <c r="B834" t="s">
        <v>367</v>
      </c>
      <c r="C834" s="15">
        <v>2019</v>
      </c>
      <c r="D834" t="s">
        <v>70</v>
      </c>
      <c r="E834" s="7">
        <v>819</v>
      </c>
    </row>
    <row r="835" spans="1:5">
      <c r="A835" t="s">
        <v>141</v>
      </c>
      <c r="B835" t="s">
        <v>367</v>
      </c>
      <c r="C835" s="15">
        <v>2020</v>
      </c>
      <c r="D835" t="s">
        <v>69</v>
      </c>
      <c r="E835" s="7">
        <v>8.5</v>
      </c>
    </row>
    <row r="836" spans="1:5">
      <c r="A836" t="s">
        <v>141</v>
      </c>
      <c r="B836" t="s">
        <v>367</v>
      </c>
      <c r="C836" s="15">
        <v>2020</v>
      </c>
      <c r="D836" t="s">
        <v>70</v>
      </c>
      <c r="E836" s="7">
        <v>824</v>
      </c>
    </row>
    <row r="837" spans="1:5">
      <c r="A837" t="s">
        <v>141</v>
      </c>
      <c r="B837" t="s">
        <v>367</v>
      </c>
      <c r="C837" s="15">
        <v>2021</v>
      </c>
      <c r="D837" t="s">
        <v>69</v>
      </c>
      <c r="E837" s="7">
        <v>8.5</v>
      </c>
    </row>
    <row r="838" spans="1:5">
      <c r="A838" t="s">
        <v>141</v>
      </c>
      <c r="B838" t="s">
        <v>367</v>
      </c>
      <c r="C838" s="15">
        <v>2021</v>
      </c>
      <c r="D838" t="s">
        <v>70</v>
      </c>
      <c r="E838" s="7">
        <v>712</v>
      </c>
    </row>
    <row r="839" spans="1:5">
      <c r="A839" t="s">
        <v>141</v>
      </c>
      <c r="B839" t="s">
        <v>367</v>
      </c>
      <c r="C839" s="15">
        <v>2022</v>
      </c>
      <c r="D839" t="s">
        <v>70</v>
      </c>
      <c r="E839" s="7">
        <v>695</v>
      </c>
    </row>
    <row r="840" spans="1:5">
      <c r="A840" t="s">
        <v>141</v>
      </c>
      <c r="B840" t="s">
        <v>367</v>
      </c>
      <c r="C840" s="15">
        <v>2023</v>
      </c>
      <c r="D840" t="s">
        <v>70</v>
      </c>
      <c r="E840" s="7">
        <v>728</v>
      </c>
    </row>
    <row r="841" spans="1:5">
      <c r="A841" t="s">
        <v>141</v>
      </c>
      <c r="B841" t="s">
        <v>367</v>
      </c>
      <c r="C841" s="15">
        <v>2024</v>
      </c>
      <c r="D841" t="s">
        <v>69</v>
      </c>
      <c r="E841" s="7">
        <v>2.3199999999999998</v>
      </c>
    </row>
    <row r="842" spans="1:5">
      <c r="A842" t="s">
        <v>141</v>
      </c>
      <c r="B842" t="s">
        <v>367</v>
      </c>
      <c r="C842" s="15">
        <v>2024</v>
      </c>
      <c r="D842" t="s">
        <v>70</v>
      </c>
      <c r="E842" s="7">
        <v>712</v>
      </c>
    </row>
    <row r="843" spans="1:5">
      <c r="A843" t="s">
        <v>142</v>
      </c>
      <c r="B843" t="s">
        <v>368</v>
      </c>
      <c r="C843" s="15">
        <v>2019</v>
      </c>
      <c r="D843" t="s">
        <v>69</v>
      </c>
      <c r="E843" s="7">
        <v>269</v>
      </c>
    </row>
    <row r="844" spans="1:5">
      <c r="A844" t="s">
        <v>142</v>
      </c>
      <c r="B844" t="s">
        <v>368</v>
      </c>
      <c r="C844" s="15">
        <v>2019</v>
      </c>
      <c r="D844" t="s">
        <v>70</v>
      </c>
      <c r="E844" s="7">
        <v>43</v>
      </c>
    </row>
    <row r="845" spans="1:5">
      <c r="A845" t="s">
        <v>142</v>
      </c>
      <c r="B845" t="s">
        <v>368</v>
      </c>
      <c r="C845" s="15">
        <v>2020</v>
      </c>
      <c r="D845" t="s">
        <v>69</v>
      </c>
      <c r="E845" s="7">
        <v>273.5</v>
      </c>
    </row>
    <row r="846" spans="1:5">
      <c r="A846" t="s">
        <v>142</v>
      </c>
      <c r="B846" t="s">
        <v>368</v>
      </c>
      <c r="C846" s="15">
        <v>2020</v>
      </c>
      <c r="D846" t="s">
        <v>70</v>
      </c>
      <c r="E846" s="7">
        <v>56</v>
      </c>
    </row>
    <row r="847" spans="1:5">
      <c r="A847" t="s">
        <v>142</v>
      </c>
      <c r="B847" t="s">
        <v>368</v>
      </c>
      <c r="C847" s="15">
        <v>2021</v>
      </c>
      <c r="D847" t="s">
        <v>69</v>
      </c>
      <c r="E847" s="7">
        <v>270.24</v>
      </c>
    </row>
    <row r="848" spans="1:5">
      <c r="A848" t="s">
        <v>142</v>
      </c>
      <c r="B848" t="s">
        <v>368</v>
      </c>
      <c r="C848" s="15">
        <v>2021</v>
      </c>
      <c r="D848" t="s">
        <v>70</v>
      </c>
      <c r="E848" s="7">
        <v>61</v>
      </c>
    </row>
    <row r="849" spans="1:5">
      <c r="A849" t="s">
        <v>142</v>
      </c>
      <c r="B849" t="s">
        <v>368</v>
      </c>
      <c r="C849" s="15">
        <v>2022</v>
      </c>
      <c r="D849" t="s">
        <v>69</v>
      </c>
      <c r="E849" s="7">
        <v>280.85000000000002</v>
      </c>
    </row>
    <row r="850" spans="1:5">
      <c r="A850" t="s">
        <v>142</v>
      </c>
      <c r="B850" t="s">
        <v>368</v>
      </c>
      <c r="C850" s="15">
        <v>2022</v>
      </c>
      <c r="D850" t="s">
        <v>70</v>
      </c>
      <c r="E850" s="7">
        <v>64</v>
      </c>
    </row>
    <row r="851" spans="1:5">
      <c r="A851" t="s">
        <v>142</v>
      </c>
      <c r="B851" t="s">
        <v>368</v>
      </c>
      <c r="C851" s="15">
        <v>2023</v>
      </c>
      <c r="D851" t="s">
        <v>69</v>
      </c>
      <c r="E851" s="7">
        <v>304.98</v>
      </c>
    </row>
    <row r="852" spans="1:5">
      <c r="A852" t="s">
        <v>142</v>
      </c>
      <c r="B852" t="s">
        <v>368</v>
      </c>
      <c r="C852" s="15">
        <v>2023</v>
      </c>
      <c r="D852" t="s">
        <v>70</v>
      </c>
      <c r="E852" s="7">
        <v>114.5</v>
      </c>
    </row>
    <row r="853" spans="1:5">
      <c r="A853" t="s">
        <v>142</v>
      </c>
      <c r="B853" t="s">
        <v>368</v>
      </c>
      <c r="C853" s="15">
        <v>2024</v>
      </c>
      <c r="D853" t="s">
        <v>69</v>
      </c>
      <c r="E853" s="7">
        <v>294.79000000000002</v>
      </c>
    </row>
    <row r="854" spans="1:5">
      <c r="A854" t="s">
        <v>142</v>
      </c>
      <c r="B854" t="s">
        <v>368</v>
      </c>
      <c r="C854" s="15">
        <v>2024</v>
      </c>
      <c r="D854" t="s">
        <v>70</v>
      </c>
      <c r="E854" s="7">
        <v>116</v>
      </c>
    </row>
    <row r="855" spans="1:5">
      <c r="A855" t="s">
        <v>143</v>
      </c>
      <c r="B855" t="s">
        <v>369</v>
      </c>
      <c r="C855" s="15">
        <v>2019</v>
      </c>
      <c r="D855" t="s">
        <v>69</v>
      </c>
      <c r="E855" s="7">
        <v>794</v>
      </c>
    </row>
    <row r="856" spans="1:5">
      <c r="A856" t="s">
        <v>143</v>
      </c>
      <c r="B856" t="s">
        <v>369</v>
      </c>
      <c r="C856" s="15">
        <v>2019</v>
      </c>
      <c r="D856" t="s">
        <v>70</v>
      </c>
      <c r="E856" s="7">
        <v>652</v>
      </c>
    </row>
    <row r="857" spans="1:5">
      <c r="A857" t="s">
        <v>143</v>
      </c>
      <c r="B857" t="s">
        <v>369</v>
      </c>
      <c r="C857" s="15">
        <v>2020</v>
      </c>
      <c r="D857" t="s">
        <v>69</v>
      </c>
      <c r="E857" s="7">
        <v>792.5</v>
      </c>
    </row>
    <row r="858" spans="1:5">
      <c r="A858" t="s">
        <v>143</v>
      </c>
      <c r="B858" t="s">
        <v>369</v>
      </c>
      <c r="C858" s="15">
        <v>2020</v>
      </c>
      <c r="D858" t="s">
        <v>70</v>
      </c>
      <c r="E858" s="7">
        <v>686</v>
      </c>
    </row>
    <row r="859" spans="1:5">
      <c r="A859" t="s">
        <v>143</v>
      </c>
      <c r="B859" t="s">
        <v>369</v>
      </c>
      <c r="C859" s="15">
        <v>2021</v>
      </c>
      <c r="D859" t="s">
        <v>69</v>
      </c>
      <c r="E859" s="7">
        <v>810.5</v>
      </c>
    </row>
    <row r="860" spans="1:5">
      <c r="A860" t="s">
        <v>143</v>
      </c>
      <c r="B860" t="s">
        <v>369</v>
      </c>
      <c r="C860" s="15">
        <v>2021</v>
      </c>
      <c r="D860" t="s">
        <v>70</v>
      </c>
      <c r="E860" s="7">
        <v>402.7</v>
      </c>
    </row>
    <row r="861" spans="1:5">
      <c r="A861" t="s">
        <v>143</v>
      </c>
      <c r="B861" t="s">
        <v>369</v>
      </c>
      <c r="C861" s="15">
        <v>2022</v>
      </c>
      <c r="D861" t="s">
        <v>69</v>
      </c>
      <c r="E861" s="7">
        <v>907</v>
      </c>
    </row>
    <row r="862" spans="1:5">
      <c r="A862" t="s">
        <v>143</v>
      </c>
      <c r="B862" t="s">
        <v>369</v>
      </c>
      <c r="C862" s="15">
        <v>2022</v>
      </c>
      <c r="D862" t="s">
        <v>70</v>
      </c>
      <c r="E862" s="7">
        <v>149.5</v>
      </c>
    </row>
    <row r="863" spans="1:5">
      <c r="A863" t="s">
        <v>143</v>
      </c>
      <c r="B863" t="s">
        <v>369</v>
      </c>
      <c r="C863" s="15">
        <v>2023</v>
      </c>
      <c r="D863" t="s">
        <v>69</v>
      </c>
      <c r="E863" s="7">
        <v>945.5</v>
      </c>
    </row>
    <row r="864" spans="1:5">
      <c r="A864" t="s">
        <v>143</v>
      </c>
      <c r="B864" t="s">
        <v>369</v>
      </c>
      <c r="C864" s="15">
        <v>2023</v>
      </c>
      <c r="D864" t="s">
        <v>70</v>
      </c>
      <c r="E864" s="7">
        <v>372</v>
      </c>
    </row>
    <row r="865" spans="1:5">
      <c r="A865" t="s">
        <v>143</v>
      </c>
      <c r="B865" t="s">
        <v>369</v>
      </c>
      <c r="C865" s="15">
        <v>2024</v>
      </c>
      <c r="D865" t="s">
        <v>69</v>
      </c>
      <c r="E865" s="7">
        <v>919.5</v>
      </c>
    </row>
    <row r="866" spans="1:5">
      <c r="A866" t="s">
        <v>143</v>
      </c>
      <c r="B866" t="s">
        <v>369</v>
      </c>
      <c r="C866" s="15">
        <v>2024</v>
      </c>
      <c r="D866" t="s">
        <v>70</v>
      </c>
      <c r="E866" s="7">
        <v>383</v>
      </c>
    </row>
    <row r="867" spans="1:5">
      <c r="A867" t="s">
        <v>144</v>
      </c>
      <c r="B867" t="s">
        <v>370</v>
      </c>
      <c r="C867" s="15">
        <v>2019</v>
      </c>
      <c r="D867" t="s">
        <v>69</v>
      </c>
      <c r="E867" s="7">
        <v>1312</v>
      </c>
    </row>
    <row r="868" spans="1:5">
      <c r="A868" t="s">
        <v>144</v>
      </c>
      <c r="B868" t="s">
        <v>370</v>
      </c>
      <c r="C868" s="15">
        <v>2019</v>
      </c>
      <c r="D868" t="s">
        <v>70</v>
      </c>
      <c r="E868" s="7">
        <v>275</v>
      </c>
    </row>
    <row r="869" spans="1:5">
      <c r="A869" t="s">
        <v>144</v>
      </c>
      <c r="B869" t="s">
        <v>370</v>
      </c>
      <c r="C869" s="15">
        <v>2020</v>
      </c>
      <c r="D869" t="s">
        <v>69</v>
      </c>
      <c r="E869" s="7">
        <v>1408</v>
      </c>
    </row>
    <row r="870" spans="1:5">
      <c r="A870" t="s">
        <v>144</v>
      </c>
      <c r="B870" t="s">
        <v>370</v>
      </c>
      <c r="C870" s="15">
        <v>2020</v>
      </c>
      <c r="D870" t="s">
        <v>70</v>
      </c>
      <c r="E870" s="7">
        <v>275</v>
      </c>
    </row>
    <row r="871" spans="1:5">
      <c r="A871" t="s">
        <v>144</v>
      </c>
      <c r="B871" t="s">
        <v>370</v>
      </c>
      <c r="C871" s="15">
        <v>2021</v>
      </c>
      <c r="D871" t="s">
        <v>69</v>
      </c>
      <c r="E871" s="7">
        <v>1422.51</v>
      </c>
    </row>
    <row r="872" spans="1:5">
      <c r="A872" t="s">
        <v>144</v>
      </c>
      <c r="B872" t="s">
        <v>370</v>
      </c>
      <c r="C872" s="15">
        <v>2021</v>
      </c>
      <c r="D872" t="s">
        <v>70</v>
      </c>
      <c r="E872" s="7">
        <v>250</v>
      </c>
    </row>
    <row r="873" spans="1:5">
      <c r="A873" t="s">
        <v>144</v>
      </c>
      <c r="B873" t="s">
        <v>370</v>
      </c>
      <c r="C873" s="15">
        <v>2022</v>
      </c>
      <c r="D873" t="s">
        <v>69</v>
      </c>
      <c r="E873" s="7">
        <v>1395.67</v>
      </c>
    </row>
    <row r="874" spans="1:5">
      <c r="A874" t="s">
        <v>144</v>
      </c>
      <c r="B874" t="s">
        <v>370</v>
      </c>
      <c r="C874" s="15">
        <v>2022</v>
      </c>
      <c r="D874" t="s">
        <v>70</v>
      </c>
      <c r="E874" s="7">
        <v>175</v>
      </c>
    </row>
    <row r="875" spans="1:5">
      <c r="A875" t="s">
        <v>144</v>
      </c>
      <c r="B875" t="s">
        <v>370</v>
      </c>
      <c r="C875" s="15">
        <v>2023</v>
      </c>
      <c r="D875" t="s">
        <v>69</v>
      </c>
      <c r="E875" s="7">
        <v>1429.45</v>
      </c>
    </row>
    <row r="876" spans="1:5">
      <c r="A876" t="s">
        <v>144</v>
      </c>
      <c r="B876" t="s">
        <v>370</v>
      </c>
      <c r="C876" s="15">
        <v>2023</v>
      </c>
      <c r="D876" t="s">
        <v>70</v>
      </c>
      <c r="E876" s="7">
        <v>190</v>
      </c>
    </row>
    <row r="877" spans="1:5">
      <c r="A877" t="s">
        <v>144</v>
      </c>
      <c r="B877" t="s">
        <v>370</v>
      </c>
      <c r="C877" s="15">
        <v>2024</v>
      </c>
      <c r="D877" t="s">
        <v>69</v>
      </c>
      <c r="E877" s="7">
        <v>1465.58</v>
      </c>
    </row>
    <row r="878" spans="1:5">
      <c r="A878" t="s">
        <v>144</v>
      </c>
      <c r="B878" t="s">
        <v>370</v>
      </c>
      <c r="C878" s="15">
        <v>2024</v>
      </c>
      <c r="D878" t="s">
        <v>70</v>
      </c>
      <c r="E878" s="7">
        <v>205</v>
      </c>
    </row>
    <row r="879" spans="1:5">
      <c r="A879" t="s">
        <v>145</v>
      </c>
      <c r="B879" t="s">
        <v>371</v>
      </c>
      <c r="C879" s="15">
        <v>2019</v>
      </c>
      <c r="D879" t="s">
        <v>69</v>
      </c>
      <c r="E879" s="7">
        <v>246</v>
      </c>
    </row>
    <row r="880" spans="1:5">
      <c r="A880" t="s">
        <v>145</v>
      </c>
      <c r="B880" t="s">
        <v>371</v>
      </c>
      <c r="C880" s="15">
        <v>2019</v>
      </c>
      <c r="D880" t="s">
        <v>70</v>
      </c>
      <c r="E880" s="7">
        <v>890</v>
      </c>
    </row>
    <row r="881" spans="1:5">
      <c r="A881" t="s">
        <v>145</v>
      </c>
      <c r="B881" t="s">
        <v>371</v>
      </c>
      <c r="C881" s="15">
        <v>2020</v>
      </c>
      <c r="D881" t="s">
        <v>69</v>
      </c>
      <c r="E881" s="7">
        <v>324</v>
      </c>
    </row>
    <row r="882" spans="1:5">
      <c r="A882" t="s">
        <v>145</v>
      </c>
      <c r="B882" t="s">
        <v>371</v>
      </c>
      <c r="C882" s="15">
        <v>2020</v>
      </c>
      <c r="D882" t="s">
        <v>70</v>
      </c>
      <c r="E882" s="7">
        <v>666</v>
      </c>
    </row>
    <row r="883" spans="1:5">
      <c r="A883" t="s">
        <v>145</v>
      </c>
      <c r="B883" t="s">
        <v>371</v>
      </c>
      <c r="C883" s="15">
        <v>2021</v>
      </c>
      <c r="D883" t="s">
        <v>69</v>
      </c>
      <c r="E883" s="7">
        <v>302</v>
      </c>
    </row>
    <row r="884" spans="1:5">
      <c r="A884" t="s">
        <v>145</v>
      </c>
      <c r="B884" t="s">
        <v>371</v>
      </c>
      <c r="C884" s="15">
        <v>2021</v>
      </c>
      <c r="D884" t="s">
        <v>70</v>
      </c>
      <c r="E884" s="7">
        <v>636</v>
      </c>
    </row>
    <row r="885" spans="1:5">
      <c r="A885" t="s">
        <v>145</v>
      </c>
      <c r="B885" t="s">
        <v>371</v>
      </c>
      <c r="C885" s="15">
        <v>2022</v>
      </c>
      <c r="D885" t="s">
        <v>69</v>
      </c>
      <c r="E885" s="7">
        <v>286</v>
      </c>
    </row>
    <row r="886" spans="1:5">
      <c r="A886" t="s">
        <v>145</v>
      </c>
      <c r="B886" t="s">
        <v>371</v>
      </c>
      <c r="C886" s="15">
        <v>2022</v>
      </c>
      <c r="D886" t="s">
        <v>70</v>
      </c>
      <c r="E886" s="7">
        <v>682</v>
      </c>
    </row>
    <row r="887" spans="1:5">
      <c r="A887" t="s">
        <v>145</v>
      </c>
      <c r="B887" t="s">
        <v>371</v>
      </c>
      <c r="C887" s="15">
        <v>2023</v>
      </c>
      <c r="D887" t="s">
        <v>69</v>
      </c>
      <c r="E887" s="7">
        <v>269.5</v>
      </c>
    </row>
    <row r="888" spans="1:5">
      <c r="A888" t="s">
        <v>145</v>
      </c>
      <c r="B888" t="s">
        <v>371</v>
      </c>
      <c r="C888" s="15">
        <v>2023</v>
      </c>
      <c r="D888" t="s">
        <v>70</v>
      </c>
      <c r="E888" s="7">
        <v>680</v>
      </c>
    </row>
    <row r="889" spans="1:5">
      <c r="A889" t="s">
        <v>145</v>
      </c>
      <c r="B889" t="s">
        <v>371</v>
      </c>
      <c r="C889" s="15">
        <v>2024</v>
      </c>
      <c r="D889" t="s">
        <v>69</v>
      </c>
      <c r="E889" s="7">
        <v>292</v>
      </c>
    </row>
    <row r="890" spans="1:5">
      <c r="A890" t="s">
        <v>145</v>
      </c>
      <c r="B890" t="s">
        <v>371</v>
      </c>
      <c r="C890" s="15">
        <v>2024</v>
      </c>
      <c r="D890" t="s">
        <v>70</v>
      </c>
      <c r="E890" s="7">
        <v>853</v>
      </c>
    </row>
    <row r="891" spans="1:5">
      <c r="A891" t="s">
        <v>146</v>
      </c>
      <c r="B891" t="s">
        <v>372</v>
      </c>
      <c r="C891" s="15">
        <v>2019</v>
      </c>
      <c r="D891" t="s">
        <v>69</v>
      </c>
      <c r="E891" s="7">
        <v>387</v>
      </c>
    </row>
    <row r="892" spans="1:5">
      <c r="A892" t="s">
        <v>146</v>
      </c>
      <c r="B892" t="s">
        <v>372</v>
      </c>
      <c r="C892" s="15">
        <v>2019</v>
      </c>
      <c r="D892" t="s">
        <v>70</v>
      </c>
      <c r="E892" s="7">
        <v>1078</v>
      </c>
    </row>
    <row r="893" spans="1:5">
      <c r="A893" t="s">
        <v>146</v>
      </c>
      <c r="B893" t="s">
        <v>372</v>
      </c>
      <c r="C893" s="15">
        <v>2020</v>
      </c>
      <c r="D893" t="s">
        <v>69</v>
      </c>
      <c r="E893" s="7">
        <v>462</v>
      </c>
    </row>
    <row r="894" spans="1:5">
      <c r="A894" t="s">
        <v>146</v>
      </c>
      <c r="B894" t="s">
        <v>372</v>
      </c>
      <c r="C894" s="15">
        <v>2020</v>
      </c>
      <c r="D894" t="s">
        <v>70</v>
      </c>
      <c r="E894" s="7">
        <v>1089</v>
      </c>
    </row>
    <row r="895" spans="1:5">
      <c r="A895" t="s">
        <v>146</v>
      </c>
      <c r="B895" t="s">
        <v>372</v>
      </c>
      <c r="C895" s="15">
        <v>2021</v>
      </c>
      <c r="D895" t="s">
        <v>69</v>
      </c>
      <c r="E895" s="7">
        <v>462</v>
      </c>
    </row>
    <row r="896" spans="1:5">
      <c r="A896" t="s">
        <v>146</v>
      </c>
      <c r="B896" t="s">
        <v>372</v>
      </c>
      <c r="C896" s="15">
        <v>2021</v>
      </c>
      <c r="D896" t="s">
        <v>70</v>
      </c>
      <c r="E896" s="7">
        <v>1061.5</v>
      </c>
    </row>
    <row r="897" spans="1:5">
      <c r="A897" t="s">
        <v>146</v>
      </c>
      <c r="B897" t="s">
        <v>372</v>
      </c>
      <c r="C897" s="15">
        <v>2022</v>
      </c>
      <c r="D897" t="s">
        <v>69</v>
      </c>
      <c r="E897" s="7">
        <v>438.5</v>
      </c>
    </row>
    <row r="898" spans="1:5">
      <c r="A898" t="s">
        <v>146</v>
      </c>
      <c r="B898" t="s">
        <v>372</v>
      </c>
      <c r="C898" s="15">
        <v>2022</v>
      </c>
      <c r="D898" t="s">
        <v>70</v>
      </c>
      <c r="E898" s="7">
        <v>992</v>
      </c>
    </row>
    <row r="899" spans="1:5">
      <c r="A899" t="s">
        <v>146</v>
      </c>
      <c r="B899" t="s">
        <v>372</v>
      </c>
      <c r="C899" s="15">
        <v>2023</v>
      </c>
      <c r="D899" t="s">
        <v>69</v>
      </c>
      <c r="E899" s="7">
        <v>438</v>
      </c>
    </row>
    <row r="900" spans="1:5">
      <c r="A900" t="s">
        <v>146</v>
      </c>
      <c r="B900" t="s">
        <v>372</v>
      </c>
      <c r="C900" s="15">
        <v>2023</v>
      </c>
      <c r="D900" t="s">
        <v>70</v>
      </c>
      <c r="E900" s="7">
        <v>952</v>
      </c>
    </row>
    <row r="901" spans="1:5">
      <c r="A901" t="s">
        <v>146</v>
      </c>
      <c r="B901" t="s">
        <v>372</v>
      </c>
      <c r="C901" s="15">
        <v>2024</v>
      </c>
      <c r="D901" t="s">
        <v>69</v>
      </c>
      <c r="E901" s="7">
        <v>392.5</v>
      </c>
    </row>
    <row r="902" spans="1:5">
      <c r="A902" t="s">
        <v>146</v>
      </c>
      <c r="B902" t="s">
        <v>372</v>
      </c>
      <c r="C902" s="15">
        <v>2024</v>
      </c>
      <c r="D902" t="s">
        <v>70</v>
      </c>
      <c r="E902" s="7">
        <v>955</v>
      </c>
    </row>
    <row r="903" spans="1:5">
      <c r="A903" t="s">
        <v>147</v>
      </c>
      <c r="B903" t="s">
        <v>373</v>
      </c>
      <c r="C903" s="15">
        <v>2019</v>
      </c>
      <c r="D903" t="s">
        <v>69</v>
      </c>
      <c r="E903" s="7">
        <v>338</v>
      </c>
    </row>
    <row r="904" spans="1:5">
      <c r="A904" t="s">
        <v>147</v>
      </c>
      <c r="B904" t="s">
        <v>373</v>
      </c>
      <c r="C904" s="15">
        <v>2019</v>
      </c>
      <c r="D904" t="s">
        <v>70</v>
      </c>
      <c r="E904" s="7">
        <v>105</v>
      </c>
    </row>
    <row r="905" spans="1:5">
      <c r="A905" t="s">
        <v>147</v>
      </c>
      <c r="B905" t="s">
        <v>373</v>
      </c>
      <c r="C905" s="15">
        <v>2020</v>
      </c>
      <c r="D905" t="s">
        <v>69</v>
      </c>
      <c r="E905" s="7">
        <v>310</v>
      </c>
    </row>
    <row r="906" spans="1:5">
      <c r="A906" t="s">
        <v>147</v>
      </c>
      <c r="B906" t="s">
        <v>373</v>
      </c>
      <c r="C906" s="15">
        <v>2020</v>
      </c>
      <c r="D906" t="s">
        <v>70</v>
      </c>
      <c r="E906" s="7">
        <v>123</v>
      </c>
    </row>
    <row r="907" spans="1:5">
      <c r="A907" t="s">
        <v>147</v>
      </c>
      <c r="B907" t="s">
        <v>373</v>
      </c>
      <c r="C907" s="15">
        <v>2021</v>
      </c>
      <c r="D907" t="s">
        <v>69</v>
      </c>
      <c r="E907" s="7">
        <v>287.62</v>
      </c>
    </row>
    <row r="908" spans="1:5">
      <c r="A908" t="s">
        <v>147</v>
      </c>
      <c r="B908" t="s">
        <v>373</v>
      </c>
      <c r="C908" s="15">
        <v>2021</v>
      </c>
      <c r="D908" t="s">
        <v>70</v>
      </c>
      <c r="E908" s="7">
        <v>100</v>
      </c>
    </row>
    <row r="909" spans="1:5">
      <c r="A909" t="s">
        <v>147</v>
      </c>
      <c r="B909" t="s">
        <v>373</v>
      </c>
      <c r="C909" s="15">
        <v>2022</v>
      </c>
      <c r="D909" t="s">
        <v>69</v>
      </c>
      <c r="E909" s="7">
        <v>312.99</v>
      </c>
    </row>
    <row r="910" spans="1:5">
      <c r="A910" t="s">
        <v>147</v>
      </c>
      <c r="B910" t="s">
        <v>373</v>
      </c>
      <c r="C910" s="15">
        <v>2022</v>
      </c>
      <c r="D910" t="s">
        <v>70</v>
      </c>
      <c r="E910" s="7">
        <v>81</v>
      </c>
    </row>
    <row r="911" spans="1:5">
      <c r="A911" t="s">
        <v>147</v>
      </c>
      <c r="B911" t="s">
        <v>373</v>
      </c>
      <c r="C911" s="15">
        <v>2023</v>
      </c>
      <c r="D911" t="s">
        <v>69</v>
      </c>
      <c r="E911" s="7">
        <v>286.79000000000002</v>
      </c>
    </row>
    <row r="912" spans="1:5">
      <c r="A912" t="s">
        <v>147</v>
      </c>
      <c r="B912" t="s">
        <v>373</v>
      </c>
      <c r="C912" s="15">
        <v>2023</v>
      </c>
      <c r="D912" t="s">
        <v>70</v>
      </c>
      <c r="E912" s="7">
        <v>72</v>
      </c>
    </row>
    <row r="913" spans="1:5">
      <c r="A913" t="s">
        <v>147</v>
      </c>
      <c r="B913" t="s">
        <v>373</v>
      </c>
      <c r="C913" s="15">
        <v>2024</v>
      </c>
      <c r="D913" t="s">
        <v>69</v>
      </c>
      <c r="E913" s="7">
        <v>292.82</v>
      </c>
    </row>
    <row r="914" spans="1:5">
      <c r="A914" t="s">
        <v>147</v>
      </c>
      <c r="B914" t="s">
        <v>373</v>
      </c>
      <c r="C914" s="15">
        <v>2024</v>
      </c>
      <c r="D914" t="s">
        <v>70</v>
      </c>
      <c r="E914" s="7">
        <v>42</v>
      </c>
    </row>
    <row r="915" spans="1:5">
      <c r="A915" t="s">
        <v>148</v>
      </c>
      <c r="B915" t="s">
        <v>374</v>
      </c>
      <c r="C915" s="15">
        <v>2019</v>
      </c>
      <c r="D915" t="s">
        <v>69</v>
      </c>
      <c r="E915" s="7">
        <v>473</v>
      </c>
    </row>
    <row r="916" spans="1:5">
      <c r="A916" t="s">
        <v>148</v>
      </c>
      <c r="B916" t="s">
        <v>374</v>
      </c>
      <c r="C916" s="15">
        <v>2019</v>
      </c>
      <c r="D916" t="s">
        <v>70</v>
      </c>
      <c r="E916" s="7">
        <v>7385</v>
      </c>
    </row>
    <row r="917" spans="1:5">
      <c r="A917" t="s">
        <v>148</v>
      </c>
      <c r="B917" t="s">
        <v>374</v>
      </c>
      <c r="C917" s="15">
        <v>2020</v>
      </c>
      <c r="D917" t="s">
        <v>69</v>
      </c>
      <c r="E917" s="7">
        <v>473</v>
      </c>
    </row>
    <row r="918" spans="1:5">
      <c r="A918" t="s">
        <v>148</v>
      </c>
      <c r="B918" t="s">
        <v>374</v>
      </c>
      <c r="C918" s="15">
        <v>2020</v>
      </c>
      <c r="D918" t="s">
        <v>70</v>
      </c>
      <c r="E918" s="7">
        <v>7060</v>
      </c>
    </row>
    <row r="919" spans="1:5">
      <c r="A919" t="s">
        <v>148</v>
      </c>
      <c r="B919" t="s">
        <v>374</v>
      </c>
      <c r="C919" s="15">
        <v>2021</v>
      </c>
      <c r="D919" t="s">
        <v>69</v>
      </c>
      <c r="E919" s="7">
        <v>461</v>
      </c>
    </row>
    <row r="920" spans="1:5">
      <c r="A920" t="s">
        <v>148</v>
      </c>
      <c r="B920" t="s">
        <v>374</v>
      </c>
      <c r="C920" s="15">
        <v>2021</v>
      </c>
      <c r="D920" t="s">
        <v>70</v>
      </c>
      <c r="E920" s="7">
        <v>6504</v>
      </c>
    </row>
    <row r="921" spans="1:5">
      <c r="A921" t="s">
        <v>148</v>
      </c>
      <c r="B921" t="s">
        <v>374</v>
      </c>
      <c r="C921" s="15">
        <v>2022</v>
      </c>
      <c r="D921" t="s">
        <v>69</v>
      </c>
      <c r="E921" s="7">
        <v>502.5</v>
      </c>
    </row>
    <row r="922" spans="1:5">
      <c r="A922" t="s">
        <v>148</v>
      </c>
      <c r="B922" t="s">
        <v>374</v>
      </c>
      <c r="C922" s="15">
        <v>2022</v>
      </c>
      <c r="D922" t="s">
        <v>70</v>
      </c>
      <c r="E922" s="7">
        <v>6332</v>
      </c>
    </row>
    <row r="923" spans="1:5">
      <c r="A923" t="s">
        <v>148</v>
      </c>
      <c r="B923" t="s">
        <v>374</v>
      </c>
      <c r="C923" s="15">
        <v>2023</v>
      </c>
      <c r="D923" t="s">
        <v>69</v>
      </c>
      <c r="E923" s="7">
        <v>504</v>
      </c>
    </row>
    <row r="924" spans="1:5">
      <c r="A924" t="s">
        <v>148</v>
      </c>
      <c r="B924" t="s">
        <v>374</v>
      </c>
      <c r="C924" s="15">
        <v>2023</v>
      </c>
      <c r="D924" t="s">
        <v>70</v>
      </c>
      <c r="E924" s="7">
        <v>6087</v>
      </c>
    </row>
    <row r="925" spans="1:5">
      <c r="A925" t="s">
        <v>148</v>
      </c>
      <c r="B925" t="s">
        <v>374</v>
      </c>
      <c r="C925" s="15">
        <v>2024</v>
      </c>
      <c r="D925" t="s">
        <v>69</v>
      </c>
      <c r="E925" s="7">
        <v>504</v>
      </c>
    </row>
    <row r="926" spans="1:5">
      <c r="A926" t="s">
        <v>148</v>
      </c>
      <c r="B926" t="s">
        <v>374</v>
      </c>
      <c r="C926" s="15">
        <v>2024</v>
      </c>
      <c r="D926" t="s">
        <v>70</v>
      </c>
      <c r="E926" s="7">
        <v>6261</v>
      </c>
    </row>
    <row r="927" spans="1:5">
      <c r="A927" t="s">
        <v>149</v>
      </c>
      <c r="B927" t="s">
        <v>375</v>
      </c>
      <c r="C927" s="15">
        <v>2019</v>
      </c>
      <c r="D927" t="s">
        <v>70</v>
      </c>
      <c r="E927" s="7">
        <v>305</v>
      </c>
    </row>
    <row r="928" spans="1:5">
      <c r="A928" t="s">
        <v>149</v>
      </c>
      <c r="B928" t="s">
        <v>375</v>
      </c>
      <c r="C928" s="15">
        <v>2020</v>
      </c>
      <c r="D928" t="s">
        <v>70</v>
      </c>
      <c r="E928" s="7">
        <v>285</v>
      </c>
    </row>
    <row r="929" spans="1:5">
      <c r="A929" t="s">
        <v>149</v>
      </c>
      <c r="B929" t="s">
        <v>375</v>
      </c>
      <c r="C929" s="15">
        <v>2021</v>
      </c>
      <c r="D929" t="s">
        <v>70</v>
      </c>
      <c r="E929" s="7">
        <v>294</v>
      </c>
    </row>
    <row r="930" spans="1:5">
      <c r="A930" t="s">
        <v>149</v>
      </c>
      <c r="B930" t="s">
        <v>375</v>
      </c>
      <c r="C930" s="15">
        <v>2022</v>
      </c>
      <c r="D930" t="s">
        <v>70</v>
      </c>
      <c r="E930" s="7">
        <v>335</v>
      </c>
    </row>
    <row r="931" spans="1:5">
      <c r="A931" t="s">
        <v>149</v>
      </c>
      <c r="B931" t="s">
        <v>375</v>
      </c>
      <c r="C931" s="15">
        <v>2023</v>
      </c>
      <c r="D931" t="s">
        <v>70</v>
      </c>
      <c r="E931" s="7">
        <v>309</v>
      </c>
    </row>
    <row r="932" spans="1:5">
      <c r="A932" t="s">
        <v>149</v>
      </c>
      <c r="B932" t="s">
        <v>375</v>
      </c>
      <c r="C932" s="15">
        <v>2024</v>
      </c>
      <c r="D932" t="s">
        <v>70</v>
      </c>
      <c r="E932" s="7">
        <v>283</v>
      </c>
    </row>
    <row r="933" spans="1:5">
      <c r="A933" t="s">
        <v>150</v>
      </c>
      <c r="B933" t="s">
        <v>376</v>
      </c>
      <c r="C933" s="15">
        <v>2019</v>
      </c>
      <c r="D933" t="s">
        <v>69</v>
      </c>
      <c r="E933" s="7">
        <v>5</v>
      </c>
    </row>
    <row r="934" spans="1:5">
      <c r="A934" t="s">
        <v>150</v>
      </c>
      <c r="B934" t="s">
        <v>376</v>
      </c>
      <c r="C934" s="15">
        <v>2019</v>
      </c>
      <c r="D934" t="s">
        <v>70</v>
      </c>
      <c r="E934" s="7">
        <v>3508</v>
      </c>
    </row>
    <row r="935" spans="1:5">
      <c r="A935" t="s">
        <v>150</v>
      </c>
      <c r="B935" t="s">
        <v>376</v>
      </c>
      <c r="C935" s="15">
        <v>2020</v>
      </c>
      <c r="D935" t="s">
        <v>69</v>
      </c>
      <c r="E935" s="7">
        <v>6</v>
      </c>
    </row>
    <row r="936" spans="1:5">
      <c r="A936" t="s">
        <v>150</v>
      </c>
      <c r="B936" t="s">
        <v>376</v>
      </c>
      <c r="C936" s="15">
        <v>2020</v>
      </c>
      <c r="D936" t="s">
        <v>70</v>
      </c>
      <c r="E936" s="7">
        <v>3283</v>
      </c>
    </row>
    <row r="937" spans="1:5">
      <c r="A937" t="s">
        <v>150</v>
      </c>
      <c r="B937" t="s">
        <v>376</v>
      </c>
      <c r="C937" s="15">
        <v>2021</v>
      </c>
      <c r="D937" t="s">
        <v>69</v>
      </c>
      <c r="E937" s="7">
        <v>6</v>
      </c>
    </row>
    <row r="938" spans="1:5">
      <c r="A938" t="s">
        <v>150</v>
      </c>
      <c r="B938" t="s">
        <v>376</v>
      </c>
      <c r="C938" s="15">
        <v>2021</v>
      </c>
      <c r="D938" t="s">
        <v>70</v>
      </c>
      <c r="E938" s="7">
        <v>2885.94</v>
      </c>
    </row>
    <row r="939" spans="1:5">
      <c r="A939" t="s">
        <v>150</v>
      </c>
      <c r="B939" t="s">
        <v>376</v>
      </c>
      <c r="C939" s="15">
        <v>2022</v>
      </c>
      <c r="D939" t="s">
        <v>69</v>
      </c>
      <c r="E939" s="7">
        <v>6</v>
      </c>
    </row>
    <row r="940" spans="1:5">
      <c r="A940" t="s">
        <v>150</v>
      </c>
      <c r="B940" t="s">
        <v>376</v>
      </c>
      <c r="C940" s="15">
        <v>2022</v>
      </c>
      <c r="D940" t="s">
        <v>70</v>
      </c>
      <c r="E940" s="7">
        <v>2936</v>
      </c>
    </row>
    <row r="941" spans="1:5">
      <c r="A941" t="s">
        <v>150</v>
      </c>
      <c r="B941" t="s">
        <v>376</v>
      </c>
      <c r="C941" s="15">
        <v>2023</v>
      </c>
      <c r="D941" t="s">
        <v>69</v>
      </c>
      <c r="E941" s="7">
        <v>5</v>
      </c>
    </row>
    <row r="942" spans="1:5">
      <c r="A942" t="s">
        <v>150</v>
      </c>
      <c r="B942" t="s">
        <v>376</v>
      </c>
      <c r="C942" s="15">
        <v>2023</v>
      </c>
      <c r="D942" t="s">
        <v>70</v>
      </c>
      <c r="E942" s="7">
        <v>2890</v>
      </c>
    </row>
    <row r="943" spans="1:5">
      <c r="A943" t="s">
        <v>150</v>
      </c>
      <c r="B943" t="s">
        <v>376</v>
      </c>
      <c r="C943" s="15">
        <v>2024</v>
      </c>
      <c r="D943" t="s">
        <v>69</v>
      </c>
      <c r="E943" s="7">
        <v>8</v>
      </c>
    </row>
    <row r="944" spans="1:5">
      <c r="A944" t="s">
        <v>150</v>
      </c>
      <c r="B944" t="s">
        <v>376</v>
      </c>
      <c r="C944" s="15">
        <v>2024</v>
      </c>
      <c r="D944" t="s">
        <v>70</v>
      </c>
      <c r="E944" s="7">
        <v>2844</v>
      </c>
    </row>
    <row r="945" spans="1:5">
      <c r="A945" t="s">
        <v>151</v>
      </c>
      <c r="B945" t="s">
        <v>377</v>
      </c>
      <c r="C945" s="15">
        <v>2019</v>
      </c>
      <c r="D945" t="s">
        <v>69</v>
      </c>
      <c r="E945" s="7">
        <v>448</v>
      </c>
    </row>
    <row r="946" spans="1:5">
      <c r="A946" t="s">
        <v>151</v>
      </c>
      <c r="B946" t="s">
        <v>377</v>
      </c>
      <c r="C946" s="15">
        <v>2019</v>
      </c>
      <c r="D946" t="s">
        <v>70</v>
      </c>
      <c r="E946" s="7">
        <v>76</v>
      </c>
    </row>
    <row r="947" spans="1:5">
      <c r="A947" t="s">
        <v>151</v>
      </c>
      <c r="B947" t="s">
        <v>377</v>
      </c>
      <c r="C947" s="15">
        <v>2020</v>
      </c>
      <c r="D947" t="s">
        <v>69</v>
      </c>
      <c r="E947" s="7">
        <v>467.8</v>
      </c>
    </row>
    <row r="948" spans="1:5">
      <c r="A948" t="s">
        <v>151</v>
      </c>
      <c r="B948" t="s">
        <v>377</v>
      </c>
      <c r="C948" s="15">
        <v>2020</v>
      </c>
      <c r="D948" t="s">
        <v>70</v>
      </c>
      <c r="E948" s="7">
        <v>24</v>
      </c>
    </row>
    <row r="949" spans="1:5">
      <c r="A949" t="s">
        <v>151</v>
      </c>
      <c r="B949" t="s">
        <v>377</v>
      </c>
      <c r="C949" s="15">
        <v>2021</v>
      </c>
      <c r="D949" t="s">
        <v>69</v>
      </c>
      <c r="E949" s="7">
        <v>465.24</v>
      </c>
    </row>
    <row r="950" spans="1:5">
      <c r="A950" t="s">
        <v>151</v>
      </c>
      <c r="B950" t="s">
        <v>377</v>
      </c>
      <c r="C950" s="15">
        <v>2021</v>
      </c>
      <c r="D950" t="s">
        <v>70</v>
      </c>
      <c r="E950" s="7">
        <v>24</v>
      </c>
    </row>
    <row r="951" spans="1:5">
      <c r="A951" t="s">
        <v>151</v>
      </c>
      <c r="B951" t="s">
        <v>377</v>
      </c>
      <c r="C951" s="15">
        <v>2022</v>
      </c>
      <c r="D951" t="s">
        <v>69</v>
      </c>
      <c r="E951" s="7">
        <v>483.77</v>
      </c>
    </row>
    <row r="952" spans="1:5">
      <c r="A952" t="s">
        <v>151</v>
      </c>
      <c r="B952" t="s">
        <v>377</v>
      </c>
      <c r="C952" s="15">
        <v>2022</v>
      </c>
      <c r="D952" t="s">
        <v>70</v>
      </c>
      <c r="E952" s="7">
        <v>28.5</v>
      </c>
    </row>
    <row r="953" spans="1:5">
      <c r="A953" t="s">
        <v>151</v>
      </c>
      <c r="B953" t="s">
        <v>377</v>
      </c>
      <c r="C953" s="15">
        <v>2023</v>
      </c>
      <c r="D953" t="s">
        <v>69</v>
      </c>
      <c r="E953" s="7">
        <v>399.66</v>
      </c>
    </row>
    <row r="954" spans="1:5">
      <c r="A954" t="s">
        <v>151</v>
      </c>
      <c r="B954" t="s">
        <v>377</v>
      </c>
      <c r="C954" s="15">
        <v>2023</v>
      </c>
      <c r="D954" t="s">
        <v>70</v>
      </c>
      <c r="E954" s="7">
        <v>28.5</v>
      </c>
    </row>
    <row r="955" spans="1:5">
      <c r="A955" t="s">
        <v>151</v>
      </c>
      <c r="B955" t="s">
        <v>377</v>
      </c>
      <c r="C955" s="15">
        <v>2024</v>
      </c>
      <c r="D955" t="s">
        <v>69</v>
      </c>
      <c r="E955" s="7">
        <v>421.04</v>
      </c>
    </row>
    <row r="956" spans="1:5">
      <c r="A956" t="s">
        <v>151</v>
      </c>
      <c r="B956" t="s">
        <v>377</v>
      </c>
      <c r="C956" s="15">
        <v>2024</v>
      </c>
      <c r="D956" t="s">
        <v>70</v>
      </c>
      <c r="E956" s="7">
        <v>36.6</v>
      </c>
    </row>
    <row r="957" spans="1:5">
      <c r="A957" t="s">
        <v>152</v>
      </c>
      <c r="B957" t="s">
        <v>378</v>
      </c>
      <c r="C957" s="15">
        <v>2019</v>
      </c>
      <c r="D957" t="s">
        <v>69</v>
      </c>
      <c r="E957" s="7">
        <v>4957.5</v>
      </c>
    </row>
    <row r="958" spans="1:5">
      <c r="A958" t="s">
        <v>152</v>
      </c>
      <c r="B958" t="s">
        <v>378</v>
      </c>
      <c r="C958" s="15">
        <v>2019</v>
      </c>
      <c r="D958" t="s">
        <v>70</v>
      </c>
      <c r="E958" s="7">
        <v>106</v>
      </c>
    </row>
    <row r="959" spans="1:5">
      <c r="A959" t="s">
        <v>152</v>
      </c>
      <c r="B959" t="s">
        <v>378</v>
      </c>
      <c r="C959" s="15">
        <v>2020</v>
      </c>
      <c r="D959" t="s">
        <v>69</v>
      </c>
      <c r="E959" s="7">
        <v>4658</v>
      </c>
    </row>
    <row r="960" spans="1:5">
      <c r="A960" t="s">
        <v>152</v>
      </c>
      <c r="B960" t="s">
        <v>378</v>
      </c>
      <c r="C960" s="15">
        <v>2020</v>
      </c>
      <c r="D960" t="s">
        <v>70</v>
      </c>
      <c r="E960" s="7">
        <v>75</v>
      </c>
    </row>
    <row r="961" spans="1:5">
      <c r="A961" t="s">
        <v>152</v>
      </c>
      <c r="B961" t="s">
        <v>378</v>
      </c>
      <c r="C961" s="15">
        <v>2021</v>
      </c>
      <c r="D961" t="s">
        <v>69</v>
      </c>
      <c r="E961" s="7">
        <v>4677.54</v>
      </c>
    </row>
    <row r="962" spans="1:5">
      <c r="A962" t="s">
        <v>152</v>
      </c>
      <c r="B962" t="s">
        <v>378</v>
      </c>
      <c r="C962" s="15">
        <v>2021</v>
      </c>
      <c r="D962" t="s">
        <v>70</v>
      </c>
      <c r="E962" s="7">
        <v>66</v>
      </c>
    </row>
    <row r="963" spans="1:5">
      <c r="A963" t="s">
        <v>152</v>
      </c>
      <c r="B963" t="s">
        <v>378</v>
      </c>
      <c r="C963" s="15">
        <v>2022</v>
      </c>
      <c r="D963" t="s">
        <v>69</v>
      </c>
      <c r="E963" s="7">
        <v>4593.72</v>
      </c>
    </row>
    <row r="964" spans="1:5">
      <c r="A964" t="s">
        <v>152</v>
      </c>
      <c r="B964" t="s">
        <v>378</v>
      </c>
      <c r="C964" s="15">
        <v>2022</v>
      </c>
      <c r="D964" t="s">
        <v>70</v>
      </c>
      <c r="E964" s="7">
        <v>34</v>
      </c>
    </row>
    <row r="965" spans="1:5">
      <c r="A965" t="s">
        <v>152</v>
      </c>
      <c r="B965" t="s">
        <v>378</v>
      </c>
      <c r="C965" s="15">
        <v>2023</v>
      </c>
      <c r="D965" t="s">
        <v>69</v>
      </c>
      <c r="E965" s="7">
        <v>4630.22</v>
      </c>
    </row>
    <row r="966" spans="1:5">
      <c r="A966" t="s">
        <v>152</v>
      </c>
      <c r="B966" t="s">
        <v>378</v>
      </c>
      <c r="C966" s="15">
        <v>2023</v>
      </c>
      <c r="D966" t="s">
        <v>70</v>
      </c>
      <c r="E966" s="7">
        <v>32</v>
      </c>
    </row>
    <row r="967" spans="1:5">
      <c r="A967" t="s">
        <v>152</v>
      </c>
      <c r="B967" t="s">
        <v>378</v>
      </c>
      <c r="C967" s="15">
        <v>2024</v>
      </c>
      <c r="D967" t="s">
        <v>69</v>
      </c>
      <c r="E967" s="7">
        <v>4581.2299999999996</v>
      </c>
    </row>
    <row r="968" spans="1:5">
      <c r="A968" t="s">
        <v>152</v>
      </c>
      <c r="B968" t="s">
        <v>378</v>
      </c>
      <c r="C968" s="15">
        <v>2024</v>
      </c>
      <c r="D968" t="s">
        <v>70</v>
      </c>
      <c r="E968" s="7">
        <v>19.5</v>
      </c>
    </row>
    <row r="969" spans="1:5">
      <c r="A969" t="s">
        <v>153</v>
      </c>
      <c r="B969" t="s">
        <v>379</v>
      </c>
      <c r="C969" s="15">
        <v>2019</v>
      </c>
      <c r="D969" t="s">
        <v>69</v>
      </c>
      <c r="E969" s="7">
        <v>172</v>
      </c>
    </row>
    <row r="970" spans="1:5">
      <c r="A970" t="s">
        <v>153</v>
      </c>
      <c r="B970" t="s">
        <v>379</v>
      </c>
      <c r="C970" s="15">
        <v>2019</v>
      </c>
      <c r="D970" t="s">
        <v>70</v>
      </c>
      <c r="E970" s="7">
        <v>554</v>
      </c>
    </row>
    <row r="971" spans="1:5">
      <c r="A971" t="s">
        <v>153</v>
      </c>
      <c r="B971" t="s">
        <v>379</v>
      </c>
      <c r="C971" s="15">
        <v>2020</v>
      </c>
      <c r="D971" t="s">
        <v>69</v>
      </c>
      <c r="E971" s="7">
        <v>201</v>
      </c>
    </row>
    <row r="972" spans="1:5">
      <c r="A972" t="s">
        <v>153</v>
      </c>
      <c r="B972" t="s">
        <v>379</v>
      </c>
      <c r="C972" s="15">
        <v>2020</v>
      </c>
      <c r="D972" t="s">
        <v>70</v>
      </c>
      <c r="E972" s="7">
        <v>627</v>
      </c>
    </row>
    <row r="973" spans="1:5">
      <c r="A973" t="s">
        <v>153</v>
      </c>
      <c r="B973" t="s">
        <v>379</v>
      </c>
      <c r="C973" s="15">
        <v>2021</v>
      </c>
      <c r="D973" t="s">
        <v>69</v>
      </c>
      <c r="E973" s="7">
        <v>201.38</v>
      </c>
    </row>
    <row r="974" spans="1:5">
      <c r="A974" t="s">
        <v>153</v>
      </c>
      <c r="B974" t="s">
        <v>379</v>
      </c>
      <c r="C974" s="15">
        <v>2021</v>
      </c>
      <c r="D974" t="s">
        <v>70</v>
      </c>
      <c r="E974" s="7">
        <v>627</v>
      </c>
    </row>
    <row r="975" spans="1:5">
      <c r="A975" t="s">
        <v>153</v>
      </c>
      <c r="B975" t="s">
        <v>379</v>
      </c>
      <c r="C975" s="15">
        <v>2022</v>
      </c>
      <c r="D975" t="s">
        <v>69</v>
      </c>
      <c r="E975" s="7">
        <v>279.88</v>
      </c>
    </row>
    <row r="976" spans="1:5">
      <c r="A976" t="s">
        <v>153</v>
      </c>
      <c r="B976" t="s">
        <v>379</v>
      </c>
      <c r="C976" s="15">
        <v>2022</v>
      </c>
      <c r="D976" t="s">
        <v>70</v>
      </c>
      <c r="E976" s="7">
        <v>270</v>
      </c>
    </row>
    <row r="977" spans="1:5">
      <c r="A977" t="s">
        <v>153</v>
      </c>
      <c r="B977" t="s">
        <v>379</v>
      </c>
      <c r="C977" s="15">
        <v>2023</v>
      </c>
      <c r="D977" t="s">
        <v>69</v>
      </c>
      <c r="E977" s="7">
        <v>231.8</v>
      </c>
    </row>
    <row r="978" spans="1:5">
      <c r="A978" t="s">
        <v>153</v>
      </c>
      <c r="B978" t="s">
        <v>379</v>
      </c>
      <c r="C978" s="15">
        <v>2023</v>
      </c>
      <c r="D978" t="s">
        <v>70</v>
      </c>
      <c r="E978" s="7">
        <v>177</v>
      </c>
    </row>
    <row r="979" spans="1:5">
      <c r="A979" t="s">
        <v>153</v>
      </c>
      <c r="B979" t="s">
        <v>379</v>
      </c>
      <c r="C979" s="15">
        <v>2024</v>
      </c>
      <c r="D979" t="s">
        <v>69</v>
      </c>
      <c r="E979" s="7">
        <v>284.8</v>
      </c>
    </row>
    <row r="980" spans="1:5">
      <c r="A980" t="s">
        <v>153</v>
      </c>
      <c r="B980" t="s">
        <v>379</v>
      </c>
      <c r="C980" s="15">
        <v>2024</v>
      </c>
      <c r="D980" t="s">
        <v>70</v>
      </c>
      <c r="E980" s="7">
        <v>160</v>
      </c>
    </row>
    <row r="981" spans="1:5">
      <c r="A981" t="s">
        <v>154</v>
      </c>
      <c r="B981" t="s">
        <v>380</v>
      </c>
      <c r="C981" s="15">
        <v>2019</v>
      </c>
      <c r="D981" t="s">
        <v>69</v>
      </c>
      <c r="E981" s="7">
        <v>300</v>
      </c>
    </row>
    <row r="982" spans="1:5">
      <c r="A982" t="s">
        <v>154</v>
      </c>
      <c r="B982" t="s">
        <v>380</v>
      </c>
      <c r="C982" s="15">
        <v>2019</v>
      </c>
      <c r="D982" t="s">
        <v>70</v>
      </c>
      <c r="E982" s="7">
        <v>508</v>
      </c>
    </row>
    <row r="983" spans="1:5">
      <c r="A983" t="s">
        <v>154</v>
      </c>
      <c r="B983" t="s">
        <v>380</v>
      </c>
      <c r="C983" s="15">
        <v>2020</v>
      </c>
      <c r="D983" t="s">
        <v>69</v>
      </c>
      <c r="E983" s="7">
        <v>301</v>
      </c>
    </row>
    <row r="984" spans="1:5">
      <c r="A984" t="s">
        <v>154</v>
      </c>
      <c r="B984" t="s">
        <v>380</v>
      </c>
      <c r="C984" s="15">
        <v>2020</v>
      </c>
      <c r="D984" t="s">
        <v>70</v>
      </c>
      <c r="E984" s="7">
        <v>436</v>
      </c>
    </row>
    <row r="985" spans="1:5">
      <c r="A985" t="s">
        <v>154</v>
      </c>
      <c r="B985" t="s">
        <v>380</v>
      </c>
      <c r="C985" s="15">
        <v>2021</v>
      </c>
      <c r="D985" t="s">
        <v>69</v>
      </c>
      <c r="E985" s="7">
        <v>295.99</v>
      </c>
    </row>
    <row r="986" spans="1:5">
      <c r="A986" t="s">
        <v>154</v>
      </c>
      <c r="B986" t="s">
        <v>380</v>
      </c>
      <c r="C986" s="15">
        <v>2021</v>
      </c>
      <c r="D986" t="s">
        <v>70</v>
      </c>
      <c r="E986" s="7">
        <v>395.7</v>
      </c>
    </row>
    <row r="987" spans="1:5">
      <c r="A987" t="s">
        <v>154</v>
      </c>
      <c r="B987" t="s">
        <v>380</v>
      </c>
      <c r="C987" s="15">
        <v>2022</v>
      </c>
      <c r="D987" t="s">
        <v>69</v>
      </c>
      <c r="E987" s="7">
        <v>453.79</v>
      </c>
    </row>
    <row r="988" spans="1:5">
      <c r="A988" t="s">
        <v>154</v>
      </c>
      <c r="B988" t="s">
        <v>380</v>
      </c>
      <c r="C988" s="15">
        <v>2022</v>
      </c>
      <c r="D988" t="s">
        <v>70</v>
      </c>
      <c r="E988" s="7">
        <v>535.20000000000005</v>
      </c>
    </row>
    <row r="989" spans="1:5">
      <c r="A989" t="s">
        <v>154</v>
      </c>
      <c r="B989" t="s">
        <v>380</v>
      </c>
      <c r="C989" s="15">
        <v>2023</v>
      </c>
      <c r="D989" t="s">
        <v>69</v>
      </c>
      <c r="E989" s="7">
        <v>483.84</v>
      </c>
    </row>
    <row r="990" spans="1:5">
      <c r="A990" t="s">
        <v>154</v>
      </c>
      <c r="B990" t="s">
        <v>380</v>
      </c>
      <c r="C990" s="15">
        <v>2023</v>
      </c>
      <c r="D990" t="s">
        <v>70</v>
      </c>
      <c r="E990" s="7">
        <v>616.5</v>
      </c>
    </row>
    <row r="991" spans="1:5">
      <c r="A991" t="s">
        <v>154</v>
      </c>
      <c r="B991" t="s">
        <v>380</v>
      </c>
      <c r="C991" s="15">
        <v>2024</v>
      </c>
      <c r="D991" t="s">
        <v>69</v>
      </c>
      <c r="E991" s="7">
        <v>493.84</v>
      </c>
    </row>
    <row r="992" spans="1:5">
      <c r="A992" t="s">
        <v>154</v>
      </c>
      <c r="B992" t="s">
        <v>380</v>
      </c>
      <c r="C992" s="15">
        <v>2024</v>
      </c>
      <c r="D992" t="s">
        <v>70</v>
      </c>
      <c r="E992" s="7">
        <v>705</v>
      </c>
    </row>
    <row r="993" spans="1:5">
      <c r="A993" t="s">
        <v>155</v>
      </c>
      <c r="B993" t="s">
        <v>381</v>
      </c>
      <c r="C993" s="15">
        <v>2019</v>
      </c>
      <c r="D993" t="s">
        <v>69</v>
      </c>
      <c r="E993" s="7">
        <v>35</v>
      </c>
    </row>
    <row r="994" spans="1:5">
      <c r="A994" t="s">
        <v>155</v>
      </c>
      <c r="B994" t="s">
        <v>381</v>
      </c>
      <c r="C994" s="15">
        <v>2019</v>
      </c>
      <c r="D994" t="s">
        <v>70</v>
      </c>
      <c r="E994" s="7">
        <v>202</v>
      </c>
    </row>
    <row r="995" spans="1:5">
      <c r="A995" t="s">
        <v>155</v>
      </c>
      <c r="B995" t="s">
        <v>381</v>
      </c>
      <c r="C995" s="15">
        <v>2020</v>
      </c>
      <c r="D995" t="s">
        <v>69</v>
      </c>
      <c r="E995" s="7">
        <v>34</v>
      </c>
    </row>
    <row r="996" spans="1:5">
      <c r="A996" t="s">
        <v>155</v>
      </c>
      <c r="B996" t="s">
        <v>381</v>
      </c>
      <c r="C996" s="15">
        <v>2020</v>
      </c>
      <c r="D996" t="s">
        <v>70</v>
      </c>
      <c r="E996" s="7">
        <v>177</v>
      </c>
    </row>
    <row r="997" spans="1:5">
      <c r="A997" t="s">
        <v>155</v>
      </c>
      <c r="B997" t="s">
        <v>381</v>
      </c>
      <c r="C997" s="15">
        <v>2021</v>
      </c>
      <c r="D997" t="s">
        <v>69</v>
      </c>
      <c r="E997" s="7">
        <v>36</v>
      </c>
    </row>
    <row r="998" spans="1:5">
      <c r="A998" t="s">
        <v>155</v>
      </c>
      <c r="B998" t="s">
        <v>381</v>
      </c>
      <c r="C998" s="15">
        <v>2021</v>
      </c>
      <c r="D998" t="s">
        <v>70</v>
      </c>
      <c r="E998" s="7">
        <v>205</v>
      </c>
    </row>
    <row r="999" spans="1:5">
      <c r="A999" t="s">
        <v>155</v>
      </c>
      <c r="B999" t="s">
        <v>381</v>
      </c>
      <c r="C999" s="15">
        <v>2022</v>
      </c>
      <c r="D999" t="s">
        <v>69</v>
      </c>
      <c r="E999" s="7">
        <v>33</v>
      </c>
    </row>
    <row r="1000" spans="1:5">
      <c r="A1000" t="s">
        <v>155</v>
      </c>
      <c r="B1000" t="s">
        <v>381</v>
      </c>
      <c r="C1000" s="15">
        <v>2022</v>
      </c>
      <c r="D1000" t="s">
        <v>70</v>
      </c>
      <c r="E1000" s="7">
        <v>166</v>
      </c>
    </row>
    <row r="1001" spans="1:5">
      <c r="A1001" t="s">
        <v>155</v>
      </c>
      <c r="B1001" t="s">
        <v>381</v>
      </c>
      <c r="C1001" s="15">
        <v>2023</v>
      </c>
      <c r="D1001" t="s">
        <v>69</v>
      </c>
      <c r="E1001" s="7">
        <v>33</v>
      </c>
    </row>
    <row r="1002" spans="1:5">
      <c r="A1002" t="s">
        <v>155</v>
      </c>
      <c r="B1002" t="s">
        <v>381</v>
      </c>
      <c r="C1002" s="15">
        <v>2023</v>
      </c>
      <c r="D1002" t="s">
        <v>70</v>
      </c>
      <c r="E1002" s="7">
        <v>174</v>
      </c>
    </row>
    <row r="1003" spans="1:5">
      <c r="A1003" t="s">
        <v>155</v>
      </c>
      <c r="B1003" t="s">
        <v>381</v>
      </c>
      <c r="C1003" s="15">
        <v>2024</v>
      </c>
      <c r="D1003" t="s">
        <v>69</v>
      </c>
      <c r="E1003" s="7">
        <v>31.5</v>
      </c>
    </row>
    <row r="1004" spans="1:5">
      <c r="A1004" t="s">
        <v>155</v>
      </c>
      <c r="B1004" t="s">
        <v>381</v>
      </c>
      <c r="C1004" s="15">
        <v>2024</v>
      </c>
      <c r="D1004" t="s">
        <v>70</v>
      </c>
      <c r="E1004" s="7">
        <v>501</v>
      </c>
    </row>
    <row r="1005" spans="1:5">
      <c r="A1005" t="s">
        <v>156</v>
      </c>
      <c r="B1005" t="s">
        <v>382</v>
      </c>
      <c r="C1005" s="15">
        <v>2019</v>
      </c>
      <c r="D1005" t="s">
        <v>69</v>
      </c>
      <c r="E1005" s="7">
        <v>1424</v>
      </c>
    </row>
    <row r="1006" spans="1:5">
      <c r="A1006" t="s">
        <v>156</v>
      </c>
      <c r="B1006" t="s">
        <v>382</v>
      </c>
      <c r="C1006" s="15">
        <v>2019</v>
      </c>
      <c r="D1006" t="s">
        <v>70</v>
      </c>
      <c r="E1006" s="7">
        <v>258</v>
      </c>
    </row>
    <row r="1007" spans="1:5">
      <c r="A1007" t="s">
        <v>156</v>
      </c>
      <c r="B1007" t="s">
        <v>382</v>
      </c>
      <c r="C1007" s="15">
        <v>2020</v>
      </c>
      <c r="D1007" t="s">
        <v>69</v>
      </c>
      <c r="E1007" s="7">
        <v>1416</v>
      </c>
    </row>
    <row r="1008" spans="1:5">
      <c r="A1008" t="s">
        <v>156</v>
      </c>
      <c r="B1008" t="s">
        <v>382</v>
      </c>
      <c r="C1008" s="15">
        <v>2020</v>
      </c>
      <c r="D1008" t="s">
        <v>70</v>
      </c>
      <c r="E1008" s="7">
        <v>287</v>
      </c>
    </row>
    <row r="1009" spans="1:5">
      <c r="A1009" t="s">
        <v>156</v>
      </c>
      <c r="B1009" t="s">
        <v>382</v>
      </c>
      <c r="C1009" s="15">
        <v>2021</v>
      </c>
      <c r="D1009" t="s">
        <v>69</v>
      </c>
      <c r="E1009" s="7">
        <v>1402.67</v>
      </c>
    </row>
    <row r="1010" spans="1:5">
      <c r="A1010" t="s">
        <v>156</v>
      </c>
      <c r="B1010" t="s">
        <v>382</v>
      </c>
      <c r="C1010" s="15">
        <v>2021</v>
      </c>
      <c r="D1010" t="s">
        <v>70</v>
      </c>
      <c r="E1010" s="7">
        <v>337</v>
      </c>
    </row>
    <row r="1011" spans="1:5">
      <c r="A1011" t="s">
        <v>156</v>
      </c>
      <c r="B1011" t="s">
        <v>382</v>
      </c>
      <c r="C1011" s="15">
        <v>2022</v>
      </c>
      <c r="D1011" t="s">
        <v>69</v>
      </c>
      <c r="E1011" s="7">
        <v>1335.13</v>
      </c>
    </row>
    <row r="1012" spans="1:5">
      <c r="A1012" t="s">
        <v>156</v>
      </c>
      <c r="B1012" t="s">
        <v>382</v>
      </c>
      <c r="C1012" s="15">
        <v>2022</v>
      </c>
      <c r="D1012" t="s">
        <v>70</v>
      </c>
      <c r="E1012" s="7">
        <v>296</v>
      </c>
    </row>
    <row r="1013" spans="1:5">
      <c r="A1013" t="s">
        <v>156</v>
      </c>
      <c r="B1013" t="s">
        <v>382</v>
      </c>
      <c r="C1013" s="15">
        <v>2023</v>
      </c>
      <c r="D1013" t="s">
        <v>69</v>
      </c>
      <c r="E1013" s="7">
        <v>1358.51</v>
      </c>
    </row>
    <row r="1014" spans="1:5">
      <c r="A1014" t="s">
        <v>156</v>
      </c>
      <c r="B1014" t="s">
        <v>382</v>
      </c>
      <c r="C1014" s="15">
        <v>2023</v>
      </c>
      <c r="D1014" t="s">
        <v>70</v>
      </c>
      <c r="E1014" s="7">
        <v>315.2</v>
      </c>
    </row>
    <row r="1015" spans="1:5">
      <c r="A1015" t="s">
        <v>156</v>
      </c>
      <c r="B1015" t="s">
        <v>382</v>
      </c>
      <c r="C1015" s="15">
        <v>2024</v>
      </c>
      <c r="D1015" t="s">
        <v>69</v>
      </c>
      <c r="E1015" s="7">
        <v>1238.3599999999999</v>
      </c>
    </row>
    <row r="1016" spans="1:5">
      <c r="A1016" t="s">
        <v>156</v>
      </c>
      <c r="B1016" t="s">
        <v>382</v>
      </c>
      <c r="C1016" s="15">
        <v>2024</v>
      </c>
      <c r="D1016" t="s">
        <v>70</v>
      </c>
      <c r="E1016" s="7">
        <v>155</v>
      </c>
    </row>
    <row r="1017" spans="1:5">
      <c r="A1017" t="s">
        <v>157</v>
      </c>
      <c r="B1017" t="s">
        <v>383</v>
      </c>
      <c r="C1017" s="15">
        <v>2019</v>
      </c>
      <c r="D1017" t="s">
        <v>69</v>
      </c>
      <c r="E1017" s="7">
        <v>3364</v>
      </c>
    </row>
    <row r="1018" spans="1:5">
      <c r="A1018" t="s">
        <v>157</v>
      </c>
      <c r="B1018" t="s">
        <v>383</v>
      </c>
      <c r="C1018" s="15">
        <v>2019</v>
      </c>
      <c r="D1018" t="s">
        <v>70</v>
      </c>
      <c r="E1018" s="7">
        <v>204</v>
      </c>
    </row>
    <row r="1019" spans="1:5">
      <c r="A1019" t="s">
        <v>157</v>
      </c>
      <c r="B1019" t="s">
        <v>383</v>
      </c>
      <c r="C1019" s="15">
        <v>2020</v>
      </c>
      <c r="D1019" t="s">
        <v>69</v>
      </c>
      <c r="E1019" s="7">
        <v>3675</v>
      </c>
    </row>
    <row r="1020" spans="1:5">
      <c r="A1020" t="s">
        <v>157</v>
      </c>
      <c r="B1020" t="s">
        <v>383</v>
      </c>
      <c r="C1020" s="15">
        <v>2020</v>
      </c>
      <c r="D1020" t="s">
        <v>70</v>
      </c>
      <c r="E1020" s="7">
        <v>186</v>
      </c>
    </row>
    <row r="1021" spans="1:5">
      <c r="A1021" t="s">
        <v>157</v>
      </c>
      <c r="B1021" t="s">
        <v>383</v>
      </c>
      <c r="C1021" s="15">
        <v>2021</v>
      </c>
      <c r="D1021" t="s">
        <v>69</v>
      </c>
      <c r="E1021" s="7">
        <v>3819.3</v>
      </c>
    </row>
    <row r="1022" spans="1:5">
      <c r="A1022" t="s">
        <v>157</v>
      </c>
      <c r="B1022" t="s">
        <v>383</v>
      </c>
      <c r="C1022" s="15">
        <v>2021</v>
      </c>
      <c r="D1022" t="s">
        <v>70</v>
      </c>
      <c r="E1022" s="7">
        <v>190</v>
      </c>
    </row>
    <row r="1023" spans="1:5">
      <c r="A1023" t="s">
        <v>157</v>
      </c>
      <c r="B1023" t="s">
        <v>383</v>
      </c>
      <c r="C1023" s="15">
        <v>2022</v>
      </c>
      <c r="D1023" t="s">
        <v>69</v>
      </c>
      <c r="E1023" s="7">
        <v>3825.84</v>
      </c>
    </row>
    <row r="1024" spans="1:5">
      <c r="A1024" t="s">
        <v>157</v>
      </c>
      <c r="B1024" t="s">
        <v>383</v>
      </c>
      <c r="C1024" s="15">
        <v>2022</v>
      </c>
      <c r="D1024" t="s">
        <v>70</v>
      </c>
      <c r="E1024" s="7">
        <v>178</v>
      </c>
    </row>
    <row r="1025" spans="1:5">
      <c r="A1025" t="s">
        <v>157</v>
      </c>
      <c r="B1025" t="s">
        <v>383</v>
      </c>
      <c r="C1025" s="15">
        <v>2023</v>
      </c>
      <c r="D1025" t="s">
        <v>69</v>
      </c>
      <c r="E1025" s="7">
        <v>3848.11</v>
      </c>
    </row>
    <row r="1026" spans="1:5">
      <c r="A1026" t="s">
        <v>157</v>
      </c>
      <c r="B1026" t="s">
        <v>383</v>
      </c>
      <c r="C1026" s="15">
        <v>2023</v>
      </c>
      <c r="D1026" t="s">
        <v>70</v>
      </c>
      <c r="E1026" s="7">
        <v>184</v>
      </c>
    </row>
    <row r="1027" spans="1:5">
      <c r="A1027" t="s">
        <v>157</v>
      </c>
      <c r="B1027" t="s">
        <v>383</v>
      </c>
      <c r="C1027" s="15">
        <v>2024</v>
      </c>
      <c r="D1027" t="s">
        <v>69</v>
      </c>
      <c r="E1027" s="7">
        <v>3923.07</v>
      </c>
    </row>
    <row r="1028" spans="1:5">
      <c r="A1028" t="s">
        <v>157</v>
      </c>
      <c r="B1028" t="s">
        <v>383</v>
      </c>
      <c r="C1028" s="15">
        <v>2024</v>
      </c>
      <c r="D1028" t="s">
        <v>70</v>
      </c>
      <c r="E1028" s="7">
        <v>178</v>
      </c>
    </row>
    <row r="1029" spans="1:5">
      <c r="A1029" t="s">
        <v>158</v>
      </c>
      <c r="B1029" t="s">
        <v>384</v>
      </c>
      <c r="C1029" s="15">
        <v>2019</v>
      </c>
      <c r="D1029" t="s">
        <v>69</v>
      </c>
      <c r="E1029" s="7">
        <v>191</v>
      </c>
    </row>
    <row r="1030" spans="1:5">
      <c r="A1030" t="s">
        <v>158</v>
      </c>
      <c r="B1030" t="s">
        <v>384</v>
      </c>
      <c r="C1030" s="15">
        <v>2019</v>
      </c>
      <c r="D1030" t="s">
        <v>70</v>
      </c>
      <c r="E1030" s="7">
        <v>147</v>
      </c>
    </row>
    <row r="1031" spans="1:5">
      <c r="A1031" t="s">
        <v>158</v>
      </c>
      <c r="B1031" t="s">
        <v>384</v>
      </c>
      <c r="C1031" s="15">
        <v>2020</v>
      </c>
      <c r="D1031" t="s">
        <v>69</v>
      </c>
      <c r="E1031" s="7">
        <v>217</v>
      </c>
    </row>
    <row r="1032" spans="1:5">
      <c r="A1032" t="s">
        <v>158</v>
      </c>
      <c r="B1032" t="s">
        <v>384</v>
      </c>
      <c r="C1032" s="15">
        <v>2020</v>
      </c>
      <c r="D1032" t="s">
        <v>70</v>
      </c>
      <c r="E1032" s="7">
        <v>200.5</v>
      </c>
    </row>
    <row r="1033" spans="1:5">
      <c r="A1033" t="s">
        <v>158</v>
      </c>
      <c r="B1033" t="s">
        <v>384</v>
      </c>
      <c r="C1033" s="15">
        <v>2021</v>
      </c>
      <c r="D1033" t="s">
        <v>69</v>
      </c>
      <c r="E1033" s="7">
        <v>235.84</v>
      </c>
    </row>
    <row r="1034" spans="1:5">
      <c r="A1034" t="s">
        <v>158</v>
      </c>
      <c r="B1034" t="s">
        <v>384</v>
      </c>
      <c r="C1034" s="15">
        <v>2021</v>
      </c>
      <c r="D1034" t="s">
        <v>70</v>
      </c>
      <c r="E1034" s="7">
        <v>159</v>
      </c>
    </row>
    <row r="1035" spans="1:5">
      <c r="A1035" t="s">
        <v>158</v>
      </c>
      <c r="B1035" t="s">
        <v>384</v>
      </c>
      <c r="C1035" s="15">
        <v>2022</v>
      </c>
      <c r="D1035" t="s">
        <v>69</v>
      </c>
      <c r="E1035" s="7">
        <v>228.84</v>
      </c>
    </row>
    <row r="1036" spans="1:5">
      <c r="A1036" t="s">
        <v>158</v>
      </c>
      <c r="B1036" t="s">
        <v>384</v>
      </c>
      <c r="C1036" s="15">
        <v>2022</v>
      </c>
      <c r="D1036" t="s">
        <v>70</v>
      </c>
      <c r="E1036" s="7">
        <v>171.7</v>
      </c>
    </row>
    <row r="1037" spans="1:5">
      <c r="A1037" t="s">
        <v>158</v>
      </c>
      <c r="B1037" t="s">
        <v>384</v>
      </c>
      <c r="C1037" s="15">
        <v>2023</v>
      </c>
      <c r="D1037" t="s">
        <v>69</v>
      </c>
      <c r="E1037" s="7">
        <v>291.33999999999997</v>
      </c>
    </row>
    <row r="1038" spans="1:5">
      <c r="A1038" t="s">
        <v>158</v>
      </c>
      <c r="B1038" t="s">
        <v>384</v>
      </c>
      <c r="C1038" s="15">
        <v>2023</v>
      </c>
      <c r="D1038" t="s">
        <v>70</v>
      </c>
      <c r="E1038" s="7">
        <v>163</v>
      </c>
    </row>
    <row r="1039" spans="1:5">
      <c r="A1039" t="s">
        <v>158</v>
      </c>
      <c r="B1039" t="s">
        <v>384</v>
      </c>
      <c r="C1039" s="15">
        <v>2024</v>
      </c>
      <c r="D1039" t="s">
        <v>69</v>
      </c>
      <c r="E1039" s="7">
        <v>291.87</v>
      </c>
    </row>
    <row r="1040" spans="1:5">
      <c r="A1040" t="s">
        <v>158</v>
      </c>
      <c r="B1040" t="s">
        <v>384</v>
      </c>
      <c r="C1040" s="15">
        <v>2024</v>
      </c>
      <c r="D1040" t="s">
        <v>70</v>
      </c>
      <c r="E1040" s="7">
        <v>169.8</v>
      </c>
    </row>
    <row r="1041" spans="1:5">
      <c r="A1041" t="s">
        <v>159</v>
      </c>
      <c r="B1041" t="s">
        <v>385</v>
      </c>
      <c r="C1041" s="15">
        <v>2019</v>
      </c>
      <c r="D1041" t="s">
        <v>69</v>
      </c>
      <c r="E1041" s="7">
        <v>14</v>
      </c>
    </row>
    <row r="1042" spans="1:5">
      <c r="A1042" t="s">
        <v>159</v>
      </c>
      <c r="B1042" t="s">
        <v>385</v>
      </c>
      <c r="C1042" s="15">
        <v>2019</v>
      </c>
      <c r="D1042" t="s">
        <v>70</v>
      </c>
      <c r="E1042" s="7">
        <v>311</v>
      </c>
    </row>
    <row r="1043" spans="1:5">
      <c r="A1043" t="s">
        <v>159</v>
      </c>
      <c r="B1043" t="s">
        <v>385</v>
      </c>
      <c r="C1043" s="15">
        <v>2020</v>
      </c>
      <c r="D1043" t="s">
        <v>69</v>
      </c>
      <c r="E1043" s="7">
        <v>13</v>
      </c>
    </row>
    <row r="1044" spans="1:5">
      <c r="A1044" t="s">
        <v>159</v>
      </c>
      <c r="B1044" t="s">
        <v>385</v>
      </c>
      <c r="C1044" s="15">
        <v>2020</v>
      </c>
      <c r="D1044" t="s">
        <v>70</v>
      </c>
      <c r="E1044" s="7">
        <v>304</v>
      </c>
    </row>
    <row r="1045" spans="1:5">
      <c r="A1045" t="s">
        <v>159</v>
      </c>
      <c r="B1045" t="s">
        <v>385</v>
      </c>
      <c r="C1045" s="15">
        <v>2021</v>
      </c>
      <c r="D1045" t="s">
        <v>69</v>
      </c>
      <c r="E1045" s="7">
        <v>35</v>
      </c>
    </row>
    <row r="1046" spans="1:5">
      <c r="A1046" t="s">
        <v>159</v>
      </c>
      <c r="B1046" t="s">
        <v>385</v>
      </c>
      <c r="C1046" s="15">
        <v>2021</v>
      </c>
      <c r="D1046" t="s">
        <v>70</v>
      </c>
      <c r="E1046" s="7">
        <v>372</v>
      </c>
    </row>
    <row r="1047" spans="1:5">
      <c r="A1047" t="s">
        <v>159</v>
      </c>
      <c r="B1047" t="s">
        <v>385</v>
      </c>
      <c r="C1047" s="15">
        <v>2022</v>
      </c>
      <c r="D1047" t="s">
        <v>69</v>
      </c>
      <c r="E1047" s="7">
        <v>37.5</v>
      </c>
    </row>
    <row r="1048" spans="1:5">
      <c r="A1048" t="s">
        <v>159</v>
      </c>
      <c r="B1048" t="s">
        <v>385</v>
      </c>
      <c r="C1048" s="15">
        <v>2022</v>
      </c>
      <c r="D1048" t="s">
        <v>70</v>
      </c>
      <c r="E1048" s="7">
        <v>343</v>
      </c>
    </row>
    <row r="1049" spans="1:5">
      <c r="A1049" t="s">
        <v>159</v>
      </c>
      <c r="B1049" t="s">
        <v>385</v>
      </c>
      <c r="C1049" s="15">
        <v>2023</v>
      </c>
      <c r="D1049" t="s">
        <v>69</v>
      </c>
      <c r="E1049" s="7">
        <v>29.5</v>
      </c>
    </row>
    <row r="1050" spans="1:5">
      <c r="A1050" t="s">
        <v>159</v>
      </c>
      <c r="B1050" t="s">
        <v>385</v>
      </c>
      <c r="C1050" s="15">
        <v>2023</v>
      </c>
      <c r="D1050" t="s">
        <v>70</v>
      </c>
      <c r="E1050" s="7">
        <v>368</v>
      </c>
    </row>
    <row r="1051" spans="1:5">
      <c r="A1051" t="s">
        <v>159</v>
      </c>
      <c r="B1051" t="s">
        <v>385</v>
      </c>
      <c r="C1051" s="15">
        <v>2024</v>
      </c>
      <c r="D1051" t="s">
        <v>69</v>
      </c>
      <c r="E1051" s="7">
        <v>23.5</v>
      </c>
    </row>
    <row r="1052" spans="1:5">
      <c r="A1052" t="s">
        <v>159</v>
      </c>
      <c r="B1052" t="s">
        <v>385</v>
      </c>
      <c r="C1052" s="15">
        <v>2024</v>
      </c>
      <c r="D1052" t="s">
        <v>70</v>
      </c>
      <c r="E1052" s="7">
        <v>386.5</v>
      </c>
    </row>
    <row r="1053" spans="1:5">
      <c r="A1053" t="s">
        <v>160</v>
      </c>
      <c r="B1053" t="s">
        <v>386</v>
      </c>
      <c r="C1053" s="15">
        <v>2019</v>
      </c>
      <c r="D1053" t="s">
        <v>69</v>
      </c>
      <c r="E1053" s="7">
        <v>171</v>
      </c>
    </row>
    <row r="1054" spans="1:5">
      <c r="A1054" t="s">
        <v>160</v>
      </c>
      <c r="B1054" t="s">
        <v>386</v>
      </c>
      <c r="C1054" s="15">
        <v>2019</v>
      </c>
      <c r="D1054" t="s">
        <v>70</v>
      </c>
      <c r="E1054" s="7">
        <v>230</v>
      </c>
    </row>
    <row r="1055" spans="1:5">
      <c r="A1055" t="s">
        <v>160</v>
      </c>
      <c r="B1055" t="s">
        <v>386</v>
      </c>
      <c r="C1055" s="15">
        <v>2020</v>
      </c>
      <c r="D1055" t="s">
        <v>69</v>
      </c>
      <c r="E1055" s="7">
        <v>166</v>
      </c>
    </row>
    <row r="1056" spans="1:5">
      <c r="A1056" t="s">
        <v>160</v>
      </c>
      <c r="B1056" t="s">
        <v>386</v>
      </c>
      <c r="C1056" s="15">
        <v>2020</v>
      </c>
      <c r="D1056" t="s">
        <v>70</v>
      </c>
      <c r="E1056" s="7">
        <v>193</v>
      </c>
    </row>
    <row r="1057" spans="1:5">
      <c r="A1057" t="s">
        <v>160</v>
      </c>
      <c r="B1057" t="s">
        <v>386</v>
      </c>
      <c r="C1057" s="15">
        <v>2021</v>
      </c>
      <c r="D1057" t="s">
        <v>69</v>
      </c>
      <c r="E1057" s="7">
        <v>164</v>
      </c>
    </row>
    <row r="1058" spans="1:5">
      <c r="A1058" t="s">
        <v>160</v>
      </c>
      <c r="B1058" t="s">
        <v>386</v>
      </c>
      <c r="C1058" s="15">
        <v>2021</v>
      </c>
      <c r="D1058" t="s">
        <v>70</v>
      </c>
      <c r="E1058" s="7">
        <v>181</v>
      </c>
    </row>
    <row r="1059" spans="1:5">
      <c r="A1059" t="s">
        <v>160</v>
      </c>
      <c r="B1059" t="s">
        <v>386</v>
      </c>
      <c r="C1059" s="15">
        <v>2022</v>
      </c>
      <c r="D1059" t="s">
        <v>69</v>
      </c>
      <c r="E1059" s="7">
        <v>152</v>
      </c>
    </row>
    <row r="1060" spans="1:5">
      <c r="A1060" t="s">
        <v>160</v>
      </c>
      <c r="B1060" t="s">
        <v>386</v>
      </c>
      <c r="C1060" s="15">
        <v>2022</v>
      </c>
      <c r="D1060" t="s">
        <v>70</v>
      </c>
      <c r="E1060" s="7">
        <v>223</v>
      </c>
    </row>
    <row r="1061" spans="1:5">
      <c r="A1061" t="s">
        <v>160</v>
      </c>
      <c r="B1061" t="s">
        <v>386</v>
      </c>
      <c r="C1061" s="15">
        <v>2023</v>
      </c>
      <c r="D1061" t="s">
        <v>69</v>
      </c>
      <c r="E1061" s="7">
        <v>152</v>
      </c>
    </row>
    <row r="1062" spans="1:5">
      <c r="A1062" t="s">
        <v>160</v>
      </c>
      <c r="B1062" t="s">
        <v>386</v>
      </c>
      <c r="C1062" s="15">
        <v>2023</v>
      </c>
      <c r="D1062" t="s">
        <v>70</v>
      </c>
      <c r="E1062" s="7">
        <v>212</v>
      </c>
    </row>
    <row r="1063" spans="1:5">
      <c r="A1063" t="s">
        <v>160</v>
      </c>
      <c r="B1063" t="s">
        <v>386</v>
      </c>
      <c r="C1063" s="15">
        <v>2024</v>
      </c>
      <c r="D1063" t="s">
        <v>69</v>
      </c>
      <c r="E1063" s="7">
        <v>142</v>
      </c>
    </row>
    <row r="1064" spans="1:5">
      <c r="A1064" t="s">
        <v>160</v>
      </c>
      <c r="B1064" t="s">
        <v>386</v>
      </c>
      <c r="C1064" s="15">
        <v>2024</v>
      </c>
      <c r="D1064" t="s">
        <v>70</v>
      </c>
      <c r="E1064" s="7">
        <v>222</v>
      </c>
    </row>
    <row r="1065" spans="1:5">
      <c r="A1065" t="s">
        <v>161</v>
      </c>
      <c r="B1065" t="s">
        <v>387</v>
      </c>
      <c r="C1065" s="15">
        <v>2019</v>
      </c>
      <c r="D1065" t="s">
        <v>69</v>
      </c>
      <c r="E1065" s="7">
        <v>65</v>
      </c>
    </row>
    <row r="1066" spans="1:5">
      <c r="A1066" t="s">
        <v>161</v>
      </c>
      <c r="B1066" t="s">
        <v>387</v>
      </c>
      <c r="C1066" s="15">
        <v>2019</v>
      </c>
      <c r="D1066" t="s">
        <v>70</v>
      </c>
      <c r="E1066" s="7">
        <v>268</v>
      </c>
    </row>
    <row r="1067" spans="1:5">
      <c r="A1067" t="s">
        <v>161</v>
      </c>
      <c r="B1067" t="s">
        <v>387</v>
      </c>
      <c r="C1067" s="15">
        <v>2020</v>
      </c>
      <c r="D1067" t="s">
        <v>69</v>
      </c>
      <c r="E1067" s="7">
        <v>117</v>
      </c>
    </row>
    <row r="1068" spans="1:5">
      <c r="A1068" t="s">
        <v>161</v>
      </c>
      <c r="B1068" t="s">
        <v>387</v>
      </c>
      <c r="C1068" s="15">
        <v>2020</v>
      </c>
      <c r="D1068" t="s">
        <v>70</v>
      </c>
      <c r="E1068" s="7">
        <v>172.3</v>
      </c>
    </row>
    <row r="1069" spans="1:5">
      <c r="A1069" t="s">
        <v>161</v>
      </c>
      <c r="B1069" t="s">
        <v>387</v>
      </c>
      <c r="C1069" s="15">
        <v>2021</v>
      </c>
      <c r="D1069" t="s">
        <v>69</v>
      </c>
      <c r="E1069" s="7">
        <v>62</v>
      </c>
    </row>
    <row r="1070" spans="1:5">
      <c r="A1070" t="s">
        <v>161</v>
      </c>
      <c r="B1070" t="s">
        <v>387</v>
      </c>
      <c r="C1070" s="15">
        <v>2021</v>
      </c>
      <c r="D1070" t="s">
        <v>70</v>
      </c>
      <c r="E1070" s="7">
        <v>105</v>
      </c>
    </row>
    <row r="1071" spans="1:5">
      <c r="A1071" t="s">
        <v>161</v>
      </c>
      <c r="B1071" t="s">
        <v>387</v>
      </c>
      <c r="C1071" s="15">
        <v>2022</v>
      </c>
      <c r="D1071" t="s">
        <v>69</v>
      </c>
      <c r="E1071" s="7">
        <v>74.5</v>
      </c>
    </row>
    <row r="1072" spans="1:5">
      <c r="A1072" t="s">
        <v>161</v>
      </c>
      <c r="B1072" t="s">
        <v>387</v>
      </c>
      <c r="C1072" s="15">
        <v>2022</v>
      </c>
      <c r="D1072" t="s">
        <v>70</v>
      </c>
      <c r="E1072" s="7">
        <v>129.9</v>
      </c>
    </row>
    <row r="1073" spans="1:5">
      <c r="A1073" t="s">
        <v>161</v>
      </c>
      <c r="B1073" t="s">
        <v>387</v>
      </c>
      <c r="C1073" s="15">
        <v>2023</v>
      </c>
      <c r="D1073" t="s">
        <v>69</v>
      </c>
      <c r="E1073" s="7">
        <v>56.5</v>
      </c>
    </row>
    <row r="1074" spans="1:5">
      <c r="A1074" t="s">
        <v>161</v>
      </c>
      <c r="B1074" t="s">
        <v>387</v>
      </c>
      <c r="C1074" s="15">
        <v>2023</v>
      </c>
      <c r="D1074" t="s">
        <v>70</v>
      </c>
      <c r="E1074" s="7">
        <v>118.2</v>
      </c>
    </row>
    <row r="1075" spans="1:5">
      <c r="A1075" t="s">
        <v>161</v>
      </c>
      <c r="B1075" t="s">
        <v>387</v>
      </c>
      <c r="C1075" s="15">
        <v>2024</v>
      </c>
      <c r="D1075" t="s">
        <v>69</v>
      </c>
      <c r="E1075" s="7">
        <v>53.5</v>
      </c>
    </row>
    <row r="1076" spans="1:5">
      <c r="A1076" t="s">
        <v>161</v>
      </c>
      <c r="B1076" t="s">
        <v>387</v>
      </c>
      <c r="C1076" s="15">
        <v>2024</v>
      </c>
      <c r="D1076" t="s">
        <v>70</v>
      </c>
      <c r="E1076" s="7">
        <v>117.5</v>
      </c>
    </row>
    <row r="1077" spans="1:5">
      <c r="A1077" t="s">
        <v>162</v>
      </c>
      <c r="B1077" t="s">
        <v>388</v>
      </c>
      <c r="C1077" s="15">
        <v>2019</v>
      </c>
      <c r="D1077" t="s">
        <v>69</v>
      </c>
      <c r="E1077" s="7">
        <v>2</v>
      </c>
    </row>
    <row r="1078" spans="1:5">
      <c r="A1078" t="s">
        <v>162</v>
      </c>
      <c r="B1078" t="s">
        <v>388</v>
      </c>
      <c r="C1078" s="15">
        <v>2019</v>
      </c>
      <c r="D1078" t="s">
        <v>70</v>
      </c>
      <c r="E1078" s="7">
        <v>60</v>
      </c>
    </row>
    <row r="1079" spans="1:5">
      <c r="A1079" t="s">
        <v>162</v>
      </c>
      <c r="B1079" t="s">
        <v>388</v>
      </c>
      <c r="C1079" s="15">
        <v>2020</v>
      </c>
      <c r="D1079" t="s">
        <v>69</v>
      </c>
      <c r="E1079" s="7">
        <v>2</v>
      </c>
    </row>
    <row r="1080" spans="1:5">
      <c r="A1080" t="s">
        <v>162</v>
      </c>
      <c r="B1080" t="s">
        <v>388</v>
      </c>
      <c r="C1080" s="15">
        <v>2020</v>
      </c>
      <c r="D1080" t="s">
        <v>70</v>
      </c>
      <c r="E1080" s="7">
        <v>50</v>
      </c>
    </row>
    <row r="1081" spans="1:5">
      <c r="A1081" t="s">
        <v>162</v>
      </c>
      <c r="B1081" t="s">
        <v>388</v>
      </c>
      <c r="C1081" s="15">
        <v>2021</v>
      </c>
      <c r="D1081" t="s">
        <v>69</v>
      </c>
      <c r="E1081" s="7">
        <v>2</v>
      </c>
    </row>
    <row r="1082" spans="1:5">
      <c r="A1082" t="s">
        <v>162</v>
      </c>
      <c r="B1082" t="s">
        <v>388</v>
      </c>
      <c r="C1082" s="15">
        <v>2021</v>
      </c>
      <c r="D1082" t="s">
        <v>70</v>
      </c>
      <c r="E1082" s="7">
        <v>32.5</v>
      </c>
    </row>
    <row r="1083" spans="1:5">
      <c r="A1083" t="s">
        <v>162</v>
      </c>
      <c r="B1083" t="s">
        <v>388</v>
      </c>
      <c r="C1083" s="15">
        <v>2022</v>
      </c>
      <c r="D1083" t="s">
        <v>69</v>
      </c>
      <c r="E1083" s="7">
        <v>4</v>
      </c>
    </row>
    <row r="1084" spans="1:5">
      <c r="A1084" t="s">
        <v>162</v>
      </c>
      <c r="B1084" t="s">
        <v>388</v>
      </c>
      <c r="C1084" s="15">
        <v>2022</v>
      </c>
      <c r="D1084" t="s">
        <v>70</v>
      </c>
      <c r="E1084" s="7">
        <v>41.5</v>
      </c>
    </row>
    <row r="1085" spans="1:5">
      <c r="A1085" t="s">
        <v>162</v>
      </c>
      <c r="B1085" t="s">
        <v>388</v>
      </c>
      <c r="C1085" s="15">
        <v>2023</v>
      </c>
      <c r="D1085" t="s">
        <v>69</v>
      </c>
      <c r="E1085" s="7">
        <v>3.88</v>
      </c>
    </row>
    <row r="1086" spans="1:5">
      <c r="A1086" t="s">
        <v>162</v>
      </c>
      <c r="B1086" t="s">
        <v>388</v>
      </c>
      <c r="C1086" s="15">
        <v>2023</v>
      </c>
      <c r="D1086" t="s">
        <v>70</v>
      </c>
      <c r="E1086" s="7">
        <v>61.46</v>
      </c>
    </row>
    <row r="1087" spans="1:5">
      <c r="A1087" t="s">
        <v>162</v>
      </c>
      <c r="B1087" t="s">
        <v>388</v>
      </c>
      <c r="C1087" s="15">
        <v>2024</v>
      </c>
      <c r="D1087" t="s">
        <v>69</v>
      </c>
      <c r="E1087" s="7">
        <v>5.58</v>
      </c>
    </row>
    <row r="1088" spans="1:5">
      <c r="A1088" t="s">
        <v>162</v>
      </c>
      <c r="B1088" t="s">
        <v>388</v>
      </c>
      <c r="C1088" s="15">
        <v>2024</v>
      </c>
      <c r="D1088" t="s">
        <v>70</v>
      </c>
      <c r="E1088" s="7">
        <v>62.5</v>
      </c>
    </row>
    <row r="1089" spans="1:5">
      <c r="A1089" t="s">
        <v>163</v>
      </c>
      <c r="B1089" t="s">
        <v>389</v>
      </c>
      <c r="C1089" s="15">
        <v>2019</v>
      </c>
      <c r="D1089" t="s">
        <v>69</v>
      </c>
      <c r="E1089" s="7">
        <v>7</v>
      </c>
    </row>
    <row r="1090" spans="1:5">
      <c r="A1090" t="s">
        <v>163</v>
      </c>
      <c r="B1090" t="s">
        <v>389</v>
      </c>
      <c r="C1090" s="15">
        <v>2019</v>
      </c>
      <c r="D1090" t="s">
        <v>70</v>
      </c>
      <c r="E1090" s="7">
        <v>9562</v>
      </c>
    </row>
    <row r="1091" spans="1:5">
      <c r="A1091" t="s">
        <v>163</v>
      </c>
      <c r="B1091" t="s">
        <v>389</v>
      </c>
      <c r="C1091" s="15">
        <v>2020</v>
      </c>
      <c r="D1091" t="s">
        <v>69</v>
      </c>
      <c r="E1091" s="7">
        <v>7</v>
      </c>
    </row>
    <row r="1092" spans="1:5">
      <c r="A1092" t="s">
        <v>163</v>
      </c>
      <c r="B1092" t="s">
        <v>389</v>
      </c>
      <c r="C1092" s="15">
        <v>2020</v>
      </c>
      <c r="D1092" t="s">
        <v>70</v>
      </c>
      <c r="E1092" s="7">
        <v>9571</v>
      </c>
    </row>
    <row r="1093" spans="1:5">
      <c r="A1093" t="s">
        <v>163</v>
      </c>
      <c r="B1093" t="s">
        <v>389</v>
      </c>
      <c r="C1093" s="15">
        <v>2021</v>
      </c>
      <c r="D1093" t="s">
        <v>69</v>
      </c>
      <c r="E1093" s="7">
        <v>7</v>
      </c>
    </row>
    <row r="1094" spans="1:5">
      <c r="A1094" t="s">
        <v>163</v>
      </c>
      <c r="B1094" t="s">
        <v>389</v>
      </c>
      <c r="C1094" s="15">
        <v>2021</v>
      </c>
      <c r="D1094" t="s">
        <v>70</v>
      </c>
      <c r="E1094" s="7">
        <v>9970</v>
      </c>
    </row>
    <row r="1095" spans="1:5">
      <c r="A1095" t="s">
        <v>163</v>
      </c>
      <c r="B1095" t="s">
        <v>389</v>
      </c>
      <c r="C1095" s="15">
        <v>2022</v>
      </c>
      <c r="D1095" t="s">
        <v>69</v>
      </c>
      <c r="E1095" s="7">
        <v>7</v>
      </c>
    </row>
    <row r="1096" spans="1:5">
      <c r="A1096" t="s">
        <v>163</v>
      </c>
      <c r="B1096" t="s">
        <v>389</v>
      </c>
      <c r="C1096" s="15">
        <v>2022</v>
      </c>
      <c r="D1096" t="s">
        <v>70</v>
      </c>
      <c r="E1096" s="7">
        <v>9467</v>
      </c>
    </row>
    <row r="1097" spans="1:5">
      <c r="A1097" t="s">
        <v>163</v>
      </c>
      <c r="B1097" t="s">
        <v>389</v>
      </c>
      <c r="C1097" s="15">
        <v>2023</v>
      </c>
      <c r="D1097" t="s">
        <v>69</v>
      </c>
      <c r="E1097" s="7">
        <v>7</v>
      </c>
    </row>
    <row r="1098" spans="1:5">
      <c r="A1098" t="s">
        <v>163</v>
      </c>
      <c r="B1098" t="s">
        <v>389</v>
      </c>
      <c r="C1098" s="15">
        <v>2023</v>
      </c>
      <c r="D1098" t="s">
        <v>70</v>
      </c>
      <c r="E1098" s="7">
        <v>8680</v>
      </c>
    </row>
    <row r="1099" spans="1:5">
      <c r="A1099" t="s">
        <v>163</v>
      </c>
      <c r="B1099" t="s">
        <v>389</v>
      </c>
      <c r="C1099" s="15">
        <v>2024</v>
      </c>
      <c r="D1099" t="s">
        <v>69</v>
      </c>
      <c r="E1099" s="7">
        <v>7</v>
      </c>
    </row>
    <row r="1100" spans="1:5">
      <c r="A1100" t="s">
        <v>163</v>
      </c>
      <c r="B1100" t="s">
        <v>389</v>
      </c>
      <c r="C1100" s="15">
        <v>2024</v>
      </c>
      <c r="D1100" t="s">
        <v>70</v>
      </c>
      <c r="E1100" s="7">
        <v>8060.5</v>
      </c>
    </row>
    <row r="1101" spans="1:5">
      <c r="A1101" t="s">
        <v>164</v>
      </c>
      <c r="B1101" t="s">
        <v>390</v>
      </c>
      <c r="C1101" s="15">
        <v>2019</v>
      </c>
      <c r="D1101" t="s">
        <v>69</v>
      </c>
      <c r="E1101" s="7">
        <v>199</v>
      </c>
    </row>
    <row r="1102" spans="1:5">
      <c r="A1102" t="s">
        <v>164</v>
      </c>
      <c r="B1102" t="s">
        <v>390</v>
      </c>
      <c r="C1102" s="15">
        <v>2019</v>
      </c>
      <c r="D1102" t="s">
        <v>70</v>
      </c>
      <c r="E1102" s="7">
        <v>464</v>
      </c>
    </row>
    <row r="1103" spans="1:5">
      <c r="A1103" t="s">
        <v>164</v>
      </c>
      <c r="B1103" t="s">
        <v>390</v>
      </c>
      <c r="C1103" s="15">
        <v>2020</v>
      </c>
      <c r="D1103" t="s">
        <v>69</v>
      </c>
      <c r="E1103" s="7">
        <v>190</v>
      </c>
    </row>
    <row r="1104" spans="1:5">
      <c r="A1104" t="s">
        <v>164</v>
      </c>
      <c r="B1104" t="s">
        <v>390</v>
      </c>
      <c r="C1104" s="15">
        <v>2020</v>
      </c>
      <c r="D1104" t="s">
        <v>70</v>
      </c>
      <c r="E1104" s="7">
        <v>496</v>
      </c>
    </row>
    <row r="1105" spans="1:5">
      <c r="A1105" t="s">
        <v>164</v>
      </c>
      <c r="B1105" t="s">
        <v>390</v>
      </c>
      <c r="C1105" s="15">
        <v>2021</v>
      </c>
      <c r="D1105" t="s">
        <v>69</v>
      </c>
      <c r="E1105" s="7">
        <v>205</v>
      </c>
    </row>
    <row r="1106" spans="1:5">
      <c r="A1106" t="s">
        <v>164</v>
      </c>
      <c r="B1106" t="s">
        <v>390</v>
      </c>
      <c r="C1106" s="15">
        <v>2021</v>
      </c>
      <c r="D1106" t="s">
        <v>70</v>
      </c>
      <c r="E1106" s="7">
        <v>454</v>
      </c>
    </row>
    <row r="1107" spans="1:5">
      <c r="A1107" t="s">
        <v>164</v>
      </c>
      <c r="B1107" t="s">
        <v>390</v>
      </c>
      <c r="C1107" s="15">
        <v>2022</v>
      </c>
      <c r="D1107" t="s">
        <v>69</v>
      </c>
      <c r="E1107" s="7">
        <v>210</v>
      </c>
    </row>
    <row r="1108" spans="1:5">
      <c r="A1108" t="s">
        <v>164</v>
      </c>
      <c r="B1108" t="s">
        <v>390</v>
      </c>
      <c r="C1108" s="15">
        <v>2022</v>
      </c>
      <c r="D1108" t="s">
        <v>70</v>
      </c>
      <c r="E1108" s="7">
        <v>436</v>
      </c>
    </row>
    <row r="1109" spans="1:5">
      <c r="A1109" t="s">
        <v>164</v>
      </c>
      <c r="B1109" t="s">
        <v>390</v>
      </c>
      <c r="C1109" s="15">
        <v>2023</v>
      </c>
      <c r="D1109" t="s">
        <v>69</v>
      </c>
      <c r="E1109" s="7">
        <v>206.5</v>
      </c>
    </row>
    <row r="1110" spans="1:5">
      <c r="A1110" t="s">
        <v>164</v>
      </c>
      <c r="B1110" t="s">
        <v>390</v>
      </c>
      <c r="C1110" s="15">
        <v>2023</v>
      </c>
      <c r="D1110" t="s">
        <v>70</v>
      </c>
      <c r="E1110" s="7">
        <v>439.6</v>
      </c>
    </row>
    <row r="1111" spans="1:5">
      <c r="A1111" t="s">
        <v>164</v>
      </c>
      <c r="B1111" t="s">
        <v>390</v>
      </c>
      <c r="C1111" s="15">
        <v>2024</v>
      </c>
      <c r="D1111" t="s">
        <v>69</v>
      </c>
      <c r="E1111" s="7">
        <v>195.7</v>
      </c>
    </row>
    <row r="1112" spans="1:5">
      <c r="A1112" t="s">
        <v>164</v>
      </c>
      <c r="B1112" t="s">
        <v>390</v>
      </c>
      <c r="C1112" s="15">
        <v>2024</v>
      </c>
      <c r="D1112" t="s">
        <v>70</v>
      </c>
      <c r="E1112" s="7">
        <v>388.2</v>
      </c>
    </row>
    <row r="1113" spans="1:5">
      <c r="A1113" t="s">
        <v>165</v>
      </c>
      <c r="B1113" t="s">
        <v>391</v>
      </c>
      <c r="C1113" s="15">
        <v>2019</v>
      </c>
      <c r="D1113" t="s">
        <v>69</v>
      </c>
      <c r="E1113" s="7">
        <v>109</v>
      </c>
    </row>
    <row r="1114" spans="1:5">
      <c r="A1114" t="s">
        <v>165</v>
      </c>
      <c r="B1114" t="s">
        <v>391</v>
      </c>
      <c r="C1114" s="15">
        <v>2019</v>
      </c>
      <c r="D1114" t="s">
        <v>70</v>
      </c>
      <c r="E1114" s="7">
        <v>1230</v>
      </c>
    </row>
    <row r="1115" spans="1:5">
      <c r="A1115" t="s">
        <v>165</v>
      </c>
      <c r="B1115" t="s">
        <v>391</v>
      </c>
      <c r="C1115" s="15">
        <v>2020</v>
      </c>
      <c r="D1115" t="s">
        <v>69</v>
      </c>
      <c r="E1115" s="7">
        <v>109</v>
      </c>
    </row>
    <row r="1116" spans="1:5">
      <c r="A1116" t="s">
        <v>165</v>
      </c>
      <c r="B1116" t="s">
        <v>391</v>
      </c>
      <c r="C1116" s="15">
        <v>2020</v>
      </c>
      <c r="D1116" t="s">
        <v>70</v>
      </c>
      <c r="E1116" s="7">
        <v>1016</v>
      </c>
    </row>
    <row r="1117" spans="1:5">
      <c r="A1117" t="s">
        <v>165</v>
      </c>
      <c r="B1117" t="s">
        <v>391</v>
      </c>
      <c r="C1117" s="15">
        <v>2021</v>
      </c>
      <c r="D1117" t="s">
        <v>69</v>
      </c>
      <c r="E1117" s="7">
        <v>107</v>
      </c>
    </row>
    <row r="1118" spans="1:5">
      <c r="A1118" t="s">
        <v>165</v>
      </c>
      <c r="B1118" t="s">
        <v>391</v>
      </c>
      <c r="C1118" s="15">
        <v>2021</v>
      </c>
      <c r="D1118" t="s">
        <v>70</v>
      </c>
      <c r="E1118" s="7">
        <v>1047</v>
      </c>
    </row>
    <row r="1119" spans="1:5">
      <c r="A1119" t="s">
        <v>165</v>
      </c>
      <c r="B1119" t="s">
        <v>391</v>
      </c>
      <c r="C1119" s="15">
        <v>2022</v>
      </c>
      <c r="D1119" t="s">
        <v>69</v>
      </c>
      <c r="E1119" s="7">
        <v>103</v>
      </c>
    </row>
    <row r="1120" spans="1:5">
      <c r="A1120" t="s">
        <v>165</v>
      </c>
      <c r="B1120" t="s">
        <v>391</v>
      </c>
      <c r="C1120" s="15">
        <v>2022</v>
      </c>
      <c r="D1120" t="s">
        <v>70</v>
      </c>
      <c r="E1120" s="7">
        <v>1052</v>
      </c>
    </row>
    <row r="1121" spans="1:5">
      <c r="A1121" t="s">
        <v>165</v>
      </c>
      <c r="B1121" t="s">
        <v>391</v>
      </c>
      <c r="C1121" s="15">
        <v>2023</v>
      </c>
      <c r="D1121" t="s">
        <v>69</v>
      </c>
      <c r="E1121" s="7">
        <v>109.5</v>
      </c>
    </row>
    <row r="1122" spans="1:5">
      <c r="A1122" t="s">
        <v>165</v>
      </c>
      <c r="B1122" t="s">
        <v>391</v>
      </c>
      <c r="C1122" s="15">
        <v>2023</v>
      </c>
      <c r="D1122" t="s">
        <v>70</v>
      </c>
      <c r="E1122" s="7">
        <v>1073</v>
      </c>
    </row>
    <row r="1123" spans="1:5">
      <c r="A1123" t="s">
        <v>165</v>
      </c>
      <c r="B1123" t="s">
        <v>391</v>
      </c>
      <c r="C1123" s="15">
        <v>2024</v>
      </c>
      <c r="D1123" t="s">
        <v>69</v>
      </c>
      <c r="E1123" s="7">
        <v>115.5</v>
      </c>
    </row>
    <row r="1124" spans="1:5">
      <c r="A1124" t="s">
        <v>165</v>
      </c>
      <c r="B1124" t="s">
        <v>391</v>
      </c>
      <c r="C1124" s="15">
        <v>2024</v>
      </c>
      <c r="D1124" t="s">
        <v>70</v>
      </c>
      <c r="E1124" s="7">
        <v>1003</v>
      </c>
    </row>
    <row r="1125" spans="1:5">
      <c r="A1125" t="s">
        <v>166</v>
      </c>
      <c r="B1125" t="s">
        <v>392</v>
      </c>
      <c r="C1125" s="15">
        <v>2019</v>
      </c>
      <c r="D1125" t="s">
        <v>69</v>
      </c>
      <c r="E1125" s="7">
        <v>4</v>
      </c>
    </row>
    <row r="1126" spans="1:5">
      <c r="A1126" t="s">
        <v>166</v>
      </c>
      <c r="B1126" t="s">
        <v>392</v>
      </c>
      <c r="C1126" s="15">
        <v>2019</v>
      </c>
      <c r="D1126" t="s">
        <v>70</v>
      </c>
      <c r="E1126" s="7">
        <v>194</v>
      </c>
    </row>
    <row r="1127" spans="1:5">
      <c r="A1127" t="s">
        <v>166</v>
      </c>
      <c r="B1127" t="s">
        <v>392</v>
      </c>
      <c r="C1127" s="15">
        <v>2020</v>
      </c>
      <c r="D1127" t="s">
        <v>69</v>
      </c>
      <c r="E1127" s="7">
        <v>3</v>
      </c>
    </row>
    <row r="1128" spans="1:5">
      <c r="A1128" t="s">
        <v>166</v>
      </c>
      <c r="B1128" t="s">
        <v>392</v>
      </c>
      <c r="C1128" s="15">
        <v>2020</v>
      </c>
      <c r="D1128" t="s">
        <v>70</v>
      </c>
      <c r="E1128" s="7">
        <v>172</v>
      </c>
    </row>
    <row r="1129" spans="1:5">
      <c r="A1129" t="s">
        <v>166</v>
      </c>
      <c r="B1129" t="s">
        <v>392</v>
      </c>
      <c r="C1129" s="15">
        <v>2021</v>
      </c>
      <c r="D1129" t="s">
        <v>69</v>
      </c>
      <c r="E1129" s="7">
        <v>5.5</v>
      </c>
    </row>
    <row r="1130" spans="1:5">
      <c r="A1130" t="s">
        <v>166</v>
      </c>
      <c r="B1130" t="s">
        <v>392</v>
      </c>
      <c r="C1130" s="15">
        <v>2021</v>
      </c>
      <c r="D1130" t="s">
        <v>70</v>
      </c>
      <c r="E1130" s="7">
        <v>135</v>
      </c>
    </row>
    <row r="1131" spans="1:5">
      <c r="A1131" t="s">
        <v>166</v>
      </c>
      <c r="B1131" t="s">
        <v>392</v>
      </c>
      <c r="C1131" s="15">
        <v>2022</v>
      </c>
      <c r="D1131" t="s">
        <v>69</v>
      </c>
      <c r="E1131" s="7">
        <v>5.5</v>
      </c>
    </row>
    <row r="1132" spans="1:5">
      <c r="A1132" t="s">
        <v>166</v>
      </c>
      <c r="B1132" t="s">
        <v>392</v>
      </c>
      <c r="C1132" s="15">
        <v>2022</v>
      </c>
      <c r="D1132" t="s">
        <v>70</v>
      </c>
      <c r="E1132" s="7">
        <v>86.5</v>
      </c>
    </row>
    <row r="1133" spans="1:5">
      <c r="A1133" t="s">
        <v>166</v>
      </c>
      <c r="B1133" t="s">
        <v>392</v>
      </c>
      <c r="C1133" s="15">
        <v>2023</v>
      </c>
      <c r="D1133" t="s">
        <v>69</v>
      </c>
      <c r="E1133" s="7">
        <v>11</v>
      </c>
    </row>
    <row r="1134" spans="1:5">
      <c r="A1134" t="s">
        <v>166</v>
      </c>
      <c r="B1134" t="s">
        <v>392</v>
      </c>
      <c r="C1134" s="15">
        <v>2023</v>
      </c>
      <c r="D1134" t="s">
        <v>70</v>
      </c>
      <c r="E1134" s="7">
        <v>92.1</v>
      </c>
    </row>
    <row r="1135" spans="1:5">
      <c r="A1135" t="s">
        <v>166</v>
      </c>
      <c r="B1135" t="s">
        <v>392</v>
      </c>
      <c r="C1135" s="15">
        <v>2024</v>
      </c>
      <c r="D1135" t="s">
        <v>69</v>
      </c>
      <c r="E1135" s="7">
        <v>11.5</v>
      </c>
    </row>
    <row r="1136" spans="1:5">
      <c r="A1136" t="s">
        <v>166</v>
      </c>
      <c r="B1136" t="s">
        <v>392</v>
      </c>
      <c r="C1136" s="15">
        <v>2024</v>
      </c>
      <c r="D1136" t="s">
        <v>70</v>
      </c>
      <c r="E1136" s="7">
        <v>67.5</v>
      </c>
    </row>
    <row r="1137" spans="1:5">
      <c r="A1137" t="s">
        <v>167</v>
      </c>
      <c r="B1137" t="s">
        <v>393</v>
      </c>
      <c r="C1137" s="15">
        <v>2019</v>
      </c>
      <c r="D1137" t="s">
        <v>69</v>
      </c>
      <c r="E1137" s="7">
        <v>21.5</v>
      </c>
    </row>
    <row r="1138" spans="1:5">
      <c r="A1138" t="s">
        <v>167</v>
      </c>
      <c r="B1138" t="s">
        <v>393</v>
      </c>
      <c r="C1138" s="15">
        <v>2019</v>
      </c>
      <c r="D1138" t="s">
        <v>70</v>
      </c>
      <c r="E1138" s="7">
        <v>784</v>
      </c>
    </row>
    <row r="1139" spans="1:5">
      <c r="A1139" t="s">
        <v>167</v>
      </c>
      <c r="B1139" t="s">
        <v>393</v>
      </c>
      <c r="C1139" s="15">
        <v>2020</v>
      </c>
      <c r="D1139" t="s">
        <v>69</v>
      </c>
      <c r="E1139" s="7">
        <v>14.5</v>
      </c>
    </row>
    <row r="1140" spans="1:5">
      <c r="A1140" t="s">
        <v>167</v>
      </c>
      <c r="B1140" t="s">
        <v>393</v>
      </c>
      <c r="C1140" s="15">
        <v>2020</v>
      </c>
      <c r="D1140" t="s">
        <v>70</v>
      </c>
      <c r="E1140" s="7">
        <v>741</v>
      </c>
    </row>
    <row r="1141" spans="1:5">
      <c r="A1141" t="s">
        <v>167</v>
      </c>
      <c r="B1141" t="s">
        <v>393</v>
      </c>
      <c r="C1141" s="15">
        <v>2021</v>
      </c>
      <c r="D1141" t="s">
        <v>69</v>
      </c>
      <c r="E1141" s="7">
        <v>11.2</v>
      </c>
    </row>
    <row r="1142" spans="1:5">
      <c r="A1142" t="s">
        <v>167</v>
      </c>
      <c r="B1142" t="s">
        <v>393</v>
      </c>
      <c r="C1142" s="15">
        <v>2021</v>
      </c>
      <c r="D1142" t="s">
        <v>70</v>
      </c>
      <c r="E1142" s="7">
        <v>695.5</v>
      </c>
    </row>
    <row r="1143" spans="1:5">
      <c r="A1143" t="s">
        <v>167</v>
      </c>
      <c r="B1143" t="s">
        <v>393</v>
      </c>
      <c r="C1143" s="15">
        <v>2022</v>
      </c>
      <c r="D1143" t="s">
        <v>69</v>
      </c>
      <c r="E1143" s="7">
        <v>11.2</v>
      </c>
    </row>
    <row r="1144" spans="1:5">
      <c r="A1144" t="s">
        <v>167</v>
      </c>
      <c r="B1144" t="s">
        <v>393</v>
      </c>
      <c r="C1144" s="15">
        <v>2022</v>
      </c>
      <c r="D1144" t="s">
        <v>70</v>
      </c>
      <c r="E1144" s="7">
        <v>594.5</v>
      </c>
    </row>
    <row r="1145" spans="1:5">
      <c r="A1145" t="s">
        <v>167</v>
      </c>
      <c r="B1145" t="s">
        <v>393</v>
      </c>
      <c r="C1145" s="15">
        <v>2023</v>
      </c>
      <c r="D1145" t="s">
        <v>69</v>
      </c>
      <c r="E1145" s="7">
        <v>13.8</v>
      </c>
    </row>
    <row r="1146" spans="1:5">
      <c r="A1146" t="s">
        <v>167</v>
      </c>
      <c r="B1146" t="s">
        <v>393</v>
      </c>
      <c r="C1146" s="15">
        <v>2023</v>
      </c>
      <c r="D1146" t="s">
        <v>70</v>
      </c>
      <c r="E1146" s="7">
        <v>613.5</v>
      </c>
    </row>
    <row r="1147" spans="1:5">
      <c r="A1147" t="s">
        <v>167</v>
      </c>
      <c r="B1147" t="s">
        <v>393</v>
      </c>
      <c r="C1147" s="15">
        <v>2024</v>
      </c>
      <c r="D1147" t="s">
        <v>69</v>
      </c>
      <c r="E1147" s="7">
        <v>13.8</v>
      </c>
    </row>
    <row r="1148" spans="1:5">
      <c r="A1148" t="s">
        <v>167</v>
      </c>
      <c r="B1148" t="s">
        <v>393</v>
      </c>
      <c r="C1148" s="15">
        <v>2024</v>
      </c>
      <c r="D1148" t="s">
        <v>70</v>
      </c>
      <c r="E1148" s="7">
        <v>618.5</v>
      </c>
    </row>
    <row r="1149" spans="1:5">
      <c r="A1149" t="s">
        <v>168</v>
      </c>
      <c r="B1149" t="s">
        <v>394</v>
      </c>
      <c r="C1149" s="15">
        <v>2019</v>
      </c>
      <c r="D1149" t="s">
        <v>69</v>
      </c>
      <c r="E1149" s="7">
        <v>72</v>
      </c>
    </row>
    <row r="1150" spans="1:5">
      <c r="A1150" t="s">
        <v>168</v>
      </c>
      <c r="B1150" t="s">
        <v>394</v>
      </c>
      <c r="C1150" s="15">
        <v>2019</v>
      </c>
      <c r="D1150" t="s">
        <v>70</v>
      </c>
      <c r="E1150" s="7">
        <v>152</v>
      </c>
    </row>
    <row r="1151" spans="1:5">
      <c r="A1151" t="s">
        <v>168</v>
      </c>
      <c r="B1151" t="s">
        <v>394</v>
      </c>
      <c r="C1151" s="15">
        <v>2020</v>
      </c>
      <c r="D1151" t="s">
        <v>69</v>
      </c>
      <c r="E1151" s="7">
        <v>72</v>
      </c>
    </row>
    <row r="1152" spans="1:5">
      <c r="A1152" t="s">
        <v>168</v>
      </c>
      <c r="B1152" t="s">
        <v>394</v>
      </c>
      <c r="C1152" s="15">
        <v>2020</v>
      </c>
      <c r="D1152" t="s">
        <v>70</v>
      </c>
      <c r="E1152" s="7">
        <v>153</v>
      </c>
    </row>
    <row r="1153" spans="1:5">
      <c r="A1153" t="s">
        <v>168</v>
      </c>
      <c r="B1153" t="s">
        <v>394</v>
      </c>
      <c r="C1153" s="15">
        <v>2021</v>
      </c>
      <c r="D1153" t="s">
        <v>69</v>
      </c>
      <c r="E1153" s="7">
        <v>83.58</v>
      </c>
    </row>
    <row r="1154" spans="1:5">
      <c r="A1154" t="s">
        <v>168</v>
      </c>
      <c r="B1154" t="s">
        <v>394</v>
      </c>
      <c r="C1154" s="15">
        <v>2021</v>
      </c>
      <c r="D1154" t="s">
        <v>70</v>
      </c>
      <c r="E1154" s="7">
        <v>160</v>
      </c>
    </row>
    <row r="1155" spans="1:5">
      <c r="A1155" t="s">
        <v>168</v>
      </c>
      <c r="B1155" t="s">
        <v>394</v>
      </c>
      <c r="C1155" s="15">
        <v>2022</v>
      </c>
      <c r="D1155" t="s">
        <v>69</v>
      </c>
      <c r="E1155" s="7">
        <v>95.61</v>
      </c>
    </row>
    <row r="1156" spans="1:5">
      <c r="A1156" t="s">
        <v>168</v>
      </c>
      <c r="B1156" t="s">
        <v>394</v>
      </c>
      <c r="C1156" s="15">
        <v>2022</v>
      </c>
      <c r="D1156" t="s">
        <v>70</v>
      </c>
      <c r="E1156" s="7">
        <v>158</v>
      </c>
    </row>
    <row r="1157" spans="1:5">
      <c r="A1157" t="s">
        <v>168</v>
      </c>
      <c r="B1157" t="s">
        <v>394</v>
      </c>
      <c r="C1157" s="15">
        <v>2023</v>
      </c>
      <c r="D1157" t="s">
        <v>69</v>
      </c>
      <c r="E1157" s="7">
        <v>110.9</v>
      </c>
    </row>
    <row r="1158" spans="1:5">
      <c r="A1158" t="s">
        <v>168</v>
      </c>
      <c r="B1158" t="s">
        <v>394</v>
      </c>
      <c r="C1158" s="15">
        <v>2023</v>
      </c>
      <c r="D1158" t="s">
        <v>70</v>
      </c>
      <c r="E1158" s="7">
        <v>223</v>
      </c>
    </row>
    <row r="1159" spans="1:5">
      <c r="A1159" t="s">
        <v>168</v>
      </c>
      <c r="B1159" t="s">
        <v>394</v>
      </c>
      <c r="C1159" s="15">
        <v>2024</v>
      </c>
      <c r="D1159" t="s">
        <v>69</v>
      </c>
      <c r="E1159" s="7">
        <v>120.12</v>
      </c>
    </row>
    <row r="1160" spans="1:5">
      <c r="A1160" t="s">
        <v>168</v>
      </c>
      <c r="B1160" t="s">
        <v>394</v>
      </c>
      <c r="C1160" s="15">
        <v>2024</v>
      </c>
      <c r="D1160" t="s">
        <v>70</v>
      </c>
      <c r="E1160" s="7">
        <v>285</v>
      </c>
    </row>
    <row r="1161" spans="1:5">
      <c r="A1161" t="s">
        <v>169</v>
      </c>
      <c r="B1161" t="s">
        <v>395</v>
      </c>
      <c r="C1161" s="15">
        <v>2019</v>
      </c>
      <c r="D1161" t="s">
        <v>70</v>
      </c>
      <c r="E1161" s="7">
        <v>387</v>
      </c>
    </row>
    <row r="1162" spans="1:5">
      <c r="A1162" t="s">
        <v>169</v>
      </c>
      <c r="B1162" t="s">
        <v>395</v>
      </c>
      <c r="C1162" s="15">
        <v>2020</v>
      </c>
      <c r="D1162" t="s">
        <v>70</v>
      </c>
      <c r="E1162" s="7">
        <v>484</v>
      </c>
    </row>
    <row r="1163" spans="1:5">
      <c r="A1163" t="s">
        <v>169</v>
      </c>
      <c r="B1163" t="s">
        <v>395</v>
      </c>
      <c r="C1163" s="15">
        <v>2021</v>
      </c>
      <c r="D1163" t="s">
        <v>70</v>
      </c>
      <c r="E1163" s="7">
        <v>693</v>
      </c>
    </row>
    <row r="1164" spans="1:5">
      <c r="A1164" t="s">
        <v>169</v>
      </c>
      <c r="B1164" t="s">
        <v>395</v>
      </c>
      <c r="C1164" s="15">
        <v>2022</v>
      </c>
      <c r="D1164" t="s">
        <v>70</v>
      </c>
      <c r="E1164" s="7">
        <v>672</v>
      </c>
    </row>
    <row r="1165" spans="1:5">
      <c r="A1165" t="s">
        <v>169</v>
      </c>
      <c r="B1165" t="s">
        <v>395</v>
      </c>
      <c r="C1165" s="15">
        <v>2023</v>
      </c>
      <c r="D1165" t="s">
        <v>70</v>
      </c>
      <c r="E1165" s="7">
        <v>669</v>
      </c>
    </row>
    <row r="1166" spans="1:5">
      <c r="A1166" t="s">
        <v>169</v>
      </c>
      <c r="B1166" t="s">
        <v>395</v>
      </c>
      <c r="C1166" s="15">
        <v>2024</v>
      </c>
      <c r="D1166" t="s">
        <v>70</v>
      </c>
      <c r="E1166" s="7">
        <v>514</v>
      </c>
    </row>
    <row r="1167" spans="1:5">
      <c r="A1167" t="s">
        <v>170</v>
      </c>
      <c r="B1167" t="s">
        <v>396</v>
      </c>
      <c r="C1167" s="15">
        <v>2019</v>
      </c>
      <c r="D1167" t="s">
        <v>69</v>
      </c>
      <c r="E1167" s="7">
        <v>525</v>
      </c>
    </row>
    <row r="1168" spans="1:5">
      <c r="A1168" t="s">
        <v>170</v>
      </c>
      <c r="B1168" t="s">
        <v>396</v>
      </c>
      <c r="C1168" s="15">
        <v>2019</v>
      </c>
      <c r="D1168" t="s">
        <v>70</v>
      </c>
      <c r="E1168" s="7">
        <v>506</v>
      </c>
    </row>
    <row r="1169" spans="1:5">
      <c r="A1169" t="s">
        <v>170</v>
      </c>
      <c r="B1169" t="s">
        <v>396</v>
      </c>
      <c r="C1169" s="15">
        <v>2020</v>
      </c>
      <c r="D1169" t="s">
        <v>69</v>
      </c>
      <c r="E1169" s="7">
        <v>376</v>
      </c>
    </row>
    <row r="1170" spans="1:5">
      <c r="A1170" t="s">
        <v>170</v>
      </c>
      <c r="B1170" t="s">
        <v>396</v>
      </c>
      <c r="C1170" s="15">
        <v>2020</v>
      </c>
      <c r="D1170" t="s">
        <v>70</v>
      </c>
      <c r="E1170" s="7">
        <v>506</v>
      </c>
    </row>
    <row r="1171" spans="1:5">
      <c r="A1171" t="s">
        <v>170</v>
      </c>
      <c r="B1171" t="s">
        <v>396</v>
      </c>
      <c r="C1171" s="15">
        <v>2021</v>
      </c>
      <c r="D1171" t="s">
        <v>69</v>
      </c>
      <c r="E1171" s="7">
        <v>328</v>
      </c>
    </row>
    <row r="1172" spans="1:5">
      <c r="A1172" t="s">
        <v>170</v>
      </c>
      <c r="B1172" t="s">
        <v>396</v>
      </c>
      <c r="C1172" s="15">
        <v>2021</v>
      </c>
      <c r="D1172" t="s">
        <v>70</v>
      </c>
      <c r="E1172" s="7">
        <v>557</v>
      </c>
    </row>
    <row r="1173" spans="1:5">
      <c r="A1173" t="s">
        <v>170</v>
      </c>
      <c r="B1173" t="s">
        <v>396</v>
      </c>
      <c r="C1173" s="15">
        <v>2022</v>
      </c>
      <c r="D1173" t="s">
        <v>69</v>
      </c>
      <c r="E1173" s="7">
        <v>342.25</v>
      </c>
    </row>
    <row r="1174" spans="1:5">
      <c r="A1174" t="s">
        <v>170</v>
      </c>
      <c r="B1174" t="s">
        <v>396</v>
      </c>
      <c r="C1174" s="15">
        <v>2022</v>
      </c>
      <c r="D1174" t="s">
        <v>70</v>
      </c>
      <c r="E1174" s="7">
        <v>563</v>
      </c>
    </row>
    <row r="1175" spans="1:5">
      <c r="A1175" t="s">
        <v>170</v>
      </c>
      <c r="B1175" t="s">
        <v>396</v>
      </c>
      <c r="C1175" s="15">
        <v>2023</v>
      </c>
      <c r="D1175" t="s">
        <v>69</v>
      </c>
      <c r="E1175" s="7">
        <v>403.5</v>
      </c>
    </row>
    <row r="1176" spans="1:5">
      <c r="A1176" t="s">
        <v>170</v>
      </c>
      <c r="B1176" t="s">
        <v>396</v>
      </c>
      <c r="C1176" s="15">
        <v>2023</v>
      </c>
      <c r="D1176" t="s">
        <v>70</v>
      </c>
      <c r="E1176" s="7">
        <v>576</v>
      </c>
    </row>
    <row r="1177" spans="1:5">
      <c r="A1177" t="s">
        <v>170</v>
      </c>
      <c r="B1177" t="s">
        <v>396</v>
      </c>
      <c r="C1177" s="15">
        <v>2024</v>
      </c>
      <c r="D1177" t="s">
        <v>69</v>
      </c>
      <c r="E1177" s="7">
        <v>436.4</v>
      </c>
    </row>
    <row r="1178" spans="1:5">
      <c r="A1178" t="s">
        <v>170</v>
      </c>
      <c r="B1178" t="s">
        <v>396</v>
      </c>
      <c r="C1178" s="15">
        <v>2024</v>
      </c>
      <c r="D1178" t="s">
        <v>70</v>
      </c>
      <c r="E1178" s="7">
        <v>1034.5</v>
      </c>
    </row>
    <row r="1179" spans="1:5">
      <c r="A1179" t="s">
        <v>171</v>
      </c>
      <c r="B1179" t="s">
        <v>397</v>
      </c>
      <c r="C1179" s="15">
        <v>2019</v>
      </c>
      <c r="D1179" t="s">
        <v>69</v>
      </c>
      <c r="E1179" s="7">
        <v>50</v>
      </c>
    </row>
    <row r="1180" spans="1:5">
      <c r="A1180" t="s">
        <v>171</v>
      </c>
      <c r="B1180" t="s">
        <v>397</v>
      </c>
      <c r="C1180" s="15">
        <v>2019</v>
      </c>
      <c r="D1180" t="s">
        <v>70</v>
      </c>
      <c r="E1180" s="7">
        <v>3677</v>
      </c>
    </row>
    <row r="1181" spans="1:5">
      <c r="A1181" t="s">
        <v>171</v>
      </c>
      <c r="B1181" t="s">
        <v>397</v>
      </c>
      <c r="C1181" s="15">
        <v>2020</v>
      </c>
      <c r="D1181" t="s">
        <v>69</v>
      </c>
      <c r="E1181" s="7">
        <v>55</v>
      </c>
    </row>
    <row r="1182" spans="1:5">
      <c r="A1182" t="s">
        <v>171</v>
      </c>
      <c r="B1182" t="s">
        <v>397</v>
      </c>
      <c r="C1182" s="15">
        <v>2020</v>
      </c>
      <c r="D1182" t="s">
        <v>70</v>
      </c>
      <c r="E1182" s="7">
        <v>3557</v>
      </c>
    </row>
    <row r="1183" spans="1:5">
      <c r="A1183" t="s">
        <v>171</v>
      </c>
      <c r="B1183" t="s">
        <v>397</v>
      </c>
      <c r="C1183" s="15">
        <v>2021</v>
      </c>
      <c r="D1183" t="s">
        <v>69</v>
      </c>
      <c r="E1183" s="7">
        <v>54</v>
      </c>
    </row>
    <row r="1184" spans="1:5">
      <c r="A1184" t="s">
        <v>171</v>
      </c>
      <c r="B1184" t="s">
        <v>397</v>
      </c>
      <c r="C1184" s="15">
        <v>2021</v>
      </c>
      <c r="D1184" t="s">
        <v>70</v>
      </c>
      <c r="E1184" s="7">
        <v>2661</v>
      </c>
    </row>
    <row r="1185" spans="1:5">
      <c r="A1185" t="s">
        <v>171</v>
      </c>
      <c r="B1185" t="s">
        <v>397</v>
      </c>
      <c r="C1185" s="15">
        <v>2022</v>
      </c>
      <c r="D1185" t="s">
        <v>69</v>
      </c>
      <c r="E1185" s="7">
        <v>54</v>
      </c>
    </row>
    <row r="1186" spans="1:5">
      <c r="A1186" t="s">
        <v>171</v>
      </c>
      <c r="B1186" t="s">
        <v>397</v>
      </c>
      <c r="C1186" s="15">
        <v>2022</v>
      </c>
      <c r="D1186" t="s">
        <v>70</v>
      </c>
      <c r="E1186" s="7">
        <v>2340.5</v>
      </c>
    </row>
    <row r="1187" spans="1:5">
      <c r="A1187" t="s">
        <v>171</v>
      </c>
      <c r="B1187" t="s">
        <v>397</v>
      </c>
      <c r="C1187" s="15">
        <v>2023</v>
      </c>
      <c r="D1187" t="s">
        <v>69</v>
      </c>
      <c r="E1187" s="7">
        <v>54</v>
      </c>
    </row>
    <row r="1188" spans="1:5">
      <c r="A1188" t="s">
        <v>171</v>
      </c>
      <c r="B1188" t="s">
        <v>397</v>
      </c>
      <c r="C1188" s="15">
        <v>2023</v>
      </c>
      <c r="D1188" t="s">
        <v>70</v>
      </c>
      <c r="E1188" s="7">
        <v>2353</v>
      </c>
    </row>
    <row r="1189" spans="1:5">
      <c r="A1189" t="s">
        <v>171</v>
      </c>
      <c r="B1189" t="s">
        <v>397</v>
      </c>
      <c r="C1189" s="15">
        <v>2024</v>
      </c>
      <c r="D1189" t="s">
        <v>69</v>
      </c>
      <c r="E1189" s="7">
        <v>54</v>
      </c>
    </row>
    <row r="1190" spans="1:5">
      <c r="A1190" t="s">
        <v>171</v>
      </c>
      <c r="B1190" t="s">
        <v>397</v>
      </c>
      <c r="C1190" s="15">
        <v>2024</v>
      </c>
      <c r="D1190" t="s">
        <v>70</v>
      </c>
      <c r="E1190" s="7">
        <v>2353</v>
      </c>
    </row>
    <row r="1191" spans="1:5">
      <c r="A1191" t="s">
        <v>172</v>
      </c>
      <c r="B1191" t="s">
        <v>398</v>
      </c>
      <c r="C1191" s="15">
        <v>2019</v>
      </c>
      <c r="D1191" t="s">
        <v>69</v>
      </c>
      <c r="E1191" s="7">
        <v>66</v>
      </c>
    </row>
    <row r="1192" spans="1:5">
      <c r="A1192" t="s">
        <v>172</v>
      </c>
      <c r="B1192" t="s">
        <v>398</v>
      </c>
      <c r="C1192" s="15">
        <v>2019</v>
      </c>
      <c r="D1192" t="s">
        <v>70</v>
      </c>
      <c r="E1192" s="7">
        <v>573</v>
      </c>
    </row>
    <row r="1193" spans="1:5">
      <c r="A1193" t="s">
        <v>172</v>
      </c>
      <c r="B1193" t="s">
        <v>398</v>
      </c>
      <c r="C1193" s="15">
        <v>2020</v>
      </c>
      <c r="D1193" t="s">
        <v>69</v>
      </c>
      <c r="E1193" s="7">
        <v>75.400000000000006</v>
      </c>
    </row>
    <row r="1194" spans="1:5">
      <c r="A1194" t="s">
        <v>172</v>
      </c>
      <c r="B1194" t="s">
        <v>398</v>
      </c>
      <c r="C1194" s="15">
        <v>2020</v>
      </c>
      <c r="D1194" t="s">
        <v>70</v>
      </c>
      <c r="E1194" s="7">
        <v>641.5</v>
      </c>
    </row>
    <row r="1195" spans="1:5">
      <c r="A1195" t="s">
        <v>172</v>
      </c>
      <c r="B1195" t="s">
        <v>398</v>
      </c>
      <c r="C1195" s="15">
        <v>2021</v>
      </c>
      <c r="D1195" t="s">
        <v>69</v>
      </c>
      <c r="E1195" s="7">
        <v>80.2</v>
      </c>
    </row>
    <row r="1196" spans="1:5">
      <c r="A1196" t="s">
        <v>172</v>
      </c>
      <c r="B1196" t="s">
        <v>398</v>
      </c>
      <c r="C1196" s="15">
        <v>2021</v>
      </c>
      <c r="D1196" t="s">
        <v>70</v>
      </c>
      <c r="E1196" s="7">
        <v>658.7</v>
      </c>
    </row>
    <row r="1197" spans="1:5">
      <c r="A1197" t="s">
        <v>172</v>
      </c>
      <c r="B1197" t="s">
        <v>398</v>
      </c>
      <c r="C1197" s="15">
        <v>2022</v>
      </c>
      <c r="D1197" t="s">
        <v>69</v>
      </c>
      <c r="E1197" s="7">
        <v>101.65</v>
      </c>
    </row>
    <row r="1198" spans="1:5">
      <c r="A1198" t="s">
        <v>172</v>
      </c>
      <c r="B1198" t="s">
        <v>398</v>
      </c>
      <c r="C1198" s="15">
        <v>2022</v>
      </c>
      <c r="D1198" t="s">
        <v>70</v>
      </c>
      <c r="E1198" s="7">
        <v>743.3</v>
      </c>
    </row>
    <row r="1199" spans="1:5">
      <c r="A1199" t="s">
        <v>172</v>
      </c>
      <c r="B1199" t="s">
        <v>398</v>
      </c>
      <c r="C1199" s="15">
        <v>2023</v>
      </c>
      <c r="D1199" t="s">
        <v>69</v>
      </c>
      <c r="E1199" s="7">
        <v>111.65</v>
      </c>
    </row>
    <row r="1200" spans="1:5">
      <c r="A1200" t="s">
        <v>172</v>
      </c>
      <c r="B1200" t="s">
        <v>398</v>
      </c>
      <c r="C1200" s="15">
        <v>2023</v>
      </c>
      <c r="D1200" t="s">
        <v>70</v>
      </c>
      <c r="E1200" s="7">
        <v>772.8</v>
      </c>
    </row>
    <row r="1201" spans="1:5">
      <c r="A1201" t="s">
        <v>172</v>
      </c>
      <c r="B1201" t="s">
        <v>398</v>
      </c>
      <c r="C1201" s="15">
        <v>2024</v>
      </c>
      <c r="D1201" t="s">
        <v>69</v>
      </c>
      <c r="E1201" s="7">
        <v>135.55000000000001</v>
      </c>
    </row>
    <row r="1202" spans="1:5">
      <c r="A1202" t="s">
        <v>172</v>
      </c>
      <c r="B1202" t="s">
        <v>398</v>
      </c>
      <c r="C1202" s="15">
        <v>2024</v>
      </c>
      <c r="D1202" t="s">
        <v>70</v>
      </c>
      <c r="E1202" s="7">
        <v>816.6</v>
      </c>
    </row>
    <row r="1203" spans="1:5">
      <c r="A1203" t="s">
        <v>173</v>
      </c>
      <c r="B1203" t="s">
        <v>399</v>
      </c>
      <c r="C1203" s="15">
        <v>2019</v>
      </c>
      <c r="D1203" t="s">
        <v>69</v>
      </c>
      <c r="E1203" s="7">
        <v>209.5</v>
      </c>
    </row>
    <row r="1204" spans="1:5">
      <c r="A1204" t="s">
        <v>173</v>
      </c>
      <c r="B1204" t="s">
        <v>399</v>
      </c>
      <c r="C1204" s="15">
        <v>2019</v>
      </c>
      <c r="D1204" t="s">
        <v>70</v>
      </c>
      <c r="E1204" s="7">
        <v>385</v>
      </c>
    </row>
    <row r="1205" spans="1:5">
      <c r="A1205" t="s">
        <v>173</v>
      </c>
      <c r="B1205" t="s">
        <v>399</v>
      </c>
      <c r="C1205" s="15">
        <v>2020</v>
      </c>
      <c r="D1205" t="s">
        <v>69</v>
      </c>
      <c r="E1205" s="7">
        <v>216.7</v>
      </c>
    </row>
    <row r="1206" spans="1:5">
      <c r="A1206" t="s">
        <v>173</v>
      </c>
      <c r="B1206" t="s">
        <v>399</v>
      </c>
      <c r="C1206" s="15">
        <v>2020</v>
      </c>
      <c r="D1206" t="s">
        <v>70</v>
      </c>
      <c r="E1206" s="7">
        <v>321</v>
      </c>
    </row>
    <row r="1207" spans="1:5">
      <c r="A1207" t="s">
        <v>173</v>
      </c>
      <c r="B1207" t="s">
        <v>399</v>
      </c>
      <c r="C1207" s="15">
        <v>2021</v>
      </c>
      <c r="D1207" t="s">
        <v>69</v>
      </c>
      <c r="E1207" s="7">
        <v>222.7</v>
      </c>
    </row>
    <row r="1208" spans="1:5">
      <c r="A1208" t="s">
        <v>173</v>
      </c>
      <c r="B1208" t="s">
        <v>399</v>
      </c>
      <c r="C1208" s="15">
        <v>2021</v>
      </c>
      <c r="D1208" t="s">
        <v>70</v>
      </c>
      <c r="E1208" s="7">
        <v>630.58000000000004</v>
      </c>
    </row>
    <row r="1209" spans="1:5">
      <c r="A1209" t="s">
        <v>173</v>
      </c>
      <c r="B1209" t="s">
        <v>399</v>
      </c>
      <c r="C1209" s="15">
        <v>2022</v>
      </c>
      <c r="D1209" t="s">
        <v>69</v>
      </c>
      <c r="E1209" s="7">
        <v>225.2</v>
      </c>
    </row>
    <row r="1210" spans="1:5">
      <c r="A1210" t="s">
        <v>173</v>
      </c>
      <c r="B1210" t="s">
        <v>399</v>
      </c>
      <c r="C1210" s="15">
        <v>2022</v>
      </c>
      <c r="D1210" t="s">
        <v>70</v>
      </c>
      <c r="E1210" s="7">
        <v>560</v>
      </c>
    </row>
    <row r="1211" spans="1:5">
      <c r="A1211" t="s">
        <v>173</v>
      </c>
      <c r="B1211" t="s">
        <v>399</v>
      </c>
      <c r="C1211" s="15">
        <v>2023</v>
      </c>
      <c r="D1211" t="s">
        <v>69</v>
      </c>
      <c r="E1211" s="7">
        <v>210.5</v>
      </c>
    </row>
    <row r="1212" spans="1:5">
      <c r="A1212" t="s">
        <v>173</v>
      </c>
      <c r="B1212" t="s">
        <v>399</v>
      </c>
      <c r="C1212" s="15">
        <v>2023</v>
      </c>
      <c r="D1212" t="s">
        <v>70</v>
      </c>
      <c r="E1212" s="7">
        <v>524</v>
      </c>
    </row>
    <row r="1213" spans="1:5">
      <c r="A1213" t="s">
        <v>173</v>
      </c>
      <c r="B1213" t="s">
        <v>399</v>
      </c>
      <c r="C1213" s="15">
        <v>2024</v>
      </c>
      <c r="D1213" t="s">
        <v>69</v>
      </c>
      <c r="E1213" s="7">
        <v>225.8</v>
      </c>
    </row>
    <row r="1214" spans="1:5">
      <c r="A1214" t="s">
        <v>173</v>
      </c>
      <c r="B1214" t="s">
        <v>399</v>
      </c>
      <c r="C1214" s="15">
        <v>2024</v>
      </c>
      <c r="D1214" t="s">
        <v>70</v>
      </c>
      <c r="E1214" s="7">
        <v>515.5</v>
      </c>
    </row>
    <row r="1215" spans="1:5">
      <c r="A1215" t="s">
        <v>174</v>
      </c>
      <c r="B1215" t="s">
        <v>400</v>
      </c>
      <c r="C1215" s="15">
        <v>2019</v>
      </c>
      <c r="D1215" t="s">
        <v>69</v>
      </c>
      <c r="E1215" s="7">
        <v>37</v>
      </c>
    </row>
    <row r="1216" spans="1:5">
      <c r="A1216" t="s">
        <v>174</v>
      </c>
      <c r="B1216" t="s">
        <v>400</v>
      </c>
      <c r="C1216" s="15">
        <v>2019</v>
      </c>
      <c r="D1216" t="s">
        <v>70</v>
      </c>
      <c r="E1216" s="7">
        <v>258</v>
      </c>
    </row>
    <row r="1217" spans="1:5">
      <c r="A1217" t="s">
        <v>174</v>
      </c>
      <c r="B1217" t="s">
        <v>400</v>
      </c>
      <c r="C1217" s="15">
        <v>2020</v>
      </c>
      <c r="D1217" t="s">
        <v>69</v>
      </c>
      <c r="E1217" s="7">
        <v>50</v>
      </c>
    </row>
    <row r="1218" spans="1:5">
      <c r="A1218" t="s">
        <v>174</v>
      </c>
      <c r="B1218" t="s">
        <v>400</v>
      </c>
      <c r="C1218" s="15">
        <v>2020</v>
      </c>
      <c r="D1218" t="s">
        <v>70</v>
      </c>
      <c r="E1218" s="7">
        <v>235</v>
      </c>
    </row>
    <row r="1219" spans="1:5">
      <c r="A1219" t="s">
        <v>174</v>
      </c>
      <c r="B1219" t="s">
        <v>400</v>
      </c>
      <c r="C1219" s="15">
        <v>2021</v>
      </c>
      <c r="D1219" t="s">
        <v>69</v>
      </c>
      <c r="E1219" s="7">
        <v>83</v>
      </c>
    </row>
    <row r="1220" spans="1:5">
      <c r="A1220" t="s">
        <v>174</v>
      </c>
      <c r="B1220" t="s">
        <v>400</v>
      </c>
      <c r="C1220" s="15">
        <v>2021</v>
      </c>
      <c r="D1220" t="s">
        <v>70</v>
      </c>
      <c r="E1220" s="7">
        <v>323</v>
      </c>
    </row>
    <row r="1221" spans="1:5">
      <c r="A1221" t="s">
        <v>174</v>
      </c>
      <c r="B1221" t="s">
        <v>400</v>
      </c>
      <c r="C1221" s="15">
        <v>2022</v>
      </c>
      <c r="D1221" t="s">
        <v>69</v>
      </c>
      <c r="E1221" s="7">
        <v>129.5</v>
      </c>
    </row>
    <row r="1222" spans="1:5">
      <c r="A1222" t="s">
        <v>174</v>
      </c>
      <c r="B1222" t="s">
        <v>400</v>
      </c>
      <c r="C1222" s="15">
        <v>2022</v>
      </c>
      <c r="D1222" t="s">
        <v>70</v>
      </c>
      <c r="E1222" s="7">
        <v>325.2</v>
      </c>
    </row>
    <row r="1223" spans="1:5">
      <c r="A1223" t="s">
        <v>174</v>
      </c>
      <c r="B1223" t="s">
        <v>400</v>
      </c>
      <c r="C1223" s="15">
        <v>2023</v>
      </c>
      <c r="D1223" t="s">
        <v>69</v>
      </c>
      <c r="E1223" s="7">
        <v>183.5</v>
      </c>
    </row>
    <row r="1224" spans="1:5">
      <c r="A1224" t="s">
        <v>174</v>
      </c>
      <c r="B1224" t="s">
        <v>400</v>
      </c>
      <c r="C1224" s="15">
        <v>2023</v>
      </c>
      <c r="D1224" t="s">
        <v>70</v>
      </c>
      <c r="E1224" s="7">
        <v>378.5</v>
      </c>
    </row>
    <row r="1225" spans="1:5">
      <c r="A1225" t="s">
        <v>174</v>
      </c>
      <c r="B1225" t="s">
        <v>400</v>
      </c>
      <c r="C1225" s="15">
        <v>2024</v>
      </c>
      <c r="D1225" t="s">
        <v>69</v>
      </c>
      <c r="E1225" s="7">
        <v>194.8</v>
      </c>
    </row>
    <row r="1226" spans="1:5">
      <c r="A1226" t="s">
        <v>174</v>
      </c>
      <c r="B1226" t="s">
        <v>400</v>
      </c>
      <c r="C1226" s="15">
        <v>2024</v>
      </c>
      <c r="D1226" t="s">
        <v>70</v>
      </c>
      <c r="E1226" s="7">
        <v>464.5</v>
      </c>
    </row>
    <row r="1227" spans="1:5">
      <c r="A1227" t="s">
        <v>175</v>
      </c>
      <c r="B1227" t="s">
        <v>401</v>
      </c>
      <c r="C1227" s="15">
        <v>2019</v>
      </c>
      <c r="D1227" t="s">
        <v>69</v>
      </c>
      <c r="E1227" s="7">
        <v>9</v>
      </c>
    </row>
    <row r="1228" spans="1:5">
      <c r="A1228" t="s">
        <v>175</v>
      </c>
      <c r="B1228" t="s">
        <v>401</v>
      </c>
      <c r="C1228" s="15">
        <v>2019</v>
      </c>
      <c r="D1228" t="s">
        <v>70</v>
      </c>
      <c r="E1228" s="7">
        <v>193</v>
      </c>
    </row>
    <row r="1229" spans="1:5">
      <c r="A1229" t="s">
        <v>175</v>
      </c>
      <c r="B1229" t="s">
        <v>401</v>
      </c>
      <c r="C1229" s="15">
        <v>2020</v>
      </c>
      <c r="D1229" t="s">
        <v>69</v>
      </c>
      <c r="E1229" s="7">
        <v>8</v>
      </c>
    </row>
    <row r="1230" spans="1:5">
      <c r="A1230" t="s">
        <v>175</v>
      </c>
      <c r="B1230" t="s">
        <v>401</v>
      </c>
      <c r="C1230" s="15">
        <v>2020</v>
      </c>
      <c r="D1230" t="s">
        <v>70</v>
      </c>
      <c r="E1230" s="7">
        <v>160</v>
      </c>
    </row>
    <row r="1231" spans="1:5">
      <c r="A1231" t="s">
        <v>175</v>
      </c>
      <c r="B1231" t="s">
        <v>401</v>
      </c>
      <c r="C1231" s="15">
        <v>2021</v>
      </c>
      <c r="D1231" t="s">
        <v>69</v>
      </c>
      <c r="E1231" s="7">
        <v>8</v>
      </c>
    </row>
    <row r="1232" spans="1:5">
      <c r="A1232" t="s">
        <v>175</v>
      </c>
      <c r="B1232" t="s">
        <v>401</v>
      </c>
      <c r="C1232" s="15">
        <v>2021</v>
      </c>
      <c r="D1232" t="s">
        <v>70</v>
      </c>
      <c r="E1232" s="7">
        <v>160</v>
      </c>
    </row>
    <row r="1233" spans="1:5">
      <c r="A1233" t="s">
        <v>175</v>
      </c>
      <c r="B1233" t="s">
        <v>401</v>
      </c>
      <c r="C1233" s="15">
        <v>2022</v>
      </c>
      <c r="D1233" t="s">
        <v>69</v>
      </c>
      <c r="E1233" s="7">
        <v>7.6</v>
      </c>
    </row>
    <row r="1234" spans="1:5">
      <c r="A1234" t="s">
        <v>175</v>
      </c>
      <c r="B1234" t="s">
        <v>401</v>
      </c>
      <c r="C1234" s="15">
        <v>2022</v>
      </c>
      <c r="D1234" t="s">
        <v>70</v>
      </c>
      <c r="E1234" s="7">
        <v>164.4</v>
      </c>
    </row>
    <row r="1235" spans="1:5">
      <c r="A1235" t="s">
        <v>175</v>
      </c>
      <c r="B1235" t="s">
        <v>401</v>
      </c>
      <c r="C1235" s="15">
        <v>2023</v>
      </c>
      <c r="D1235" t="s">
        <v>69</v>
      </c>
      <c r="E1235" s="7">
        <v>7.6</v>
      </c>
    </row>
    <row r="1236" spans="1:5">
      <c r="A1236" t="s">
        <v>175</v>
      </c>
      <c r="B1236" t="s">
        <v>401</v>
      </c>
      <c r="C1236" s="15">
        <v>2023</v>
      </c>
      <c r="D1236" t="s">
        <v>70</v>
      </c>
      <c r="E1236" s="7">
        <v>140</v>
      </c>
    </row>
    <row r="1237" spans="1:5">
      <c r="A1237" t="s">
        <v>175</v>
      </c>
      <c r="B1237" t="s">
        <v>401</v>
      </c>
      <c r="C1237" s="15">
        <v>2024</v>
      </c>
      <c r="D1237" t="s">
        <v>69</v>
      </c>
      <c r="E1237" s="7">
        <v>7.6</v>
      </c>
    </row>
    <row r="1238" spans="1:5">
      <c r="A1238" t="s">
        <v>175</v>
      </c>
      <c r="B1238" t="s">
        <v>401</v>
      </c>
      <c r="C1238" s="15">
        <v>2024</v>
      </c>
      <c r="D1238" t="s">
        <v>70</v>
      </c>
      <c r="E1238" s="7">
        <v>143.5</v>
      </c>
    </row>
    <row r="1239" spans="1:5">
      <c r="A1239" t="s">
        <v>176</v>
      </c>
      <c r="B1239" t="s">
        <v>402</v>
      </c>
      <c r="C1239" s="15">
        <v>2019</v>
      </c>
      <c r="D1239" t="s">
        <v>69</v>
      </c>
      <c r="E1239" s="7">
        <v>76</v>
      </c>
    </row>
    <row r="1240" spans="1:5">
      <c r="A1240" t="s">
        <v>176</v>
      </c>
      <c r="B1240" t="s">
        <v>402</v>
      </c>
      <c r="C1240" s="15">
        <v>2019</v>
      </c>
      <c r="D1240" t="s">
        <v>70</v>
      </c>
      <c r="E1240" s="7">
        <v>478.4</v>
      </c>
    </row>
    <row r="1241" spans="1:5">
      <c r="A1241" t="s">
        <v>176</v>
      </c>
      <c r="B1241" t="s">
        <v>402</v>
      </c>
      <c r="C1241" s="15">
        <v>2020</v>
      </c>
      <c r="D1241" t="s">
        <v>69</v>
      </c>
      <c r="E1241" s="7">
        <v>75</v>
      </c>
    </row>
    <row r="1242" spans="1:5">
      <c r="A1242" t="s">
        <v>176</v>
      </c>
      <c r="B1242" t="s">
        <v>402</v>
      </c>
      <c r="C1242" s="15">
        <v>2020</v>
      </c>
      <c r="D1242" t="s">
        <v>70</v>
      </c>
      <c r="E1242" s="7">
        <v>360.7</v>
      </c>
    </row>
    <row r="1243" spans="1:5">
      <c r="A1243" t="s">
        <v>176</v>
      </c>
      <c r="B1243" t="s">
        <v>402</v>
      </c>
      <c r="C1243" s="15">
        <v>2021</v>
      </c>
      <c r="D1243" t="s">
        <v>69</v>
      </c>
      <c r="E1243" s="7">
        <v>87</v>
      </c>
    </row>
    <row r="1244" spans="1:5">
      <c r="A1244" t="s">
        <v>176</v>
      </c>
      <c r="B1244" t="s">
        <v>402</v>
      </c>
      <c r="C1244" s="15">
        <v>2021</v>
      </c>
      <c r="D1244" t="s">
        <v>70</v>
      </c>
      <c r="E1244" s="7">
        <v>527</v>
      </c>
    </row>
    <row r="1245" spans="1:5">
      <c r="A1245" t="s">
        <v>176</v>
      </c>
      <c r="B1245" t="s">
        <v>402</v>
      </c>
      <c r="C1245" s="15">
        <v>2022</v>
      </c>
      <c r="D1245" t="s">
        <v>69</v>
      </c>
      <c r="E1245" s="7">
        <v>95</v>
      </c>
    </row>
    <row r="1246" spans="1:5">
      <c r="A1246" t="s">
        <v>176</v>
      </c>
      <c r="B1246" t="s">
        <v>402</v>
      </c>
      <c r="C1246" s="15">
        <v>2022</v>
      </c>
      <c r="D1246" t="s">
        <v>70</v>
      </c>
      <c r="E1246" s="7">
        <v>428</v>
      </c>
    </row>
    <row r="1247" spans="1:5">
      <c r="A1247" t="s">
        <v>176</v>
      </c>
      <c r="B1247" t="s">
        <v>402</v>
      </c>
      <c r="C1247" s="15">
        <v>2023</v>
      </c>
      <c r="D1247" t="s">
        <v>69</v>
      </c>
      <c r="E1247" s="7">
        <v>115.7</v>
      </c>
    </row>
    <row r="1248" spans="1:5">
      <c r="A1248" t="s">
        <v>176</v>
      </c>
      <c r="B1248" t="s">
        <v>402</v>
      </c>
      <c r="C1248" s="15">
        <v>2023</v>
      </c>
      <c r="D1248" t="s">
        <v>70</v>
      </c>
      <c r="E1248" s="7">
        <v>377.7</v>
      </c>
    </row>
    <row r="1249" spans="1:5">
      <c r="A1249" t="s">
        <v>176</v>
      </c>
      <c r="B1249" t="s">
        <v>402</v>
      </c>
      <c r="C1249" s="15">
        <v>2024</v>
      </c>
      <c r="D1249" t="s">
        <v>69</v>
      </c>
      <c r="E1249" s="7">
        <v>118.7</v>
      </c>
    </row>
    <row r="1250" spans="1:5">
      <c r="A1250" t="s">
        <v>176</v>
      </c>
      <c r="B1250" t="s">
        <v>402</v>
      </c>
      <c r="C1250" s="15">
        <v>2024</v>
      </c>
      <c r="D1250" t="s">
        <v>70</v>
      </c>
      <c r="E1250" s="7">
        <v>352.2</v>
      </c>
    </row>
    <row r="1251" spans="1:5">
      <c r="A1251" t="s">
        <v>177</v>
      </c>
      <c r="B1251" t="s">
        <v>403</v>
      </c>
      <c r="C1251" s="15">
        <v>2019</v>
      </c>
      <c r="D1251" t="s">
        <v>69</v>
      </c>
      <c r="E1251" s="7">
        <v>1398</v>
      </c>
    </row>
    <row r="1252" spans="1:5">
      <c r="A1252" t="s">
        <v>177</v>
      </c>
      <c r="B1252" t="s">
        <v>403</v>
      </c>
      <c r="C1252" s="15">
        <v>2019</v>
      </c>
      <c r="D1252" t="s">
        <v>70</v>
      </c>
      <c r="E1252" s="7">
        <v>737</v>
      </c>
    </row>
    <row r="1253" spans="1:5">
      <c r="A1253" t="s">
        <v>177</v>
      </c>
      <c r="B1253" t="s">
        <v>403</v>
      </c>
      <c r="C1253" s="15">
        <v>2020</v>
      </c>
      <c r="D1253" t="s">
        <v>69</v>
      </c>
      <c r="E1253" s="7">
        <v>1351</v>
      </c>
    </row>
    <row r="1254" spans="1:5">
      <c r="A1254" t="s">
        <v>177</v>
      </c>
      <c r="B1254" t="s">
        <v>403</v>
      </c>
      <c r="C1254" s="15">
        <v>2020</v>
      </c>
      <c r="D1254" t="s">
        <v>70</v>
      </c>
      <c r="E1254" s="7">
        <v>816</v>
      </c>
    </row>
    <row r="1255" spans="1:5">
      <c r="A1255" t="s">
        <v>177</v>
      </c>
      <c r="B1255" t="s">
        <v>403</v>
      </c>
      <c r="C1255" s="15">
        <v>2021</v>
      </c>
      <c r="D1255" t="s">
        <v>69</v>
      </c>
      <c r="E1255" s="7">
        <v>1364</v>
      </c>
    </row>
    <row r="1256" spans="1:5">
      <c r="A1256" t="s">
        <v>177</v>
      </c>
      <c r="B1256" t="s">
        <v>403</v>
      </c>
      <c r="C1256" s="15">
        <v>2021</v>
      </c>
      <c r="D1256" t="s">
        <v>70</v>
      </c>
      <c r="E1256" s="7">
        <v>863</v>
      </c>
    </row>
    <row r="1257" spans="1:5">
      <c r="A1257" t="s">
        <v>177</v>
      </c>
      <c r="B1257" t="s">
        <v>403</v>
      </c>
      <c r="C1257" s="15">
        <v>2022</v>
      </c>
      <c r="D1257" t="s">
        <v>69</v>
      </c>
      <c r="E1257" s="7">
        <v>1399</v>
      </c>
    </row>
    <row r="1258" spans="1:5">
      <c r="A1258" t="s">
        <v>177</v>
      </c>
      <c r="B1258" t="s">
        <v>403</v>
      </c>
      <c r="C1258" s="15">
        <v>2022</v>
      </c>
      <c r="D1258" t="s">
        <v>70</v>
      </c>
      <c r="E1258" s="7">
        <v>971</v>
      </c>
    </row>
    <row r="1259" spans="1:5">
      <c r="A1259" t="s">
        <v>177</v>
      </c>
      <c r="B1259" t="s">
        <v>403</v>
      </c>
      <c r="C1259" s="15">
        <v>2023</v>
      </c>
      <c r="D1259" t="s">
        <v>69</v>
      </c>
      <c r="E1259" s="7">
        <v>1515</v>
      </c>
    </row>
    <row r="1260" spans="1:5">
      <c r="A1260" t="s">
        <v>177</v>
      </c>
      <c r="B1260" t="s">
        <v>403</v>
      </c>
      <c r="C1260" s="15">
        <v>2023</v>
      </c>
      <c r="D1260" t="s">
        <v>70</v>
      </c>
      <c r="E1260" s="7">
        <v>933</v>
      </c>
    </row>
    <row r="1261" spans="1:5">
      <c r="A1261" t="s">
        <v>177</v>
      </c>
      <c r="B1261" t="s">
        <v>403</v>
      </c>
      <c r="C1261" s="15">
        <v>2024</v>
      </c>
      <c r="D1261" t="s">
        <v>69</v>
      </c>
      <c r="E1261" s="7">
        <v>1517</v>
      </c>
    </row>
    <row r="1262" spans="1:5">
      <c r="A1262" t="s">
        <v>177</v>
      </c>
      <c r="B1262" t="s">
        <v>403</v>
      </c>
      <c r="C1262" s="15">
        <v>2024</v>
      </c>
      <c r="D1262" t="s">
        <v>70</v>
      </c>
      <c r="E1262" s="7">
        <v>928</v>
      </c>
    </row>
    <row r="1263" spans="1:5">
      <c r="A1263" t="s">
        <v>178</v>
      </c>
      <c r="B1263" t="s">
        <v>404</v>
      </c>
      <c r="C1263" s="15">
        <v>2019</v>
      </c>
      <c r="D1263" t="s">
        <v>69</v>
      </c>
      <c r="E1263" s="7">
        <v>39</v>
      </c>
    </row>
    <row r="1264" spans="1:5">
      <c r="A1264" t="s">
        <v>178</v>
      </c>
      <c r="B1264" t="s">
        <v>404</v>
      </c>
      <c r="C1264" s="15">
        <v>2019</v>
      </c>
      <c r="D1264" t="s">
        <v>70</v>
      </c>
      <c r="E1264" s="7">
        <v>697</v>
      </c>
    </row>
    <row r="1265" spans="1:5">
      <c r="A1265" t="s">
        <v>178</v>
      </c>
      <c r="B1265" t="s">
        <v>404</v>
      </c>
      <c r="C1265" s="15">
        <v>2020</v>
      </c>
      <c r="D1265" t="s">
        <v>69</v>
      </c>
      <c r="E1265" s="7">
        <v>42</v>
      </c>
    </row>
    <row r="1266" spans="1:5">
      <c r="A1266" t="s">
        <v>178</v>
      </c>
      <c r="B1266" t="s">
        <v>404</v>
      </c>
      <c r="C1266" s="15">
        <v>2020</v>
      </c>
      <c r="D1266" t="s">
        <v>70</v>
      </c>
      <c r="E1266" s="7">
        <v>680</v>
      </c>
    </row>
    <row r="1267" spans="1:5">
      <c r="A1267" t="s">
        <v>178</v>
      </c>
      <c r="B1267" t="s">
        <v>404</v>
      </c>
      <c r="C1267" s="15">
        <v>2021</v>
      </c>
      <c r="D1267" t="s">
        <v>69</v>
      </c>
      <c r="E1267" s="7">
        <v>42</v>
      </c>
    </row>
    <row r="1268" spans="1:5">
      <c r="A1268" t="s">
        <v>178</v>
      </c>
      <c r="B1268" t="s">
        <v>404</v>
      </c>
      <c r="C1268" s="15">
        <v>2021</v>
      </c>
      <c r="D1268" t="s">
        <v>70</v>
      </c>
      <c r="E1268" s="7">
        <v>697</v>
      </c>
    </row>
    <row r="1269" spans="1:5">
      <c r="A1269" t="s">
        <v>178</v>
      </c>
      <c r="B1269" t="s">
        <v>404</v>
      </c>
      <c r="C1269" s="15">
        <v>2022</v>
      </c>
      <c r="D1269" t="s">
        <v>69</v>
      </c>
      <c r="E1269" s="7">
        <v>43</v>
      </c>
    </row>
    <row r="1270" spans="1:5">
      <c r="A1270" t="s">
        <v>178</v>
      </c>
      <c r="B1270" t="s">
        <v>404</v>
      </c>
      <c r="C1270" s="15">
        <v>2022</v>
      </c>
      <c r="D1270" t="s">
        <v>70</v>
      </c>
      <c r="E1270" s="7">
        <v>667</v>
      </c>
    </row>
    <row r="1271" spans="1:5">
      <c r="A1271" t="s">
        <v>178</v>
      </c>
      <c r="B1271" t="s">
        <v>404</v>
      </c>
      <c r="C1271" s="15">
        <v>2023</v>
      </c>
      <c r="D1271" t="s">
        <v>69</v>
      </c>
      <c r="E1271" s="7">
        <v>43</v>
      </c>
    </row>
    <row r="1272" spans="1:5">
      <c r="A1272" t="s">
        <v>178</v>
      </c>
      <c r="B1272" t="s">
        <v>404</v>
      </c>
      <c r="C1272" s="15">
        <v>2023</v>
      </c>
      <c r="D1272" t="s">
        <v>70</v>
      </c>
      <c r="E1272" s="7">
        <v>619</v>
      </c>
    </row>
    <row r="1273" spans="1:5">
      <c r="A1273" t="s">
        <v>178</v>
      </c>
      <c r="B1273" t="s">
        <v>404</v>
      </c>
      <c r="C1273" s="15">
        <v>2024</v>
      </c>
      <c r="D1273" t="s">
        <v>69</v>
      </c>
      <c r="E1273" s="7">
        <v>46.5</v>
      </c>
    </row>
    <row r="1274" spans="1:5">
      <c r="A1274" t="s">
        <v>178</v>
      </c>
      <c r="B1274" t="s">
        <v>404</v>
      </c>
      <c r="C1274" s="15">
        <v>2024</v>
      </c>
      <c r="D1274" t="s">
        <v>70</v>
      </c>
      <c r="E1274" s="7">
        <v>684.4</v>
      </c>
    </row>
    <row r="1275" spans="1:5">
      <c r="A1275" t="s">
        <v>179</v>
      </c>
      <c r="B1275" t="s">
        <v>405</v>
      </c>
      <c r="C1275" s="15">
        <v>2019</v>
      </c>
      <c r="D1275" t="s">
        <v>69</v>
      </c>
      <c r="E1275" s="7">
        <v>34.5</v>
      </c>
    </row>
    <row r="1276" spans="1:5">
      <c r="A1276" t="s">
        <v>179</v>
      </c>
      <c r="B1276" t="s">
        <v>405</v>
      </c>
      <c r="C1276" s="15">
        <v>2019</v>
      </c>
      <c r="D1276" t="s">
        <v>70</v>
      </c>
      <c r="E1276" s="7">
        <v>207.5</v>
      </c>
    </row>
    <row r="1277" spans="1:5">
      <c r="A1277" t="s">
        <v>179</v>
      </c>
      <c r="B1277" t="s">
        <v>405</v>
      </c>
      <c r="C1277" s="15">
        <v>2020</v>
      </c>
      <c r="D1277" t="s">
        <v>69</v>
      </c>
      <c r="E1277" s="7">
        <v>33.4</v>
      </c>
    </row>
    <row r="1278" spans="1:5">
      <c r="A1278" t="s">
        <v>179</v>
      </c>
      <c r="B1278" t="s">
        <v>405</v>
      </c>
      <c r="C1278" s="15">
        <v>2020</v>
      </c>
      <c r="D1278" t="s">
        <v>70</v>
      </c>
      <c r="E1278" s="7">
        <v>187</v>
      </c>
    </row>
    <row r="1279" spans="1:5">
      <c r="A1279" t="s">
        <v>179</v>
      </c>
      <c r="B1279" t="s">
        <v>405</v>
      </c>
      <c r="C1279" s="15">
        <v>2021</v>
      </c>
      <c r="D1279" t="s">
        <v>69</v>
      </c>
      <c r="E1279" s="7">
        <v>29.9</v>
      </c>
    </row>
    <row r="1280" spans="1:5">
      <c r="A1280" t="s">
        <v>179</v>
      </c>
      <c r="B1280" t="s">
        <v>405</v>
      </c>
      <c r="C1280" s="15">
        <v>2021</v>
      </c>
      <c r="D1280" t="s">
        <v>70</v>
      </c>
      <c r="E1280" s="7">
        <v>168.5</v>
      </c>
    </row>
    <row r="1281" spans="1:5">
      <c r="A1281" t="s">
        <v>179</v>
      </c>
      <c r="B1281" t="s">
        <v>405</v>
      </c>
      <c r="C1281" s="15">
        <v>2022</v>
      </c>
      <c r="D1281" t="s">
        <v>69</v>
      </c>
      <c r="E1281" s="7">
        <v>29</v>
      </c>
    </row>
    <row r="1282" spans="1:5">
      <c r="A1282" t="s">
        <v>179</v>
      </c>
      <c r="B1282" t="s">
        <v>405</v>
      </c>
      <c r="C1282" s="15">
        <v>2022</v>
      </c>
      <c r="D1282" t="s">
        <v>70</v>
      </c>
      <c r="E1282" s="7">
        <v>155.30000000000001</v>
      </c>
    </row>
    <row r="1283" spans="1:5">
      <c r="A1283" t="s">
        <v>179</v>
      </c>
      <c r="B1283" t="s">
        <v>405</v>
      </c>
      <c r="C1283" s="15">
        <v>2023</v>
      </c>
      <c r="D1283" t="s">
        <v>69</v>
      </c>
      <c r="E1283" s="7">
        <v>26</v>
      </c>
    </row>
    <row r="1284" spans="1:5">
      <c r="A1284" t="s">
        <v>179</v>
      </c>
      <c r="B1284" t="s">
        <v>405</v>
      </c>
      <c r="C1284" s="15">
        <v>2023</v>
      </c>
      <c r="D1284" t="s">
        <v>70</v>
      </c>
      <c r="E1284" s="7">
        <v>141.5</v>
      </c>
    </row>
    <row r="1285" spans="1:5">
      <c r="A1285" t="s">
        <v>179</v>
      </c>
      <c r="B1285" t="s">
        <v>405</v>
      </c>
      <c r="C1285" s="15">
        <v>2024</v>
      </c>
      <c r="D1285" t="s">
        <v>69</v>
      </c>
      <c r="E1285" s="7">
        <v>27</v>
      </c>
    </row>
    <row r="1286" spans="1:5">
      <c r="A1286" t="s">
        <v>179</v>
      </c>
      <c r="B1286" t="s">
        <v>405</v>
      </c>
      <c r="C1286" s="15">
        <v>2024</v>
      </c>
      <c r="D1286" t="s">
        <v>70</v>
      </c>
      <c r="E1286" s="7">
        <v>132</v>
      </c>
    </row>
    <row r="1287" spans="1:5">
      <c r="A1287" t="s">
        <v>180</v>
      </c>
      <c r="B1287" t="s">
        <v>406</v>
      </c>
      <c r="C1287" s="15">
        <v>2019</v>
      </c>
      <c r="D1287" t="s">
        <v>69</v>
      </c>
      <c r="E1287" s="7">
        <v>73</v>
      </c>
    </row>
    <row r="1288" spans="1:5">
      <c r="A1288" t="s">
        <v>180</v>
      </c>
      <c r="B1288" t="s">
        <v>406</v>
      </c>
      <c r="C1288" s="15">
        <v>2019</v>
      </c>
      <c r="D1288" t="s">
        <v>70</v>
      </c>
      <c r="E1288" s="7">
        <v>145</v>
      </c>
    </row>
    <row r="1289" spans="1:5">
      <c r="A1289" t="s">
        <v>180</v>
      </c>
      <c r="B1289" t="s">
        <v>406</v>
      </c>
      <c r="C1289" s="15">
        <v>2020</v>
      </c>
      <c r="D1289" t="s">
        <v>69</v>
      </c>
      <c r="E1289" s="7">
        <v>83</v>
      </c>
    </row>
    <row r="1290" spans="1:5">
      <c r="A1290" t="s">
        <v>180</v>
      </c>
      <c r="B1290" t="s">
        <v>406</v>
      </c>
      <c r="C1290" s="15">
        <v>2020</v>
      </c>
      <c r="D1290" t="s">
        <v>70</v>
      </c>
      <c r="E1290" s="7">
        <v>237</v>
      </c>
    </row>
    <row r="1291" spans="1:5">
      <c r="A1291" t="s">
        <v>180</v>
      </c>
      <c r="B1291" t="s">
        <v>406</v>
      </c>
      <c r="C1291" s="15">
        <v>2021</v>
      </c>
      <c r="D1291" t="s">
        <v>69</v>
      </c>
      <c r="E1291" s="7">
        <v>194</v>
      </c>
    </row>
    <row r="1292" spans="1:5">
      <c r="A1292" t="s">
        <v>180</v>
      </c>
      <c r="B1292" t="s">
        <v>406</v>
      </c>
      <c r="C1292" s="15">
        <v>2021</v>
      </c>
      <c r="D1292" t="s">
        <v>70</v>
      </c>
      <c r="E1292" s="7">
        <v>149</v>
      </c>
    </row>
    <row r="1293" spans="1:5">
      <c r="A1293" t="s">
        <v>180</v>
      </c>
      <c r="B1293" t="s">
        <v>406</v>
      </c>
      <c r="C1293" s="15">
        <v>2022</v>
      </c>
      <c r="D1293" t="s">
        <v>69</v>
      </c>
      <c r="E1293" s="7">
        <v>199</v>
      </c>
    </row>
    <row r="1294" spans="1:5">
      <c r="A1294" t="s">
        <v>180</v>
      </c>
      <c r="B1294" t="s">
        <v>406</v>
      </c>
      <c r="C1294" s="15">
        <v>2022</v>
      </c>
      <c r="D1294" t="s">
        <v>70</v>
      </c>
      <c r="E1294" s="7">
        <v>156</v>
      </c>
    </row>
    <row r="1295" spans="1:5">
      <c r="A1295" t="s">
        <v>180</v>
      </c>
      <c r="B1295" t="s">
        <v>406</v>
      </c>
      <c r="C1295" s="15">
        <v>2023</v>
      </c>
      <c r="D1295" t="s">
        <v>69</v>
      </c>
      <c r="E1295" s="7">
        <v>176</v>
      </c>
    </row>
    <row r="1296" spans="1:5">
      <c r="A1296" t="s">
        <v>180</v>
      </c>
      <c r="B1296" t="s">
        <v>406</v>
      </c>
      <c r="C1296" s="15">
        <v>2023</v>
      </c>
      <c r="D1296" t="s">
        <v>70</v>
      </c>
      <c r="E1296" s="7">
        <v>156</v>
      </c>
    </row>
    <row r="1297" spans="1:5">
      <c r="A1297" t="s">
        <v>180</v>
      </c>
      <c r="B1297" t="s">
        <v>406</v>
      </c>
      <c r="C1297" s="15">
        <v>2024</v>
      </c>
      <c r="D1297" t="s">
        <v>69</v>
      </c>
      <c r="E1297" s="7">
        <v>178.18</v>
      </c>
    </row>
    <row r="1298" spans="1:5">
      <c r="A1298" t="s">
        <v>180</v>
      </c>
      <c r="B1298" t="s">
        <v>406</v>
      </c>
      <c r="C1298" s="15">
        <v>2024</v>
      </c>
      <c r="D1298" t="s">
        <v>70</v>
      </c>
      <c r="E1298" s="7">
        <v>104.1</v>
      </c>
    </row>
    <row r="1299" spans="1:5">
      <c r="A1299" t="s">
        <v>181</v>
      </c>
      <c r="B1299" t="s">
        <v>407</v>
      </c>
      <c r="C1299" s="15">
        <v>2019</v>
      </c>
      <c r="D1299" t="s">
        <v>69</v>
      </c>
      <c r="E1299" s="7">
        <v>62</v>
      </c>
    </row>
    <row r="1300" spans="1:5">
      <c r="A1300" t="s">
        <v>181</v>
      </c>
      <c r="B1300" t="s">
        <v>407</v>
      </c>
      <c r="C1300" s="15">
        <v>2019</v>
      </c>
      <c r="D1300" t="s">
        <v>70</v>
      </c>
      <c r="E1300" s="7">
        <v>4622</v>
      </c>
    </row>
    <row r="1301" spans="1:5">
      <c r="A1301" t="s">
        <v>181</v>
      </c>
      <c r="B1301" t="s">
        <v>407</v>
      </c>
      <c r="C1301" s="15">
        <v>2020</v>
      </c>
      <c r="D1301" t="s">
        <v>69</v>
      </c>
      <c r="E1301" s="7">
        <v>62</v>
      </c>
    </row>
    <row r="1302" spans="1:5">
      <c r="A1302" t="s">
        <v>181</v>
      </c>
      <c r="B1302" t="s">
        <v>407</v>
      </c>
      <c r="C1302" s="15">
        <v>2020</v>
      </c>
      <c r="D1302" t="s">
        <v>70</v>
      </c>
      <c r="E1302" s="7">
        <v>4760</v>
      </c>
    </row>
    <row r="1303" spans="1:5">
      <c r="A1303" t="s">
        <v>181</v>
      </c>
      <c r="B1303" t="s">
        <v>407</v>
      </c>
      <c r="C1303" s="15">
        <v>2021</v>
      </c>
      <c r="D1303" t="s">
        <v>69</v>
      </c>
      <c r="E1303" s="7">
        <v>38</v>
      </c>
    </row>
    <row r="1304" spans="1:5">
      <c r="A1304" t="s">
        <v>181</v>
      </c>
      <c r="B1304" t="s">
        <v>407</v>
      </c>
      <c r="C1304" s="15">
        <v>2021</v>
      </c>
      <c r="D1304" t="s">
        <v>70</v>
      </c>
      <c r="E1304" s="7">
        <v>4324</v>
      </c>
    </row>
    <row r="1305" spans="1:5">
      <c r="A1305" t="s">
        <v>181</v>
      </c>
      <c r="B1305" t="s">
        <v>407</v>
      </c>
      <c r="C1305" s="15">
        <v>2022</v>
      </c>
      <c r="D1305" t="s">
        <v>69</v>
      </c>
      <c r="E1305" s="7">
        <v>41</v>
      </c>
    </row>
    <row r="1306" spans="1:5">
      <c r="A1306" t="s">
        <v>181</v>
      </c>
      <c r="B1306" t="s">
        <v>407</v>
      </c>
      <c r="C1306" s="15">
        <v>2022</v>
      </c>
      <c r="D1306" t="s">
        <v>70</v>
      </c>
      <c r="E1306" s="7">
        <v>4485</v>
      </c>
    </row>
    <row r="1307" spans="1:5">
      <c r="A1307" t="s">
        <v>181</v>
      </c>
      <c r="B1307" t="s">
        <v>407</v>
      </c>
      <c r="C1307" s="15">
        <v>2023</v>
      </c>
      <c r="D1307" t="s">
        <v>69</v>
      </c>
      <c r="E1307" s="7">
        <v>43</v>
      </c>
    </row>
    <row r="1308" spans="1:5">
      <c r="A1308" t="s">
        <v>181</v>
      </c>
      <c r="B1308" t="s">
        <v>407</v>
      </c>
      <c r="C1308" s="15">
        <v>2023</v>
      </c>
      <c r="D1308" t="s">
        <v>70</v>
      </c>
      <c r="E1308" s="7">
        <v>4575</v>
      </c>
    </row>
    <row r="1309" spans="1:5">
      <c r="A1309" t="s">
        <v>181</v>
      </c>
      <c r="B1309" t="s">
        <v>407</v>
      </c>
      <c r="C1309" s="15">
        <v>2024</v>
      </c>
      <c r="D1309" t="s">
        <v>69</v>
      </c>
      <c r="E1309" s="7">
        <v>43</v>
      </c>
    </row>
    <row r="1310" spans="1:5">
      <c r="A1310" t="s">
        <v>181</v>
      </c>
      <c r="B1310" t="s">
        <v>407</v>
      </c>
      <c r="C1310" s="15">
        <v>2024</v>
      </c>
      <c r="D1310" t="s">
        <v>70</v>
      </c>
      <c r="E1310" s="7">
        <v>3324</v>
      </c>
    </row>
    <row r="1311" spans="1:5">
      <c r="A1311" t="s">
        <v>182</v>
      </c>
      <c r="B1311" t="s">
        <v>408</v>
      </c>
      <c r="C1311" s="15">
        <v>2019</v>
      </c>
      <c r="D1311" t="s">
        <v>69</v>
      </c>
      <c r="E1311" s="7">
        <v>4399</v>
      </c>
    </row>
    <row r="1312" spans="1:5">
      <c r="A1312" t="s">
        <v>182</v>
      </c>
      <c r="B1312" t="s">
        <v>408</v>
      </c>
      <c r="C1312" s="15">
        <v>2019</v>
      </c>
      <c r="D1312" t="s">
        <v>70</v>
      </c>
      <c r="E1312" s="7">
        <v>340</v>
      </c>
    </row>
    <row r="1313" spans="1:5">
      <c r="A1313" t="s">
        <v>182</v>
      </c>
      <c r="B1313" t="s">
        <v>408</v>
      </c>
      <c r="C1313" s="15">
        <v>2020</v>
      </c>
      <c r="D1313" t="s">
        <v>69</v>
      </c>
      <c r="E1313" s="7">
        <v>4516</v>
      </c>
    </row>
    <row r="1314" spans="1:5">
      <c r="A1314" t="s">
        <v>182</v>
      </c>
      <c r="B1314" t="s">
        <v>408</v>
      </c>
      <c r="C1314" s="15">
        <v>2020</v>
      </c>
      <c r="D1314" t="s">
        <v>70</v>
      </c>
      <c r="E1314" s="7">
        <v>380.5</v>
      </c>
    </row>
    <row r="1315" spans="1:5">
      <c r="A1315" t="s">
        <v>182</v>
      </c>
      <c r="B1315" t="s">
        <v>408</v>
      </c>
      <c r="C1315" s="15">
        <v>2021</v>
      </c>
      <c r="D1315" t="s">
        <v>69</v>
      </c>
      <c r="E1315" s="7">
        <v>4652.54</v>
      </c>
    </row>
    <row r="1316" spans="1:5">
      <c r="A1316" t="s">
        <v>182</v>
      </c>
      <c r="B1316" t="s">
        <v>408</v>
      </c>
      <c r="C1316" s="15">
        <v>2021</v>
      </c>
      <c r="D1316" t="s">
        <v>70</v>
      </c>
      <c r="E1316" s="7">
        <v>328</v>
      </c>
    </row>
    <row r="1317" spans="1:5">
      <c r="A1317" t="s">
        <v>182</v>
      </c>
      <c r="B1317" t="s">
        <v>408</v>
      </c>
      <c r="C1317" s="15">
        <v>2022</v>
      </c>
      <c r="D1317" t="s">
        <v>69</v>
      </c>
      <c r="E1317" s="7">
        <v>4154.7</v>
      </c>
    </row>
    <row r="1318" spans="1:5">
      <c r="A1318" t="s">
        <v>182</v>
      </c>
      <c r="B1318" t="s">
        <v>408</v>
      </c>
      <c r="C1318" s="15">
        <v>2022</v>
      </c>
      <c r="D1318" t="s">
        <v>70</v>
      </c>
      <c r="E1318" s="7">
        <v>274</v>
      </c>
    </row>
    <row r="1319" spans="1:5">
      <c r="A1319" t="s">
        <v>182</v>
      </c>
      <c r="B1319" t="s">
        <v>408</v>
      </c>
      <c r="C1319" s="15">
        <v>2023</v>
      </c>
      <c r="D1319" t="s">
        <v>69</v>
      </c>
      <c r="E1319" s="7">
        <v>4230.2</v>
      </c>
    </row>
    <row r="1320" spans="1:5">
      <c r="A1320" t="s">
        <v>182</v>
      </c>
      <c r="B1320" t="s">
        <v>408</v>
      </c>
      <c r="C1320" s="15">
        <v>2023</v>
      </c>
      <c r="D1320" t="s">
        <v>70</v>
      </c>
      <c r="E1320" s="7">
        <v>286.5</v>
      </c>
    </row>
    <row r="1321" spans="1:5">
      <c r="A1321" t="s">
        <v>182</v>
      </c>
      <c r="B1321" t="s">
        <v>408</v>
      </c>
      <c r="C1321" s="15">
        <v>2024</v>
      </c>
      <c r="D1321" t="s">
        <v>69</v>
      </c>
      <c r="E1321" s="7">
        <v>4252.92</v>
      </c>
    </row>
    <row r="1322" spans="1:5">
      <c r="A1322" t="s">
        <v>182</v>
      </c>
      <c r="B1322" t="s">
        <v>408</v>
      </c>
      <c r="C1322" s="15">
        <v>2024</v>
      </c>
      <c r="D1322" t="s">
        <v>70</v>
      </c>
      <c r="E1322" s="7">
        <v>272</v>
      </c>
    </row>
    <row r="1323" spans="1:5">
      <c r="A1323" t="s">
        <v>183</v>
      </c>
      <c r="B1323" t="s">
        <v>409</v>
      </c>
      <c r="C1323" s="15">
        <v>2019</v>
      </c>
      <c r="D1323" t="s">
        <v>69</v>
      </c>
      <c r="E1323" s="7">
        <v>5</v>
      </c>
    </row>
    <row r="1324" spans="1:5">
      <c r="A1324" t="s">
        <v>183</v>
      </c>
      <c r="B1324" t="s">
        <v>409</v>
      </c>
      <c r="C1324" s="15">
        <v>2019</v>
      </c>
      <c r="D1324" t="s">
        <v>70</v>
      </c>
      <c r="E1324" s="7">
        <v>246</v>
      </c>
    </row>
    <row r="1325" spans="1:5">
      <c r="A1325" t="s">
        <v>183</v>
      </c>
      <c r="B1325" t="s">
        <v>409</v>
      </c>
      <c r="C1325" s="15">
        <v>2020</v>
      </c>
      <c r="D1325" t="s">
        <v>69</v>
      </c>
      <c r="E1325" s="7">
        <v>5</v>
      </c>
    </row>
    <row r="1326" spans="1:5">
      <c r="A1326" t="s">
        <v>183</v>
      </c>
      <c r="B1326" t="s">
        <v>409</v>
      </c>
      <c r="C1326" s="15">
        <v>2020</v>
      </c>
      <c r="D1326" t="s">
        <v>70</v>
      </c>
      <c r="E1326" s="7">
        <v>228</v>
      </c>
    </row>
    <row r="1327" spans="1:5">
      <c r="A1327" t="s">
        <v>183</v>
      </c>
      <c r="B1327" t="s">
        <v>409</v>
      </c>
      <c r="C1327" s="15">
        <v>2021</v>
      </c>
      <c r="D1327" t="s">
        <v>69</v>
      </c>
      <c r="E1327" s="7">
        <v>20</v>
      </c>
    </row>
    <row r="1328" spans="1:5">
      <c r="A1328" t="s">
        <v>183</v>
      </c>
      <c r="B1328" t="s">
        <v>409</v>
      </c>
      <c r="C1328" s="15">
        <v>2021</v>
      </c>
      <c r="D1328" t="s">
        <v>70</v>
      </c>
      <c r="E1328" s="7">
        <v>236</v>
      </c>
    </row>
    <row r="1329" spans="1:5">
      <c r="A1329" t="s">
        <v>183</v>
      </c>
      <c r="B1329" t="s">
        <v>409</v>
      </c>
      <c r="C1329" s="15">
        <v>2022</v>
      </c>
      <c r="D1329" t="s">
        <v>69</v>
      </c>
      <c r="E1329" s="7">
        <v>20</v>
      </c>
    </row>
    <row r="1330" spans="1:5">
      <c r="A1330" t="s">
        <v>183</v>
      </c>
      <c r="B1330" t="s">
        <v>409</v>
      </c>
      <c r="C1330" s="15">
        <v>2022</v>
      </c>
      <c r="D1330" t="s">
        <v>70</v>
      </c>
      <c r="E1330" s="7">
        <v>169</v>
      </c>
    </row>
    <row r="1331" spans="1:5">
      <c r="A1331" t="s">
        <v>183</v>
      </c>
      <c r="B1331" t="s">
        <v>409</v>
      </c>
      <c r="C1331" s="15">
        <v>2023</v>
      </c>
      <c r="D1331" t="s">
        <v>69</v>
      </c>
      <c r="E1331" s="7">
        <v>20</v>
      </c>
    </row>
    <row r="1332" spans="1:5">
      <c r="A1332" t="s">
        <v>183</v>
      </c>
      <c r="B1332" t="s">
        <v>409</v>
      </c>
      <c r="C1332" s="15">
        <v>2023</v>
      </c>
      <c r="D1332" t="s">
        <v>70</v>
      </c>
      <c r="E1332" s="7">
        <v>170</v>
      </c>
    </row>
    <row r="1333" spans="1:5">
      <c r="A1333" t="s">
        <v>183</v>
      </c>
      <c r="B1333" t="s">
        <v>409</v>
      </c>
      <c r="C1333" s="15">
        <v>2024</v>
      </c>
      <c r="D1333" t="s">
        <v>69</v>
      </c>
      <c r="E1333" s="7">
        <v>17.75</v>
      </c>
    </row>
    <row r="1334" spans="1:5">
      <c r="A1334" t="s">
        <v>183</v>
      </c>
      <c r="B1334" t="s">
        <v>409</v>
      </c>
      <c r="C1334" s="15">
        <v>2024</v>
      </c>
      <c r="D1334" t="s">
        <v>70</v>
      </c>
      <c r="E1334" s="7">
        <v>142</v>
      </c>
    </row>
    <row r="1335" spans="1:5">
      <c r="A1335" t="s">
        <v>184</v>
      </c>
      <c r="B1335" t="s">
        <v>410</v>
      </c>
      <c r="C1335" s="15">
        <v>2019</v>
      </c>
      <c r="D1335" t="s">
        <v>69</v>
      </c>
      <c r="E1335" s="7">
        <v>6</v>
      </c>
    </row>
    <row r="1336" spans="1:5">
      <c r="A1336" t="s">
        <v>184</v>
      </c>
      <c r="B1336" t="s">
        <v>410</v>
      </c>
      <c r="C1336" s="15">
        <v>2019</v>
      </c>
      <c r="D1336" t="s">
        <v>70</v>
      </c>
      <c r="E1336" s="7">
        <v>1293</v>
      </c>
    </row>
    <row r="1337" spans="1:5">
      <c r="A1337" t="s">
        <v>184</v>
      </c>
      <c r="B1337" t="s">
        <v>410</v>
      </c>
      <c r="C1337" s="15">
        <v>2020</v>
      </c>
      <c r="D1337" t="s">
        <v>69</v>
      </c>
      <c r="E1337" s="7">
        <v>6</v>
      </c>
    </row>
    <row r="1338" spans="1:5">
      <c r="A1338" t="s">
        <v>184</v>
      </c>
      <c r="B1338" t="s">
        <v>410</v>
      </c>
      <c r="C1338" s="15">
        <v>2020</v>
      </c>
      <c r="D1338" t="s">
        <v>70</v>
      </c>
      <c r="E1338" s="7">
        <v>1264</v>
      </c>
    </row>
    <row r="1339" spans="1:5">
      <c r="A1339" t="s">
        <v>184</v>
      </c>
      <c r="B1339" t="s">
        <v>410</v>
      </c>
      <c r="C1339" s="15">
        <v>2021</v>
      </c>
      <c r="D1339" t="s">
        <v>69</v>
      </c>
      <c r="E1339" s="7">
        <v>6</v>
      </c>
    </row>
    <row r="1340" spans="1:5">
      <c r="A1340" t="s">
        <v>184</v>
      </c>
      <c r="B1340" t="s">
        <v>410</v>
      </c>
      <c r="C1340" s="15">
        <v>2021</v>
      </c>
      <c r="D1340" t="s">
        <v>70</v>
      </c>
      <c r="E1340" s="7">
        <v>1302</v>
      </c>
    </row>
    <row r="1341" spans="1:5">
      <c r="A1341" t="s">
        <v>184</v>
      </c>
      <c r="B1341" t="s">
        <v>410</v>
      </c>
      <c r="C1341" s="15">
        <v>2022</v>
      </c>
      <c r="D1341" t="s">
        <v>69</v>
      </c>
      <c r="E1341" s="7">
        <v>20</v>
      </c>
    </row>
    <row r="1342" spans="1:5">
      <c r="A1342" t="s">
        <v>184</v>
      </c>
      <c r="B1342" t="s">
        <v>410</v>
      </c>
      <c r="C1342" s="15">
        <v>2022</v>
      </c>
      <c r="D1342" t="s">
        <v>70</v>
      </c>
      <c r="E1342" s="7">
        <v>1115</v>
      </c>
    </row>
    <row r="1343" spans="1:5">
      <c r="A1343" t="s">
        <v>184</v>
      </c>
      <c r="B1343" t="s">
        <v>410</v>
      </c>
      <c r="C1343" s="15">
        <v>2023</v>
      </c>
      <c r="D1343" t="s">
        <v>69</v>
      </c>
      <c r="E1343" s="7">
        <v>23</v>
      </c>
    </row>
    <row r="1344" spans="1:5">
      <c r="A1344" t="s">
        <v>184</v>
      </c>
      <c r="B1344" t="s">
        <v>410</v>
      </c>
      <c r="C1344" s="15">
        <v>2023</v>
      </c>
      <c r="D1344" t="s">
        <v>70</v>
      </c>
      <c r="E1344" s="7">
        <v>1395</v>
      </c>
    </row>
    <row r="1345" spans="1:5">
      <c r="A1345" t="s">
        <v>184</v>
      </c>
      <c r="B1345" t="s">
        <v>410</v>
      </c>
      <c r="C1345" s="15">
        <v>2024</v>
      </c>
      <c r="D1345" t="s">
        <v>69</v>
      </c>
      <c r="E1345" s="7">
        <v>21.5</v>
      </c>
    </row>
    <row r="1346" spans="1:5">
      <c r="A1346" t="s">
        <v>184</v>
      </c>
      <c r="B1346" t="s">
        <v>410</v>
      </c>
      <c r="C1346" s="15">
        <v>2024</v>
      </c>
      <c r="D1346" t="s">
        <v>70</v>
      </c>
      <c r="E1346" s="7">
        <v>1696</v>
      </c>
    </row>
    <row r="1347" spans="1:5">
      <c r="A1347" t="s">
        <v>185</v>
      </c>
      <c r="B1347" t="s">
        <v>411</v>
      </c>
      <c r="C1347" s="15">
        <v>2019</v>
      </c>
      <c r="D1347" t="s">
        <v>69</v>
      </c>
      <c r="E1347" s="7">
        <v>1109</v>
      </c>
    </row>
    <row r="1348" spans="1:5">
      <c r="A1348" t="s">
        <v>185</v>
      </c>
      <c r="B1348" t="s">
        <v>411</v>
      </c>
      <c r="C1348" s="15">
        <v>2019</v>
      </c>
      <c r="D1348" t="s">
        <v>70</v>
      </c>
      <c r="E1348" s="7">
        <v>156</v>
      </c>
    </row>
    <row r="1349" spans="1:5">
      <c r="A1349" t="s">
        <v>185</v>
      </c>
      <c r="B1349" t="s">
        <v>411</v>
      </c>
      <c r="C1349" s="15">
        <v>2020</v>
      </c>
      <c r="D1349" t="s">
        <v>69</v>
      </c>
      <c r="E1349" s="7">
        <v>1129</v>
      </c>
    </row>
    <row r="1350" spans="1:5">
      <c r="A1350" t="s">
        <v>185</v>
      </c>
      <c r="B1350" t="s">
        <v>411</v>
      </c>
      <c r="C1350" s="15">
        <v>2020</v>
      </c>
      <c r="D1350" t="s">
        <v>70</v>
      </c>
      <c r="E1350" s="7">
        <v>165</v>
      </c>
    </row>
    <row r="1351" spans="1:5">
      <c r="A1351" t="s">
        <v>185</v>
      </c>
      <c r="B1351" t="s">
        <v>411</v>
      </c>
      <c r="C1351" s="15">
        <v>2021</v>
      </c>
      <c r="D1351" t="s">
        <v>69</v>
      </c>
      <c r="E1351" s="7">
        <v>1131.07</v>
      </c>
    </row>
    <row r="1352" spans="1:5">
      <c r="A1352" t="s">
        <v>185</v>
      </c>
      <c r="B1352" t="s">
        <v>411</v>
      </c>
      <c r="C1352" s="15">
        <v>2021</v>
      </c>
      <c r="D1352" t="s">
        <v>70</v>
      </c>
      <c r="E1352" s="7">
        <v>153</v>
      </c>
    </row>
    <row r="1353" spans="1:5">
      <c r="A1353" t="s">
        <v>185</v>
      </c>
      <c r="B1353" t="s">
        <v>411</v>
      </c>
      <c r="C1353" s="15">
        <v>2022</v>
      </c>
      <c r="D1353" t="s">
        <v>69</v>
      </c>
      <c r="E1353" s="7">
        <v>1100.2</v>
      </c>
    </row>
    <row r="1354" spans="1:5">
      <c r="A1354" t="s">
        <v>185</v>
      </c>
      <c r="B1354" t="s">
        <v>411</v>
      </c>
      <c r="C1354" s="15">
        <v>2022</v>
      </c>
      <c r="D1354" t="s">
        <v>70</v>
      </c>
      <c r="E1354" s="7">
        <v>128</v>
      </c>
    </row>
    <row r="1355" spans="1:5">
      <c r="A1355" t="s">
        <v>185</v>
      </c>
      <c r="B1355" t="s">
        <v>411</v>
      </c>
      <c r="C1355" s="15">
        <v>2023</v>
      </c>
      <c r="D1355" t="s">
        <v>69</v>
      </c>
      <c r="E1355" s="7">
        <v>1090.6300000000001</v>
      </c>
    </row>
    <row r="1356" spans="1:5">
      <c r="A1356" t="s">
        <v>185</v>
      </c>
      <c r="B1356" t="s">
        <v>411</v>
      </c>
      <c r="C1356" s="15">
        <v>2023</v>
      </c>
      <c r="D1356" t="s">
        <v>70</v>
      </c>
      <c r="E1356" s="7">
        <v>117</v>
      </c>
    </row>
    <row r="1357" spans="1:5">
      <c r="A1357" t="s">
        <v>185</v>
      </c>
      <c r="B1357" t="s">
        <v>411</v>
      </c>
      <c r="C1357" s="15">
        <v>2024</v>
      </c>
      <c r="D1357" t="s">
        <v>69</v>
      </c>
      <c r="E1357" s="7">
        <v>1076.6600000000001</v>
      </c>
    </row>
    <row r="1358" spans="1:5">
      <c r="A1358" t="s">
        <v>185</v>
      </c>
      <c r="B1358" t="s">
        <v>411</v>
      </c>
      <c r="C1358" s="15">
        <v>2024</v>
      </c>
      <c r="D1358" t="s">
        <v>70</v>
      </c>
      <c r="E1358" s="7">
        <v>109</v>
      </c>
    </row>
    <row r="1359" spans="1:5">
      <c r="A1359" t="s">
        <v>186</v>
      </c>
      <c r="B1359" t="s">
        <v>412</v>
      </c>
      <c r="C1359" s="15">
        <v>2019</v>
      </c>
      <c r="D1359" t="s">
        <v>69</v>
      </c>
      <c r="E1359" s="7">
        <v>645</v>
      </c>
    </row>
    <row r="1360" spans="1:5">
      <c r="A1360" t="s">
        <v>186</v>
      </c>
      <c r="B1360" t="s">
        <v>412</v>
      </c>
      <c r="C1360" s="15">
        <v>2019</v>
      </c>
      <c r="D1360" t="s">
        <v>70</v>
      </c>
      <c r="E1360" s="7">
        <v>635</v>
      </c>
    </row>
    <row r="1361" spans="1:5">
      <c r="A1361" t="s">
        <v>186</v>
      </c>
      <c r="B1361" t="s">
        <v>412</v>
      </c>
      <c r="C1361" s="15">
        <v>2020</v>
      </c>
      <c r="D1361" t="s">
        <v>69</v>
      </c>
      <c r="E1361" s="7">
        <v>635</v>
      </c>
    </row>
    <row r="1362" spans="1:5">
      <c r="A1362" t="s">
        <v>186</v>
      </c>
      <c r="B1362" t="s">
        <v>412</v>
      </c>
      <c r="C1362" s="15">
        <v>2020</v>
      </c>
      <c r="D1362" t="s">
        <v>70</v>
      </c>
      <c r="E1362" s="7">
        <v>996</v>
      </c>
    </row>
    <row r="1363" spans="1:5">
      <c r="A1363" t="s">
        <v>186</v>
      </c>
      <c r="B1363" t="s">
        <v>412</v>
      </c>
      <c r="C1363" s="15">
        <v>2021</v>
      </c>
      <c r="D1363" t="s">
        <v>69</v>
      </c>
      <c r="E1363" s="7">
        <v>623</v>
      </c>
    </row>
    <row r="1364" spans="1:5">
      <c r="A1364" t="s">
        <v>186</v>
      </c>
      <c r="B1364" t="s">
        <v>412</v>
      </c>
      <c r="C1364" s="15">
        <v>2021</v>
      </c>
      <c r="D1364" t="s">
        <v>70</v>
      </c>
      <c r="E1364" s="7">
        <v>827</v>
      </c>
    </row>
    <row r="1365" spans="1:5">
      <c r="A1365" t="s">
        <v>186</v>
      </c>
      <c r="B1365" t="s">
        <v>412</v>
      </c>
      <c r="C1365" s="15">
        <v>2022</v>
      </c>
      <c r="D1365" t="s">
        <v>69</v>
      </c>
      <c r="E1365" s="7">
        <v>599</v>
      </c>
    </row>
    <row r="1366" spans="1:5">
      <c r="A1366" t="s">
        <v>186</v>
      </c>
      <c r="B1366" t="s">
        <v>412</v>
      </c>
      <c r="C1366" s="15">
        <v>2022</v>
      </c>
      <c r="D1366" t="s">
        <v>70</v>
      </c>
      <c r="E1366" s="7">
        <v>735</v>
      </c>
    </row>
    <row r="1367" spans="1:5">
      <c r="A1367" t="s">
        <v>186</v>
      </c>
      <c r="B1367" t="s">
        <v>412</v>
      </c>
      <c r="C1367" s="15">
        <v>2023</v>
      </c>
      <c r="D1367" t="s">
        <v>69</v>
      </c>
      <c r="E1367" s="7">
        <v>585</v>
      </c>
    </row>
    <row r="1368" spans="1:5">
      <c r="A1368" t="s">
        <v>186</v>
      </c>
      <c r="B1368" t="s">
        <v>412</v>
      </c>
      <c r="C1368" s="15">
        <v>2023</v>
      </c>
      <c r="D1368" t="s">
        <v>70</v>
      </c>
      <c r="E1368" s="7">
        <v>739</v>
      </c>
    </row>
    <row r="1369" spans="1:5">
      <c r="A1369" t="s">
        <v>186</v>
      </c>
      <c r="B1369" t="s">
        <v>412</v>
      </c>
      <c r="C1369" s="15">
        <v>2024</v>
      </c>
      <c r="D1369" t="s">
        <v>69</v>
      </c>
      <c r="E1369" s="7">
        <v>594</v>
      </c>
    </row>
    <row r="1370" spans="1:5">
      <c r="A1370" t="s">
        <v>186</v>
      </c>
      <c r="B1370" t="s">
        <v>412</v>
      </c>
      <c r="C1370" s="15">
        <v>2024</v>
      </c>
      <c r="D1370" t="s">
        <v>70</v>
      </c>
      <c r="E1370" s="7">
        <v>845.5</v>
      </c>
    </row>
    <row r="1371" spans="1:5">
      <c r="A1371" t="s">
        <v>187</v>
      </c>
      <c r="B1371" t="s">
        <v>413</v>
      </c>
      <c r="C1371" s="15">
        <v>2019</v>
      </c>
      <c r="D1371" t="s">
        <v>69</v>
      </c>
      <c r="E1371" s="7">
        <v>136</v>
      </c>
    </row>
    <row r="1372" spans="1:5">
      <c r="A1372" t="s">
        <v>187</v>
      </c>
      <c r="B1372" t="s">
        <v>413</v>
      </c>
      <c r="C1372" s="15">
        <v>2019</v>
      </c>
      <c r="D1372" t="s">
        <v>70</v>
      </c>
      <c r="E1372" s="7">
        <v>580</v>
      </c>
    </row>
    <row r="1373" spans="1:5">
      <c r="A1373" t="s">
        <v>187</v>
      </c>
      <c r="B1373" t="s">
        <v>413</v>
      </c>
      <c r="C1373" s="15">
        <v>2020</v>
      </c>
      <c r="D1373" t="s">
        <v>69</v>
      </c>
      <c r="E1373" s="7">
        <v>147</v>
      </c>
    </row>
    <row r="1374" spans="1:5">
      <c r="A1374" t="s">
        <v>187</v>
      </c>
      <c r="B1374" t="s">
        <v>413</v>
      </c>
      <c r="C1374" s="15">
        <v>2020</v>
      </c>
      <c r="D1374" t="s">
        <v>70</v>
      </c>
      <c r="E1374" s="7">
        <v>514</v>
      </c>
    </row>
    <row r="1375" spans="1:5">
      <c r="A1375" t="s">
        <v>187</v>
      </c>
      <c r="B1375" t="s">
        <v>413</v>
      </c>
      <c r="C1375" s="15">
        <v>2021</v>
      </c>
      <c r="D1375" t="s">
        <v>69</v>
      </c>
      <c r="E1375" s="7">
        <v>143</v>
      </c>
    </row>
    <row r="1376" spans="1:5">
      <c r="A1376" t="s">
        <v>187</v>
      </c>
      <c r="B1376" t="s">
        <v>413</v>
      </c>
      <c r="C1376" s="15">
        <v>2021</v>
      </c>
      <c r="D1376" t="s">
        <v>70</v>
      </c>
      <c r="E1376" s="7">
        <v>551</v>
      </c>
    </row>
    <row r="1377" spans="1:5">
      <c r="A1377" t="s">
        <v>187</v>
      </c>
      <c r="B1377" t="s">
        <v>413</v>
      </c>
      <c r="C1377" s="15">
        <v>2022</v>
      </c>
      <c r="D1377" t="s">
        <v>69</v>
      </c>
      <c r="E1377" s="7">
        <v>139</v>
      </c>
    </row>
    <row r="1378" spans="1:5">
      <c r="A1378" t="s">
        <v>187</v>
      </c>
      <c r="B1378" t="s">
        <v>413</v>
      </c>
      <c r="C1378" s="15">
        <v>2022</v>
      </c>
      <c r="D1378" t="s">
        <v>70</v>
      </c>
      <c r="E1378" s="7">
        <v>701</v>
      </c>
    </row>
    <row r="1379" spans="1:5">
      <c r="A1379" t="s">
        <v>187</v>
      </c>
      <c r="B1379" t="s">
        <v>413</v>
      </c>
      <c r="C1379" s="15">
        <v>2023</v>
      </c>
      <c r="D1379" t="s">
        <v>69</v>
      </c>
      <c r="E1379" s="7">
        <v>139</v>
      </c>
    </row>
    <row r="1380" spans="1:5">
      <c r="A1380" t="s">
        <v>187</v>
      </c>
      <c r="B1380" t="s">
        <v>413</v>
      </c>
      <c r="C1380" s="15">
        <v>2023</v>
      </c>
      <c r="D1380" t="s">
        <v>70</v>
      </c>
      <c r="E1380" s="7">
        <v>653</v>
      </c>
    </row>
    <row r="1381" spans="1:5">
      <c r="A1381" t="s">
        <v>187</v>
      </c>
      <c r="B1381" t="s">
        <v>413</v>
      </c>
      <c r="C1381" s="15">
        <v>2024</v>
      </c>
      <c r="D1381" t="s">
        <v>69</v>
      </c>
      <c r="E1381" s="7">
        <v>125.25</v>
      </c>
    </row>
    <row r="1382" spans="1:5">
      <c r="A1382" t="s">
        <v>187</v>
      </c>
      <c r="B1382" t="s">
        <v>413</v>
      </c>
      <c r="C1382" s="15">
        <v>2024</v>
      </c>
      <c r="D1382" t="s">
        <v>70</v>
      </c>
      <c r="E1382" s="7">
        <v>599</v>
      </c>
    </row>
    <row r="1383" spans="1:5">
      <c r="A1383" t="s">
        <v>188</v>
      </c>
      <c r="B1383" t="s">
        <v>414</v>
      </c>
      <c r="C1383" s="15">
        <v>2019</v>
      </c>
      <c r="D1383" t="s">
        <v>69</v>
      </c>
      <c r="E1383" s="7">
        <v>9</v>
      </c>
    </row>
    <row r="1384" spans="1:5">
      <c r="A1384" t="s">
        <v>188</v>
      </c>
      <c r="B1384" t="s">
        <v>414</v>
      </c>
      <c r="C1384" s="15">
        <v>2019</v>
      </c>
      <c r="D1384" t="s">
        <v>70</v>
      </c>
      <c r="E1384" s="7">
        <v>1179</v>
      </c>
    </row>
    <row r="1385" spans="1:5">
      <c r="A1385" t="s">
        <v>188</v>
      </c>
      <c r="B1385" t="s">
        <v>414</v>
      </c>
      <c r="C1385" s="15">
        <v>2020</v>
      </c>
      <c r="D1385" t="s">
        <v>69</v>
      </c>
      <c r="E1385" s="7">
        <v>18</v>
      </c>
    </row>
    <row r="1386" spans="1:5">
      <c r="A1386" t="s">
        <v>188</v>
      </c>
      <c r="B1386" t="s">
        <v>414</v>
      </c>
      <c r="C1386" s="15">
        <v>2020</v>
      </c>
      <c r="D1386" t="s">
        <v>70</v>
      </c>
      <c r="E1386" s="7">
        <v>1197.5</v>
      </c>
    </row>
    <row r="1387" spans="1:5">
      <c r="A1387" t="s">
        <v>188</v>
      </c>
      <c r="B1387" t="s">
        <v>414</v>
      </c>
      <c r="C1387" s="15">
        <v>2021</v>
      </c>
      <c r="D1387" t="s">
        <v>69</v>
      </c>
      <c r="E1387" s="7">
        <v>15.5</v>
      </c>
    </row>
    <row r="1388" spans="1:5">
      <c r="A1388" t="s">
        <v>188</v>
      </c>
      <c r="B1388" t="s">
        <v>414</v>
      </c>
      <c r="C1388" s="15">
        <v>2021</v>
      </c>
      <c r="D1388" t="s">
        <v>70</v>
      </c>
      <c r="E1388" s="7">
        <v>1149.2</v>
      </c>
    </row>
    <row r="1389" spans="1:5">
      <c r="A1389" t="s">
        <v>188</v>
      </c>
      <c r="B1389" t="s">
        <v>414</v>
      </c>
      <c r="C1389" s="15">
        <v>2022</v>
      </c>
      <c r="D1389" t="s">
        <v>69</v>
      </c>
      <c r="E1389" s="7">
        <v>19.5</v>
      </c>
    </row>
    <row r="1390" spans="1:5">
      <c r="A1390" t="s">
        <v>188</v>
      </c>
      <c r="B1390" t="s">
        <v>414</v>
      </c>
      <c r="C1390" s="15">
        <v>2022</v>
      </c>
      <c r="D1390" t="s">
        <v>70</v>
      </c>
      <c r="E1390" s="7">
        <v>1046.0999999999999</v>
      </c>
    </row>
    <row r="1391" spans="1:5">
      <c r="A1391" t="s">
        <v>188</v>
      </c>
      <c r="B1391" t="s">
        <v>414</v>
      </c>
      <c r="C1391" s="15">
        <v>2023</v>
      </c>
      <c r="D1391" t="s">
        <v>69</v>
      </c>
      <c r="E1391" s="7">
        <v>19.600000000000001</v>
      </c>
    </row>
    <row r="1392" spans="1:5">
      <c r="A1392" t="s">
        <v>188</v>
      </c>
      <c r="B1392" t="s">
        <v>414</v>
      </c>
      <c r="C1392" s="15">
        <v>2023</v>
      </c>
      <c r="D1392" t="s">
        <v>70</v>
      </c>
      <c r="E1392" s="7">
        <v>1017.05</v>
      </c>
    </row>
    <row r="1393" spans="1:5">
      <c r="A1393" t="s">
        <v>188</v>
      </c>
      <c r="B1393" t="s">
        <v>414</v>
      </c>
      <c r="C1393" s="15">
        <v>2024</v>
      </c>
      <c r="D1393" t="s">
        <v>69</v>
      </c>
      <c r="E1393" s="7">
        <v>27.1</v>
      </c>
    </row>
    <row r="1394" spans="1:5">
      <c r="A1394" t="s">
        <v>188</v>
      </c>
      <c r="B1394" t="s">
        <v>414</v>
      </c>
      <c r="C1394" s="15">
        <v>2024</v>
      </c>
      <c r="D1394" t="s">
        <v>70</v>
      </c>
      <c r="E1394" s="7">
        <v>1088.3800000000001</v>
      </c>
    </row>
    <row r="1395" spans="1:5">
      <c r="A1395" t="s">
        <v>189</v>
      </c>
      <c r="B1395" t="s">
        <v>415</v>
      </c>
      <c r="C1395" s="15">
        <v>2019</v>
      </c>
      <c r="D1395" t="s">
        <v>69</v>
      </c>
      <c r="E1395" s="7">
        <v>263.5</v>
      </c>
    </row>
    <row r="1396" spans="1:5">
      <c r="A1396" t="s">
        <v>189</v>
      </c>
      <c r="B1396" t="s">
        <v>415</v>
      </c>
      <c r="C1396" s="15">
        <v>2019</v>
      </c>
      <c r="D1396" t="s">
        <v>70</v>
      </c>
      <c r="E1396" s="7">
        <v>1323.2</v>
      </c>
    </row>
    <row r="1397" spans="1:5">
      <c r="A1397" t="s">
        <v>189</v>
      </c>
      <c r="B1397" t="s">
        <v>415</v>
      </c>
      <c r="C1397" s="15">
        <v>2020</v>
      </c>
      <c r="D1397" t="s">
        <v>69</v>
      </c>
      <c r="E1397" s="7">
        <v>280.2</v>
      </c>
    </row>
    <row r="1398" spans="1:5">
      <c r="A1398" t="s">
        <v>189</v>
      </c>
      <c r="B1398" t="s">
        <v>415</v>
      </c>
      <c r="C1398" s="15">
        <v>2020</v>
      </c>
      <c r="D1398" t="s">
        <v>70</v>
      </c>
      <c r="E1398" s="7">
        <v>1408.2</v>
      </c>
    </row>
    <row r="1399" spans="1:5">
      <c r="A1399" t="s">
        <v>189</v>
      </c>
      <c r="B1399" t="s">
        <v>415</v>
      </c>
      <c r="C1399" s="15">
        <v>2021</v>
      </c>
      <c r="D1399" t="s">
        <v>69</v>
      </c>
      <c r="E1399" s="7">
        <v>305.3</v>
      </c>
    </row>
    <row r="1400" spans="1:5">
      <c r="A1400" t="s">
        <v>189</v>
      </c>
      <c r="B1400" t="s">
        <v>415</v>
      </c>
      <c r="C1400" s="15">
        <v>2021</v>
      </c>
      <c r="D1400" t="s">
        <v>70</v>
      </c>
      <c r="E1400" s="7">
        <v>1423.2</v>
      </c>
    </row>
    <row r="1401" spans="1:5">
      <c r="A1401" t="s">
        <v>189</v>
      </c>
      <c r="B1401" t="s">
        <v>415</v>
      </c>
      <c r="C1401" s="15">
        <v>2022</v>
      </c>
      <c r="D1401" t="s">
        <v>69</v>
      </c>
      <c r="E1401" s="7">
        <v>335.5</v>
      </c>
    </row>
    <row r="1402" spans="1:5">
      <c r="A1402" t="s">
        <v>189</v>
      </c>
      <c r="B1402" t="s">
        <v>415</v>
      </c>
      <c r="C1402" s="15">
        <v>2022</v>
      </c>
      <c r="D1402" t="s">
        <v>70</v>
      </c>
      <c r="E1402" s="7">
        <v>1813.12</v>
      </c>
    </row>
    <row r="1403" spans="1:5">
      <c r="A1403" t="s">
        <v>189</v>
      </c>
      <c r="B1403" t="s">
        <v>415</v>
      </c>
      <c r="C1403" s="15">
        <v>2023</v>
      </c>
      <c r="D1403" t="s">
        <v>69</v>
      </c>
      <c r="E1403" s="7">
        <v>337.6</v>
      </c>
    </row>
    <row r="1404" spans="1:5">
      <c r="A1404" t="s">
        <v>189</v>
      </c>
      <c r="B1404" t="s">
        <v>415</v>
      </c>
      <c r="C1404" s="15">
        <v>2023</v>
      </c>
      <c r="D1404" t="s">
        <v>70</v>
      </c>
      <c r="E1404" s="7">
        <v>1984.53</v>
      </c>
    </row>
    <row r="1405" spans="1:5">
      <c r="A1405" t="s">
        <v>189</v>
      </c>
      <c r="B1405" t="s">
        <v>415</v>
      </c>
      <c r="C1405" s="15">
        <v>2024</v>
      </c>
      <c r="D1405" t="s">
        <v>69</v>
      </c>
      <c r="E1405" s="7">
        <v>381.8</v>
      </c>
    </row>
    <row r="1406" spans="1:5">
      <c r="A1406" t="s">
        <v>189</v>
      </c>
      <c r="B1406" t="s">
        <v>415</v>
      </c>
      <c r="C1406" s="15">
        <v>2024</v>
      </c>
      <c r="D1406" t="s">
        <v>70</v>
      </c>
      <c r="E1406" s="7">
        <v>1993.43</v>
      </c>
    </row>
    <row r="1407" spans="1:5">
      <c r="A1407" t="s">
        <v>190</v>
      </c>
      <c r="B1407" t="s">
        <v>416</v>
      </c>
      <c r="C1407" s="15">
        <v>2019</v>
      </c>
      <c r="D1407" t="s">
        <v>69</v>
      </c>
      <c r="E1407" s="7">
        <v>198</v>
      </c>
    </row>
    <row r="1408" spans="1:5">
      <c r="A1408" t="s">
        <v>190</v>
      </c>
      <c r="B1408" t="s">
        <v>416</v>
      </c>
      <c r="C1408" s="15">
        <v>2019</v>
      </c>
      <c r="D1408" t="s">
        <v>70</v>
      </c>
      <c r="E1408" s="7">
        <v>5522</v>
      </c>
    </row>
    <row r="1409" spans="1:5">
      <c r="A1409" t="s">
        <v>190</v>
      </c>
      <c r="B1409" t="s">
        <v>416</v>
      </c>
      <c r="C1409" s="15">
        <v>2020</v>
      </c>
      <c r="D1409" t="s">
        <v>69</v>
      </c>
      <c r="E1409" s="7">
        <v>198</v>
      </c>
    </row>
    <row r="1410" spans="1:5">
      <c r="A1410" t="s">
        <v>190</v>
      </c>
      <c r="B1410" t="s">
        <v>416</v>
      </c>
      <c r="C1410" s="15">
        <v>2020</v>
      </c>
      <c r="D1410" t="s">
        <v>70</v>
      </c>
      <c r="E1410" s="7">
        <v>5370</v>
      </c>
    </row>
    <row r="1411" spans="1:5">
      <c r="A1411" t="s">
        <v>190</v>
      </c>
      <c r="B1411" t="s">
        <v>416</v>
      </c>
      <c r="C1411" s="15">
        <v>2021</v>
      </c>
      <c r="D1411" t="s">
        <v>69</v>
      </c>
      <c r="E1411" s="7">
        <v>205</v>
      </c>
    </row>
    <row r="1412" spans="1:5">
      <c r="A1412" t="s">
        <v>190</v>
      </c>
      <c r="B1412" t="s">
        <v>416</v>
      </c>
      <c r="C1412" s="15">
        <v>2021</v>
      </c>
      <c r="D1412" t="s">
        <v>70</v>
      </c>
      <c r="E1412" s="7">
        <v>5539</v>
      </c>
    </row>
    <row r="1413" spans="1:5">
      <c r="A1413" t="s">
        <v>190</v>
      </c>
      <c r="B1413" t="s">
        <v>416</v>
      </c>
      <c r="C1413" s="15">
        <v>2022</v>
      </c>
      <c r="D1413" t="s">
        <v>69</v>
      </c>
      <c r="E1413" s="7">
        <v>250</v>
      </c>
    </row>
    <row r="1414" spans="1:5">
      <c r="A1414" t="s">
        <v>190</v>
      </c>
      <c r="B1414" t="s">
        <v>416</v>
      </c>
      <c r="C1414" s="15">
        <v>2022</v>
      </c>
      <c r="D1414" t="s">
        <v>70</v>
      </c>
      <c r="E1414" s="7">
        <v>6024</v>
      </c>
    </row>
    <row r="1415" spans="1:5">
      <c r="A1415" t="s">
        <v>190</v>
      </c>
      <c r="B1415" t="s">
        <v>416</v>
      </c>
      <c r="C1415" s="15">
        <v>2023</v>
      </c>
      <c r="D1415" t="s">
        <v>69</v>
      </c>
      <c r="E1415" s="7">
        <v>195</v>
      </c>
    </row>
    <row r="1416" spans="1:5">
      <c r="A1416" t="s">
        <v>190</v>
      </c>
      <c r="B1416" t="s">
        <v>416</v>
      </c>
      <c r="C1416" s="15">
        <v>2023</v>
      </c>
      <c r="D1416" t="s">
        <v>70</v>
      </c>
      <c r="E1416" s="7">
        <v>5499</v>
      </c>
    </row>
    <row r="1417" spans="1:5">
      <c r="A1417" t="s">
        <v>190</v>
      </c>
      <c r="B1417" t="s">
        <v>416</v>
      </c>
      <c r="C1417" s="15">
        <v>2024</v>
      </c>
      <c r="D1417" t="s">
        <v>69</v>
      </c>
      <c r="E1417" s="7">
        <v>168</v>
      </c>
    </row>
    <row r="1418" spans="1:5">
      <c r="A1418" t="s">
        <v>190</v>
      </c>
      <c r="B1418" t="s">
        <v>416</v>
      </c>
      <c r="C1418" s="15">
        <v>2024</v>
      </c>
      <c r="D1418" t="s">
        <v>70</v>
      </c>
      <c r="E1418" s="7">
        <v>5481</v>
      </c>
    </row>
    <row r="1419" spans="1:5">
      <c r="A1419" t="s">
        <v>191</v>
      </c>
      <c r="B1419" t="s">
        <v>417</v>
      </c>
      <c r="C1419" s="15">
        <v>2019</v>
      </c>
      <c r="D1419" t="s">
        <v>69</v>
      </c>
      <c r="E1419" s="7">
        <v>70</v>
      </c>
    </row>
    <row r="1420" spans="1:5">
      <c r="A1420" t="s">
        <v>191</v>
      </c>
      <c r="B1420" t="s">
        <v>417</v>
      </c>
      <c r="C1420" s="15">
        <v>2019</v>
      </c>
      <c r="D1420" t="s">
        <v>70</v>
      </c>
      <c r="E1420" s="7">
        <v>1115</v>
      </c>
    </row>
    <row r="1421" spans="1:5">
      <c r="A1421" t="s">
        <v>191</v>
      </c>
      <c r="B1421" t="s">
        <v>417</v>
      </c>
      <c r="C1421" s="15">
        <v>2020</v>
      </c>
      <c r="D1421" t="s">
        <v>69</v>
      </c>
      <c r="E1421" s="7">
        <v>59.6</v>
      </c>
    </row>
    <row r="1422" spans="1:5">
      <c r="A1422" t="s">
        <v>191</v>
      </c>
      <c r="B1422" t="s">
        <v>417</v>
      </c>
      <c r="C1422" s="15">
        <v>2020</v>
      </c>
      <c r="D1422" t="s">
        <v>70</v>
      </c>
      <c r="E1422" s="7">
        <v>1119.3</v>
      </c>
    </row>
    <row r="1423" spans="1:5">
      <c r="A1423" t="s">
        <v>191</v>
      </c>
      <c r="B1423" t="s">
        <v>417</v>
      </c>
      <c r="C1423" s="15">
        <v>2021</v>
      </c>
      <c r="D1423" t="s">
        <v>69</v>
      </c>
      <c r="E1423" s="7">
        <v>67.3</v>
      </c>
    </row>
    <row r="1424" spans="1:5">
      <c r="A1424" t="s">
        <v>191</v>
      </c>
      <c r="B1424" t="s">
        <v>417</v>
      </c>
      <c r="C1424" s="15">
        <v>2021</v>
      </c>
      <c r="D1424" t="s">
        <v>70</v>
      </c>
      <c r="E1424" s="7">
        <v>1120.9000000000001</v>
      </c>
    </row>
    <row r="1425" spans="1:5">
      <c r="A1425" t="s">
        <v>191</v>
      </c>
      <c r="B1425" t="s">
        <v>417</v>
      </c>
      <c r="C1425" s="15">
        <v>2022</v>
      </c>
      <c r="D1425" t="s">
        <v>69</v>
      </c>
      <c r="E1425" s="7">
        <v>67</v>
      </c>
    </row>
    <row r="1426" spans="1:5">
      <c r="A1426" t="s">
        <v>191</v>
      </c>
      <c r="B1426" t="s">
        <v>417</v>
      </c>
      <c r="C1426" s="15">
        <v>2022</v>
      </c>
      <c r="D1426" t="s">
        <v>70</v>
      </c>
      <c r="E1426" s="7">
        <v>1113.5999999999999</v>
      </c>
    </row>
    <row r="1427" spans="1:5">
      <c r="A1427" t="s">
        <v>191</v>
      </c>
      <c r="B1427" t="s">
        <v>417</v>
      </c>
      <c r="C1427" s="15">
        <v>2023</v>
      </c>
      <c r="D1427" t="s">
        <v>69</v>
      </c>
      <c r="E1427" s="7">
        <v>67.900000000000006</v>
      </c>
    </row>
    <row r="1428" spans="1:5">
      <c r="A1428" t="s">
        <v>191</v>
      </c>
      <c r="B1428" t="s">
        <v>417</v>
      </c>
      <c r="C1428" s="15">
        <v>2023</v>
      </c>
      <c r="D1428" t="s">
        <v>70</v>
      </c>
      <c r="E1428" s="7">
        <v>1123.4000000000001</v>
      </c>
    </row>
    <row r="1429" spans="1:5">
      <c r="A1429" t="s">
        <v>191</v>
      </c>
      <c r="B1429" t="s">
        <v>417</v>
      </c>
      <c r="C1429" s="15">
        <v>2024</v>
      </c>
      <c r="D1429" t="s">
        <v>69</v>
      </c>
      <c r="E1429" s="7">
        <v>94.1</v>
      </c>
    </row>
    <row r="1430" spans="1:5">
      <c r="A1430" t="s">
        <v>191</v>
      </c>
      <c r="B1430" t="s">
        <v>417</v>
      </c>
      <c r="C1430" s="15">
        <v>2024</v>
      </c>
      <c r="D1430" t="s">
        <v>70</v>
      </c>
      <c r="E1430" s="7">
        <v>1142.7</v>
      </c>
    </row>
    <row r="1431" spans="1:5">
      <c r="A1431" t="s">
        <v>192</v>
      </c>
      <c r="B1431" t="s">
        <v>418</v>
      </c>
      <c r="C1431" s="15">
        <v>2019</v>
      </c>
      <c r="D1431" t="s">
        <v>69</v>
      </c>
      <c r="E1431" s="7">
        <v>1399</v>
      </c>
    </row>
    <row r="1432" spans="1:5">
      <c r="A1432" t="s">
        <v>192</v>
      </c>
      <c r="B1432" t="s">
        <v>418</v>
      </c>
      <c r="C1432" s="15">
        <v>2019</v>
      </c>
      <c r="D1432" t="s">
        <v>70</v>
      </c>
      <c r="E1432" s="7">
        <v>128</v>
      </c>
    </row>
    <row r="1433" spans="1:5">
      <c r="A1433" t="s">
        <v>192</v>
      </c>
      <c r="B1433" t="s">
        <v>418</v>
      </c>
      <c r="C1433" s="15">
        <v>2020</v>
      </c>
      <c r="D1433" t="s">
        <v>69</v>
      </c>
      <c r="E1433" s="7">
        <v>1397.5</v>
      </c>
    </row>
    <row r="1434" spans="1:5">
      <c r="A1434" t="s">
        <v>192</v>
      </c>
      <c r="B1434" t="s">
        <v>418</v>
      </c>
      <c r="C1434" s="15">
        <v>2020</v>
      </c>
      <c r="D1434" t="s">
        <v>70</v>
      </c>
      <c r="E1434" s="7">
        <v>140</v>
      </c>
    </row>
    <row r="1435" spans="1:5">
      <c r="A1435" t="s">
        <v>192</v>
      </c>
      <c r="B1435" t="s">
        <v>418</v>
      </c>
      <c r="C1435" s="15">
        <v>2021</v>
      </c>
      <c r="D1435" t="s">
        <v>69</v>
      </c>
      <c r="E1435" s="7">
        <v>1337.68</v>
      </c>
    </row>
    <row r="1436" spans="1:5">
      <c r="A1436" t="s">
        <v>192</v>
      </c>
      <c r="B1436" t="s">
        <v>418</v>
      </c>
      <c r="C1436" s="15">
        <v>2021</v>
      </c>
      <c r="D1436" t="s">
        <v>70</v>
      </c>
      <c r="E1436" s="7">
        <v>358</v>
      </c>
    </row>
    <row r="1437" spans="1:5">
      <c r="A1437" t="s">
        <v>192</v>
      </c>
      <c r="B1437" t="s">
        <v>418</v>
      </c>
      <c r="C1437" s="15">
        <v>2022</v>
      </c>
      <c r="D1437" t="s">
        <v>69</v>
      </c>
      <c r="E1437" s="7">
        <v>1368.62</v>
      </c>
    </row>
    <row r="1438" spans="1:5">
      <c r="A1438" t="s">
        <v>192</v>
      </c>
      <c r="B1438" t="s">
        <v>418</v>
      </c>
      <c r="C1438" s="15">
        <v>2022</v>
      </c>
      <c r="D1438" t="s">
        <v>70</v>
      </c>
      <c r="E1438" s="7">
        <v>314</v>
      </c>
    </row>
    <row r="1439" spans="1:5">
      <c r="A1439" t="s">
        <v>192</v>
      </c>
      <c r="B1439" t="s">
        <v>418</v>
      </c>
      <c r="C1439" s="15">
        <v>2023</v>
      </c>
      <c r="D1439" t="s">
        <v>69</v>
      </c>
      <c r="E1439" s="7">
        <v>1302.67</v>
      </c>
    </row>
    <row r="1440" spans="1:5">
      <c r="A1440" t="s">
        <v>192</v>
      </c>
      <c r="B1440" t="s">
        <v>418</v>
      </c>
      <c r="C1440" s="15">
        <v>2023</v>
      </c>
      <c r="D1440" t="s">
        <v>70</v>
      </c>
      <c r="E1440" s="7">
        <v>318</v>
      </c>
    </row>
    <row r="1441" spans="1:5">
      <c r="A1441" t="s">
        <v>192</v>
      </c>
      <c r="B1441" t="s">
        <v>418</v>
      </c>
      <c r="C1441" s="15">
        <v>2024</v>
      </c>
      <c r="D1441" t="s">
        <v>69</v>
      </c>
      <c r="E1441" s="7">
        <v>1282.3599999999999</v>
      </c>
    </row>
    <row r="1442" spans="1:5">
      <c r="A1442" t="s">
        <v>192</v>
      </c>
      <c r="B1442" t="s">
        <v>418</v>
      </c>
      <c r="C1442" s="15">
        <v>2024</v>
      </c>
      <c r="D1442" t="s">
        <v>70</v>
      </c>
      <c r="E1442" s="7">
        <v>214</v>
      </c>
    </row>
    <row r="1443" spans="1:5">
      <c r="C1443" s="9"/>
      <c r="E1443" s="7"/>
    </row>
    <row r="1444" spans="1:5">
      <c r="A1444" s="8" t="s">
        <v>53</v>
      </c>
      <c r="B1444" s="8" t="s">
        <v>54</v>
      </c>
      <c r="E1444" s="7"/>
    </row>
    <row r="1445" spans="1:5" ht="14.4">
      <c r="A1445" s="3" t="s">
        <v>2</v>
      </c>
      <c r="B1445" s="8" t="s">
        <v>193</v>
      </c>
      <c r="E1445" s="7"/>
    </row>
    <row r="1446" spans="1:5" ht="14.4">
      <c r="A1446" s="3" t="s">
        <v>9</v>
      </c>
      <c r="B1446" s="8" t="s">
        <v>194</v>
      </c>
      <c r="E1446" s="7"/>
    </row>
    <row r="1447" spans="1:5" ht="14.4">
      <c r="A1447" s="3" t="s">
        <v>6</v>
      </c>
      <c r="B1447" s="8" t="s">
        <v>195</v>
      </c>
      <c r="E1447" s="7"/>
    </row>
    <row r="1448" spans="1:5">
      <c r="C1448" s="9"/>
      <c r="E1448" s="7"/>
    </row>
    <row r="1449" spans="1:5">
      <c r="C1449" s="9"/>
      <c r="E1449" s="7"/>
    </row>
    <row r="1450" spans="1:5">
      <c r="C1450" s="9"/>
      <c r="E1450" s="7"/>
    </row>
    <row r="1451" spans="1:5">
      <c r="C1451" s="9"/>
      <c r="E1451" s="7"/>
    </row>
    <row r="1452" spans="1:5">
      <c r="C1452" s="9"/>
      <c r="E1452" s="7"/>
    </row>
    <row r="1453" spans="1:5">
      <c r="C1453" s="9"/>
      <c r="E1453" s="7"/>
    </row>
    <row r="1454" spans="1:5">
      <c r="C1454" s="9"/>
      <c r="E1454" s="7"/>
    </row>
    <row r="1455" spans="1:5">
      <c r="C1455" s="9"/>
      <c r="E1455" s="7"/>
    </row>
    <row r="1456" spans="1:5">
      <c r="C1456" s="9"/>
      <c r="E1456" s="7"/>
    </row>
    <row r="1457" spans="3:5">
      <c r="C1457" s="9"/>
      <c r="E1457" s="7"/>
    </row>
    <row r="1458" spans="3:5">
      <c r="C1458" s="9"/>
      <c r="E1458" s="7"/>
    </row>
    <row r="1459" spans="3:5">
      <c r="C1459" s="9"/>
      <c r="E1459" s="7"/>
    </row>
    <row r="1460" spans="3:5">
      <c r="C1460" s="9"/>
      <c r="E1460" s="7"/>
    </row>
    <row r="1461" spans="3:5">
      <c r="C1461" s="9"/>
      <c r="E1461" s="7"/>
    </row>
    <row r="1462" spans="3:5">
      <c r="C1462" s="9"/>
      <c r="E1462" s="7"/>
    </row>
    <row r="1463" spans="3:5">
      <c r="C1463" s="9"/>
      <c r="E1463" s="7"/>
    </row>
    <row r="1464" spans="3:5">
      <c r="C1464" s="9"/>
      <c r="E1464" s="7"/>
    </row>
    <row r="1465" spans="3:5">
      <c r="C1465" s="9"/>
      <c r="E1465" s="7"/>
    </row>
    <row r="1466" spans="3:5">
      <c r="C1466" s="9"/>
      <c r="E1466" s="7"/>
    </row>
    <row r="1467" spans="3:5">
      <c r="C1467" s="9"/>
      <c r="E1467" s="7"/>
    </row>
    <row r="1468" spans="3:5">
      <c r="C1468" s="9"/>
      <c r="E1468" s="7"/>
    </row>
    <row r="1469" spans="3:5">
      <c r="C1469" s="9"/>
      <c r="E1469" s="7"/>
    </row>
    <row r="1470" spans="3:5">
      <c r="C1470" s="9"/>
      <c r="E1470" s="7"/>
    </row>
    <row r="1471" spans="3:5">
      <c r="C1471" s="9"/>
      <c r="E1471" s="7"/>
    </row>
    <row r="1472" spans="3:5">
      <c r="C1472" s="9"/>
      <c r="E1472" s="7"/>
    </row>
    <row r="1473" spans="3:5">
      <c r="C1473" s="9"/>
      <c r="E1473" s="7"/>
    </row>
    <row r="1474" spans="3:5">
      <c r="C1474" s="9"/>
      <c r="E1474" s="7"/>
    </row>
    <row r="1475" spans="3:5">
      <c r="C1475" s="9"/>
      <c r="E1475" s="7"/>
    </row>
    <row r="1476" spans="3:5">
      <c r="C1476" s="9"/>
      <c r="E1476" s="7"/>
    </row>
    <row r="1477" spans="3:5">
      <c r="C1477" s="9"/>
      <c r="E1477" s="7"/>
    </row>
    <row r="1478" spans="3:5">
      <c r="C1478" s="9"/>
      <c r="E1478" s="7"/>
    </row>
    <row r="1479" spans="3:5">
      <c r="C1479" s="9"/>
      <c r="E1479" s="7"/>
    </row>
    <row r="1480" spans="3:5">
      <c r="C1480" s="9"/>
      <c r="E1480" s="7"/>
    </row>
    <row r="1481" spans="3:5">
      <c r="C1481" s="9"/>
      <c r="E1481" s="7"/>
    </row>
    <row r="1482" spans="3:5">
      <c r="C1482" s="9"/>
      <c r="E1482" s="7"/>
    </row>
    <row r="1483" spans="3:5">
      <c r="C1483" s="9"/>
      <c r="E1483" s="7"/>
    </row>
    <row r="1484" spans="3:5">
      <c r="C1484" s="9"/>
      <c r="E1484" s="7"/>
    </row>
    <row r="1485" spans="3:5">
      <c r="C1485" s="9"/>
      <c r="E1485" s="7"/>
    </row>
    <row r="1486" spans="3:5">
      <c r="C1486" s="9"/>
      <c r="E1486" s="7"/>
    </row>
    <row r="1487" spans="3:5">
      <c r="C1487" s="9"/>
      <c r="E1487" s="7"/>
    </row>
    <row r="1488" spans="3:5">
      <c r="C1488" s="9"/>
      <c r="E1488" s="7"/>
    </row>
    <row r="1489" spans="3:5">
      <c r="C1489" s="9"/>
      <c r="E1489" s="7"/>
    </row>
    <row r="1490" spans="3:5">
      <c r="C1490" s="9"/>
      <c r="E1490" s="7"/>
    </row>
    <row r="1491" spans="3:5">
      <c r="C1491" s="9"/>
      <c r="E1491" s="7"/>
    </row>
    <row r="1492" spans="3:5">
      <c r="C1492" s="9"/>
      <c r="E1492" s="7"/>
    </row>
    <row r="1493" spans="3:5">
      <c r="C1493" s="9"/>
      <c r="E1493" s="7"/>
    </row>
    <row r="1494" spans="3:5">
      <c r="C1494" s="9"/>
      <c r="E1494" s="7"/>
    </row>
    <row r="1495" spans="3:5">
      <c r="C1495" s="9"/>
      <c r="E1495" s="7"/>
    </row>
    <row r="1496" spans="3:5">
      <c r="C1496" s="9"/>
      <c r="E1496" s="7"/>
    </row>
    <row r="1497" spans="3:5">
      <c r="C1497" s="9"/>
      <c r="E1497" s="7"/>
    </row>
    <row r="1498" spans="3:5">
      <c r="C1498" s="9"/>
      <c r="E1498" s="7"/>
    </row>
    <row r="1499" spans="3:5">
      <c r="C1499" s="9"/>
      <c r="E1499" s="7"/>
    </row>
    <row r="1500" spans="3:5">
      <c r="C1500" s="9"/>
      <c r="E1500" s="7"/>
    </row>
    <row r="1501" spans="3:5">
      <c r="C1501" s="9"/>
      <c r="E1501" s="7"/>
    </row>
    <row r="1502" spans="3:5">
      <c r="C1502" s="9"/>
      <c r="E1502" s="7"/>
    </row>
    <row r="1503" spans="3:5">
      <c r="C1503" s="9"/>
      <c r="E1503" s="7"/>
    </row>
    <row r="1504" spans="3:5">
      <c r="C1504" s="9"/>
      <c r="E1504" s="7"/>
    </row>
    <row r="1505" spans="3:5">
      <c r="C1505" s="9"/>
      <c r="E1505" s="7"/>
    </row>
    <row r="1506" spans="3:5">
      <c r="C1506" s="9"/>
      <c r="E1506" s="7"/>
    </row>
    <row r="1507" spans="3:5">
      <c r="C1507" s="9"/>
      <c r="E1507" s="7"/>
    </row>
    <row r="1508" spans="3:5">
      <c r="C1508" s="9"/>
      <c r="E1508" s="7"/>
    </row>
    <row r="1509" spans="3:5">
      <c r="C1509" s="9"/>
      <c r="E1509" s="7"/>
    </row>
    <row r="1510" spans="3:5">
      <c r="C1510" s="9"/>
      <c r="E1510" s="7"/>
    </row>
    <row r="1511" spans="3:5">
      <c r="C1511" s="9"/>
      <c r="E1511" s="7"/>
    </row>
    <row r="1512" spans="3:5">
      <c r="C1512" s="9"/>
      <c r="E1512" s="7"/>
    </row>
    <row r="1513" spans="3:5">
      <c r="C1513" s="9"/>
      <c r="E1513" s="7"/>
    </row>
    <row r="1514" spans="3:5">
      <c r="C1514" s="9"/>
      <c r="E1514" s="7"/>
    </row>
    <row r="1515" spans="3:5">
      <c r="C1515" s="9"/>
      <c r="E1515" s="7"/>
    </row>
    <row r="1516" spans="3:5">
      <c r="C1516" s="9"/>
      <c r="E1516" s="7"/>
    </row>
    <row r="1517" spans="3:5">
      <c r="C1517" s="9"/>
      <c r="E1517" s="7"/>
    </row>
    <row r="1518" spans="3:5">
      <c r="C1518" s="9"/>
      <c r="E1518" s="7"/>
    </row>
    <row r="1519" spans="3:5">
      <c r="C1519" s="9"/>
      <c r="E1519" s="7"/>
    </row>
    <row r="1520" spans="3:5">
      <c r="C1520" s="9"/>
      <c r="E1520" s="7"/>
    </row>
    <row r="1521" spans="3:5">
      <c r="C1521" s="9"/>
      <c r="E1521" s="7"/>
    </row>
    <row r="1522" spans="3:5">
      <c r="C1522" s="9"/>
      <c r="E1522" s="7"/>
    </row>
    <row r="1523" spans="3:5">
      <c r="C1523" s="9"/>
      <c r="E1523" s="7"/>
    </row>
    <row r="1524" spans="3:5">
      <c r="C1524" s="9"/>
      <c r="E1524" s="7"/>
    </row>
    <row r="1525" spans="3:5">
      <c r="C1525" s="9"/>
      <c r="E1525" s="7"/>
    </row>
    <row r="1526" spans="3:5">
      <c r="C1526" s="9"/>
      <c r="E1526" s="7"/>
    </row>
    <row r="1527" spans="3:5">
      <c r="C1527" s="9"/>
      <c r="E1527" s="7"/>
    </row>
    <row r="1528" spans="3:5">
      <c r="C1528" s="9"/>
      <c r="E1528" s="7"/>
    </row>
    <row r="1529" spans="3:5">
      <c r="C1529" s="9"/>
      <c r="E1529" s="7"/>
    </row>
    <row r="1530" spans="3:5">
      <c r="C1530" s="9"/>
      <c r="E1530" s="7"/>
    </row>
    <row r="1531" spans="3:5">
      <c r="C1531" s="9"/>
      <c r="E1531" s="7"/>
    </row>
    <row r="1532" spans="3:5">
      <c r="C1532" s="9"/>
      <c r="E1532" s="7"/>
    </row>
    <row r="1533" spans="3:5">
      <c r="C1533" s="9"/>
      <c r="E1533" s="7"/>
    </row>
    <row r="1534" spans="3:5">
      <c r="C1534" s="9"/>
      <c r="E1534" s="7"/>
    </row>
    <row r="1535" spans="3:5">
      <c r="C1535" s="9"/>
      <c r="E1535" s="7"/>
    </row>
    <row r="1536" spans="3:5">
      <c r="C1536" s="9"/>
      <c r="E1536" s="7"/>
    </row>
    <row r="1537" spans="3:5">
      <c r="C1537" s="9"/>
      <c r="E1537" s="7"/>
    </row>
    <row r="1538" spans="3:5">
      <c r="C1538" s="9"/>
      <c r="E1538" s="7"/>
    </row>
    <row r="1539" spans="3:5">
      <c r="C1539" s="9"/>
      <c r="E1539" s="7"/>
    </row>
    <row r="1540" spans="3:5">
      <c r="C1540" s="9"/>
      <c r="E1540" s="7"/>
    </row>
    <row r="1541" spans="3:5">
      <c r="C1541" s="9"/>
      <c r="E1541" s="7"/>
    </row>
    <row r="1542" spans="3:5">
      <c r="C1542" s="9"/>
      <c r="E1542" s="7"/>
    </row>
    <row r="1543" spans="3:5">
      <c r="C1543" s="9"/>
      <c r="E1543" s="7"/>
    </row>
    <row r="1544" spans="3:5">
      <c r="C1544" s="9"/>
      <c r="E1544" s="7"/>
    </row>
    <row r="1545" spans="3:5">
      <c r="C1545" s="9"/>
      <c r="E1545" s="7"/>
    </row>
    <row r="1546" spans="3:5">
      <c r="C1546" s="9"/>
      <c r="E1546" s="7"/>
    </row>
    <row r="1547" spans="3:5">
      <c r="C1547" s="9"/>
      <c r="E1547" s="7"/>
    </row>
    <row r="1548" spans="3:5">
      <c r="C1548" s="9"/>
      <c r="E1548" s="7"/>
    </row>
    <row r="1549" spans="3:5">
      <c r="C1549" s="9"/>
      <c r="E1549" s="7"/>
    </row>
    <row r="1550" spans="3:5">
      <c r="C1550" s="9"/>
      <c r="E1550" s="7"/>
    </row>
    <row r="1551" spans="3:5">
      <c r="C1551" s="9"/>
      <c r="E1551" s="7"/>
    </row>
    <row r="1552" spans="3:5">
      <c r="C1552" s="9"/>
      <c r="E1552" s="7"/>
    </row>
    <row r="1553" spans="3:5">
      <c r="C1553" s="9"/>
      <c r="E1553" s="7"/>
    </row>
    <row r="1554" spans="3:5">
      <c r="C1554" s="9"/>
      <c r="E1554" s="7"/>
    </row>
    <row r="1555" spans="3:5">
      <c r="C1555" s="9"/>
      <c r="E1555" s="7"/>
    </row>
    <row r="1556" spans="3:5">
      <c r="C1556" s="9"/>
      <c r="E1556" s="7"/>
    </row>
    <row r="1557" spans="3:5">
      <c r="C1557" s="9"/>
      <c r="E1557" s="7"/>
    </row>
    <row r="1558" spans="3:5">
      <c r="C1558" s="9"/>
      <c r="E1558" s="7"/>
    </row>
    <row r="1559" spans="3:5">
      <c r="C1559" s="9"/>
      <c r="E1559" s="7"/>
    </row>
    <row r="1560" spans="3:5">
      <c r="C1560" s="9"/>
      <c r="E1560" s="7"/>
    </row>
    <row r="1561" spans="3:5">
      <c r="C1561" s="9"/>
      <c r="E1561" s="7"/>
    </row>
    <row r="1562" spans="3:5">
      <c r="C1562" s="9"/>
      <c r="E1562" s="7"/>
    </row>
    <row r="1563" spans="3:5">
      <c r="C1563" s="9"/>
      <c r="E1563" s="7"/>
    </row>
    <row r="1564" spans="3:5">
      <c r="C1564" s="9"/>
      <c r="E1564" s="7"/>
    </row>
    <row r="1565" spans="3:5">
      <c r="C1565" s="9"/>
      <c r="E1565" s="7"/>
    </row>
    <row r="1566" spans="3:5">
      <c r="C1566" s="9"/>
      <c r="E1566" s="7"/>
    </row>
    <row r="1567" spans="3:5">
      <c r="C1567" s="9"/>
      <c r="E1567" s="7"/>
    </row>
    <row r="1568" spans="3:5">
      <c r="C1568" s="9"/>
      <c r="E1568" s="7"/>
    </row>
    <row r="1569" spans="3:5">
      <c r="C1569" s="9"/>
      <c r="E1569" s="7"/>
    </row>
    <row r="1570" spans="3:5">
      <c r="C1570" s="9"/>
      <c r="E1570" s="7"/>
    </row>
    <row r="1571" spans="3:5">
      <c r="C1571" s="9"/>
      <c r="E1571" s="7"/>
    </row>
    <row r="1572" spans="3:5">
      <c r="C1572" s="9"/>
      <c r="E1572" s="7"/>
    </row>
    <row r="1573" spans="3:5">
      <c r="C1573" s="9"/>
      <c r="E1573" s="7"/>
    </row>
    <row r="1574" spans="3:5">
      <c r="C1574" s="9"/>
      <c r="E1574" s="7"/>
    </row>
    <row r="1575" spans="3:5">
      <c r="C1575" s="9"/>
      <c r="E1575" s="7"/>
    </row>
    <row r="1576" spans="3:5">
      <c r="C1576" s="9"/>
      <c r="E1576" s="7"/>
    </row>
    <row r="1577" spans="3:5">
      <c r="C1577" s="9"/>
      <c r="E1577" s="7"/>
    </row>
    <row r="1578" spans="3:5">
      <c r="C1578" s="9"/>
      <c r="E1578" s="7"/>
    </row>
    <row r="1579" spans="3:5">
      <c r="C1579" s="9"/>
      <c r="E1579" s="7"/>
    </row>
    <row r="1580" spans="3:5">
      <c r="C1580" s="9"/>
      <c r="E1580" s="7"/>
    </row>
    <row r="1581" spans="3:5">
      <c r="C1581" s="9"/>
      <c r="E1581" s="7"/>
    </row>
    <row r="1582" spans="3:5">
      <c r="C1582" s="9"/>
      <c r="E1582" s="7"/>
    </row>
    <row r="1583" spans="3:5">
      <c r="C1583" s="9"/>
      <c r="E1583" s="7"/>
    </row>
    <row r="1584" spans="3:5">
      <c r="C1584" s="9"/>
      <c r="E1584" s="7"/>
    </row>
    <row r="1585" spans="3:5">
      <c r="C1585" s="9"/>
      <c r="E1585" s="7"/>
    </row>
    <row r="1586" spans="3:5">
      <c r="C1586" s="9"/>
      <c r="E1586" s="7"/>
    </row>
    <row r="1587" spans="3:5">
      <c r="C1587" s="9"/>
      <c r="E1587" s="7"/>
    </row>
    <row r="1588" spans="3:5">
      <c r="C1588" s="9"/>
      <c r="E1588" s="7"/>
    </row>
    <row r="1589" spans="3:5">
      <c r="C1589" s="9"/>
      <c r="E1589" s="7"/>
    </row>
    <row r="1590" spans="3:5">
      <c r="C1590" s="9"/>
      <c r="E1590" s="7"/>
    </row>
    <row r="1591" spans="3:5">
      <c r="C1591" s="9"/>
      <c r="E1591" s="7"/>
    </row>
    <row r="1592" spans="3:5">
      <c r="C1592" s="9"/>
      <c r="E1592" s="7"/>
    </row>
    <row r="1593" spans="3:5">
      <c r="C1593" s="9"/>
      <c r="E1593" s="7"/>
    </row>
    <row r="1594" spans="3:5">
      <c r="C1594" s="9"/>
      <c r="E1594" s="7"/>
    </row>
    <row r="1595" spans="3:5">
      <c r="C1595" s="9"/>
      <c r="E1595" s="7"/>
    </row>
    <row r="1596" spans="3:5">
      <c r="C1596" s="9"/>
      <c r="E1596" s="7"/>
    </row>
    <row r="1597" spans="3:5">
      <c r="C1597" s="9"/>
      <c r="E1597" s="7"/>
    </row>
    <row r="1598" spans="3:5">
      <c r="C1598" s="9"/>
      <c r="E1598" s="7"/>
    </row>
    <row r="1599" spans="3:5">
      <c r="C1599" s="9"/>
      <c r="E1599" s="7"/>
    </row>
    <row r="1600" spans="3:5">
      <c r="C1600" s="9"/>
      <c r="E1600" s="7"/>
    </row>
    <row r="1601" spans="3:5">
      <c r="C1601" s="9"/>
      <c r="E1601" s="7"/>
    </row>
    <row r="1602" spans="3:5">
      <c r="C1602" s="9"/>
      <c r="E1602" s="7"/>
    </row>
    <row r="1603" spans="3:5">
      <c r="C1603" s="9"/>
      <c r="E1603" s="7"/>
    </row>
    <row r="1604" spans="3:5">
      <c r="C1604" s="9"/>
      <c r="E1604" s="7"/>
    </row>
    <row r="1605" spans="3:5">
      <c r="C1605" s="9"/>
      <c r="E1605" s="7"/>
    </row>
    <row r="1606" spans="3:5">
      <c r="C1606" s="9"/>
      <c r="E1606" s="7"/>
    </row>
    <row r="1607" spans="3:5">
      <c r="C1607" s="9"/>
      <c r="E1607" s="7"/>
    </row>
    <row r="1608" spans="3:5">
      <c r="C1608" s="9"/>
      <c r="E1608" s="7"/>
    </row>
    <row r="1609" spans="3:5">
      <c r="C1609" s="9"/>
      <c r="E1609" s="7"/>
    </row>
    <row r="1610" spans="3:5">
      <c r="C1610" s="9"/>
      <c r="E1610" s="7"/>
    </row>
    <row r="1611" spans="3:5">
      <c r="C1611" s="9"/>
      <c r="E1611" s="7"/>
    </row>
    <row r="1612" spans="3:5">
      <c r="C1612" s="9"/>
      <c r="E1612" s="7"/>
    </row>
    <row r="1613" spans="3:5">
      <c r="C1613" s="9"/>
      <c r="E1613" s="7"/>
    </row>
    <row r="1614" spans="3:5">
      <c r="C1614" s="9"/>
      <c r="E1614" s="7"/>
    </row>
    <row r="1615" spans="3:5">
      <c r="C1615" s="9"/>
      <c r="E1615" s="7"/>
    </row>
    <row r="1616" spans="3:5">
      <c r="C1616" s="9"/>
      <c r="E1616" s="7"/>
    </row>
    <row r="1617" spans="3:5">
      <c r="C1617" s="9"/>
      <c r="E1617" s="7"/>
    </row>
    <row r="1618" spans="3:5">
      <c r="C1618" s="9"/>
      <c r="E1618" s="7"/>
    </row>
    <row r="1619" spans="3:5">
      <c r="C1619" s="9"/>
      <c r="E1619" s="7"/>
    </row>
    <row r="1620" spans="3:5">
      <c r="C1620" s="9"/>
      <c r="E1620" s="7"/>
    </row>
    <row r="1621" spans="3:5">
      <c r="C1621" s="9"/>
      <c r="E1621" s="7"/>
    </row>
    <row r="1622" spans="3:5">
      <c r="C1622" s="9"/>
      <c r="E1622" s="7"/>
    </row>
    <row r="1623" spans="3:5">
      <c r="C1623" s="9"/>
      <c r="E1623" s="7"/>
    </row>
    <row r="1624" spans="3:5">
      <c r="C1624" s="9"/>
      <c r="E1624" s="7"/>
    </row>
    <row r="1625" spans="3:5">
      <c r="C1625" s="9"/>
      <c r="E1625" s="7"/>
    </row>
    <row r="1626" spans="3:5">
      <c r="C1626" s="9"/>
      <c r="E1626" s="7"/>
    </row>
    <row r="1627" spans="3:5">
      <c r="C1627" s="9"/>
      <c r="E1627" s="7"/>
    </row>
    <row r="1628" spans="3:5">
      <c r="C1628" s="9"/>
      <c r="E1628" s="7"/>
    </row>
    <row r="1629" spans="3:5">
      <c r="C1629" s="9"/>
      <c r="E1629" s="7"/>
    </row>
    <row r="1630" spans="3:5">
      <c r="C1630" s="9"/>
      <c r="E1630" s="7"/>
    </row>
    <row r="1631" spans="3:5">
      <c r="C1631" s="9"/>
      <c r="E1631" s="7"/>
    </row>
    <row r="1632" spans="3:5">
      <c r="C1632" s="9"/>
      <c r="E1632" s="7"/>
    </row>
    <row r="1633" spans="3:5">
      <c r="C1633" s="9"/>
      <c r="E1633" s="7"/>
    </row>
    <row r="1634" spans="3:5">
      <c r="C1634" s="9"/>
      <c r="E1634" s="7"/>
    </row>
    <row r="1635" spans="3:5">
      <c r="C1635" s="9"/>
      <c r="E1635" s="7"/>
    </row>
    <row r="1636" spans="3:5">
      <c r="C1636" s="9"/>
      <c r="E1636" s="7"/>
    </row>
    <row r="1637" spans="3:5">
      <c r="C1637" s="9"/>
      <c r="E1637" s="7"/>
    </row>
    <row r="1638" spans="3:5">
      <c r="C1638" s="9"/>
      <c r="E1638" s="7"/>
    </row>
    <row r="1639" spans="3:5">
      <c r="C1639" s="9"/>
      <c r="E1639" s="7"/>
    </row>
    <row r="1640" spans="3:5">
      <c r="C1640" s="9"/>
      <c r="E1640" s="7"/>
    </row>
    <row r="1641" spans="3:5">
      <c r="C1641" s="9"/>
      <c r="E1641" s="7"/>
    </row>
    <row r="1642" spans="3:5">
      <c r="C1642" s="9"/>
      <c r="E1642" s="7"/>
    </row>
    <row r="1643" spans="3:5">
      <c r="C1643" s="9"/>
      <c r="E1643" s="7"/>
    </row>
    <row r="1644" spans="3:5">
      <c r="C1644" s="9"/>
      <c r="E1644" s="7"/>
    </row>
    <row r="1645" spans="3:5">
      <c r="C1645" s="9"/>
      <c r="E1645" s="7"/>
    </row>
    <row r="1646" spans="3:5">
      <c r="C1646" s="9"/>
      <c r="E1646" s="7"/>
    </row>
    <row r="1647" spans="3:5">
      <c r="C1647" s="9"/>
      <c r="E1647" s="7"/>
    </row>
    <row r="1648" spans="3:5">
      <c r="C1648" s="9"/>
      <c r="E1648" s="7"/>
    </row>
    <row r="1649" spans="3:5">
      <c r="C1649" s="9"/>
      <c r="E1649" s="7"/>
    </row>
    <row r="1650" spans="3:5">
      <c r="C1650" s="9"/>
      <c r="E1650" s="7"/>
    </row>
    <row r="1651" spans="3:5">
      <c r="C1651" s="9"/>
      <c r="E1651" s="7"/>
    </row>
    <row r="1652" spans="3:5">
      <c r="C1652" s="9"/>
      <c r="E1652" s="7"/>
    </row>
    <row r="1653" spans="3:5">
      <c r="C1653" s="9"/>
      <c r="E1653" s="7"/>
    </row>
    <row r="1654" spans="3:5">
      <c r="C1654" s="9"/>
      <c r="E1654" s="7"/>
    </row>
    <row r="1655" spans="3:5">
      <c r="C1655" s="9"/>
      <c r="E1655" s="7"/>
    </row>
    <row r="1656" spans="3:5">
      <c r="C1656" s="9"/>
      <c r="E1656" s="7"/>
    </row>
    <row r="1657" spans="3:5">
      <c r="C1657" s="9"/>
      <c r="E1657" s="7"/>
    </row>
    <row r="1658" spans="3:5">
      <c r="C1658" s="9"/>
      <c r="E1658" s="7"/>
    </row>
    <row r="1659" spans="3:5">
      <c r="C1659" s="9"/>
      <c r="E1659" s="7"/>
    </row>
    <row r="1660" spans="3:5">
      <c r="C1660" s="9"/>
      <c r="E1660" s="7"/>
    </row>
    <row r="1661" spans="3:5">
      <c r="C1661" s="9"/>
      <c r="E1661" s="7"/>
    </row>
    <row r="1662" spans="3:5">
      <c r="C1662" s="9"/>
      <c r="E1662" s="7"/>
    </row>
    <row r="1663" spans="3:5">
      <c r="C1663" s="9"/>
      <c r="E1663" s="7"/>
    </row>
    <row r="1664" spans="3:5">
      <c r="C1664" s="9"/>
      <c r="E1664" s="7"/>
    </row>
    <row r="1665" spans="3:5">
      <c r="C1665" s="9"/>
      <c r="E1665" s="7"/>
    </row>
    <row r="1666" spans="3:5">
      <c r="C1666" s="9"/>
      <c r="E1666" s="7"/>
    </row>
    <row r="1667" spans="3:5">
      <c r="C1667" s="9"/>
      <c r="E1667" s="7"/>
    </row>
    <row r="1668" spans="3:5">
      <c r="C1668" s="9"/>
      <c r="E1668" s="7"/>
    </row>
    <row r="1669" spans="3:5">
      <c r="C1669" s="9"/>
      <c r="E1669" s="7"/>
    </row>
    <row r="1670" spans="3:5">
      <c r="C1670" s="9"/>
      <c r="E1670" s="7"/>
    </row>
    <row r="1671" spans="3:5">
      <c r="C1671" s="9"/>
      <c r="E1671" s="7"/>
    </row>
    <row r="1672" spans="3:5">
      <c r="C1672" s="9"/>
      <c r="E1672" s="7"/>
    </row>
    <row r="1673" spans="3:5">
      <c r="C1673" s="9"/>
      <c r="E1673" s="7"/>
    </row>
    <row r="1674" spans="3:5">
      <c r="C1674" s="9"/>
      <c r="E1674" s="7"/>
    </row>
    <row r="1675" spans="3:5">
      <c r="C1675" s="9"/>
      <c r="E1675" s="7"/>
    </row>
    <row r="1676" spans="3:5">
      <c r="C1676" s="9"/>
      <c r="E1676" s="7"/>
    </row>
    <row r="1677" spans="3:5">
      <c r="C1677" s="9"/>
      <c r="E1677" s="7"/>
    </row>
    <row r="1678" spans="3:5">
      <c r="C1678" s="9"/>
      <c r="E1678" s="7"/>
    </row>
    <row r="1679" spans="3:5">
      <c r="C1679" s="9"/>
      <c r="E1679" s="7"/>
    </row>
    <row r="1680" spans="3:5">
      <c r="C1680" s="9"/>
      <c r="E1680" s="7"/>
    </row>
    <row r="1681" spans="3:5">
      <c r="C1681" s="9"/>
      <c r="E1681" s="7"/>
    </row>
    <row r="1682" spans="3:5">
      <c r="C1682" s="9"/>
      <c r="E1682" s="7"/>
    </row>
    <row r="1683" spans="3:5">
      <c r="C1683" s="9"/>
      <c r="E1683" s="7"/>
    </row>
    <row r="1684" spans="3:5">
      <c r="C1684" s="9"/>
      <c r="E1684" s="7"/>
    </row>
    <row r="1685" spans="3:5">
      <c r="C1685" s="9"/>
      <c r="E1685" s="7"/>
    </row>
    <row r="1686" spans="3:5">
      <c r="C1686" s="9"/>
      <c r="E1686" s="7"/>
    </row>
    <row r="1687" spans="3:5">
      <c r="C1687" s="9"/>
      <c r="E1687" s="7"/>
    </row>
    <row r="1688" spans="3:5">
      <c r="C1688" s="9"/>
      <c r="E1688" s="7"/>
    </row>
    <row r="1689" spans="3:5">
      <c r="C1689" s="9"/>
      <c r="E1689" s="7"/>
    </row>
    <row r="1690" spans="3:5">
      <c r="C1690" s="9"/>
      <c r="E1690" s="7"/>
    </row>
    <row r="1691" spans="3:5">
      <c r="C1691" s="9"/>
      <c r="E1691" s="7"/>
    </row>
    <row r="1692" spans="3:5">
      <c r="C1692" s="9"/>
      <c r="E1692" s="7"/>
    </row>
    <row r="1693" spans="3:5">
      <c r="C1693" s="9"/>
      <c r="E1693" s="7"/>
    </row>
    <row r="1694" spans="3:5">
      <c r="C1694" s="9"/>
      <c r="E1694" s="7"/>
    </row>
    <row r="1695" spans="3:5">
      <c r="C1695" s="9"/>
      <c r="E1695" s="7"/>
    </row>
    <row r="1696" spans="3:5">
      <c r="C1696" s="9"/>
      <c r="E1696" s="7"/>
    </row>
    <row r="1697" spans="3:5">
      <c r="C1697" s="9"/>
      <c r="E1697" s="7"/>
    </row>
    <row r="1698" spans="3:5">
      <c r="C1698" s="9"/>
      <c r="E1698" s="7"/>
    </row>
    <row r="1699" spans="3:5">
      <c r="C1699" s="9"/>
      <c r="E1699" s="7"/>
    </row>
    <row r="1700" spans="3:5">
      <c r="C1700" s="9"/>
      <c r="E1700" s="7"/>
    </row>
    <row r="1701" spans="3:5">
      <c r="C1701" s="9"/>
      <c r="E1701" s="7"/>
    </row>
    <row r="1702" spans="3:5">
      <c r="C1702" s="9"/>
      <c r="E1702" s="7"/>
    </row>
    <row r="1703" spans="3:5">
      <c r="C1703" s="9"/>
      <c r="E1703" s="7"/>
    </row>
    <row r="1704" spans="3:5">
      <c r="C1704" s="9"/>
      <c r="E1704" s="7"/>
    </row>
    <row r="1705" spans="3:5">
      <c r="C1705" s="9"/>
      <c r="E1705" s="7"/>
    </row>
    <row r="1706" spans="3:5">
      <c r="C1706" s="9"/>
      <c r="E1706" s="7"/>
    </row>
    <row r="1707" spans="3:5">
      <c r="C1707" s="9"/>
      <c r="E1707" s="7"/>
    </row>
    <row r="1708" spans="3:5">
      <c r="C1708" s="9"/>
      <c r="E1708" s="7"/>
    </row>
    <row r="1709" spans="3:5">
      <c r="C1709" s="9"/>
      <c r="E1709" s="7"/>
    </row>
    <row r="1710" spans="3:5">
      <c r="C1710" s="9"/>
      <c r="E1710" s="7"/>
    </row>
    <row r="1711" spans="3:5">
      <c r="C1711" s="9"/>
      <c r="E1711" s="7"/>
    </row>
    <row r="1712" spans="3:5">
      <c r="C1712" s="9"/>
      <c r="E1712" s="7"/>
    </row>
    <row r="1713" spans="3:5">
      <c r="C1713" s="9"/>
      <c r="E1713" s="7"/>
    </row>
    <row r="1714" spans="3:5">
      <c r="C1714" s="9"/>
      <c r="E1714" s="7"/>
    </row>
    <row r="1715" spans="3:5">
      <c r="C1715" s="9"/>
      <c r="E1715" s="7"/>
    </row>
    <row r="1716" spans="3:5">
      <c r="C1716" s="9"/>
      <c r="E1716" s="7"/>
    </row>
    <row r="1717" spans="3:5">
      <c r="C1717" s="9"/>
      <c r="E1717" s="7"/>
    </row>
    <row r="1718" spans="3:5">
      <c r="C1718" s="9"/>
      <c r="E1718" s="7"/>
    </row>
    <row r="1719" spans="3:5">
      <c r="C1719" s="9"/>
      <c r="E1719" s="7"/>
    </row>
    <row r="1720" spans="3:5">
      <c r="C1720" s="9"/>
      <c r="E1720" s="7"/>
    </row>
    <row r="1721" spans="3:5">
      <c r="C1721" s="9"/>
      <c r="E1721" s="7"/>
    </row>
    <row r="1722" spans="3:5">
      <c r="C1722" s="9"/>
      <c r="E1722" s="7"/>
    </row>
    <row r="1723" spans="3:5">
      <c r="C1723" s="9"/>
      <c r="E1723" s="7"/>
    </row>
    <row r="1724" spans="3:5">
      <c r="C1724" s="9"/>
      <c r="E1724" s="7"/>
    </row>
    <row r="1725" spans="3:5">
      <c r="C1725" s="9"/>
      <c r="E1725" s="7"/>
    </row>
    <row r="1726" spans="3:5">
      <c r="C1726" s="9"/>
      <c r="E1726" s="7"/>
    </row>
    <row r="1727" spans="3:5">
      <c r="C1727" s="9"/>
      <c r="E1727" s="7"/>
    </row>
    <row r="1728" spans="3:5">
      <c r="C1728" s="9"/>
      <c r="E1728" s="7"/>
    </row>
    <row r="1729" spans="3:5">
      <c r="C1729" s="9"/>
      <c r="E1729" s="7"/>
    </row>
    <row r="1730" spans="3:5">
      <c r="C1730" s="9"/>
      <c r="E1730" s="7"/>
    </row>
    <row r="1731" spans="3:5">
      <c r="C1731" s="9"/>
      <c r="E1731" s="7"/>
    </row>
    <row r="1732" spans="3:5">
      <c r="C1732" s="9"/>
      <c r="E1732" s="7"/>
    </row>
    <row r="1733" spans="3:5">
      <c r="C1733" s="9"/>
      <c r="E1733" s="7"/>
    </row>
    <row r="1734" spans="3:5">
      <c r="C1734" s="9"/>
      <c r="E1734" s="7"/>
    </row>
    <row r="1735" spans="3:5">
      <c r="C1735" s="9"/>
      <c r="E1735" s="7"/>
    </row>
    <row r="1736" spans="3:5">
      <c r="C1736" s="9"/>
      <c r="E1736" s="7"/>
    </row>
    <row r="1737" spans="3:5">
      <c r="C1737" s="9"/>
      <c r="E1737" s="7"/>
    </row>
    <row r="1738" spans="3:5">
      <c r="C1738" s="9"/>
      <c r="E1738" s="7"/>
    </row>
    <row r="1739" spans="3:5">
      <c r="C1739" s="9"/>
      <c r="E1739" s="7"/>
    </row>
    <row r="1740" spans="3:5">
      <c r="C1740" s="9"/>
      <c r="E1740" s="7"/>
    </row>
    <row r="1741" spans="3:5">
      <c r="C1741" s="9"/>
      <c r="E1741" s="7"/>
    </row>
    <row r="1742" spans="3:5">
      <c r="C1742" s="9"/>
      <c r="E1742" s="7"/>
    </row>
    <row r="1743" spans="3:5">
      <c r="C1743" s="9"/>
      <c r="E1743" s="7"/>
    </row>
    <row r="1744" spans="3:5">
      <c r="C1744" s="9"/>
      <c r="E1744" s="7"/>
    </row>
    <row r="1745" spans="3:5">
      <c r="C1745" s="9"/>
      <c r="E1745" s="7"/>
    </row>
    <row r="1746" spans="3:5">
      <c r="C1746" s="9"/>
      <c r="E1746" s="7"/>
    </row>
    <row r="1747" spans="3:5">
      <c r="C1747" s="9"/>
      <c r="E1747" s="7"/>
    </row>
    <row r="1748" spans="3:5">
      <c r="C1748" s="9"/>
      <c r="E1748" s="7"/>
    </row>
    <row r="1749" spans="3:5">
      <c r="C1749" s="9"/>
      <c r="E1749" s="7"/>
    </row>
    <row r="1750" spans="3:5">
      <c r="C1750" s="9"/>
      <c r="E1750" s="7"/>
    </row>
    <row r="1751" spans="3:5">
      <c r="C1751" s="9"/>
      <c r="E1751" s="7"/>
    </row>
    <row r="1752" spans="3:5">
      <c r="C1752" s="9"/>
      <c r="E1752" s="7"/>
    </row>
    <row r="1753" spans="3:5">
      <c r="C1753" s="9"/>
      <c r="E1753" s="7"/>
    </row>
    <row r="1754" spans="3:5">
      <c r="C1754" s="9"/>
      <c r="E1754" s="7"/>
    </row>
    <row r="1755" spans="3:5">
      <c r="C1755" s="9"/>
      <c r="E1755" s="7"/>
    </row>
    <row r="1756" spans="3:5">
      <c r="C1756" s="9"/>
      <c r="E1756" s="7"/>
    </row>
    <row r="1757" spans="3:5">
      <c r="C1757" s="9"/>
      <c r="E1757" s="7"/>
    </row>
    <row r="1758" spans="3:5">
      <c r="C1758" s="9"/>
      <c r="E1758" s="7"/>
    </row>
    <row r="1759" spans="3:5">
      <c r="C1759" s="9"/>
      <c r="E1759" s="7"/>
    </row>
    <row r="1760" spans="3:5">
      <c r="C1760" s="9"/>
      <c r="E1760" s="7"/>
    </row>
    <row r="1761" spans="3:5">
      <c r="C1761" s="9"/>
      <c r="E1761" s="7"/>
    </row>
    <row r="1762" spans="3:5">
      <c r="C1762" s="9"/>
      <c r="E1762" s="7"/>
    </row>
    <row r="1763" spans="3:5">
      <c r="C1763" s="9"/>
      <c r="E1763" s="7"/>
    </row>
    <row r="1764" spans="3:5">
      <c r="C1764" s="9"/>
      <c r="E1764" s="7"/>
    </row>
    <row r="1765" spans="3:5">
      <c r="C1765" s="9"/>
      <c r="E1765" s="7"/>
    </row>
    <row r="1766" spans="3:5">
      <c r="C1766" s="9"/>
      <c r="E1766" s="7"/>
    </row>
    <row r="1767" spans="3:5">
      <c r="C1767" s="9"/>
      <c r="E1767" s="7"/>
    </row>
    <row r="1768" spans="3:5">
      <c r="C1768" s="9"/>
      <c r="E1768" s="7"/>
    </row>
    <row r="1769" spans="3:5">
      <c r="C1769" s="9"/>
      <c r="E1769" s="7"/>
    </row>
    <row r="1770" spans="3:5">
      <c r="C1770" s="9"/>
      <c r="E1770" s="7"/>
    </row>
    <row r="1771" spans="3:5">
      <c r="C1771" s="9"/>
      <c r="E1771" s="7"/>
    </row>
    <row r="1772" spans="3:5">
      <c r="C1772" s="9"/>
      <c r="E1772" s="7"/>
    </row>
    <row r="1773" spans="3:5">
      <c r="C1773" s="9"/>
      <c r="E1773" s="7"/>
    </row>
    <row r="1774" spans="3:5">
      <c r="C1774" s="9"/>
      <c r="E1774" s="7"/>
    </row>
    <row r="1775" spans="3:5">
      <c r="C1775" s="9"/>
      <c r="E1775" s="7"/>
    </row>
    <row r="1776" spans="3:5">
      <c r="C1776" s="9"/>
      <c r="E1776" s="7"/>
    </row>
    <row r="1777" spans="3:5">
      <c r="C1777" s="9"/>
      <c r="E1777" s="7"/>
    </row>
    <row r="1778" spans="3:5">
      <c r="C1778" s="9"/>
      <c r="E1778" s="7"/>
    </row>
    <row r="1779" spans="3:5">
      <c r="C1779" s="9"/>
      <c r="E1779" s="7"/>
    </row>
    <row r="1780" spans="3:5">
      <c r="C1780" s="9"/>
      <c r="E1780" s="7"/>
    </row>
    <row r="1781" spans="3:5">
      <c r="C1781" s="9"/>
      <c r="E1781" s="7"/>
    </row>
    <row r="1782" spans="3:5">
      <c r="C1782" s="9"/>
      <c r="E1782" s="7"/>
    </row>
    <row r="1783" spans="3:5">
      <c r="C1783" s="9"/>
      <c r="E1783" s="7"/>
    </row>
    <row r="1784" spans="3:5">
      <c r="C1784" s="9"/>
      <c r="E1784" s="7"/>
    </row>
    <row r="1785" spans="3:5">
      <c r="C1785" s="9"/>
      <c r="E1785" s="7"/>
    </row>
    <row r="1786" spans="3:5">
      <c r="C1786" s="9"/>
      <c r="E1786" s="7"/>
    </row>
    <row r="1787" spans="3:5">
      <c r="C1787" s="9"/>
      <c r="E1787" s="7"/>
    </row>
    <row r="1788" spans="3:5">
      <c r="C1788" s="9"/>
      <c r="E1788" s="7"/>
    </row>
    <row r="1789" spans="3:5">
      <c r="C1789" s="9"/>
      <c r="E1789" s="7"/>
    </row>
    <row r="1790" spans="3:5">
      <c r="C1790" s="9"/>
      <c r="E1790" s="7"/>
    </row>
    <row r="1791" spans="3:5">
      <c r="C1791" s="9"/>
      <c r="E1791" s="7"/>
    </row>
    <row r="1792" spans="3:5">
      <c r="C1792" s="9"/>
      <c r="E1792" s="7"/>
    </row>
    <row r="1793" spans="3:5">
      <c r="C1793" s="9"/>
      <c r="E1793" s="7"/>
    </row>
    <row r="1794" spans="3:5">
      <c r="C1794" s="9"/>
      <c r="E1794" s="7"/>
    </row>
    <row r="1795" spans="3:5">
      <c r="C1795" s="9"/>
      <c r="E1795" s="7"/>
    </row>
    <row r="1796" spans="3:5">
      <c r="C1796" s="9"/>
      <c r="E1796" s="7"/>
    </row>
    <row r="1797" spans="3:5">
      <c r="C1797" s="9"/>
      <c r="E1797" s="7"/>
    </row>
    <row r="1798" spans="3:5">
      <c r="C1798" s="9"/>
      <c r="E1798" s="7"/>
    </row>
    <row r="1799" spans="3:5">
      <c r="C1799" s="9"/>
      <c r="E1799" s="7"/>
    </row>
    <row r="1800" spans="3:5">
      <c r="C1800" s="9"/>
      <c r="E1800" s="7"/>
    </row>
    <row r="1801" spans="3:5">
      <c r="C1801" s="9"/>
      <c r="E1801" s="7"/>
    </row>
    <row r="1802" spans="3:5">
      <c r="C1802" s="9"/>
      <c r="E1802" s="7"/>
    </row>
    <row r="1803" spans="3:5">
      <c r="C1803" s="9"/>
      <c r="E1803" s="7"/>
    </row>
    <row r="1804" spans="3:5">
      <c r="C1804" s="9"/>
      <c r="E1804" s="7"/>
    </row>
    <row r="1805" spans="3:5">
      <c r="C1805" s="9"/>
      <c r="E1805" s="7"/>
    </row>
    <row r="1806" spans="3:5">
      <c r="C1806" s="9"/>
      <c r="E1806" s="7"/>
    </row>
    <row r="1807" spans="3:5">
      <c r="C1807" s="9"/>
      <c r="E1807" s="7"/>
    </row>
    <row r="1808" spans="3:5">
      <c r="C1808" s="9"/>
      <c r="E1808" s="7"/>
    </row>
    <row r="1809" spans="3:5">
      <c r="C1809" s="9"/>
      <c r="E1809" s="7"/>
    </row>
    <row r="1810" spans="3:5">
      <c r="C1810" s="9"/>
      <c r="E1810" s="7"/>
    </row>
    <row r="1811" spans="3:5">
      <c r="C1811" s="9"/>
      <c r="E1811" s="7"/>
    </row>
    <row r="1812" spans="3:5">
      <c r="C1812" s="9"/>
      <c r="E1812" s="7"/>
    </row>
    <row r="1813" spans="3:5">
      <c r="C1813" s="9"/>
      <c r="E1813" s="7"/>
    </row>
    <row r="1814" spans="3:5">
      <c r="C1814" s="9"/>
      <c r="E1814" s="7"/>
    </row>
    <row r="1815" spans="3:5">
      <c r="C1815" s="9"/>
      <c r="E1815" s="7"/>
    </row>
    <row r="1816" spans="3:5">
      <c r="C1816" s="9"/>
      <c r="E1816" s="7"/>
    </row>
    <row r="1817" spans="3:5">
      <c r="C1817" s="9"/>
      <c r="E1817" s="7"/>
    </row>
    <row r="1818" spans="3:5">
      <c r="C1818" s="9"/>
      <c r="E1818" s="7"/>
    </row>
    <row r="1819" spans="3:5">
      <c r="C1819" s="9"/>
      <c r="E1819" s="7"/>
    </row>
    <row r="1820" spans="3:5">
      <c r="C1820" s="9"/>
      <c r="E1820" s="7"/>
    </row>
    <row r="1821" spans="3:5">
      <c r="C1821" s="9"/>
      <c r="E1821" s="7"/>
    </row>
    <row r="1822" spans="3:5">
      <c r="C1822" s="9"/>
      <c r="E1822" s="7"/>
    </row>
    <row r="1823" spans="3:5">
      <c r="C1823" s="9"/>
      <c r="E1823" s="7"/>
    </row>
    <row r="1824" spans="3:5">
      <c r="C1824" s="9"/>
      <c r="E1824" s="7"/>
    </row>
    <row r="1825" spans="3:5">
      <c r="C1825" s="9"/>
      <c r="E1825" s="7"/>
    </row>
    <row r="1826" spans="3:5">
      <c r="C1826" s="9"/>
      <c r="E1826" s="7"/>
    </row>
    <row r="1827" spans="3:5">
      <c r="C1827" s="9"/>
      <c r="E1827" s="7"/>
    </row>
    <row r="1828" spans="3:5">
      <c r="C1828" s="9"/>
      <c r="E1828" s="7"/>
    </row>
    <row r="1829" spans="3:5">
      <c r="C1829" s="9"/>
      <c r="E1829" s="7"/>
    </row>
    <row r="1830" spans="3:5">
      <c r="C1830" s="9"/>
      <c r="E1830" s="7"/>
    </row>
    <row r="1831" spans="3:5">
      <c r="C1831" s="9"/>
      <c r="E1831" s="7"/>
    </row>
    <row r="1832" spans="3:5">
      <c r="C1832" s="9"/>
      <c r="E1832" s="7"/>
    </row>
    <row r="1833" spans="3:5">
      <c r="C1833" s="9"/>
      <c r="E1833" s="7"/>
    </row>
    <row r="1834" spans="3:5">
      <c r="C1834" s="9"/>
      <c r="E1834" s="7"/>
    </row>
    <row r="1835" spans="3:5">
      <c r="C1835" s="9"/>
      <c r="E1835" s="7"/>
    </row>
    <row r="1836" spans="3:5">
      <c r="C1836" s="9"/>
      <c r="E1836" s="7"/>
    </row>
    <row r="1837" spans="3:5">
      <c r="C1837" s="9"/>
      <c r="E1837" s="7"/>
    </row>
    <row r="1838" spans="3:5">
      <c r="C1838" s="9"/>
      <c r="E1838" s="7"/>
    </row>
    <row r="1839" spans="3:5">
      <c r="C1839" s="9"/>
      <c r="E1839" s="7"/>
    </row>
    <row r="1840" spans="3:5">
      <c r="C1840" s="9"/>
      <c r="E1840" s="7"/>
    </row>
    <row r="1841" spans="3:5">
      <c r="C1841" s="9"/>
      <c r="E1841" s="7"/>
    </row>
    <row r="1842" spans="3:5">
      <c r="C1842" s="9"/>
      <c r="E1842" s="7"/>
    </row>
    <row r="1843" spans="3:5">
      <c r="C1843" s="9"/>
      <c r="E1843" s="7"/>
    </row>
    <row r="1844" spans="3:5">
      <c r="C1844" s="9"/>
      <c r="E1844" s="7"/>
    </row>
    <row r="1845" spans="3:5">
      <c r="C1845" s="9"/>
      <c r="E1845" s="7"/>
    </row>
    <row r="1846" spans="3:5">
      <c r="C1846" s="9"/>
      <c r="E1846" s="7"/>
    </row>
    <row r="1847" spans="3:5">
      <c r="C1847" s="9"/>
      <c r="E1847" s="7"/>
    </row>
    <row r="1848" spans="3:5">
      <c r="C1848" s="9"/>
      <c r="E1848" s="7"/>
    </row>
    <row r="1849" spans="3:5">
      <c r="C1849" s="9"/>
      <c r="E1849" s="7"/>
    </row>
    <row r="1850" spans="3:5">
      <c r="C1850" s="9"/>
      <c r="E1850" s="7"/>
    </row>
    <row r="1851" spans="3:5">
      <c r="C1851" s="9"/>
      <c r="E1851" s="7"/>
    </row>
    <row r="1852" spans="3:5">
      <c r="C1852" s="9"/>
      <c r="E1852" s="7"/>
    </row>
    <row r="1853" spans="3:5">
      <c r="C1853" s="9"/>
      <c r="E1853" s="7"/>
    </row>
    <row r="1854" spans="3:5">
      <c r="C1854" s="9"/>
      <c r="E1854" s="7"/>
    </row>
    <row r="1855" spans="3:5">
      <c r="C1855" s="9"/>
      <c r="E1855" s="7"/>
    </row>
    <row r="1856" spans="3:5">
      <c r="C1856" s="9"/>
      <c r="E1856" s="7"/>
    </row>
    <row r="1857" spans="3:5">
      <c r="C1857" s="9"/>
      <c r="E1857" s="7"/>
    </row>
    <row r="1858" spans="3:5">
      <c r="C1858" s="9"/>
      <c r="E1858" s="7"/>
    </row>
    <row r="1859" spans="3:5">
      <c r="C1859" s="9"/>
      <c r="E1859" s="7"/>
    </row>
    <row r="1860" spans="3:5">
      <c r="C1860" s="9"/>
      <c r="E1860" s="7"/>
    </row>
    <row r="1861" spans="3:5">
      <c r="C1861" s="9"/>
      <c r="E1861" s="7"/>
    </row>
    <row r="1862" spans="3:5">
      <c r="C1862" s="9"/>
      <c r="E1862" s="7"/>
    </row>
    <row r="1863" spans="3:5">
      <c r="C1863" s="9"/>
      <c r="E1863" s="7"/>
    </row>
    <row r="1864" spans="3:5">
      <c r="C1864" s="9"/>
      <c r="E1864" s="7"/>
    </row>
    <row r="1865" spans="3:5">
      <c r="C1865" s="9"/>
      <c r="E1865" s="7"/>
    </row>
    <row r="1866" spans="3:5">
      <c r="C1866" s="9"/>
      <c r="E1866" s="7"/>
    </row>
    <row r="1867" spans="3:5">
      <c r="C1867" s="9"/>
      <c r="E1867" s="7"/>
    </row>
    <row r="1868" spans="3:5">
      <c r="C1868" s="9"/>
      <c r="E1868" s="7"/>
    </row>
    <row r="1869" spans="3:5">
      <c r="C1869" s="9"/>
      <c r="E1869" s="7"/>
    </row>
    <row r="1870" spans="3:5">
      <c r="C1870" s="9"/>
      <c r="E1870" s="7"/>
    </row>
    <row r="1871" spans="3:5">
      <c r="C1871" s="9"/>
      <c r="E1871" s="7"/>
    </row>
    <row r="1872" spans="3:5">
      <c r="C1872" s="9"/>
      <c r="E1872" s="7"/>
    </row>
    <row r="1873" spans="3:5">
      <c r="C1873" s="9"/>
      <c r="E1873" s="7"/>
    </row>
    <row r="1874" spans="3:5">
      <c r="C1874" s="9"/>
      <c r="E1874" s="7"/>
    </row>
    <row r="1875" spans="3:5">
      <c r="C1875" s="9"/>
      <c r="E1875" s="7"/>
    </row>
    <row r="1876" spans="3:5">
      <c r="C1876" s="9"/>
      <c r="E1876" s="7"/>
    </row>
    <row r="1877" spans="3:5">
      <c r="C1877" s="9"/>
      <c r="E1877" s="7"/>
    </row>
    <row r="1878" spans="3:5">
      <c r="C1878" s="9"/>
      <c r="E1878" s="7"/>
    </row>
    <row r="1879" spans="3:5">
      <c r="C1879" s="9"/>
      <c r="E1879" s="7"/>
    </row>
    <row r="1880" spans="3:5">
      <c r="C1880" s="9"/>
      <c r="E1880" s="7"/>
    </row>
    <row r="1881" spans="3:5">
      <c r="C1881" s="9"/>
      <c r="E1881" s="7"/>
    </row>
    <row r="1882" spans="3:5">
      <c r="C1882" s="9"/>
      <c r="E1882" s="7"/>
    </row>
    <row r="1883" spans="3:5">
      <c r="C1883" s="9"/>
      <c r="E1883" s="7"/>
    </row>
    <row r="1884" spans="3:5">
      <c r="C1884" s="9"/>
      <c r="E1884" s="7"/>
    </row>
    <row r="1885" spans="3:5">
      <c r="C1885" s="9"/>
      <c r="E1885" s="7"/>
    </row>
    <row r="1886" spans="3:5">
      <c r="C1886" s="9"/>
      <c r="E1886" s="7"/>
    </row>
    <row r="1887" spans="3:5">
      <c r="C1887" s="9"/>
      <c r="E1887" s="7"/>
    </row>
    <row r="1888" spans="3:5">
      <c r="C1888" s="9"/>
      <c r="E1888" s="7"/>
    </row>
    <row r="1889" spans="3:5">
      <c r="C1889" s="9"/>
      <c r="E1889" s="7"/>
    </row>
    <row r="1890" spans="3:5">
      <c r="C1890" s="9"/>
      <c r="E1890" s="7"/>
    </row>
    <row r="1891" spans="3:5">
      <c r="C1891" s="9"/>
      <c r="E1891" s="7"/>
    </row>
    <row r="1892" spans="3:5">
      <c r="C1892" s="9"/>
      <c r="E1892" s="7"/>
    </row>
    <row r="1893" spans="3:5">
      <c r="C1893" s="9"/>
      <c r="E1893" s="7"/>
    </row>
    <row r="1894" spans="3:5">
      <c r="C1894" s="9"/>
      <c r="E1894" s="7"/>
    </row>
    <row r="1895" spans="3:5">
      <c r="C1895" s="9"/>
      <c r="E1895" s="7"/>
    </row>
    <row r="1896" spans="3:5">
      <c r="C1896" s="9"/>
      <c r="E1896" s="7"/>
    </row>
    <row r="1897" spans="3:5">
      <c r="C1897" s="9"/>
      <c r="E1897" s="7"/>
    </row>
    <row r="1898" spans="3:5">
      <c r="C1898" s="9"/>
      <c r="E1898" s="7"/>
    </row>
    <row r="1899" spans="3:5">
      <c r="C1899" s="9"/>
      <c r="E1899" s="7"/>
    </row>
    <row r="1900" spans="3:5">
      <c r="C1900" s="9"/>
      <c r="E1900" s="7"/>
    </row>
    <row r="1901" spans="3:5">
      <c r="C1901" s="9"/>
      <c r="E1901" s="7"/>
    </row>
    <row r="1902" spans="3:5">
      <c r="C1902" s="9"/>
      <c r="E1902" s="7"/>
    </row>
    <row r="1903" spans="3:5">
      <c r="C1903" s="9"/>
      <c r="E1903" s="7"/>
    </row>
    <row r="1904" spans="3:5">
      <c r="C1904" s="9"/>
      <c r="E1904" s="7"/>
    </row>
    <row r="1905" spans="3:5">
      <c r="C1905" s="9"/>
      <c r="E1905" s="7"/>
    </row>
    <row r="1906" spans="3:5">
      <c r="C1906" s="9"/>
      <c r="E1906" s="7"/>
    </row>
    <row r="1907" spans="3:5">
      <c r="C1907" s="9"/>
      <c r="E1907" s="7"/>
    </row>
    <row r="1908" spans="3:5">
      <c r="C1908" s="9"/>
      <c r="E1908" s="7"/>
    </row>
    <row r="1909" spans="3:5">
      <c r="C1909" s="9"/>
      <c r="E1909" s="7"/>
    </row>
    <row r="1910" spans="3:5">
      <c r="C1910" s="9"/>
      <c r="E1910" s="7"/>
    </row>
    <row r="1911" spans="3:5">
      <c r="C1911" s="9"/>
      <c r="E1911" s="7"/>
    </row>
    <row r="1912" spans="3:5">
      <c r="C1912" s="9"/>
      <c r="E1912" s="7"/>
    </row>
    <row r="1913" spans="3:5">
      <c r="C1913" s="9"/>
      <c r="E1913" s="7"/>
    </row>
    <row r="1914" spans="3:5">
      <c r="C1914" s="9"/>
      <c r="E1914" s="7"/>
    </row>
    <row r="1915" spans="3:5">
      <c r="C1915" s="9"/>
      <c r="E1915" s="7"/>
    </row>
    <row r="1916" spans="3:5">
      <c r="C1916" s="9"/>
      <c r="E1916" s="7"/>
    </row>
    <row r="1917" spans="3:5">
      <c r="C1917" s="9"/>
      <c r="E1917" s="7"/>
    </row>
    <row r="1918" spans="3:5">
      <c r="C1918" s="9"/>
      <c r="E1918" s="7"/>
    </row>
    <row r="1919" spans="3:5">
      <c r="C1919" s="9"/>
      <c r="E1919" s="7"/>
    </row>
    <row r="1920" spans="3:5">
      <c r="C1920" s="9"/>
      <c r="E1920" s="7"/>
    </row>
    <row r="1921" spans="3:5">
      <c r="C1921" s="9"/>
      <c r="E1921" s="7"/>
    </row>
    <row r="1922" spans="3:5">
      <c r="C1922" s="9"/>
      <c r="E1922" s="7"/>
    </row>
    <row r="1923" spans="3:5">
      <c r="C1923" s="9"/>
      <c r="E1923" s="7"/>
    </row>
    <row r="1924" spans="3:5">
      <c r="C1924" s="9"/>
      <c r="E1924" s="7"/>
    </row>
    <row r="1925" spans="3:5">
      <c r="C1925" s="9"/>
      <c r="E1925" s="7"/>
    </row>
    <row r="1926" spans="3:5">
      <c r="C1926" s="9"/>
      <c r="E1926" s="7"/>
    </row>
    <row r="1927" spans="3:5">
      <c r="C1927" s="9"/>
      <c r="E1927" s="7"/>
    </row>
    <row r="1928" spans="3:5">
      <c r="C1928" s="9"/>
      <c r="E1928" s="7"/>
    </row>
    <row r="1929" spans="3:5">
      <c r="C1929" s="9"/>
      <c r="E1929" s="7"/>
    </row>
    <row r="1930" spans="3:5">
      <c r="C1930" s="9"/>
      <c r="E1930" s="7"/>
    </row>
    <row r="1931" spans="3:5">
      <c r="C1931" s="9"/>
      <c r="E1931" s="7"/>
    </row>
    <row r="1932" spans="3:5">
      <c r="C1932" s="9"/>
      <c r="E1932" s="7"/>
    </row>
    <row r="1933" spans="3:5">
      <c r="C1933" s="9"/>
      <c r="E1933" s="7"/>
    </row>
    <row r="1934" spans="3:5">
      <c r="C1934" s="9"/>
      <c r="E1934" s="7"/>
    </row>
    <row r="1935" spans="3:5">
      <c r="C1935" s="9"/>
      <c r="E1935" s="7"/>
    </row>
    <row r="1936" spans="3:5">
      <c r="C1936" s="9"/>
      <c r="E1936" s="7"/>
    </row>
    <row r="1937" spans="3:5">
      <c r="C1937" s="9"/>
      <c r="E1937" s="7"/>
    </row>
    <row r="1938" spans="3:5">
      <c r="C1938" s="9"/>
      <c r="E1938" s="7"/>
    </row>
    <row r="1939" spans="3:5">
      <c r="C1939" s="9"/>
      <c r="E1939" s="7"/>
    </row>
    <row r="1940" spans="3:5">
      <c r="C1940" s="9"/>
      <c r="E1940" s="7"/>
    </row>
    <row r="1941" spans="3:5">
      <c r="C1941" s="9"/>
      <c r="E1941" s="7"/>
    </row>
    <row r="1942" spans="3:5">
      <c r="C1942" s="9"/>
      <c r="E1942" s="7"/>
    </row>
    <row r="1943" spans="3:5">
      <c r="C1943" s="9"/>
      <c r="E1943" s="7"/>
    </row>
    <row r="1944" spans="3:5">
      <c r="C1944" s="9"/>
      <c r="E1944" s="7"/>
    </row>
    <row r="1945" spans="3:5">
      <c r="C1945" s="9"/>
      <c r="E1945" s="7"/>
    </row>
    <row r="1946" spans="3:5">
      <c r="C1946" s="9"/>
      <c r="E1946" s="7"/>
    </row>
    <row r="1947" spans="3:5">
      <c r="C1947" s="9"/>
      <c r="E1947" s="7"/>
    </row>
    <row r="1948" spans="3:5">
      <c r="C1948" s="9"/>
      <c r="E1948" s="7"/>
    </row>
    <row r="1949" spans="3:5">
      <c r="C1949" s="9"/>
      <c r="E1949" s="7"/>
    </row>
    <row r="1950" spans="3:5">
      <c r="C1950" s="9"/>
      <c r="E1950" s="7"/>
    </row>
    <row r="1951" spans="3:5">
      <c r="C1951" s="9"/>
      <c r="E1951" s="7"/>
    </row>
    <row r="1952" spans="3:5">
      <c r="C1952" s="9"/>
      <c r="E1952" s="7"/>
    </row>
    <row r="1953" spans="3:5">
      <c r="C1953" s="9"/>
      <c r="E1953" s="7"/>
    </row>
    <row r="1954" spans="3:5">
      <c r="C1954" s="9"/>
      <c r="E1954" s="7"/>
    </row>
    <row r="1955" spans="3:5">
      <c r="C1955" s="9"/>
      <c r="E1955" s="7"/>
    </row>
    <row r="1956" spans="3:5">
      <c r="C1956" s="9"/>
      <c r="E1956" s="7"/>
    </row>
    <row r="1957" spans="3:5">
      <c r="C1957" s="9"/>
      <c r="E1957" s="7"/>
    </row>
    <row r="1958" spans="3:5">
      <c r="C1958" s="9"/>
      <c r="E1958" s="7"/>
    </row>
    <row r="1959" spans="3:5">
      <c r="C1959" s="9"/>
      <c r="E1959" s="7"/>
    </row>
    <row r="1960" spans="3:5">
      <c r="C1960" s="9"/>
      <c r="E1960" s="7"/>
    </row>
    <row r="1961" spans="3:5">
      <c r="C1961" s="9"/>
      <c r="E1961" s="7"/>
    </row>
    <row r="1962" spans="3:5">
      <c r="C1962" s="9"/>
      <c r="E1962" s="7"/>
    </row>
    <row r="1963" spans="3:5">
      <c r="C1963" s="9"/>
      <c r="E1963" s="7"/>
    </row>
    <row r="1964" spans="3:5">
      <c r="C1964" s="9"/>
      <c r="E1964" s="7"/>
    </row>
    <row r="1965" spans="3:5">
      <c r="C1965" s="9"/>
      <c r="E1965" s="7"/>
    </row>
    <row r="1966" spans="3:5">
      <c r="C1966" s="9"/>
      <c r="E1966" s="7"/>
    </row>
    <row r="1967" spans="3:5">
      <c r="C1967" s="9"/>
      <c r="E1967" s="7"/>
    </row>
    <row r="1968" spans="3:5">
      <c r="C1968" s="9"/>
      <c r="E1968" s="7"/>
    </row>
    <row r="1969" spans="3:5">
      <c r="C1969" s="9"/>
      <c r="E1969" s="7"/>
    </row>
    <row r="1970" spans="3:5">
      <c r="C1970" s="9"/>
      <c r="E1970" s="7"/>
    </row>
    <row r="1971" spans="3:5">
      <c r="C1971" s="9"/>
      <c r="E1971" s="7"/>
    </row>
    <row r="1972" spans="3:5">
      <c r="C1972" s="9"/>
      <c r="E1972" s="7"/>
    </row>
    <row r="1973" spans="3:5">
      <c r="C1973" s="9"/>
      <c r="E1973" s="7"/>
    </row>
    <row r="1974" spans="3:5">
      <c r="C1974" s="9"/>
      <c r="E1974" s="7"/>
    </row>
    <row r="1975" spans="3:5">
      <c r="C1975" s="9"/>
      <c r="E1975" s="7"/>
    </row>
    <row r="1976" spans="3:5">
      <c r="C1976" s="9"/>
      <c r="E1976" s="7"/>
    </row>
    <row r="1977" spans="3:5">
      <c r="C1977" s="9"/>
      <c r="E1977" s="7"/>
    </row>
    <row r="1978" spans="3:5">
      <c r="C1978" s="9"/>
      <c r="E1978" s="7"/>
    </row>
    <row r="1979" spans="3:5">
      <c r="C1979" s="9"/>
      <c r="E1979" s="7"/>
    </row>
    <row r="1980" spans="3:5">
      <c r="C1980" s="9"/>
      <c r="E1980" s="7"/>
    </row>
    <row r="1981" spans="3:5">
      <c r="C1981" s="9"/>
      <c r="E1981" s="7"/>
    </row>
    <row r="1982" spans="3:5">
      <c r="C1982" s="9"/>
      <c r="E1982" s="7"/>
    </row>
    <row r="1983" spans="3:5">
      <c r="C1983" s="9"/>
      <c r="E1983" s="7"/>
    </row>
    <row r="1984" spans="3:5">
      <c r="C1984" s="9"/>
      <c r="E1984" s="7"/>
    </row>
    <row r="1985" spans="3:5">
      <c r="C1985" s="9"/>
      <c r="E1985" s="7"/>
    </row>
    <row r="1986" spans="3:5">
      <c r="C1986" s="9"/>
      <c r="E1986" s="7"/>
    </row>
    <row r="1987" spans="3:5">
      <c r="C1987" s="9"/>
      <c r="E1987" s="7"/>
    </row>
    <row r="1988" spans="3:5">
      <c r="C1988" s="9"/>
      <c r="E1988" s="7"/>
    </row>
    <row r="1989" spans="3:5">
      <c r="C1989" s="9"/>
      <c r="E1989" s="7"/>
    </row>
    <row r="1990" spans="3:5">
      <c r="C1990" s="9"/>
      <c r="E1990" s="7"/>
    </row>
    <row r="1991" spans="3:5">
      <c r="C1991" s="9"/>
      <c r="E1991" s="7"/>
    </row>
    <row r="1992" spans="3:5">
      <c r="C1992" s="9"/>
      <c r="E1992" s="7"/>
    </row>
    <row r="1993" spans="3:5">
      <c r="C1993" s="9"/>
      <c r="E1993" s="7"/>
    </row>
    <row r="1994" spans="3:5">
      <c r="C1994" s="9"/>
      <c r="E1994" s="7"/>
    </row>
    <row r="1995" spans="3:5">
      <c r="C1995" s="9"/>
      <c r="E1995" s="7"/>
    </row>
    <row r="1996" spans="3:5">
      <c r="C1996" s="9"/>
      <c r="E1996" s="7"/>
    </row>
    <row r="1997" spans="3:5">
      <c r="C1997" s="9"/>
      <c r="E1997" s="7"/>
    </row>
    <row r="1998" spans="3:5">
      <c r="C1998" s="9"/>
      <c r="E1998" s="7"/>
    </row>
    <row r="1999" spans="3:5">
      <c r="C1999" s="9"/>
      <c r="E1999" s="7"/>
    </row>
    <row r="2000" spans="3:5">
      <c r="C2000" s="9"/>
      <c r="E2000" s="7"/>
    </row>
    <row r="2001" spans="3:5">
      <c r="C2001" s="9"/>
      <c r="E2001" s="7"/>
    </row>
    <row r="2002" spans="3:5">
      <c r="C2002" s="9"/>
      <c r="E2002" s="7"/>
    </row>
    <row r="2003" spans="3:5">
      <c r="C2003" s="9"/>
      <c r="E2003" s="7"/>
    </row>
    <row r="2004" spans="3:5">
      <c r="C2004" s="9"/>
      <c r="E2004" s="7"/>
    </row>
    <row r="2005" spans="3:5">
      <c r="C2005" s="9"/>
      <c r="E2005" s="7"/>
    </row>
    <row r="2006" spans="3:5">
      <c r="C2006" s="9"/>
      <c r="E2006" s="7"/>
    </row>
    <row r="2007" spans="3:5">
      <c r="C2007" s="9"/>
      <c r="E2007" s="7"/>
    </row>
    <row r="2008" spans="3:5">
      <c r="C2008" s="9"/>
      <c r="E2008" s="7"/>
    </row>
    <row r="2009" spans="3:5">
      <c r="C2009" s="9"/>
      <c r="E2009" s="7"/>
    </row>
    <row r="2010" spans="3:5">
      <c r="C2010" s="9"/>
      <c r="E2010" s="7"/>
    </row>
    <row r="2011" spans="3:5">
      <c r="C2011" s="9"/>
      <c r="E2011" s="7"/>
    </row>
    <row r="2012" spans="3:5">
      <c r="C2012" s="9"/>
      <c r="E2012" s="7"/>
    </row>
    <row r="2013" spans="3:5">
      <c r="C2013" s="9"/>
      <c r="E2013" s="7"/>
    </row>
    <row r="2014" spans="3:5">
      <c r="C2014" s="9"/>
      <c r="E2014" s="7"/>
    </row>
    <row r="2015" spans="3:5">
      <c r="C2015" s="9"/>
      <c r="E2015" s="7"/>
    </row>
    <row r="2016" spans="3:5">
      <c r="C2016" s="9"/>
      <c r="E2016" s="7"/>
    </row>
    <row r="2017" spans="3:5">
      <c r="C2017" s="9"/>
      <c r="E2017" s="7"/>
    </row>
    <row r="2018" spans="3:5">
      <c r="C2018" s="9"/>
      <c r="E2018" s="7"/>
    </row>
    <row r="2019" spans="3:5">
      <c r="C2019" s="9"/>
      <c r="E2019" s="7"/>
    </row>
    <row r="2020" spans="3:5">
      <c r="C2020" s="9"/>
      <c r="E2020" s="7"/>
    </row>
    <row r="2021" spans="3:5">
      <c r="C2021" s="9"/>
      <c r="E2021" s="7"/>
    </row>
    <row r="2022" spans="3:5">
      <c r="C2022" s="9"/>
      <c r="E2022" s="7"/>
    </row>
    <row r="2023" spans="3:5">
      <c r="C2023" s="9"/>
      <c r="E2023" s="7"/>
    </row>
    <row r="2024" spans="3:5">
      <c r="C2024" s="9"/>
      <c r="E2024" s="7"/>
    </row>
    <row r="2025" spans="3:5">
      <c r="C2025" s="9"/>
      <c r="E2025" s="7"/>
    </row>
    <row r="2026" spans="3:5">
      <c r="C2026" s="9"/>
      <c r="E2026" s="7"/>
    </row>
    <row r="2027" spans="3:5">
      <c r="C2027" s="9"/>
      <c r="E2027" s="7"/>
    </row>
    <row r="2028" spans="3:5">
      <c r="C2028" s="9"/>
      <c r="E2028" s="7"/>
    </row>
    <row r="2029" spans="3:5">
      <c r="C2029" s="9"/>
      <c r="E2029" s="7"/>
    </row>
    <row r="2030" spans="3:5">
      <c r="C2030" s="9"/>
      <c r="E2030" s="7"/>
    </row>
    <row r="2031" spans="3:5">
      <c r="C2031" s="9"/>
      <c r="E2031" s="7"/>
    </row>
    <row r="2032" spans="3:5">
      <c r="C2032" s="9"/>
      <c r="E2032" s="7"/>
    </row>
    <row r="2033" spans="3:5">
      <c r="C2033" s="9"/>
      <c r="E2033" s="7"/>
    </row>
    <row r="2034" spans="3:5">
      <c r="C2034" s="9"/>
      <c r="E2034" s="7"/>
    </row>
    <row r="2035" spans="3:5">
      <c r="C2035" s="9"/>
      <c r="E2035" s="7"/>
    </row>
    <row r="2036" spans="3:5">
      <c r="C2036" s="9"/>
      <c r="E2036" s="7"/>
    </row>
    <row r="2037" spans="3:5">
      <c r="C2037" s="9"/>
      <c r="E2037" s="7"/>
    </row>
    <row r="2038" spans="3:5">
      <c r="C2038" s="9"/>
      <c r="E2038" s="7"/>
    </row>
    <row r="2039" spans="3:5">
      <c r="C2039" s="9"/>
      <c r="E2039" s="7"/>
    </row>
    <row r="2040" spans="3:5">
      <c r="C2040" s="9"/>
      <c r="E2040" s="7"/>
    </row>
    <row r="2041" spans="3:5">
      <c r="C2041" s="9"/>
      <c r="E2041" s="7"/>
    </row>
    <row r="2042" spans="3:5">
      <c r="C2042" s="9"/>
      <c r="E2042" s="7"/>
    </row>
    <row r="2043" spans="3:5">
      <c r="C2043" s="9"/>
      <c r="E2043" s="7"/>
    </row>
    <row r="2044" spans="3:5">
      <c r="C2044" s="9"/>
      <c r="E2044" s="7"/>
    </row>
    <row r="2045" spans="3:5">
      <c r="C2045" s="9"/>
      <c r="E2045" s="7"/>
    </row>
    <row r="2046" spans="3:5">
      <c r="C2046" s="9"/>
      <c r="E2046" s="7"/>
    </row>
    <row r="2047" spans="3:5">
      <c r="C2047" s="9"/>
      <c r="E2047" s="7"/>
    </row>
    <row r="2048" spans="3:5">
      <c r="C2048" s="9"/>
      <c r="E2048" s="7"/>
    </row>
    <row r="2049" spans="3:5">
      <c r="C2049" s="9"/>
      <c r="E2049" s="7"/>
    </row>
    <row r="2050" spans="3:5">
      <c r="C2050" s="9"/>
      <c r="E2050" s="7"/>
    </row>
    <row r="2051" spans="3:5">
      <c r="C2051" s="9"/>
      <c r="E2051" s="7"/>
    </row>
    <row r="2052" spans="3:5">
      <c r="C2052" s="9"/>
      <c r="E2052" s="7"/>
    </row>
    <row r="2053" spans="3:5">
      <c r="C2053" s="9"/>
      <c r="E2053" s="7"/>
    </row>
    <row r="2054" spans="3:5">
      <c r="C2054" s="9"/>
      <c r="E2054" s="7"/>
    </row>
    <row r="2055" spans="3:5">
      <c r="C2055" s="9"/>
      <c r="E2055" s="7"/>
    </row>
    <row r="2056" spans="3:5">
      <c r="C2056" s="9"/>
      <c r="E2056" s="7"/>
    </row>
    <row r="2057" spans="3:5">
      <c r="C2057" s="9"/>
      <c r="E2057" s="7"/>
    </row>
    <row r="2058" spans="3:5">
      <c r="C2058" s="9"/>
      <c r="E2058" s="7"/>
    </row>
    <row r="2059" spans="3:5">
      <c r="C2059" s="9"/>
      <c r="E2059" s="7"/>
    </row>
    <row r="2060" spans="3:5">
      <c r="C2060" s="9"/>
      <c r="E2060" s="7"/>
    </row>
    <row r="2061" spans="3:5">
      <c r="C2061" s="9"/>
      <c r="E2061" s="7"/>
    </row>
    <row r="2062" spans="3:5">
      <c r="C2062" s="9"/>
      <c r="E2062" s="7"/>
    </row>
    <row r="2063" spans="3:5">
      <c r="C2063" s="9"/>
      <c r="E2063" s="7"/>
    </row>
    <row r="2064" spans="3:5">
      <c r="C2064" s="9"/>
      <c r="E2064" s="7"/>
    </row>
    <row r="2065" spans="3:5">
      <c r="C2065" s="9"/>
      <c r="E2065" s="7"/>
    </row>
    <row r="2066" spans="3:5">
      <c r="C2066" s="9"/>
      <c r="E2066" s="7"/>
    </row>
    <row r="2067" spans="3:5">
      <c r="C2067" s="9"/>
      <c r="E2067" s="7"/>
    </row>
    <row r="2068" spans="3:5">
      <c r="C2068" s="9"/>
      <c r="E2068" s="7"/>
    </row>
    <row r="2069" spans="3:5">
      <c r="C2069" s="9"/>
      <c r="E2069" s="7"/>
    </row>
    <row r="2070" spans="3:5">
      <c r="C2070" s="9"/>
      <c r="E2070" s="7"/>
    </row>
    <row r="2071" spans="3:5">
      <c r="C2071" s="9"/>
      <c r="E2071" s="7"/>
    </row>
    <row r="2072" spans="3:5">
      <c r="C2072" s="9"/>
      <c r="E2072" s="7"/>
    </row>
    <row r="2073" spans="3:5">
      <c r="C2073" s="9"/>
      <c r="E2073" s="7"/>
    </row>
    <row r="2074" spans="3:5">
      <c r="C2074" s="9"/>
      <c r="E2074" s="7"/>
    </row>
    <row r="2075" spans="3:5">
      <c r="C2075" s="9"/>
      <c r="E2075" s="7"/>
    </row>
    <row r="2076" spans="3:5">
      <c r="C2076" s="9"/>
      <c r="E2076" s="7"/>
    </row>
    <row r="2077" spans="3:5">
      <c r="C2077" s="9"/>
      <c r="E2077" s="7"/>
    </row>
    <row r="2078" spans="3:5">
      <c r="C2078" s="9"/>
      <c r="E2078" s="7"/>
    </row>
    <row r="2079" spans="3:5">
      <c r="C2079" s="9"/>
      <c r="E2079" s="7"/>
    </row>
    <row r="2080" spans="3:5">
      <c r="C2080" s="9"/>
      <c r="E2080" s="7"/>
    </row>
    <row r="2081" spans="3:5">
      <c r="C2081" s="9"/>
      <c r="E2081" s="7"/>
    </row>
    <row r="2082" spans="3:5">
      <c r="C2082" s="9"/>
      <c r="E2082" s="7"/>
    </row>
    <row r="2083" spans="3:5">
      <c r="C2083" s="9"/>
      <c r="E2083" s="7"/>
    </row>
    <row r="2084" spans="3:5">
      <c r="C2084" s="9"/>
      <c r="E2084" s="7"/>
    </row>
    <row r="2085" spans="3:5">
      <c r="C2085" s="9"/>
      <c r="E2085" s="7"/>
    </row>
    <row r="2086" spans="3:5">
      <c r="C2086" s="9"/>
      <c r="E2086" s="7"/>
    </row>
    <row r="2087" spans="3:5">
      <c r="C2087" s="9"/>
      <c r="E2087" s="7"/>
    </row>
    <row r="2088" spans="3:5">
      <c r="C2088" s="9"/>
      <c r="E2088" s="7"/>
    </row>
    <row r="2089" spans="3:5">
      <c r="C2089" s="9"/>
      <c r="E2089" s="7"/>
    </row>
    <row r="2090" spans="3:5">
      <c r="C2090" s="9"/>
      <c r="E2090" s="7"/>
    </row>
    <row r="2091" spans="3:5">
      <c r="C2091" s="9"/>
      <c r="E2091" s="7"/>
    </row>
    <row r="2092" spans="3:5">
      <c r="C2092" s="9"/>
      <c r="E2092" s="7"/>
    </row>
    <row r="2093" spans="3:5">
      <c r="C2093" s="9"/>
      <c r="E2093" s="7"/>
    </row>
    <row r="2094" spans="3:5">
      <c r="C2094" s="9"/>
      <c r="E2094" s="7"/>
    </row>
    <row r="2095" spans="3:5">
      <c r="C2095" s="9"/>
      <c r="E2095" s="7"/>
    </row>
    <row r="2096" spans="3:5">
      <c r="C2096" s="9"/>
      <c r="E2096" s="7"/>
    </row>
    <row r="2097" spans="3:5">
      <c r="C2097" s="9"/>
      <c r="E2097" s="7"/>
    </row>
    <row r="2098" spans="3:5">
      <c r="C2098" s="9"/>
      <c r="E2098" s="7"/>
    </row>
    <row r="2099" spans="3:5">
      <c r="C2099" s="9"/>
      <c r="E2099" s="7"/>
    </row>
    <row r="2100" spans="3:5">
      <c r="C2100" s="9"/>
      <c r="E2100" s="7"/>
    </row>
    <row r="2101" spans="3:5">
      <c r="C2101" s="9"/>
      <c r="E2101" s="7"/>
    </row>
    <row r="2102" spans="3:5">
      <c r="C2102" s="9"/>
      <c r="E2102" s="7"/>
    </row>
    <row r="2103" spans="3:5">
      <c r="C2103" s="9"/>
      <c r="E2103" s="7"/>
    </row>
    <row r="2104" spans="3:5">
      <c r="C2104" s="9"/>
      <c r="E2104" s="7"/>
    </row>
    <row r="2105" spans="3:5">
      <c r="C2105" s="9"/>
      <c r="E2105" s="7"/>
    </row>
    <row r="2106" spans="3:5">
      <c r="C2106" s="9"/>
      <c r="E2106" s="7"/>
    </row>
    <row r="2107" spans="3:5">
      <c r="C2107" s="9"/>
      <c r="E2107" s="7"/>
    </row>
    <row r="2108" spans="3:5">
      <c r="C2108" s="9"/>
      <c r="E2108" s="7"/>
    </row>
    <row r="2109" spans="3:5">
      <c r="C2109" s="9"/>
      <c r="E2109" s="7"/>
    </row>
    <row r="2110" spans="3:5">
      <c r="C2110" s="9"/>
      <c r="E2110" s="7"/>
    </row>
    <row r="2111" spans="3:5">
      <c r="C2111" s="9"/>
      <c r="E2111" s="7"/>
    </row>
    <row r="2112" spans="3:5">
      <c r="C2112" s="9"/>
      <c r="E2112" s="7"/>
    </row>
    <row r="2113" spans="3:5">
      <c r="C2113" s="9"/>
      <c r="E2113" s="7"/>
    </row>
    <row r="2114" spans="3:5">
      <c r="C2114" s="9"/>
      <c r="E2114" s="7"/>
    </row>
    <row r="2115" spans="3:5">
      <c r="C2115" s="9"/>
      <c r="E2115" s="7"/>
    </row>
    <row r="2116" spans="3:5">
      <c r="C2116" s="9"/>
      <c r="E2116" s="7"/>
    </row>
    <row r="2117" spans="3:5">
      <c r="C2117" s="9"/>
      <c r="E2117" s="7"/>
    </row>
    <row r="2118" spans="3:5">
      <c r="C2118" s="9"/>
      <c r="E2118" s="7"/>
    </row>
    <row r="2119" spans="3:5">
      <c r="C2119" s="9"/>
      <c r="E2119" s="7"/>
    </row>
    <row r="2120" spans="3:5">
      <c r="C2120" s="9"/>
      <c r="E2120" s="7"/>
    </row>
    <row r="2121" spans="3:5">
      <c r="C2121" s="9"/>
      <c r="E2121" s="7"/>
    </row>
    <row r="2122" spans="3:5">
      <c r="C2122" s="9"/>
      <c r="E2122" s="7"/>
    </row>
    <row r="2123" spans="3:5">
      <c r="C2123" s="9"/>
      <c r="E2123" s="7"/>
    </row>
    <row r="2124" spans="3:5">
      <c r="C2124" s="9"/>
      <c r="E2124" s="7"/>
    </row>
    <row r="2125" spans="3:5">
      <c r="C2125" s="9"/>
      <c r="E2125" s="7"/>
    </row>
    <row r="2126" spans="3:5">
      <c r="C2126" s="9"/>
      <c r="E2126" s="7"/>
    </row>
    <row r="2127" spans="3:5">
      <c r="C2127" s="9"/>
      <c r="E2127" s="7"/>
    </row>
    <row r="2128" spans="3:5">
      <c r="C2128" s="9"/>
      <c r="E2128" s="7"/>
    </row>
    <row r="2129" spans="3:5">
      <c r="C2129" s="9"/>
      <c r="E2129" s="7"/>
    </row>
    <row r="2130" spans="3:5">
      <c r="C2130" s="9"/>
      <c r="E2130" s="7"/>
    </row>
    <row r="2131" spans="3:5">
      <c r="C2131" s="9"/>
      <c r="E2131" s="7"/>
    </row>
    <row r="2132" spans="3:5">
      <c r="C2132" s="9"/>
      <c r="E2132" s="7"/>
    </row>
    <row r="2133" spans="3:5">
      <c r="C2133" s="9"/>
      <c r="E2133" s="7"/>
    </row>
    <row r="2134" spans="3:5">
      <c r="C2134" s="9"/>
      <c r="E2134" s="7"/>
    </row>
    <row r="2135" spans="3:5">
      <c r="C2135" s="9"/>
      <c r="E2135" s="7"/>
    </row>
    <row r="2136" spans="3:5">
      <c r="C2136" s="9"/>
      <c r="E2136" s="7"/>
    </row>
    <row r="2137" spans="3:5">
      <c r="C2137" s="9"/>
      <c r="E2137" s="7"/>
    </row>
    <row r="2138" spans="3:5">
      <c r="C2138" s="9"/>
      <c r="E2138" s="7"/>
    </row>
    <row r="2139" spans="3:5">
      <c r="C2139" s="9"/>
      <c r="E2139" s="7"/>
    </row>
    <row r="2140" spans="3:5">
      <c r="C2140" s="9"/>
      <c r="E2140" s="7"/>
    </row>
    <row r="2141" spans="3:5">
      <c r="C2141" s="9"/>
      <c r="E2141" s="7"/>
    </row>
    <row r="2142" spans="3:5">
      <c r="C2142" s="9"/>
      <c r="E2142" s="7"/>
    </row>
    <row r="2143" spans="3:5">
      <c r="C2143" s="9"/>
      <c r="E2143" s="7"/>
    </row>
    <row r="2144" spans="3:5">
      <c r="C2144" s="9"/>
      <c r="E2144" s="7"/>
    </row>
    <row r="2145" spans="3:5">
      <c r="C2145" s="9"/>
      <c r="E2145" s="7"/>
    </row>
    <row r="2146" spans="3:5">
      <c r="C2146" s="9"/>
      <c r="E2146" s="7"/>
    </row>
    <row r="2147" spans="3:5">
      <c r="C2147" s="9"/>
      <c r="E2147" s="7"/>
    </row>
    <row r="2148" spans="3:5">
      <c r="C2148" s="9"/>
      <c r="E2148" s="7"/>
    </row>
    <row r="2149" spans="3:5">
      <c r="C2149" s="9"/>
      <c r="E2149" s="7"/>
    </row>
    <row r="2150" spans="3:5">
      <c r="C2150" s="9"/>
      <c r="E2150" s="7"/>
    </row>
    <row r="2151" spans="3:5">
      <c r="C2151" s="9"/>
      <c r="E2151" s="7"/>
    </row>
    <row r="2152" spans="3:5">
      <c r="C2152" s="9"/>
      <c r="E2152" s="7"/>
    </row>
    <row r="2153" spans="3:5">
      <c r="C2153" s="9"/>
      <c r="E2153" s="7"/>
    </row>
    <row r="2154" spans="3:5">
      <c r="C2154" s="9"/>
      <c r="E2154" s="7"/>
    </row>
    <row r="2155" spans="3:5">
      <c r="C2155" s="9"/>
      <c r="E2155" s="7"/>
    </row>
    <row r="2156" spans="3:5">
      <c r="C2156" s="9"/>
      <c r="E2156" s="7"/>
    </row>
    <row r="2157" spans="3:5">
      <c r="C2157" s="9"/>
      <c r="E2157" s="7"/>
    </row>
    <row r="2158" spans="3:5">
      <c r="C2158" s="9"/>
      <c r="E2158" s="7"/>
    </row>
    <row r="2159" spans="3:5">
      <c r="C2159" s="9"/>
      <c r="E2159" s="7"/>
    </row>
    <row r="2160" spans="3:5">
      <c r="C2160" s="9"/>
      <c r="E2160" s="7"/>
    </row>
    <row r="2161" spans="3:5">
      <c r="C2161" s="9"/>
      <c r="E2161" s="7"/>
    </row>
    <row r="2162" spans="3:5">
      <c r="C2162" s="9"/>
      <c r="E2162" s="7"/>
    </row>
    <row r="2163" spans="3:5">
      <c r="C2163" s="9"/>
      <c r="E2163" s="7"/>
    </row>
    <row r="2164" spans="3:5">
      <c r="C2164" s="9"/>
      <c r="E2164" s="7"/>
    </row>
    <row r="2165" spans="3:5">
      <c r="C2165" s="9"/>
      <c r="E2165" s="7"/>
    </row>
    <row r="2166" spans="3:5">
      <c r="C2166" s="9"/>
      <c r="E2166" s="7"/>
    </row>
    <row r="2167" spans="3:5">
      <c r="C2167" s="9"/>
      <c r="E2167" s="7"/>
    </row>
    <row r="2168" spans="3:5">
      <c r="C2168" s="9"/>
      <c r="E2168" s="7"/>
    </row>
    <row r="2169" spans="3:5">
      <c r="C2169" s="9"/>
      <c r="E2169" s="7"/>
    </row>
    <row r="2170" spans="3:5">
      <c r="C2170" s="9"/>
      <c r="E2170" s="7"/>
    </row>
    <row r="2171" spans="3:5">
      <c r="C2171" s="9"/>
      <c r="E2171" s="7"/>
    </row>
    <row r="2172" spans="3:5">
      <c r="C2172" s="9"/>
      <c r="E2172" s="7"/>
    </row>
    <row r="2173" spans="3:5">
      <c r="C2173" s="9"/>
      <c r="E2173" s="7"/>
    </row>
    <row r="2174" spans="3:5">
      <c r="C2174" s="9"/>
      <c r="E2174" s="7"/>
    </row>
    <row r="2175" spans="3:5">
      <c r="C2175" s="9"/>
      <c r="E2175" s="7"/>
    </row>
    <row r="2176" spans="3:5">
      <c r="C2176" s="9"/>
      <c r="E2176" s="7"/>
    </row>
    <row r="2177" spans="3:5">
      <c r="C2177" s="9"/>
      <c r="E2177" s="7"/>
    </row>
    <row r="2178" spans="3:5">
      <c r="C2178" s="9"/>
      <c r="E2178" s="7"/>
    </row>
    <row r="2179" spans="3:5">
      <c r="C2179" s="9"/>
      <c r="E2179" s="7"/>
    </row>
    <row r="2180" spans="3:5">
      <c r="C2180" s="9"/>
      <c r="E2180" s="7"/>
    </row>
    <row r="2181" spans="3:5">
      <c r="C2181" s="9"/>
      <c r="E2181" s="7"/>
    </row>
    <row r="2182" spans="3:5">
      <c r="C2182" s="9"/>
      <c r="E2182" s="7"/>
    </row>
    <row r="2183" spans="3:5">
      <c r="C2183" s="9"/>
      <c r="E2183" s="7"/>
    </row>
    <row r="2184" spans="3:5">
      <c r="C2184" s="9"/>
      <c r="E2184" s="7"/>
    </row>
    <row r="2185" spans="3:5">
      <c r="C2185" s="9"/>
      <c r="E2185" s="7"/>
    </row>
    <row r="2186" spans="3:5">
      <c r="C2186" s="9"/>
      <c r="E2186" s="7"/>
    </row>
    <row r="2187" spans="3:5">
      <c r="C2187" s="9"/>
      <c r="E2187" s="7"/>
    </row>
    <row r="2188" spans="3:5">
      <c r="C2188" s="9"/>
      <c r="E2188" s="7"/>
    </row>
    <row r="2189" spans="3:5">
      <c r="C2189" s="9"/>
      <c r="E2189" s="7"/>
    </row>
    <row r="2190" spans="3:5">
      <c r="C2190" s="9"/>
      <c r="E2190" s="7"/>
    </row>
    <row r="2191" spans="3:5">
      <c r="C2191" s="9"/>
      <c r="E2191" s="7"/>
    </row>
    <row r="2192" spans="3:5">
      <c r="C2192" s="9"/>
      <c r="E2192" s="7"/>
    </row>
    <row r="2193" spans="3:5">
      <c r="C2193" s="9"/>
      <c r="E2193" s="7"/>
    </row>
    <row r="2194" spans="3:5">
      <c r="C2194" s="9"/>
      <c r="E2194" s="7"/>
    </row>
    <row r="2195" spans="3:5">
      <c r="C2195" s="9"/>
      <c r="E2195" s="7"/>
    </row>
    <row r="2196" spans="3:5">
      <c r="C2196" s="9"/>
      <c r="E2196" s="7"/>
    </row>
    <row r="2197" spans="3:5">
      <c r="C2197" s="9"/>
      <c r="E2197" s="7"/>
    </row>
    <row r="2198" spans="3:5">
      <c r="C2198" s="9"/>
      <c r="E2198" s="7"/>
    </row>
    <row r="2199" spans="3:5">
      <c r="C2199" s="9"/>
      <c r="E2199" s="7"/>
    </row>
    <row r="2200" spans="3:5">
      <c r="C2200" s="9"/>
      <c r="E2200" s="7"/>
    </row>
    <row r="2201" spans="3:5">
      <c r="C2201" s="9"/>
      <c r="E2201" s="7"/>
    </row>
    <row r="2202" spans="3:5">
      <c r="C2202" s="9"/>
      <c r="E2202" s="7"/>
    </row>
    <row r="2203" spans="3:5">
      <c r="C2203" s="9"/>
      <c r="E2203" s="7"/>
    </row>
    <row r="2204" spans="3:5">
      <c r="C2204" s="9"/>
      <c r="E2204" s="7"/>
    </row>
    <row r="2205" spans="3:5">
      <c r="C2205" s="9"/>
      <c r="E2205" s="7"/>
    </row>
    <row r="2206" spans="3:5">
      <c r="C2206" s="9"/>
      <c r="E2206" s="7"/>
    </row>
    <row r="2207" spans="3:5">
      <c r="C2207" s="9"/>
      <c r="E2207" s="7"/>
    </row>
    <row r="2208" spans="3:5">
      <c r="C2208" s="9"/>
      <c r="E2208" s="7"/>
    </row>
    <row r="2209" spans="3:5">
      <c r="C2209" s="9"/>
      <c r="E2209" s="7"/>
    </row>
    <row r="2210" spans="3:5">
      <c r="C2210" s="9"/>
      <c r="E2210" s="7"/>
    </row>
    <row r="2211" spans="3:5">
      <c r="C2211" s="9"/>
      <c r="E2211" s="7"/>
    </row>
    <row r="2212" spans="3:5">
      <c r="C2212" s="9"/>
      <c r="E2212" s="7"/>
    </row>
    <row r="2213" spans="3:5">
      <c r="C2213" s="9"/>
      <c r="E2213" s="7"/>
    </row>
    <row r="2214" spans="3:5">
      <c r="C2214" s="9"/>
      <c r="E2214" s="7"/>
    </row>
    <row r="2215" spans="3:5">
      <c r="C2215" s="9"/>
      <c r="E2215" s="7"/>
    </row>
    <row r="2216" spans="3:5">
      <c r="C2216" s="9"/>
      <c r="E2216" s="7"/>
    </row>
    <row r="2217" spans="3:5">
      <c r="C2217" s="9"/>
      <c r="E2217" s="7"/>
    </row>
    <row r="2218" spans="3:5">
      <c r="C2218" s="9"/>
      <c r="E2218" s="7"/>
    </row>
    <row r="2219" spans="3:5">
      <c r="C2219" s="9"/>
      <c r="E2219" s="7"/>
    </row>
    <row r="2220" spans="3:5">
      <c r="C2220" s="9"/>
      <c r="E2220" s="7"/>
    </row>
    <row r="2221" spans="3:5">
      <c r="C2221" s="9"/>
      <c r="E2221" s="7"/>
    </row>
    <row r="2222" spans="3:5">
      <c r="C2222" s="9"/>
      <c r="E2222" s="7"/>
    </row>
    <row r="2223" spans="3:5">
      <c r="C2223" s="9"/>
      <c r="E2223" s="7"/>
    </row>
    <row r="2224" spans="3:5">
      <c r="C2224" s="9"/>
      <c r="E2224" s="7"/>
    </row>
    <row r="2225" spans="3:5">
      <c r="C2225" s="9"/>
      <c r="E2225" s="7"/>
    </row>
    <row r="2226" spans="3:5">
      <c r="C2226" s="9"/>
      <c r="E2226" s="7"/>
    </row>
    <row r="2227" spans="3:5">
      <c r="C2227" s="9"/>
      <c r="E2227" s="7"/>
    </row>
    <row r="2228" spans="3:5">
      <c r="C2228" s="9"/>
      <c r="E2228" s="7"/>
    </row>
    <row r="2229" spans="3:5">
      <c r="C2229" s="9"/>
      <c r="E2229" s="7"/>
    </row>
    <row r="2230" spans="3:5">
      <c r="C2230" s="9"/>
      <c r="E2230" s="7"/>
    </row>
    <row r="2231" spans="3:5">
      <c r="C2231" s="9"/>
      <c r="E2231" s="7"/>
    </row>
    <row r="2232" spans="3:5">
      <c r="C2232" s="9"/>
      <c r="E2232" s="7"/>
    </row>
    <row r="2233" spans="3:5">
      <c r="C2233" s="9"/>
      <c r="E2233" s="7"/>
    </row>
    <row r="2234" spans="3:5">
      <c r="C2234" s="9"/>
      <c r="E2234" s="7"/>
    </row>
    <row r="2235" spans="3:5">
      <c r="C2235" s="9"/>
      <c r="E2235" s="7"/>
    </row>
    <row r="2236" spans="3:5">
      <c r="C2236" s="9"/>
      <c r="E2236" s="7"/>
    </row>
    <row r="2237" spans="3:5">
      <c r="C2237" s="9"/>
      <c r="E2237" s="7"/>
    </row>
    <row r="2238" spans="3:5">
      <c r="C2238" s="9"/>
      <c r="E2238" s="7"/>
    </row>
    <row r="2239" spans="3:5">
      <c r="C2239" s="9"/>
      <c r="E2239" s="7"/>
    </row>
    <row r="2240" spans="3:5">
      <c r="C2240" s="9"/>
      <c r="E2240" s="7"/>
    </row>
    <row r="2241" spans="3:5">
      <c r="C2241" s="9"/>
      <c r="E2241" s="7"/>
    </row>
    <row r="2242" spans="3:5">
      <c r="C2242" s="9"/>
      <c r="E2242" s="7"/>
    </row>
    <row r="2243" spans="3:5">
      <c r="C2243" s="9"/>
      <c r="E2243" s="7"/>
    </row>
    <row r="2244" spans="3:5">
      <c r="C2244" s="9"/>
      <c r="E2244" s="7"/>
    </row>
    <row r="2245" spans="3:5">
      <c r="C2245" s="9"/>
      <c r="E2245" s="7"/>
    </row>
    <row r="2246" spans="3:5">
      <c r="C2246" s="9"/>
      <c r="E2246" s="7"/>
    </row>
    <row r="2247" spans="3:5">
      <c r="C2247" s="9"/>
      <c r="E2247" s="7"/>
    </row>
    <row r="2248" spans="3:5">
      <c r="C2248" s="9"/>
      <c r="E2248" s="7"/>
    </row>
    <row r="2249" spans="3:5">
      <c r="C2249" s="9"/>
      <c r="E2249" s="7"/>
    </row>
    <row r="2250" spans="3:5">
      <c r="C2250" s="9"/>
      <c r="E2250" s="7"/>
    </row>
    <row r="2251" spans="3:5">
      <c r="C2251" s="9"/>
      <c r="E2251" s="7"/>
    </row>
    <row r="2252" spans="3:5">
      <c r="C2252" s="9"/>
      <c r="E2252" s="7"/>
    </row>
    <row r="2253" spans="3:5">
      <c r="C2253" s="9"/>
      <c r="E2253" s="7"/>
    </row>
    <row r="2254" spans="3:5">
      <c r="C2254" s="9"/>
      <c r="E2254" s="7"/>
    </row>
    <row r="2255" spans="3:5">
      <c r="C2255" s="9"/>
      <c r="E2255" s="7"/>
    </row>
    <row r="2256" spans="3:5">
      <c r="C2256" s="9"/>
      <c r="E2256" s="7"/>
    </row>
    <row r="2257" spans="3:5">
      <c r="C2257" s="9"/>
      <c r="E2257" s="7"/>
    </row>
    <row r="2258" spans="3:5">
      <c r="C2258" s="9"/>
      <c r="E2258" s="7"/>
    </row>
    <row r="2259" spans="3:5">
      <c r="C2259" s="9"/>
      <c r="E2259" s="7"/>
    </row>
    <row r="2260" spans="3:5">
      <c r="C2260" s="9"/>
      <c r="E2260" s="7"/>
    </row>
    <row r="2261" spans="3:5">
      <c r="C2261" s="9"/>
      <c r="E2261" s="7"/>
    </row>
    <row r="2262" spans="3:5">
      <c r="C2262" s="9"/>
      <c r="E2262" s="7"/>
    </row>
    <row r="2263" spans="3:5">
      <c r="C2263" s="9"/>
      <c r="E2263" s="7"/>
    </row>
    <row r="2264" spans="3:5">
      <c r="C2264" s="9"/>
      <c r="E2264" s="7"/>
    </row>
    <row r="2265" spans="3:5">
      <c r="C2265" s="9"/>
      <c r="E2265" s="7"/>
    </row>
    <row r="2266" spans="3:5">
      <c r="C2266" s="9"/>
      <c r="E2266" s="7"/>
    </row>
    <row r="2267" spans="3:5">
      <c r="C2267" s="9"/>
      <c r="E2267" s="7"/>
    </row>
    <row r="2268" spans="3:5">
      <c r="C2268" s="9"/>
      <c r="E2268" s="7"/>
    </row>
    <row r="2269" spans="3:5">
      <c r="C2269" s="9"/>
      <c r="E2269" s="7"/>
    </row>
    <row r="2270" spans="3:5">
      <c r="C2270" s="9"/>
      <c r="E2270" s="7"/>
    </row>
    <row r="2271" spans="3:5">
      <c r="C2271" s="9"/>
      <c r="E2271" s="7"/>
    </row>
    <row r="2272" spans="3:5">
      <c r="C2272" s="9"/>
      <c r="E2272" s="7"/>
    </row>
    <row r="2273" spans="3:5">
      <c r="C2273" s="9"/>
      <c r="E2273" s="7"/>
    </row>
    <row r="2274" spans="3:5">
      <c r="C2274" s="9"/>
      <c r="E2274" s="7"/>
    </row>
    <row r="2275" spans="3:5">
      <c r="C2275" s="9"/>
      <c r="E2275" s="7"/>
    </row>
    <row r="2276" spans="3:5">
      <c r="C2276" s="9"/>
      <c r="E2276" s="7"/>
    </row>
    <row r="2277" spans="3:5">
      <c r="C2277" s="9"/>
      <c r="E2277" s="7"/>
    </row>
    <row r="2278" spans="3:5">
      <c r="C2278" s="9"/>
      <c r="E2278" s="7"/>
    </row>
    <row r="2279" spans="3:5">
      <c r="C2279" s="9"/>
      <c r="E2279" s="7"/>
    </row>
    <row r="2280" spans="3:5">
      <c r="C2280" s="9"/>
      <c r="E2280" s="7"/>
    </row>
    <row r="2281" spans="3:5">
      <c r="C2281" s="9"/>
      <c r="E2281" s="7"/>
    </row>
    <row r="2282" spans="3:5">
      <c r="C2282" s="9"/>
      <c r="E2282" s="7"/>
    </row>
    <row r="2283" spans="3:5">
      <c r="C2283" s="9"/>
      <c r="E2283" s="7"/>
    </row>
    <row r="2284" spans="3:5">
      <c r="C2284" s="9"/>
      <c r="E2284" s="7"/>
    </row>
    <row r="2285" spans="3:5">
      <c r="C2285" s="9"/>
      <c r="E2285" s="7"/>
    </row>
    <row r="2286" spans="3:5">
      <c r="C2286" s="9"/>
      <c r="E2286" s="7"/>
    </row>
    <row r="2287" spans="3:5">
      <c r="C2287" s="9"/>
      <c r="E2287" s="7"/>
    </row>
    <row r="2288" spans="3:5">
      <c r="C2288" s="9"/>
      <c r="E2288" s="7"/>
    </row>
    <row r="2289" spans="3:5">
      <c r="C2289" s="9"/>
      <c r="E2289" s="7"/>
    </row>
    <row r="2290" spans="3:5">
      <c r="C2290" s="9"/>
      <c r="E2290" s="7"/>
    </row>
    <row r="2291" spans="3:5">
      <c r="C2291" s="9"/>
      <c r="E2291" s="7"/>
    </row>
    <row r="2292" spans="3:5">
      <c r="C2292" s="9"/>
      <c r="E2292" s="7"/>
    </row>
    <row r="2293" spans="3:5">
      <c r="C2293" s="9"/>
      <c r="E2293" s="7"/>
    </row>
    <row r="2294" spans="3:5">
      <c r="C2294" s="9"/>
      <c r="E2294" s="7"/>
    </row>
    <row r="2295" spans="3:5">
      <c r="C2295" s="9"/>
      <c r="E2295" s="7"/>
    </row>
    <row r="2296" spans="3:5">
      <c r="C2296" s="9"/>
      <c r="E2296" s="7"/>
    </row>
    <row r="2297" spans="3:5">
      <c r="C2297" s="9"/>
      <c r="E2297" s="7"/>
    </row>
    <row r="2298" spans="3:5">
      <c r="C2298" s="9"/>
      <c r="E2298" s="7"/>
    </row>
    <row r="2299" spans="3:5">
      <c r="C2299" s="9"/>
      <c r="E2299" s="7"/>
    </row>
    <row r="2300" spans="3:5">
      <c r="C2300" s="9"/>
      <c r="E2300" s="7"/>
    </row>
    <row r="2301" spans="3:5">
      <c r="C2301" s="9"/>
      <c r="E2301" s="7"/>
    </row>
    <row r="2302" spans="3:5">
      <c r="C2302" s="9"/>
      <c r="E2302" s="7"/>
    </row>
    <row r="2303" spans="3:5">
      <c r="C2303" s="9"/>
      <c r="E2303" s="7"/>
    </row>
    <row r="2304" spans="3:5">
      <c r="C2304" s="9"/>
      <c r="E2304" s="7"/>
    </row>
    <row r="2305" spans="3:5">
      <c r="C2305" s="9"/>
      <c r="E2305" s="7"/>
    </row>
    <row r="2306" spans="3:5">
      <c r="C2306" s="9"/>
      <c r="E2306" s="7"/>
    </row>
    <row r="2307" spans="3:5">
      <c r="C2307" s="9"/>
      <c r="E2307" s="7"/>
    </row>
    <row r="2308" spans="3:5">
      <c r="C2308" s="9"/>
      <c r="E2308" s="7"/>
    </row>
    <row r="2309" spans="3:5">
      <c r="C2309" s="9"/>
      <c r="E2309" s="7"/>
    </row>
    <row r="2310" spans="3:5">
      <c r="C2310" s="9"/>
      <c r="E2310" s="7"/>
    </row>
    <row r="2311" spans="3:5">
      <c r="C2311" s="9"/>
      <c r="E2311" s="7"/>
    </row>
    <row r="2312" spans="3:5">
      <c r="C2312" s="9"/>
      <c r="E2312" s="7"/>
    </row>
    <row r="2313" spans="3:5">
      <c r="C2313" s="9"/>
      <c r="E2313" s="7"/>
    </row>
    <row r="2314" spans="3:5">
      <c r="C2314" s="9"/>
      <c r="E2314" s="7"/>
    </row>
    <row r="2315" spans="3:5">
      <c r="C2315" s="9"/>
      <c r="E2315" s="7"/>
    </row>
    <row r="2316" spans="3:5">
      <c r="C2316" s="9"/>
      <c r="E2316" s="7"/>
    </row>
    <row r="2317" spans="3:5">
      <c r="C2317" s="9"/>
      <c r="E2317" s="7"/>
    </row>
    <row r="2318" spans="3:5">
      <c r="C2318" s="9"/>
      <c r="E2318" s="7"/>
    </row>
    <row r="2319" spans="3:5">
      <c r="C2319" s="9"/>
      <c r="E2319" s="7"/>
    </row>
    <row r="2320" spans="3:5">
      <c r="C2320" s="9"/>
      <c r="E2320" s="7"/>
    </row>
    <row r="2321" spans="3:5">
      <c r="C2321" s="9"/>
      <c r="E2321" s="7"/>
    </row>
    <row r="2322" spans="3:5">
      <c r="C2322" s="9"/>
      <c r="E2322" s="7"/>
    </row>
    <row r="2323" spans="3:5">
      <c r="C2323" s="9"/>
      <c r="E2323" s="7"/>
    </row>
    <row r="2324" spans="3:5">
      <c r="C2324" s="9"/>
      <c r="E2324" s="7"/>
    </row>
    <row r="2325" spans="3:5">
      <c r="C2325" s="9"/>
      <c r="E2325" s="7"/>
    </row>
    <row r="2326" spans="3:5">
      <c r="C2326" s="9"/>
      <c r="E2326" s="7"/>
    </row>
    <row r="2327" spans="3:5">
      <c r="C2327" s="9"/>
      <c r="E2327" s="7"/>
    </row>
    <row r="2328" spans="3:5">
      <c r="C2328" s="9"/>
      <c r="E2328" s="7"/>
    </row>
    <row r="2329" spans="3:5">
      <c r="C2329" s="9"/>
      <c r="E2329" s="7"/>
    </row>
    <row r="2330" spans="3:5">
      <c r="C2330" s="9"/>
      <c r="E2330" s="7"/>
    </row>
    <row r="2331" spans="3:5">
      <c r="C2331" s="9"/>
      <c r="E2331" s="7"/>
    </row>
    <row r="2332" spans="3:5">
      <c r="C2332" s="9"/>
      <c r="E2332" s="7"/>
    </row>
    <row r="2333" spans="3:5">
      <c r="C2333" s="9"/>
      <c r="E2333" s="7"/>
    </row>
    <row r="2334" spans="3:5">
      <c r="C2334" s="9"/>
      <c r="E2334" s="7"/>
    </row>
    <row r="2335" spans="3:5">
      <c r="C2335" s="9"/>
      <c r="E2335" s="7"/>
    </row>
    <row r="2336" spans="3:5">
      <c r="C2336" s="9"/>
      <c r="E2336" s="7"/>
    </row>
    <row r="2337" spans="3:5">
      <c r="C2337" s="9"/>
      <c r="E2337" s="7"/>
    </row>
    <row r="2338" spans="3:5">
      <c r="C2338" s="9"/>
      <c r="E2338" s="7"/>
    </row>
    <row r="2339" spans="3:5">
      <c r="C2339" s="9"/>
      <c r="E2339" s="7"/>
    </row>
    <row r="2340" spans="3:5">
      <c r="C2340" s="9"/>
      <c r="E2340" s="7"/>
    </row>
    <row r="2341" spans="3:5">
      <c r="C2341" s="9"/>
      <c r="E2341" s="7"/>
    </row>
    <row r="2342" spans="3:5">
      <c r="C2342" s="9"/>
      <c r="E2342" s="7"/>
    </row>
    <row r="2343" spans="3:5">
      <c r="C2343" s="9"/>
      <c r="E2343" s="7"/>
    </row>
    <row r="2344" spans="3:5">
      <c r="C2344" s="9"/>
      <c r="E2344" s="7"/>
    </row>
    <row r="2345" spans="3:5">
      <c r="C2345" s="9"/>
      <c r="E2345" s="7"/>
    </row>
    <row r="2346" spans="3:5">
      <c r="C2346" s="9"/>
      <c r="E2346" s="7"/>
    </row>
    <row r="2347" spans="3:5">
      <c r="C2347" s="9"/>
      <c r="E2347" s="7"/>
    </row>
    <row r="2348" spans="3:5">
      <c r="C2348" s="9"/>
      <c r="E2348" s="7"/>
    </row>
    <row r="2349" spans="3:5">
      <c r="C2349" s="9"/>
      <c r="E2349" s="7"/>
    </row>
    <row r="2350" spans="3:5">
      <c r="C2350" s="9"/>
      <c r="E2350" s="7"/>
    </row>
    <row r="2351" spans="3:5">
      <c r="C2351" s="9"/>
      <c r="E2351" s="7"/>
    </row>
    <row r="2352" spans="3:5">
      <c r="C2352" s="9"/>
      <c r="E2352" s="7"/>
    </row>
    <row r="2353" spans="3:5">
      <c r="C2353" s="9"/>
      <c r="E2353" s="7"/>
    </row>
    <row r="2354" spans="3:5">
      <c r="C2354" s="9"/>
      <c r="E2354" s="7"/>
    </row>
    <row r="2355" spans="3:5">
      <c r="C2355" s="9"/>
      <c r="E2355" s="7"/>
    </row>
    <row r="2356" spans="3:5">
      <c r="C2356" s="9"/>
      <c r="E2356" s="7"/>
    </row>
    <row r="2357" spans="3:5">
      <c r="C2357" s="9"/>
      <c r="E2357" s="7"/>
    </row>
    <row r="2358" spans="3:5">
      <c r="C2358" s="9"/>
      <c r="E2358" s="7"/>
    </row>
    <row r="2359" spans="3:5">
      <c r="C2359" s="9"/>
      <c r="E2359" s="7"/>
    </row>
    <row r="2360" spans="3:5">
      <c r="C2360" s="9"/>
      <c r="E2360" s="7"/>
    </row>
    <row r="2361" spans="3:5">
      <c r="C2361" s="9"/>
      <c r="E2361" s="7"/>
    </row>
    <row r="2362" spans="3:5">
      <c r="C2362" s="9"/>
      <c r="E2362" s="7"/>
    </row>
    <row r="2363" spans="3:5">
      <c r="C2363" s="9"/>
      <c r="E2363" s="7"/>
    </row>
    <row r="2364" spans="3:5">
      <c r="C2364" s="9"/>
      <c r="E2364" s="7"/>
    </row>
    <row r="2365" spans="3:5">
      <c r="C2365" s="9"/>
      <c r="E2365" s="7"/>
    </row>
    <row r="2366" spans="3:5">
      <c r="C2366" s="9"/>
      <c r="E2366" s="7"/>
    </row>
    <row r="2367" spans="3:5">
      <c r="C2367" s="9"/>
      <c r="E2367" s="7"/>
    </row>
    <row r="2368" spans="3:5">
      <c r="C2368" s="9"/>
      <c r="E2368" s="7"/>
    </row>
    <row r="2369" spans="3:5">
      <c r="C2369" s="9"/>
      <c r="E2369" s="7"/>
    </row>
    <row r="2370" spans="3:5">
      <c r="C2370" s="9"/>
      <c r="E2370" s="7"/>
    </row>
    <row r="2371" spans="3:5">
      <c r="C2371" s="9"/>
      <c r="E2371" s="7"/>
    </row>
    <row r="2372" spans="3:5">
      <c r="C2372" s="9"/>
      <c r="E2372" s="7"/>
    </row>
    <row r="2373" spans="3:5">
      <c r="C2373" s="9"/>
      <c r="E2373" s="7"/>
    </row>
    <row r="2374" spans="3:5">
      <c r="C2374" s="9"/>
      <c r="E2374" s="7"/>
    </row>
    <row r="2375" spans="3:5">
      <c r="C2375" s="9"/>
      <c r="E2375" s="7"/>
    </row>
    <row r="2376" spans="3:5">
      <c r="C2376" s="9"/>
      <c r="E2376" s="7"/>
    </row>
    <row r="2377" spans="3:5">
      <c r="C2377" s="9"/>
      <c r="E2377" s="7"/>
    </row>
    <row r="2378" spans="3:5">
      <c r="C2378" s="9"/>
      <c r="E2378" s="7"/>
    </row>
    <row r="2379" spans="3:5">
      <c r="C2379" s="9"/>
      <c r="E2379" s="7"/>
    </row>
    <row r="2380" spans="3:5">
      <c r="C2380" s="9"/>
      <c r="E2380" s="7"/>
    </row>
    <row r="2381" spans="3:5">
      <c r="C2381" s="9"/>
      <c r="E2381" s="7"/>
    </row>
    <row r="2382" spans="3:5">
      <c r="C2382" s="9"/>
      <c r="E2382" s="7"/>
    </row>
    <row r="2383" spans="3:5">
      <c r="C2383" s="9"/>
      <c r="E2383" s="7"/>
    </row>
    <row r="2384" spans="3:5">
      <c r="C2384" s="9"/>
      <c r="E2384" s="7"/>
    </row>
    <row r="2385" spans="3:5">
      <c r="C2385" s="9"/>
      <c r="E2385" s="7"/>
    </row>
    <row r="2386" spans="3:5">
      <c r="C2386" s="9"/>
      <c r="E2386" s="7"/>
    </row>
    <row r="2387" spans="3:5">
      <c r="C2387" s="9"/>
      <c r="E2387" s="7"/>
    </row>
    <row r="2388" spans="3:5">
      <c r="C2388" s="9"/>
      <c r="E2388" s="7"/>
    </row>
    <row r="2389" spans="3:5">
      <c r="C2389" s="9"/>
      <c r="E2389" s="7"/>
    </row>
    <row r="2390" spans="3:5">
      <c r="C2390" s="9"/>
      <c r="E2390" s="7"/>
    </row>
    <row r="2391" spans="3:5">
      <c r="C2391" s="9"/>
      <c r="E2391" s="7"/>
    </row>
    <row r="2392" spans="3:5">
      <c r="C2392" s="9"/>
      <c r="E2392" s="7"/>
    </row>
    <row r="2393" spans="3:5">
      <c r="C2393" s="9"/>
      <c r="E2393" s="7"/>
    </row>
    <row r="2394" spans="3:5">
      <c r="C2394" s="9"/>
      <c r="E2394" s="7"/>
    </row>
    <row r="2395" spans="3:5">
      <c r="C2395" s="9"/>
      <c r="E2395" s="7"/>
    </row>
    <row r="2396" spans="3:5">
      <c r="C2396" s="9"/>
      <c r="E2396" s="7"/>
    </row>
    <row r="2397" spans="3:5">
      <c r="C2397" s="9"/>
      <c r="E2397" s="7"/>
    </row>
    <row r="2398" spans="3:5">
      <c r="C2398" s="9"/>
      <c r="E2398" s="7"/>
    </row>
    <row r="2399" spans="3:5">
      <c r="C2399" s="9"/>
      <c r="E2399" s="7"/>
    </row>
    <row r="2400" spans="3:5">
      <c r="C2400" s="9"/>
      <c r="E2400" s="7"/>
    </row>
    <row r="2401" spans="3:5">
      <c r="C2401" s="9"/>
      <c r="E2401" s="7"/>
    </row>
    <row r="2402" spans="3:5">
      <c r="C2402" s="9"/>
      <c r="E2402" s="7"/>
    </row>
    <row r="2403" spans="3:5">
      <c r="C2403" s="9"/>
      <c r="E2403" s="7"/>
    </row>
    <row r="2404" spans="3:5">
      <c r="C2404" s="9"/>
      <c r="E2404" s="7"/>
    </row>
    <row r="2405" spans="3:5">
      <c r="C2405" s="9"/>
      <c r="E2405" s="7"/>
    </row>
    <row r="2406" spans="3:5">
      <c r="C2406" s="9"/>
      <c r="E2406" s="7"/>
    </row>
    <row r="2407" spans="3:5">
      <c r="C2407" s="9"/>
      <c r="E2407" s="7"/>
    </row>
    <row r="2408" spans="3:5">
      <c r="C2408" s="9"/>
      <c r="E2408" s="7"/>
    </row>
    <row r="2409" spans="3:5">
      <c r="C2409" s="9"/>
      <c r="E2409" s="7"/>
    </row>
    <row r="2410" spans="3:5">
      <c r="C2410" s="9"/>
      <c r="E2410" s="7"/>
    </row>
    <row r="2411" spans="3:5">
      <c r="C2411" s="9"/>
      <c r="E2411" s="7"/>
    </row>
    <row r="2412" spans="3:5">
      <c r="C2412" s="9"/>
      <c r="E2412" s="7"/>
    </row>
    <row r="2413" spans="3:5">
      <c r="C2413" s="9"/>
      <c r="E2413" s="7"/>
    </row>
    <row r="2414" spans="3:5">
      <c r="C2414" s="9"/>
      <c r="E2414" s="7"/>
    </row>
    <row r="2415" spans="3:5">
      <c r="C2415" s="9"/>
      <c r="E2415" s="7"/>
    </row>
    <row r="2416" spans="3:5">
      <c r="C2416" s="9"/>
      <c r="E2416" s="7"/>
    </row>
    <row r="2417" spans="3:5">
      <c r="C2417" s="9"/>
      <c r="E2417" s="7"/>
    </row>
    <row r="2418" spans="3:5">
      <c r="C2418" s="9"/>
      <c r="E2418" s="7"/>
    </row>
    <row r="2419" spans="3:5">
      <c r="C2419" s="9"/>
      <c r="E2419" s="7"/>
    </row>
    <row r="2420" spans="3:5">
      <c r="C2420" s="9"/>
      <c r="E2420" s="7"/>
    </row>
    <row r="2421" spans="3:5">
      <c r="C2421" s="9"/>
      <c r="E2421" s="7"/>
    </row>
    <row r="2422" spans="3:5">
      <c r="C2422" s="9"/>
      <c r="E2422" s="7"/>
    </row>
    <row r="2423" spans="3:5">
      <c r="C2423" s="9"/>
      <c r="E2423" s="7"/>
    </row>
    <row r="2424" spans="3:5">
      <c r="C2424" s="9"/>
      <c r="E2424" s="7"/>
    </row>
    <row r="2425" spans="3:5">
      <c r="C2425" s="9"/>
      <c r="E2425" s="7"/>
    </row>
    <row r="2426" spans="3:5">
      <c r="C2426" s="9"/>
      <c r="E2426" s="7"/>
    </row>
    <row r="2427" spans="3:5">
      <c r="C2427" s="9"/>
      <c r="E2427" s="7"/>
    </row>
    <row r="2428" spans="3:5">
      <c r="C2428" s="9"/>
      <c r="E2428" s="7"/>
    </row>
    <row r="2429" spans="3:5">
      <c r="C2429" s="9"/>
      <c r="E2429" s="7"/>
    </row>
    <row r="2430" spans="3:5">
      <c r="C2430" s="9"/>
      <c r="E2430" s="7"/>
    </row>
    <row r="2431" spans="3:5">
      <c r="C2431" s="9"/>
      <c r="E2431" s="7"/>
    </row>
    <row r="2432" spans="3:5">
      <c r="C2432" s="9"/>
      <c r="E2432" s="7"/>
    </row>
    <row r="2433" spans="3:5">
      <c r="C2433" s="9"/>
      <c r="E2433" s="7"/>
    </row>
    <row r="2434" spans="3:5">
      <c r="C2434" s="9"/>
      <c r="E2434" s="7"/>
    </row>
    <row r="2435" spans="3:5">
      <c r="C2435" s="9"/>
      <c r="E2435" s="7"/>
    </row>
    <row r="2436" spans="3:5">
      <c r="C2436" s="9"/>
      <c r="E2436" s="7"/>
    </row>
    <row r="2437" spans="3:5">
      <c r="C2437" s="9"/>
      <c r="E2437" s="7"/>
    </row>
    <row r="2438" spans="3:5">
      <c r="C2438" s="9"/>
      <c r="E2438" s="7"/>
    </row>
    <row r="2439" spans="3:5">
      <c r="C2439" s="9"/>
      <c r="E2439" s="7"/>
    </row>
    <row r="2440" spans="3:5">
      <c r="C2440" s="9"/>
      <c r="E2440" s="7"/>
    </row>
    <row r="2441" spans="3:5">
      <c r="C2441" s="9"/>
      <c r="E2441" s="7"/>
    </row>
    <row r="2442" spans="3:5">
      <c r="C2442" s="9"/>
      <c r="E2442" s="7"/>
    </row>
    <row r="2443" spans="3:5">
      <c r="C2443" s="9"/>
      <c r="E2443" s="7"/>
    </row>
    <row r="2444" spans="3:5">
      <c r="C2444" s="9"/>
      <c r="E2444" s="7"/>
    </row>
    <row r="2445" spans="3:5">
      <c r="C2445" s="9"/>
      <c r="E2445" s="7"/>
    </row>
    <row r="2446" spans="3:5">
      <c r="C2446" s="9"/>
      <c r="E2446" s="7"/>
    </row>
    <row r="2447" spans="3:5">
      <c r="C2447" s="9"/>
      <c r="E2447" s="7"/>
    </row>
    <row r="2448" spans="3:5">
      <c r="C2448" s="9"/>
      <c r="E2448" s="7"/>
    </row>
    <row r="2449" spans="3:5">
      <c r="C2449" s="9"/>
      <c r="E2449" s="7"/>
    </row>
    <row r="2450" spans="3:5">
      <c r="C2450" s="9"/>
      <c r="E2450" s="7"/>
    </row>
    <row r="2451" spans="3:5">
      <c r="C2451" s="9"/>
      <c r="E2451" s="7"/>
    </row>
    <row r="2452" spans="3:5">
      <c r="C2452" s="9"/>
      <c r="E2452" s="7"/>
    </row>
    <row r="2453" spans="3:5">
      <c r="C2453" s="9"/>
      <c r="E2453" s="7"/>
    </row>
    <row r="2454" spans="3:5">
      <c r="C2454" s="9"/>
      <c r="E2454" s="7"/>
    </row>
    <row r="2455" spans="3:5">
      <c r="C2455" s="9"/>
      <c r="E2455" s="7"/>
    </row>
    <row r="2456" spans="3:5">
      <c r="C2456" s="9"/>
      <c r="E2456" s="7"/>
    </row>
    <row r="2457" spans="3:5">
      <c r="C2457" s="9"/>
      <c r="E2457" s="7"/>
    </row>
    <row r="2458" spans="3:5">
      <c r="C2458" s="9"/>
      <c r="E2458" s="7"/>
    </row>
    <row r="2459" spans="3:5">
      <c r="C2459" s="9"/>
      <c r="E2459" s="7"/>
    </row>
    <row r="2460" spans="3:5">
      <c r="C2460" s="9"/>
      <c r="E2460" s="7"/>
    </row>
    <row r="2461" spans="3:5">
      <c r="C2461" s="9"/>
      <c r="E2461" s="7"/>
    </row>
    <row r="2462" spans="3:5">
      <c r="C2462" s="9"/>
      <c r="E2462" s="7"/>
    </row>
    <row r="2463" spans="3:5">
      <c r="C2463" s="9"/>
      <c r="E2463" s="7"/>
    </row>
    <row r="2464" spans="3:5">
      <c r="C2464" s="9"/>
      <c r="E2464" s="7"/>
    </row>
    <row r="2465" spans="3:5">
      <c r="C2465" s="9"/>
      <c r="E2465" s="7"/>
    </row>
    <row r="2466" spans="3:5">
      <c r="C2466" s="9"/>
      <c r="E2466" s="7"/>
    </row>
    <row r="2467" spans="3:5">
      <c r="C2467" s="9"/>
      <c r="E2467" s="7"/>
    </row>
    <row r="2468" spans="3:5">
      <c r="C2468" s="9"/>
      <c r="E2468" s="7"/>
    </row>
    <row r="2469" spans="3:5">
      <c r="C2469" s="9"/>
      <c r="E2469" s="7"/>
    </row>
    <row r="2470" spans="3:5">
      <c r="C2470" s="9"/>
      <c r="E2470" s="7"/>
    </row>
    <row r="2471" spans="3:5">
      <c r="C2471" s="9"/>
      <c r="E2471" s="7"/>
    </row>
    <row r="2472" spans="3:5">
      <c r="C2472" s="9"/>
      <c r="E2472" s="7"/>
    </row>
    <row r="2473" spans="3:5">
      <c r="C2473" s="9"/>
      <c r="E2473" s="7"/>
    </row>
    <row r="2474" spans="3:5">
      <c r="C2474" s="9"/>
      <c r="E2474" s="7"/>
    </row>
    <row r="2475" spans="3:5">
      <c r="C2475" s="9"/>
      <c r="E2475" s="7"/>
    </row>
    <row r="2476" spans="3:5">
      <c r="C2476" s="9"/>
      <c r="E2476" s="7"/>
    </row>
    <row r="2477" spans="3:5">
      <c r="C2477" s="9"/>
      <c r="E2477" s="7"/>
    </row>
    <row r="2478" spans="3:5">
      <c r="C2478" s="9"/>
      <c r="E2478" s="7"/>
    </row>
    <row r="2479" spans="3:5">
      <c r="C2479" s="9"/>
      <c r="E2479" s="7"/>
    </row>
    <row r="2480" spans="3:5">
      <c r="C2480" s="9"/>
      <c r="E2480" s="7"/>
    </row>
    <row r="2481" spans="3:5">
      <c r="C2481" s="9"/>
      <c r="E2481" s="7"/>
    </row>
    <row r="2482" spans="3:5">
      <c r="C2482" s="9"/>
      <c r="E2482" s="7"/>
    </row>
    <row r="2483" spans="3:5">
      <c r="C2483" s="9"/>
      <c r="E2483" s="7"/>
    </row>
    <row r="2484" spans="3:5">
      <c r="C2484" s="9"/>
      <c r="E2484" s="7"/>
    </row>
    <row r="2485" spans="3:5">
      <c r="C2485" s="9"/>
      <c r="E2485" s="7"/>
    </row>
    <row r="2486" spans="3:5">
      <c r="C2486" s="9"/>
      <c r="E2486" s="7"/>
    </row>
    <row r="2487" spans="3:5">
      <c r="C2487" s="9"/>
      <c r="E2487" s="7"/>
    </row>
    <row r="2488" spans="3:5">
      <c r="C2488" s="9"/>
      <c r="E2488" s="7"/>
    </row>
    <row r="2489" spans="3:5">
      <c r="C2489" s="9"/>
      <c r="E2489" s="7"/>
    </row>
    <row r="2490" spans="3:5">
      <c r="C2490" s="9"/>
      <c r="E2490" s="7"/>
    </row>
    <row r="2491" spans="3:5">
      <c r="C2491" s="9"/>
      <c r="E2491" s="7"/>
    </row>
    <row r="2492" spans="3:5">
      <c r="C2492" s="9"/>
      <c r="E2492" s="7"/>
    </row>
    <row r="2493" spans="3:5">
      <c r="C2493" s="9"/>
      <c r="E2493" s="7"/>
    </row>
    <row r="2494" spans="3:5">
      <c r="C2494" s="9"/>
      <c r="E2494" s="7"/>
    </row>
    <row r="2495" spans="3:5">
      <c r="C2495" s="9"/>
      <c r="E2495" s="7"/>
    </row>
    <row r="2496" spans="3:5">
      <c r="C2496" s="9"/>
      <c r="E2496" s="7"/>
    </row>
    <row r="2497" spans="3:5">
      <c r="C2497" s="9"/>
      <c r="E2497" s="7"/>
    </row>
    <row r="2498" spans="3:5">
      <c r="C2498" s="9"/>
      <c r="E2498" s="7"/>
    </row>
    <row r="2499" spans="3:5">
      <c r="C2499" s="9"/>
      <c r="E2499" s="7"/>
    </row>
    <row r="2500" spans="3:5">
      <c r="C2500" s="9"/>
      <c r="E2500" s="7"/>
    </row>
    <row r="2501" spans="3:5">
      <c r="C2501" s="9"/>
      <c r="E2501" s="7"/>
    </row>
    <row r="2502" spans="3:5">
      <c r="C2502" s="9"/>
      <c r="E2502" s="7"/>
    </row>
    <row r="2503" spans="3:5">
      <c r="C2503" s="9"/>
      <c r="E2503" s="7"/>
    </row>
    <row r="2504" spans="3:5">
      <c r="C2504" s="9"/>
      <c r="E2504" s="7"/>
    </row>
    <row r="2505" spans="3:5">
      <c r="C2505" s="9"/>
      <c r="E2505" s="7"/>
    </row>
    <row r="2506" spans="3:5">
      <c r="C2506" s="9"/>
      <c r="E2506" s="7"/>
    </row>
    <row r="2507" spans="3:5">
      <c r="C2507" s="9"/>
      <c r="E2507" s="7"/>
    </row>
    <row r="2508" spans="3:5">
      <c r="C2508" s="9"/>
      <c r="E2508" s="7"/>
    </row>
    <row r="2509" spans="3:5">
      <c r="C2509" s="9"/>
      <c r="E2509" s="7"/>
    </row>
    <row r="2510" spans="3:5">
      <c r="C2510" s="9"/>
      <c r="E2510" s="7"/>
    </row>
    <row r="2511" spans="3:5">
      <c r="C2511" s="9"/>
      <c r="E2511" s="7"/>
    </row>
    <row r="2512" spans="3:5">
      <c r="C2512" s="9"/>
      <c r="E2512" s="7"/>
    </row>
    <row r="2513" spans="3:5">
      <c r="C2513" s="9"/>
      <c r="E2513" s="7"/>
    </row>
    <row r="2514" spans="3:5">
      <c r="C2514" s="9"/>
      <c r="E2514" s="7"/>
    </row>
    <row r="2515" spans="3:5">
      <c r="C2515" s="9"/>
      <c r="E2515" s="7"/>
    </row>
    <row r="2516" spans="3:5">
      <c r="C2516" s="9"/>
      <c r="E2516" s="7"/>
    </row>
    <row r="2517" spans="3:5">
      <c r="C2517" s="9"/>
      <c r="E2517" s="7"/>
    </row>
    <row r="2518" spans="3:5">
      <c r="C2518" s="9"/>
      <c r="E2518" s="7"/>
    </row>
    <row r="2519" spans="3:5">
      <c r="C2519" s="9"/>
      <c r="E2519" s="7"/>
    </row>
    <row r="2520" spans="3:5">
      <c r="C2520" s="9"/>
      <c r="E2520" s="7"/>
    </row>
    <row r="2521" spans="3:5">
      <c r="C2521" s="9"/>
      <c r="E2521" s="7"/>
    </row>
    <row r="2522" spans="3:5">
      <c r="C2522" s="9"/>
      <c r="E2522" s="7"/>
    </row>
    <row r="2523" spans="3:5">
      <c r="C2523" s="9"/>
      <c r="E2523" s="7"/>
    </row>
    <row r="2524" spans="3:5">
      <c r="C2524" s="9"/>
      <c r="E2524" s="7"/>
    </row>
    <row r="2525" spans="3:5">
      <c r="C2525" s="9"/>
      <c r="E2525" s="7"/>
    </row>
    <row r="2526" spans="3:5">
      <c r="C2526" s="9"/>
      <c r="E2526" s="7"/>
    </row>
    <row r="2527" spans="3:5">
      <c r="C2527" s="9"/>
      <c r="E2527" s="7"/>
    </row>
    <row r="2528" spans="3:5">
      <c r="C2528" s="9"/>
      <c r="E2528" s="7"/>
    </row>
    <row r="2529" spans="3:5">
      <c r="C2529" s="9"/>
      <c r="E2529" s="7"/>
    </row>
    <row r="2530" spans="3:5">
      <c r="C2530" s="9"/>
      <c r="E2530" s="7"/>
    </row>
    <row r="2531" spans="3:5">
      <c r="C2531" s="9"/>
      <c r="E2531" s="7"/>
    </row>
    <row r="2532" spans="3:5">
      <c r="C2532" s="9"/>
      <c r="E2532" s="7"/>
    </row>
    <row r="2533" spans="3:5">
      <c r="C2533" s="9"/>
      <c r="E2533" s="7"/>
    </row>
    <row r="2534" spans="3:5">
      <c r="C2534" s="9"/>
      <c r="E2534" s="7"/>
    </row>
    <row r="2535" spans="3:5">
      <c r="C2535" s="9"/>
      <c r="E2535" s="7"/>
    </row>
    <row r="2536" spans="3:5">
      <c r="C2536" s="9"/>
      <c r="E2536" s="7"/>
    </row>
    <row r="2537" spans="3:5">
      <c r="C2537" s="9"/>
      <c r="E2537" s="7"/>
    </row>
    <row r="2538" spans="3:5">
      <c r="C2538" s="9"/>
      <c r="E2538" s="7"/>
    </row>
    <row r="2539" spans="3:5">
      <c r="C2539" s="9"/>
      <c r="E2539" s="7"/>
    </row>
    <row r="2540" spans="3:5">
      <c r="C2540" s="9"/>
      <c r="E2540" s="7"/>
    </row>
    <row r="2541" spans="3:5">
      <c r="C2541" s="9"/>
      <c r="E2541" s="7"/>
    </row>
    <row r="2542" spans="3:5">
      <c r="C2542" s="9"/>
      <c r="E2542" s="7"/>
    </row>
    <row r="2543" spans="3:5">
      <c r="C2543" s="9"/>
      <c r="E2543" s="7"/>
    </row>
    <row r="2544" spans="3:5">
      <c r="C2544" s="9"/>
      <c r="E2544" s="7"/>
    </row>
    <row r="2545" spans="3:5">
      <c r="C2545" s="9"/>
      <c r="E2545" s="7"/>
    </row>
    <row r="2546" spans="3:5">
      <c r="C2546" s="9"/>
      <c r="E2546" s="7"/>
    </row>
    <row r="2547" spans="3:5">
      <c r="C2547" s="9"/>
      <c r="E2547" s="7"/>
    </row>
    <row r="2548" spans="3:5">
      <c r="C2548" s="9"/>
      <c r="E2548" s="7"/>
    </row>
    <row r="2549" spans="3:5">
      <c r="C2549" s="9"/>
      <c r="E2549" s="7"/>
    </row>
    <row r="2550" spans="3:5">
      <c r="C2550" s="9"/>
      <c r="E2550" s="7"/>
    </row>
    <row r="2551" spans="3:5">
      <c r="C2551" s="9"/>
      <c r="E2551" s="7"/>
    </row>
    <row r="2552" spans="3:5">
      <c r="C2552" s="9"/>
      <c r="E2552" s="7"/>
    </row>
    <row r="2553" spans="3:5">
      <c r="C2553" s="9"/>
      <c r="E2553" s="7"/>
    </row>
    <row r="2554" spans="3:5">
      <c r="C2554" s="9"/>
      <c r="E2554" s="7"/>
    </row>
    <row r="2555" spans="3:5">
      <c r="C2555" s="9"/>
      <c r="E2555" s="7"/>
    </row>
    <row r="2556" spans="3:5">
      <c r="C2556" s="9"/>
      <c r="E2556" s="7"/>
    </row>
    <row r="2557" spans="3:5">
      <c r="C2557" s="9"/>
      <c r="E2557" s="7"/>
    </row>
    <row r="2558" spans="3:5">
      <c r="C2558" s="9"/>
      <c r="E2558" s="7"/>
    </row>
    <row r="2559" spans="3:5">
      <c r="C2559" s="9"/>
      <c r="E2559" s="7"/>
    </row>
    <row r="2560" spans="3:5">
      <c r="C2560" s="9"/>
      <c r="E2560" s="7"/>
    </row>
    <row r="2561" spans="3:5">
      <c r="C2561" s="9"/>
      <c r="E2561" s="7"/>
    </row>
    <row r="2562" spans="3:5">
      <c r="C2562" s="9"/>
      <c r="E2562" s="7"/>
    </row>
    <row r="2563" spans="3:5">
      <c r="C2563" s="9"/>
      <c r="E2563" s="7"/>
    </row>
    <row r="2564" spans="3:5">
      <c r="C2564" s="9"/>
      <c r="E2564" s="7"/>
    </row>
    <row r="2565" spans="3:5">
      <c r="C2565" s="9"/>
      <c r="E2565" s="7"/>
    </row>
    <row r="2566" spans="3:5">
      <c r="C2566" s="9"/>
      <c r="E2566" s="7"/>
    </row>
    <row r="2567" spans="3:5">
      <c r="C2567" s="9"/>
      <c r="E2567" s="7"/>
    </row>
    <row r="2568" spans="3:5">
      <c r="C2568" s="9"/>
      <c r="E2568" s="7"/>
    </row>
    <row r="2569" spans="3:5">
      <c r="C2569" s="9"/>
      <c r="E2569" s="7"/>
    </row>
    <row r="2570" spans="3:5">
      <c r="C2570" s="9"/>
      <c r="E2570" s="7"/>
    </row>
    <row r="2571" spans="3:5">
      <c r="C2571" s="9"/>
      <c r="E2571" s="7"/>
    </row>
    <row r="2572" spans="3:5">
      <c r="C2572" s="9"/>
      <c r="E2572" s="7"/>
    </row>
    <row r="2573" spans="3:5">
      <c r="C2573" s="9"/>
      <c r="E2573" s="7"/>
    </row>
    <row r="2574" spans="3:5">
      <c r="C2574" s="9"/>
      <c r="E2574" s="7"/>
    </row>
    <row r="2575" spans="3:5">
      <c r="C2575" s="9"/>
      <c r="E2575" s="7"/>
    </row>
    <row r="2576" spans="3:5">
      <c r="C2576" s="9"/>
      <c r="E2576" s="7"/>
    </row>
    <row r="2577" spans="3:5">
      <c r="C2577" s="9"/>
      <c r="E2577" s="7"/>
    </row>
    <row r="2578" spans="3:5">
      <c r="C2578" s="9"/>
      <c r="E2578" s="7"/>
    </row>
    <row r="2579" spans="3:5">
      <c r="C2579" s="9"/>
      <c r="E2579" s="7"/>
    </row>
    <row r="2580" spans="3:5">
      <c r="C2580" s="9"/>
      <c r="E2580" s="7"/>
    </row>
    <row r="2581" spans="3:5">
      <c r="C2581" s="9"/>
      <c r="E2581" s="7"/>
    </row>
    <row r="2582" spans="3:5">
      <c r="C2582" s="9"/>
      <c r="E2582" s="7"/>
    </row>
    <row r="2583" spans="3:5">
      <c r="C2583" s="9"/>
      <c r="E2583" s="7"/>
    </row>
    <row r="2584" spans="3:5">
      <c r="C2584" s="9"/>
      <c r="E2584" s="7"/>
    </row>
    <row r="2585" spans="3:5">
      <c r="C2585" s="9"/>
      <c r="E2585" s="7"/>
    </row>
    <row r="2586" spans="3:5">
      <c r="C2586" s="9"/>
      <c r="E2586" s="7"/>
    </row>
    <row r="2587" spans="3:5">
      <c r="C2587" s="9"/>
      <c r="E2587" s="7"/>
    </row>
    <row r="2588" spans="3:5">
      <c r="C2588" s="9"/>
      <c r="E2588" s="7"/>
    </row>
    <row r="2589" spans="3:5">
      <c r="C2589" s="9"/>
      <c r="E2589" s="7"/>
    </row>
    <row r="2590" spans="3:5">
      <c r="C2590" s="9"/>
      <c r="E2590" s="7"/>
    </row>
    <row r="2591" spans="3:5">
      <c r="C2591" s="9"/>
      <c r="E2591" s="7"/>
    </row>
    <row r="2592" spans="3:5">
      <c r="C2592" s="9"/>
      <c r="E2592" s="7"/>
    </row>
    <row r="2593" spans="3:5">
      <c r="C2593" s="9"/>
      <c r="E2593" s="7"/>
    </row>
    <row r="2594" spans="3:5">
      <c r="C2594" s="9"/>
      <c r="E2594" s="7"/>
    </row>
    <row r="2595" spans="3:5">
      <c r="C2595" s="9"/>
      <c r="E2595" s="7"/>
    </row>
    <row r="2596" spans="3:5">
      <c r="C2596" s="9"/>
      <c r="E2596" s="7"/>
    </row>
    <row r="2597" spans="3:5">
      <c r="C2597" s="9"/>
      <c r="E2597" s="7"/>
    </row>
    <row r="2598" spans="3:5">
      <c r="C2598" s="9"/>
      <c r="E2598" s="7"/>
    </row>
    <row r="2599" spans="3:5">
      <c r="C2599" s="9"/>
      <c r="E2599" s="7"/>
    </row>
    <row r="2600" spans="3:5">
      <c r="C2600" s="9"/>
      <c r="E2600" s="7"/>
    </row>
    <row r="2601" spans="3:5">
      <c r="C2601" s="9"/>
      <c r="E2601" s="7"/>
    </row>
    <row r="2602" spans="3:5">
      <c r="C2602" s="9"/>
      <c r="E2602" s="7"/>
    </row>
    <row r="2603" spans="3:5">
      <c r="C2603" s="9"/>
      <c r="E2603" s="7"/>
    </row>
    <row r="2604" spans="3:5">
      <c r="C2604" s="9"/>
      <c r="E2604" s="7"/>
    </row>
    <row r="2605" spans="3:5">
      <c r="C2605" s="9"/>
      <c r="E2605" s="7"/>
    </row>
    <row r="2606" spans="3:5">
      <c r="C2606" s="9"/>
      <c r="E2606" s="7"/>
    </row>
    <row r="2607" spans="3:5">
      <c r="C2607" s="9"/>
      <c r="E2607" s="7"/>
    </row>
    <row r="2608" spans="3:5">
      <c r="C2608" s="9"/>
      <c r="E2608" s="7"/>
    </row>
    <row r="2609" spans="3:5">
      <c r="C2609" s="9"/>
      <c r="E2609" s="7"/>
    </row>
    <row r="2610" spans="3:5">
      <c r="C2610" s="9"/>
      <c r="E2610" s="7"/>
    </row>
    <row r="2611" spans="3:5">
      <c r="C2611" s="9"/>
      <c r="E2611" s="7"/>
    </row>
    <row r="2612" spans="3:5">
      <c r="C2612" s="9"/>
      <c r="E2612" s="7"/>
    </row>
    <row r="2613" spans="3:5">
      <c r="C2613" s="9"/>
      <c r="E2613" s="7"/>
    </row>
    <row r="2614" spans="3:5">
      <c r="C2614" s="9"/>
      <c r="E2614" s="7"/>
    </row>
    <row r="2615" spans="3:5">
      <c r="C2615" s="9"/>
      <c r="E2615" s="7"/>
    </row>
    <row r="2616" spans="3:5">
      <c r="C2616" s="9"/>
      <c r="E2616" s="7"/>
    </row>
    <row r="2617" spans="3:5">
      <c r="C2617" s="9"/>
      <c r="E2617" s="7"/>
    </row>
    <row r="2618" spans="3:5">
      <c r="C2618" s="9"/>
      <c r="E2618" s="7"/>
    </row>
    <row r="2619" spans="3:5">
      <c r="C2619" s="9"/>
      <c r="E2619" s="7"/>
    </row>
    <row r="2620" spans="3:5">
      <c r="C2620" s="9"/>
      <c r="E2620" s="7"/>
    </row>
    <row r="2621" spans="3:5">
      <c r="C2621" s="9"/>
      <c r="E2621" s="7"/>
    </row>
    <row r="2622" spans="3:5">
      <c r="C2622" s="9"/>
      <c r="E2622" s="7"/>
    </row>
    <row r="2623" spans="3:5">
      <c r="C2623" s="9"/>
      <c r="E2623" s="7"/>
    </row>
    <row r="2624" spans="3:5">
      <c r="C2624" s="9"/>
      <c r="E2624" s="7"/>
    </row>
    <row r="2625" spans="3:5">
      <c r="C2625" s="9"/>
      <c r="E2625" s="7"/>
    </row>
    <row r="2626" spans="3:5">
      <c r="C2626" s="9"/>
      <c r="E2626" s="7"/>
    </row>
    <row r="2627" spans="3:5">
      <c r="C2627" s="9"/>
      <c r="E2627" s="7"/>
    </row>
    <row r="2628" spans="3:5">
      <c r="C2628" s="9"/>
      <c r="E2628" s="7"/>
    </row>
    <row r="2629" spans="3:5">
      <c r="C2629" s="9"/>
      <c r="E2629" s="7"/>
    </row>
    <row r="2630" spans="3:5">
      <c r="C2630" s="9"/>
      <c r="E2630" s="7"/>
    </row>
    <row r="2631" spans="3:5">
      <c r="C2631" s="9"/>
      <c r="E2631" s="7"/>
    </row>
    <row r="2632" spans="3:5">
      <c r="C2632" s="9"/>
      <c r="E2632" s="7"/>
    </row>
    <row r="2633" spans="3:5">
      <c r="C2633" s="9"/>
      <c r="E2633" s="7"/>
    </row>
    <row r="2634" spans="3:5">
      <c r="C2634" s="9"/>
      <c r="E2634" s="7"/>
    </row>
    <row r="2635" spans="3:5">
      <c r="C2635" s="9"/>
      <c r="E2635" s="7"/>
    </row>
    <row r="2636" spans="3:5">
      <c r="C2636" s="9"/>
      <c r="E2636" s="7"/>
    </row>
    <row r="2637" spans="3:5">
      <c r="C2637" s="9"/>
      <c r="E2637" s="7"/>
    </row>
    <row r="2638" spans="3:5">
      <c r="C2638" s="9"/>
      <c r="E2638" s="7"/>
    </row>
    <row r="2639" spans="3:5">
      <c r="C2639" s="9"/>
      <c r="E2639" s="7"/>
    </row>
    <row r="2640" spans="3:5">
      <c r="C2640" s="9"/>
      <c r="E2640" s="7"/>
    </row>
    <row r="2641" spans="3:5">
      <c r="C2641" s="9"/>
      <c r="E2641" s="7"/>
    </row>
    <row r="2642" spans="3:5">
      <c r="C2642" s="9"/>
      <c r="E2642" s="7"/>
    </row>
    <row r="2643" spans="3:5">
      <c r="C2643" s="9"/>
      <c r="E2643" s="7"/>
    </row>
    <row r="2644" spans="3:5">
      <c r="C2644" s="9"/>
      <c r="E2644" s="7"/>
    </row>
    <row r="2645" spans="3:5">
      <c r="C2645" s="9"/>
      <c r="E2645" s="7"/>
    </row>
    <row r="2646" spans="3:5">
      <c r="C2646" s="9"/>
      <c r="E2646" s="7"/>
    </row>
    <row r="2647" spans="3:5">
      <c r="C2647" s="9"/>
      <c r="E2647" s="7"/>
    </row>
    <row r="2648" spans="3:5">
      <c r="C2648" s="9"/>
      <c r="E2648" s="7"/>
    </row>
    <row r="2649" spans="3:5">
      <c r="C2649" s="9"/>
      <c r="E2649" s="7"/>
    </row>
    <row r="2650" spans="3:5">
      <c r="C2650" s="9"/>
      <c r="E2650" s="7"/>
    </row>
    <row r="2651" spans="3:5">
      <c r="C2651" s="9"/>
      <c r="E2651" s="7"/>
    </row>
    <row r="2652" spans="3:5">
      <c r="C2652" s="9"/>
      <c r="E2652" s="7"/>
    </row>
    <row r="2653" spans="3:5">
      <c r="C2653" s="9"/>
      <c r="E2653" s="7"/>
    </row>
    <row r="2654" spans="3:5">
      <c r="C2654" s="9"/>
      <c r="E2654" s="7"/>
    </row>
    <row r="2655" spans="3:5">
      <c r="C2655" s="9"/>
      <c r="E2655" s="7"/>
    </row>
    <row r="2656" spans="3:5">
      <c r="C2656" s="9"/>
      <c r="E2656" s="7"/>
    </row>
    <row r="2657" spans="3:5">
      <c r="C2657" s="9"/>
      <c r="E2657" s="7"/>
    </row>
    <row r="2658" spans="3:5">
      <c r="C2658" s="9"/>
      <c r="E2658" s="7"/>
    </row>
    <row r="2659" spans="3:5">
      <c r="C2659" s="9"/>
      <c r="E2659" s="7"/>
    </row>
    <row r="2660" spans="3:5">
      <c r="C2660" s="9"/>
      <c r="E2660" s="7"/>
    </row>
    <row r="2661" spans="3:5">
      <c r="C2661" s="9"/>
      <c r="E2661" s="7"/>
    </row>
    <row r="2662" spans="3:5">
      <c r="C2662" s="9"/>
      <c r="E2662" s="7"/>
    </row>
    <row r="2663" spans="3:5">
      <c r="C2663" s="9"/>
      <c r="E2663" s="7"/>
    </row>
    <row r="2664" spans="3:5">
      <c r="C2664" s="9"/>
      <c r="E2664" s="7"/>
    </row>
    <row r="2665" spans="3:5">
      <c r="C2665" s="9"/>
      <c r="E2665" s="7"/>
    </row>
    <row r="2666" spans="3:5">
      <c r="C2666" s="9"/>
      <c r="E2666" s="7"/>
    </row>
    <row r="2667" spans="3:5">
      <c r="C2667" s="9"/>
      <c r="E2667" s="7"/>
    </row>
    <row r="2668" spans="3:5">
      <c r="C2668" s="9"/>
      <c r="E2668" s="7"/>
    </row>
    <row r="2669" spans="3:5">
      <c r="C2669" s="9"/>
      <c r="E2669" s="7"/>
    </row>
    <row r="2670" spans="3:5">
      <c r="C2670" s="9"/>
      <c r="E2670" s="7"/>
    </row>
    <row r="2671" spans="3:5">
      <c r="C2671" s="9"/>
      <c r="E2671" s="7"/>
    </row>
    <row r="2672" spans="3:5">
      <c r="C2672" s="9"/>
      <c r="E2672" s="7"/>
    </row>
    <row r="2673" spans="3:5">
      <c r="C2673" s="9"/>
      <c r="E2673" s="7"/>
    </row>
    <row r="2674" spans="3:5">
      <c r="C2674" s="9"/>
      <c r="E2674" s="7"/>
    </row>
    <row r="2675" spans="3:5">
      <c r="C2675" s="9"/>
      <c r="E2675" s="7"/>
    </row>
    <row r="2676" spans="3:5">
      <c r="C2676" s="9"/>
      <c r="E2676" s="7"/>
    </row>
    <row r="2677" spans="3:5">
      <c r="C2677" s="9"/>
      <c r="E2677" s="7"/>
    </row>
    <row r="2678" spans="3:5">
      <c r="C2678" s="9"/>
      <c r="E2678" s="7"/>
    </row>
    <row r="2679" spans="3:5">
      <c r="C2679" s="9"/>
      <c r="E2679" s="7"/>
    </row>
    <row r="2680" spans="3:5">
      <c r="C2680" s="9"/>
      <c r="E2680" s="7"/>
    </row>
    <row r="2681" spans="3:5">
      <c r="C2681" s="9"/>
      <c r="E2681" s="7"/>
    </row>
    <row r="2682" spans="3:5">
      <c r="C2682" s="9"/>
      <c r="E2682" s="7"/>
    </row>
    <row r="2683" spans="3:5">
      <c r="C2683" s="9"/>
      <c r="E2683" s="7"/>
    </row>
    <row r="2684" spans="3:5">
      <c r="C2684" s="9"/>
      <c r="E2684" s="7"/>
    </row>
    <row r="2685" spans="3:5">
      <c r="C2685" s="9"/>
      <c r="E2685" s="7"/>
    </row>
    <row r="2686" spans="3:5">
      <c r="C2686" s="9"/>
      <c r="E2686" s="7"/>
    </row>
    <row r="2687" spans="3:5">
      <c r="C2687" s="9"/>
      <c r="E2687" s="7"/>
    </row>
    <row r="2688" spans="3:5">
      <c r="C2688" s="9"/>
      <c r="E2688" s="7"/>
    </row>
    <row r="2689" spans="3:5">
      <c r="C2689" s="9"/>
      <c r="E2689" s="7"/>
    </row>
    <row r="2690" spans="3:5">
      <c r="C2690" s="9"/>
      <c r="E2690" s="7"/>
    </row>
    <row r="2691" spans="3:5">
      <c r="C2691" s="9"/>
      <c r="E2691" s="7"/>
    </row>
    <row r="2692" spans="3:5">
      <c r="C2692" s="9"/>
      <c r="E2692" s="7"/>
    </row>
    <row r="2693" spans="3:5">
      <c r="C2693" s="9"/>
      <c r="E2693" s="7"/>
    </row>
    <row r="2694" spans="3:5">
      <c r="C2694" s="9"/>
      <c r="E2694" s="7"/>
    </row>
    <row r="2695" spans="3:5">
      <c r="C2695" s="9"/>
      <c r="E2695" s="7"/>
    </row>
    <row r="2696" spans="3:5">
      <c r="C2696" s="9"/>
      <c r="E2696" s="7"/>
    </row>
    <row r="2697" spans="3:5">
      <c r="C2697" s="9"/>
      <c r="E2697" s="7"/>
    </row>
    <row r="2698" spans="3:5">
      <c r="C2698" s="9"/>
      <c r="E2698" s="7"/>
    </row>
    <row r="2699" spans="3:5">
      <c r="C2699" s="9"/>
      <c r="E2699" s="7"/>
    </row>
    <row r="2700" spans="3:5">
      <c r="C2700" s="9"/>
      <c r="E2700" s="7"/>
    </row>
    <row r="2701" spans="3:5">
      <c r="C2701" s="9"/>
      <c r="E2701" s="7"/>
    </row>
    <row r="2702" spans="3:5">
      <c r="C2702" s="9"/>
      <c r="E2702" s="7"/>
    </row>
    <row r="2703" spans="3:5">
      <c r="C2703" s="9"/>
      <c r="E2703" s="7"/>
    </row>
    <row r="2704" spans="3:5">
      <c r="C2704" s="9"/>
      <c r="E2704" s="7"/>
    </row>
    <row r="2705" spans="3:5">
      <c r="C2705" s="9"/>
      <c r="E2705" s="7"/>
    </row>
    <row r="2706" spans="3:5">
      <c r="C2706" s="9"/>
      <c r="E2706" s="7"/>
    </row>
    <row r="2707" spans="3:5">
      <c r="C2707" s="9"/>
      <c r="E2707" s="7"/>
    </row>
    <row r="2708" spans="3:5">
      <c r="C2708" s="9"/>
      <c r="E2708" s="7"/>
    </row>
    <row r="2709" spans="3:5">
      <c r="C2709" s="9"/>
      <c r="E2709" s="7"/>
    </row>
    <row r="2710" spans="3:5">
      <c r="C2710" s="9"/>
      <c r="E2710" s="7"/>
    </row>
    <row r="2711" spans="3:5">
      <c r="C2711" s="9"/>
      <c r="E2711" s="7"/>
    </row>
    <row r="2712" spans="3:5">
      <c r="C2712" s="9"/>
      <c r="E2712" s="7"/>
    </row>
    <row r="2713" spans="3:5">
      <c r="C2713" s="9"/>
      <c r="E2713" s="7"/>
    </row>
    <row r="2714" spans="3:5">
      <c r="C2714" s="9"/>
      <c r="E2714" s="7"/>
    </row>
    <row r="2715" spans="3:5">
      <c r="C2715" s="9"/>
      <c r="E2715" s="7"/>
    </row>
    <row r="2716" spans="3:5">
      <c r="C2716" s="9"/>
      <c r="E2716" s="7"/>
    </row>
    <row r="2717" spans="3:5">
      <c r="C2717" s="9"/>
      <c r="E2717" s="7"/>
    </row>
    <row r="2718" spans="3:5">
      <c r="C2718" s="9"/>
      <c r="E2718" s="7"/>
    </row>
    <row r="2719" spans="3:5">
      <c r="C2719" s="9"/>
      <c r="E2719" s="7"/>
    </row>
    <row r="2720" spans="3:5">
      <c r="C2720" s="9"/>
      <c r="E2720" s="7"/>
    </row>
    <row r="2721" spans="3:5">
      <c r="C2721" s="9"/>
      <c r="E2721" s="7"/>
    </row>
    <row r="2722" spans="3:5">
      <c r="C2722" s="9"/>
      <c r="E2722" s="7"/>
    </row>
    <row r="2723" spans="3:5">
      <c r="C2723" s="9"/>
      <c r="E2723" s="7"/>
    </row>
    <row r="2724" spans="3:5">
      <c r="C2724" s="9"/>
      <c r="E2724" s="7"/>
    </row>
    <row r="2725" spans="3:5">
      <c r="C2725" s="9"/>
      <c r="E2725" s="7"/>
    </row>
    <row r="2726" spans="3:5">
      <c r="C2726" s="9"/>
      <c r="E2726" s="7"/>
    </row>
    <row r="2727" spans="3:5">
      <c r="C2727" s="9"/>
      <c r="E2727" s="7"/>
    </row>
    <row r="2728" spans="3:5">
      <c r="C2728" s="9"/>
      <c r="E2728" s="7"/>
    </row>
    <row r="2729" spans="3:5">
      <c r="C2729" s="9"/>
      <c r="E2729" s="7"/>
    </row>
    <row r="2730" spans="3:5">
      <c r="C2730" s="9"/>
      <c r="E2730" s="7"/>
    </row>
    <row r="2731" spans="3:5">
      <c r="C2731" s="9"/>
      <c r="E2731" s="7"/>
    </row>
    <row r="2732" spans="3:5">
      <c r="C2732" s="9"/>
      <c r="E2732" s="7"/>
    </row>
    <row r="2733" spans="3:5">
      <c r="C2733" s="9"/>
      <c r="E2733" s="7"/>
    </row>
    <row r="2734" spans="3:5">
      <c r="C2734" s="9"/>
      <c r="E2734" s="7"/>
    </row>
    <row r="2735" spans="3:5">
      <c r="C2735" s="9"/>
      <c r="E2735" s="7"/>
    </row>
    <row r="2736" spans="3:5">
      <c r="C2736" s="9"/>
      <c r="E2736" s="7"/>
    </row>
    <row r="2737" spans="3:5">
      <c r="C2737" s="9"/>
      <c r="E2737" s="7"/>
    </row>
    <row r="2738" spans="3:5">
      <c r="C2738" s="9"/>
      <c r="E2738" s="7"/>
    </row>
    <row r="2739" spans="3:5">
      <c r="C2739" s="9"/>
      <c r="E2739" s="7"/>
    </row>
    <row r="2740" spans="3:5">
      <c r="C2740" s="9"/>
      <c r="E2740" s="7"/>
    </row>
    <row r="2741" spans="3:5">
      <c r="C2741" s="9"/>
      <c r="E2741" s="7"/>
    </row>
    <row r="2742" spans="3:5">
      <c r="C2742" s="9"/>
      <c r="E2742" s="7"/>
    </row>
    <row r="2743" spans="3:5">
      <c r="C2743" s="9"/>
      <c r="E2743" s="7"/>
    </row>
    <row r="2744" spans="3:5">
      <c r="C2744" s="9"/>
      <c r="E2744" s="7"/>
    </row>
    <row r="2745" spans="3:5">
      <c r="C2745" s="9"/>
      <c r="E2745" s="7"/>
    </row>
    <row r="2746" spans="3:5">
      <c r="C2746" s="9"/>
      <c r="E2746" s="7"/>
    </row>
    <row r="2747" spans="3:5">
      <c r="C2747" s="9"/>
      <c r="E2747" s="7"/>
    </row>
    <row r="2748" spans="3:5">
      <c r="C2748" s="9"/>
      <c r="E2748" s="7"/>
    </row>
    <row r="2749" spans="3:5">
      <c r="C2749" s="9"/>
      <c r="E2749" s="7"/>
    </row>
    <row r="2750" spans="3:5">
      <c r="C2750" s="9"/>
      <c r="E2750" s="7"/>
    </row>
    <row r="2751" spans="3:5">
      <c r="C2751" s="9"/>
      <c r="E2751" s="7"/>
    </row>
    <row r="2752" spans="3:5">
      <c r="C2752" s="9"/>
      <c r="E2752" s="7"/>
    </row>
    <row r="2753" spans="3:5">
      <c r="C2753" s="9"/>
      <c r="E2753" s="7"/>
    </row>
    <row r="2754" spans="3:5">
      <c r="C2754" s="9"/>
      <c r="E2754" s="7"/>
    </row>
    <row r="2755" spans="3:5">
      <c r="C2755" s="9"/>
      <c r="E2755" s="7"/>
    </row>
    <row r="2756" spans="3:5">
      <c r="C2756" s="9"/>
      <c r="E2756" s="7"/>
    </row>
    <row r="2757" spans="3:5">
      <c r="C2757" s="9"/>
      <c r="E2757" s="7"/>
    </row>
    <row r="2758" spans="3:5">
      <c r="C2758" s="9"/>
      <c r="E2758" s="7"/>
    </row>
    <row r="2759" spans="3:5">
      <c r="C2759" s="9"/>
      <c r="E2759" s="7"/>
    </row>
    <row r="2760" spans="3:5">
      <c r="C2760" s="9"/>
      <c r="E2760" s="7"/>
    </row>
    <row r="2761" spans="3:5">
      <c r="C2761" s="9"/>
      <c r="E2761" s="7"/>
    </row>
    <row r="2762" spans="3:5">
      <c r="C2762" s="9"/>
      <c r="E2762" s="7"/>
    </row>
    <row r="2763" spans="3:5">
      <c r="C2763" s="9"/>
      <c r="E2763" s="7"/>
    </row>
    <row r="2764" spans="3:5">
      <c r="C2764" s="9"/>
      <c r="E2764" s="7"/>
    </row>
    <row r="2765" spans="3:5">
      <c r="C2765" s="9"/>
      <c r="E2765" s="7"/>
    </row>
    <row r="2766" spans="3:5">
      <c r="C2766" s="9"/>
      <c r="E2766" s="7"/>
    </row>
    <row r="2767" spans="3:5">
      <c r="C2767" s="9"/>
      <c r="E2767" s="7"/>
    </row>
    <row r="2768" spans="3:5">
      <c r="C2768" s="9"/>
      <c r="E2768" s="7"/>
    </row>
    <row r="2769" spans="3:5">
      <c r="C2769" s="9"/>
      <c r="E2769" s="7"/>
    </row>
    <row r="2770" spans="3:5">
      <c r="C2770" s="9"/>
      <c r="E2770" s="7"/>
    </row>
    <row r="2771" spans="3:5">
      <c r="C2771" s="9"/>
      <c r="E2771" s="7"/>
    </row>
    <row r="2772" spans="3:5">
      <c r="C2772" s="9"/>
      <c r="E2772" s="7"/>
    </row>
    <row r="2773" spans="3:5">
      <c r="C2773" s="9"/>
      <c r="E2773" s="7"/>
    </row>
    <row r="2774" spans="3:5">
      <c r="C2774" s="9"/>
      <c r="E2774" s="7"/>
    </row>
    <row r="2775" spans="3:5">
      <c r="C2775" s="9"/>
      <c r="E2775" s="7"/>
    </row>
    <row r="2776" spans="3:5">
      <c r="C2776" s="9"/>
      <c r="E2776" s="7"/>
    </row>
    <row r="2777" spans="3:5">
      <c r="C2777" s="9"/>
      <c r="E2777" s="7"/>
    </row>
    <row r="2778" spans="3:5">
      <c r="C2778" s="9"/>
      <c r="E2778" s="7"/>
    </row>
    <row r="2779" spans="3:5">
      <c r="C2779" s="9"/>
      <c r="E2779" s="7"/>
    </row>
    <row r="2780" spans="3:5">
      <c r="C2780" s="9"/>
      <c r="E2780" s="7"/>
    </row>
    <row r="2781" spans="3:5">
      <c r="C2781" s="9"/>
      <c r="E2781" s="7"/>
    </row>
    <row r="2782" spans="3:5">
      <c r="C2782" s="9"/>
      <c r="E2782" s="7"/>
    </row>
    <row r="2783" spans="3:5">
      <c r="C2783" s="9"/>
      <c r="E2783" s="7"/>
    </row>
    <row r="2784" spans="3:5">
      <c r="C2784" s="9"/>
      <c r="E2784" s="7"/>
    </row>
    <row r="2785" spans="3:5">
      <c r="C2785" s="9"/>
      <c r="E2785" s="7"/>
    </row>
    <row r="2786" spans="3:5">
      <c r="C2786" s="9"/>
      <c r="E2786" s="7"/>
    </row>
    <row r="2787" spans="3:5">
      <c r="C2787" s="9"/>
      <c r="E2787" s="7"/>
    </row>
    <row r="2788" spans="3:5">
      <c r="C2788" s="9"/>
      <c r="E2788" s="7"/>
    </row>
    <row r="2789" spans="3:5">
      <c r="C2789" s="9"/>
      <c r="E2789" s="7"/>
    </row>
    <row r="2790" spans="3:5">
      <c r="C2790" s="9"/>
      <c r="E2790" s="7"/>
    </row>
    <row r="2791" spans="3:5">
      <c r="C2791" s="9"/>
      <c r="E2791" s="7"/>
    </row>
    <row r="2792" spans="3:5">
      <c r="C2792" s="9"/>
      <c r="E2792" s="7"/>
    </row>
    <row r="2793" spans="3:5">
      <c r="C2793" s="9"/>
      <c r="E2793" s="7"/>
    </row>
    <row r="2794" spans="3:5">
      <c r="C2794" s="9"/>
      <c r="E2794" s="7"/>
    </row>
    <row r="2795" spans="3:5">
      <c r="C2795" s="9"/>
      <c r="E2795" s="7"/>
    </row>
    <row r="2796" spans="3:5">
      <c r="C2796" s="9"/>
      <c r="E2796" s="7"/>
    </row>
    <row r="2797" spans="3:5">
      <c r="C2797" s="9"/>
      <c r="E2797" s="7"/>
    </row>
    <row r="2798" spans="3:5">
      <c r="C2798" s="9"/>
      <c r="E2798" s="7"/>
    </row>
    <row r="2799" spans="3:5">
      <c r="C2799" s="9"/>
      <c r="E2799" s="7"/>
    </row>
    <row r="2800" spans="3:5">
      <c r="C2800" s="9"/>
      <c r="E2800" s="7"/>
    </row>
    <row r="2801" spans="3:5">
      <c r="C2801" s="9"/>
      <c r="E2801" s="7"/>
    </row>
    <row r="2802" spans="3:5">
      <c r="C2802" s="9"/>
      <c r="E2802" s="7"/>
    </row>
    <row r="2803" spans="3:5">
      <c r="C2803" s="9"/>
      <c r="E2803" s="7"/>
    </row>
    <row r="2804" spans="3:5">
      <c r="C2804" s="9"/>
      <c r="E2804" s="7"/>
    </row>
    <row r="2805" spans="3:5">
      <c r="C2805" s="9"/>
      <c r="E2805" s="7"/>
    </row>
    <row r="2806" spans="3:5">
      <c r="C2806" s="9"/>
      <c r="E2806" s="7"/>
    </row>
    <row r="2807" spans="3:5">
      <c r="C2807" s="9"/>
      <c r="E2807" s="7"/>
    </row>
    <row r="2808" spans="3:5">
      <c r="C2808" s="9"/>
      <c r="E2808" s="7"/>
    </row>
    <row r="2809" spans="3:5">
      <c r="C2809" s="9"/>
      <c r="E2809" s="7"/>
    </row>
    <row r="2810" spans="3:5">
      <c r="C2810" s="9"/>
      <c r="E2810" s="7"/>
    </row>
    <row r="2811" spans="3:5">
      <c r="C2811" s="9"/>
      <c r="E2811" s="7"/>
    </row>
    <row r="2812" spans="3:5">
      <c r="C2812" s="9"/>
      <c r="E2812" s="7"/>
    </row>
    <row r="2813" spans="3:5">
      <c r="C2813" s="9"/>
      <c r="E2813" s="7"/>
    </row>
    <row r="2814" spans="3:5">
      <c r="C2814" s="9"/>
      <c r="E2814" s="7"/>
    </row>
    <row r="2815" spans="3:5">
      <c r="C2815" s="9"/>
      <c r="E2815" s="7"/>
    </row>
    <row r="2816" spans="3:5">
      <c r="C2816" s="9"/>
      <c r="E2816" s="7"/>
    </row>
    <row r="2817" spans="3:5">
      <c r="C2817" s="9"/>
      <c r="E2817" s="7"/>
    </row>
    <row r="2818" spans="3:5">
      <c r="C2818" s="9"/>
      <c r="E2818" s="7"/>
    </row>
    <row r="2819" spans="3:5">
      <c r="C2819" s="9"/>
      <c r="E2819" s="7"/>
    </row>
    <row r="2820" spans="3:5">
      <c r="C2820" s="9"/>
      <c r="E2820" s="7"/>
    </row>
    <row r="2821" spans="3:5">
      <c r="C2821" s="9"/>
      <c r="E2821" s="7"/>
    </row>
    <row r="2822" spans="3:5">
      <c r="C2822" s="9"/>
      <c r="E2822" s="7"/>
    </row>
    <row r="2823" spans="3:5">
      <c r="C2823" s="9"/>
      <c r="E2823" s="7"/>
    </row>
    <row r="2824" spans="3:5">
      <c r="C2824" s="9"/>
      <c r="E2824" s="7"/>
    </row>
    <row r="2825" spans="3:5">
      <c r="C2825" s="9"/>
      <c r="E2825" s="7"/>
    </row>
    <row r="2826" spans="3:5">
      <c r="C2826" s="9"/>
      <c r="E2826" s="7"/>
    </row>
    <row r="2827" spans="3:5">
      <c r="C2827" s="9"/>
      <c r="E2827" s="7"/>
    </row>
    <row r="2828" spans="3:5">
      <c r="C2828" s="9"/>
      <c r="E2828" s="7"/>
    </row>
    <row r="2829" spans="3:5">
      <c r="C2829" s="9"/>
      <c r="E2829" s="7"/>
    </row>
    <row r="2830" spans="3:5">
      <c r="C2830" s="9"/>
      <c r="E2830" s="7"/>
    </row>
    <row r="2831" spans="3:5">
      <c r="C2831" s="9"/>
      <c r="E2831" s="7"/>
    </row>
    <row r="2832" spans="3:5">
      <c r="C2832" s="9"/>
      <c r="E2832" s="7"/>
    </row>
    <row r="2833" spans="3:5">
      <c r="C2833" s="9"/>
      <c r="E2833" s="7"/>
    </row>
    <row r="2834" spans="3:5">
      <c r="C2834" s="9"/>
      <c r="E2834" s="7"/>
    </row>
    <row r="2835" spans="3:5">
      <c r="C2835" s="9"/>
      <c r="E2835" s="7"/>
    </row>
    <row r="2836" spans="3:5">
      <c r="C2836" s="9"/>
      <c r="E2836" s="7"/>
    </row>
    <row r="2837" spans="3:5">
      <c r="C2837" s="9"/>
      <c r="E2837" s="7"/>
    </row>
    <row r="2838" spans="3:5">
      <c r="C2838" s="9"/>
      <c r="E2838" s="7"/>
    </row>
    <row r="2839" spans="3:5">
      <c r="C2839" s="9"/>
      <c r="E2839" s="7"/>
    </row>
    <row r="2840" spans="3:5">
      <c r="C2840" s="9"/>
      <c r="E2840" s="7"/>
    </row>
    <row r="2841" spans="3:5">
      <c r="C2841" s="9"/>
      <c r="E2841" s="7"/>
    </row>
    <row r="2842" spans="3:5">
      <c r="C2842" s="9"/>
      <c r="E2842" s="7"/>
    </row>
    <row r="2843" spans="3:5">
      <c r="C2843" s="9"/>
      <c r="E2843" s="7"/>
    </row>
    <row r="2844" spans="3:5">
      <c r="C2844" s="9"/>
      <c r="E2844" s="7"/>
    </row>
    <row r="2845" spans="3:5">
      <c r="C2845" s="9"/>
      <c r="E2845" s="7"/>
    </row>
    <row r="2846" spans="3:5">
      <c r="C2846" s="9"/>
      <c r="E2846" s="7"/>
    </row>
    <row r="2847" spans="3:5">
      <c r="C2847" s="9"/>
      <c r="E2847" s="7"/>
    </row>
    <row r="2848" spans="3:5">
      <c r="C2848" s="9"/>
      <c r="E2848" s="7"/>
    </row>
    <row r="2849" spans="3:5">
      <c r="C2849" s="9"/>
      <c r="E2849" s="7"/>
    </row>
    <row r="2850" spans="3:5">
      <c r="C2850" s="9"/>
      <c r="E2850" s="7"/>
    </row>
    <row r="2851" spans="3:5">
      <c r="C2851" s="9"/>
      <c r="E2851" s="7"/>
    </row>
    <row r="2852" spans="3:5">
      <c r="C2852" s="9"/>
      <c r="E2852" s="7"/>
    </row>
    <row r="2853" spans="3:5">
      <c r="C2853" s="9"/>
      <c r="E2853" s="7"/>
    </row>
    <row r="2854" spans="3:5">
      <c r="C2854" s="9"/>
      <c r="E2854" s="7"/>
    </row>
    <row r="2855" spans="3:5">
      <c r="C2855" s="9"/>
      <c r="E2855" s="7"/>
    </row>
    <row r="2856" spans="3:5">
      <c r="C2856" s="9"/>
      <c r="E2856" s="7"/>
    </row>
    <row r="2857" spans="3:5">
      <c r="C2857" s="9"/>
      <c r="E2857" s="7"/>
    </row>
    <row r="2858" spans="3:5">
      <c r="C2858" s="9"/>
      <c r="E2858" s="7"/>
    </row>
    <row r="2859" spans="3:5">
      <c r="C2859" s="9"/>
      <c r="E2859" s="7"/>
    </row>
    <row r="2860" spans="3:5">
      <c r="C2860" s="9"/>
      <c r="E2860" s="7"/>
    </row>
    <row r="2861" spans="3:5">
      <c r="C2861" s="9"/>
      <c r="E2861" s="7"/>
    </row>
    <row r="2862" spans="3:5">
      <c r="C2862" s="9"/>
      <c r="E2862" s="7"/>
    </row>
    <row r="2863" spans="3:5">
      <c r="C2863" s="9"/>
      <c r="E2863" s="7"/>
    </row>
    <row r="2864" spans="3:5">
      <c r="C2864" s="9"/>
      <c r="E2864" s="7"/>
    </row>
    <row r="2865" spans="3:5">
      <c r="C2865" s="9"/>
      <c r="E2865" s="7"/>
    </row>
    <row r="2866" spans="3:5">
      <c r="C2866" s="9"/>
      <c r="E2866" s="7"/>
    </row>
    <row r="2867" spans="3:5">
      <c r="C2867" s="9"/>
      <c r="E2867" s="7"/>
    </row>
    <row r="2868" spans="3:5">
      <c r="C2868" s="9"/>
      <c r="E2868" s="7"/>
    </row>
    <row r="2869" spans="3:5">
      <c r="C2869" s="9"/>
      <c r="E2869" s="7"/>
    </row>
    <row r="2870" spans="3:5">
      <c r="C2870" s="9"/>
      <c r="E2870" s="7"/>
    </row>
    <row r="2871" spans="3:5">
      <c r="C2871" s="9"/>
      <c r="E2871" s="7"/>
    </row>
    <row r="2872" spans="3:5">
      <c r="C2872" s="9"/>
      <c r="E2872" s="7"/>
    </row>
    <row r="2873" spans="3:5">
      <c r="C2873" s="9"/>
      <c r="E2873" s="7"/>
    </row>
    <row r="2874" spans="3:5">
      <c r="C2874" s="9"/>
      <c r="E2874" s="7"/>
    </row>
    <row r="2875" spans="3:5">
      <c r="C2875" s="9"/>
      <c r="E2875" s="7"/>
    </row>
    <row r="2876" spans="3:5">
      <c r="C2876" s="9"/>
      <c r="E2876" s="7"/>
    </row>
    <row r="2877" spans="3:5">
      <c r="C2877" s="9"/>
      <c r="E2877" s="7"/>
    </row>
    <row r="2878" spans="3:5">
      <c r="C2878" s="9"/>
      <c r="E2878" s="7"/>
    </row>
    <row r="2879" spans="3:5">
      <c r="C2879" s="9"/>
      <c r="E2879" s="7"/>
    </row>
    <row r="2880" spans="3:5">
      <c r="C2880" s="9"/>
      <c r="E2880" s="7"/>
    </row>
    <row r="2881" spans="3:5">
      <c r="C2881" s="9"/>
      <c r="E2881" s="7"/>
    </row>
    <row r="2882" spans="3:5">
      <c r="C2882" s="9"/>
      <c r="E2882" s="7"/>
    </row>
    <row r="2883" spans="3:5">
      <c r="C2883" s="9"/>
      <c r="E2883" s="7"/>
    </row>
    <row r="2884" spans="3:5">
      <c r="C2884" s="9"/>
      <c r="E2884" s="7"/>
    </row>
    <row r="2885" spans="3:5">
      <c r="C2885" s="9"/>
      <c r="E2885" s="7"/>
    </row>
    <row r="2886" spans="3:5">
      <c r="C2886" s="9"/>
      <c r="E2886" s="7"/>
    </row>
    <row r="2887" spans="3:5">
      <c r="C2887" s="9"/>
      <c r="E2887" s="7"/>
    </row>
    <row r="2888" spans="3:5">
      <c r="C2888" s="9"/>
      <c r="E2888" s="7"/>
    </row>
    <row r="2889" spans="3:5">
      <c r="C2889" s="9"/>
      <c r="E2889" s="7"/>
    </row>
    <row r="2890" spans="3:5">
      <c r="C2890" s="9"/>
      <c r="E2890" s="7"/>
    </row>
    <row r="2891" spans="3:5">
      <c r="C2891" s="9"/>
      <c r="E2891" s="7"/>
    </row>
    <row r="2892" spans="3:5">
      <c r="C2892" s="9"/>
      <c r="E2892" s="7"/>
    </row>
    <row r="2893" spans="3:5">
      <c r="C2893" s="9"/>
      <c r="E2893" s="7"/>
    </row>
    <row r="2894" spans="3:5">
      <c r="C2894" s="9"/>
      <c r="E2894" s="7"/>
    </row>
    <row r="2895" spans="3:5">
      <c r="C2895" s="9"/>
      <c r="E2895" s="7"/>
    </row>
    <row r="2896" spans="3:5">
      <c r="C2896" s="9"/>
      <c r="E2896" s="7"/>
    </row>
    <row r="2897" spans="3:5">
      <c r="C2897" s="9"/>
      <c r="E2897" s="7"/>
    </row>
    <row r="2898" spans="3:5">
      <c r="C2898" s="9"/>
      <c r="E2898" s="7"/>
    </row>
    <row r="2899" spans="3:5">
      <c r="C2899" s="9"/>
      <c r="E2899" s="7"/>
    </row>
    <row r="2900" spans="3:5">
      <c r="C2900" s="9"/>
      <c r="E2900" s="7"/>
    </row>
    <row r="2901" spans="3:5">
      <c r="C2901" s="9"/>
      <c r="E2901" s="7"/>
    </row>
    <row r="2902" spans="3:5">
      <c r="C2902" s="9"/>
      <c r="E2902" s="7"/>
    </row>
    <row r="2903" spans="3:5">
      <c r="C2903" s="9"/>
      <c r="E2903" s="7"/>
    </row>
    <row r="2904" spans="3:5">
      <c r="C2904" s="9"/>
      <c r="E2904" s="7"/>
    </row>
    <row r="2905" spans="3:5">
      <c r="C2905" s="9"/>
      <c r="E2905" s="7"/>
    </row>
    <row r="2906" spans="3:5">
      <c r="C2906" s="9"/>
      <c r="E2906" s="7"/>
    </row>
    <row r="2907" spans="3:5">
      <c r="C2907" s="9"/>
      <c r="E2907" s="7"/>
    </row>
    <row r="2908" spans="3:5">
      <c r="C2908" s="9"/>
      <c r="E2908" s="7"/>
    </row>
    <row r="2909" spans="3:5">
      <c r="C2909" s="9"/>
      <c r="E2909" s="7"/>
    </row>
    <row r="2910" spans="3:5">
      <c r="C2910" s="9"/>
      <c r="E2910" s="7"/>
    </row>
    <row r="2911" spans="3:5">
      <c r="C2911" s="9"/>
      <c r="E2911" s="7"/>
    </row>
    <row r="2912" spans="3:5">
      <c r="C2912" s="9"/>
      <c r="E2912" s="7"/>
    </row>
    <row r="2913" spans="3:5">
      <c r="C2913" s="9"/>
      <c r="E2913" s="7"/>
    </row>
    <row r="2914" spans="3:5">
      <c r="C2914" s="9"/>
      <c r="E2914" s="7"/>
    </row>
    <row r="2915" spans="3:5">
      <c r="C2915" s="9"/>
      <c r="E2915" s="7"/>
    </row>
    <row r="2916" spans="3:5">
      <c r="C2916" s="9"/>
      <c r="E2916" s="7"/>
    </row>
    <row r="2917" spans="3:5">
      <c r="C2917" s="9"/>
      <c r="E2917" s="7"/>
    </row>
    <row r="2918" spans="3:5">
      <c r="C2918" s="9"/>
      <c r="E2918" s="7"/>
    </row>
    <row r="2919" spans="3:5">
      <c r="C2919" s="9"/>
      <c r="E2919" s="7"/>
    </row>
    <row r="2920" spans="3:5">
      <c r="C2920" s="9"/>
      <c r="E2920" s="7"/>
    </row>
    <row r="2921" spans="3:5">
      <c r="C2921" s="9"/>
      <c r="E2921" s="7"/>
    </row>
    <row r="2922" spans="3:5">
      <c r="C2922" s="9"/>
      <c r="E2922" s="7"/>
    </row>
    <row r="2923" spans="3:5">
      <c r="C2923" s="9"/>
      <c r="E2923" s="7"/>
    </row>
    <row r="2924" spans="3:5">
      <c r="C2924" s="9"/>
      <c r="E2924" s="7"/>
    </row>
    <row r="2925" spans="3:5">
      <c r="C2925" s="9"/>
      <c r="E2925" s="7"/>
    </row>
    <row r="2926" spans="3:5">
      <c r="C2926" s="9"/>
      <c r="E2926" s="7"/>
    </row>
    <row r="2927" spans="3:5">
      <c r="C2927" s="9"/>
      <c r="E2927" s="7"/>
    </row>
    <row r="2928" spans="3:5">
      <c r="C2928" s="9"/>
      <c r="E2928" s="7"/>
    </row>
    <row r="2929" spans="3:5">
      <c r="C2929" s="9"/>
      <c r="E2929" s="7"/>
    </row>
    <row r="2930" spans="3:5">
      <c r="C2930" s="9"/>
      <c r="E2930" s="7"/>
    </row>
    <row r="2931" spans="3:5">
      <c r="C2931" s="9"/>
      <c r="E2931" s="7"/>
    </row>
    <row r="2932" spans="3:5">
      <c r="C2932" s="9"/>
      <c r="E2932" s="7"/>
    </row>
    <row r="2933" spans="3:5">
      <c r="C2933" s="9"/>
      <c r="E2933" s="7"/>
    </row>
    <row r="2934" spans="3:5">
      <c r="C2934" s="9"/>
      <c r="E2934" s="7"/>
    </row>
    <row r="2935" spans="3:5">
      <c r="C2935" s="9"/>
      <c r="E2935" s="7"/>
    </row>
    <row r="2936" spans="3:5">
      <c r="C2936" s="9"/>
      <c r="E2936" s="7"/>
    </row>
    <row r="2937" spans="3:5">
      <c r="C2937" s="9"/>
      <c r="E2937" s="7"/>
    </row>
    <row r="2938" spans="3:5">
      <c r="C2938" s="9"/>
      <c r="E2938" s="7"/>
    </row>
    <row r="2939" spans="3:5">
      <c r="C2939" s="9"/>
      <c r="E2939" s="7"/>
    </row>
    <row r="2940" spans="3:5">
      <c r="C2940" s="9"/>
      <c r="E2940" s="7"/>
    </row>
    <row r="2941" spans="3:5">
      <c r="C2941" s="9"/>
      <c r="E2941" s="7"/>
    </row>
    <row r="2942" spans="3:5">
      <c r="C2942" s="9"/>
      <c r="E2942" s="7"/>
    </row>
    <row r="2943" spans="3:5">
      <c r="C2943" s="9"/>
      <c r="E2943" s="7"/>
    </row>
    <row r="2944" spans="3:5">
      <c r="C2944" s="9"/>
      <c r="E2944" s="7"/>
    </row>
    <row r="2945" spans="3:5">
      <c r="C2945" s="9"/>
      <c r="E2945" s="7"/>
    </row>
    <row r="2946" spans="3:5">
      <c r="C2946" s="9"/>
      <c r="E2946" s="7"/>
    </row>
    <row r="2947" spans="3:5">
      <c r="C2947" s="9"/>
      <c r="E2947" s="7"/>
    </row>
    <row r="2948" spans="3:5">
      <c r="C2948" s="9"/>
      <c r="E2948" s="7"/>
    </row>
    <row r="2949" spans="3:5">
      <c r="C2949" s="9"/>
      <c r="E2949" s="7"/>
    </row>
    <row r="2950" spans="3:5">
      <c r="C2950" s="9"/>
      <c r="E2950" s="7"/>
    </row>
    <row r="2951" spans="3:5">
      <c r="C2951" s="9"/>
      <c r="E2951" s="7"/>
    </row>
    <row r="2952" spans="3:5">
      <c r="C2952" s="9"/>
      <c r="E2952" s="7"/>
    </row>
    <row r="2953" spans="3:5">
      <c r="C2953" s="9"/>
      <c r="E2953" s="7"/>
    </row>
    <row r="2954" spans="3:5">
      <c r="C2954" s="9"/>
      <c r="E2954" s="7"/>
    </row>
    <row r="2955" spans="3:5">
      <c r="C2955" s="9"/>
      <c r="E2955" s="7"/>
    </row>
    <row r="2956" spans="3:5">
      <c r="C2956" s="9"/>
      <c r="E2956" s="7"/>
    </row>
    <row r="2957" spans="3:5">
      <c r="C2957" s="9"/>
      <c r="E2957" s="7"/>
    </row>
    <row r="2958" spans="3:5">
      <c r="C2958" s="9"/>
      <c r="E2958" s="7"/>
    </row>
    <row r="2959" spans="3:5">
      <c r="C2959" s="9"/>
      <c r="E2959" s="7"/>
    </row>
    <row r="2960" spans="3:5">
      <c r="C2960" s="9"/>
      <c r="E2960" s="7"/>
    </row>
    <row r="2961" spans="3:5">
      <c r="C2961" s="9"/>
      <c r="E2961" s="7"/>
    </row>
    <row r="2962" spans="3:5">
      <c r="C2962" s="9"/>
      <c r="E2962" s="7"/>
    </row>
    <row r="2963" spans="3:5">
      <c r="C2963" s="9"/>
      <c r="E2963" s="7"/>
    </row>
    <row r="2964" spans="3:5">
      <c r="C2964" s="9"/>
      <c r="E2964" s="7"/>
    </row>
    <row r="2965" spans="3:5">
      <c r="C2965" s="9"/>
      <c r="E2965" s="7"/>
    </row>
    <row r="2966" spans="3:5">
      <c r="C2966" s="9"/>
      <c r="E2966" s="7"/>
    </row>
    <row r="2967" spans="3:5">
      <c r="C2967" s="9"/>
      <c r="E2967" s="7"/>
    </row>
    <row r="2968" spans="3:5">
      <c r="C2968" s="9"/>
      <c r="E2968" s="7"/>
    </row>
    <row r="2969" spans="3:5">
      <c r="C2969" s="9"/>
      <c r="E2969" s="7"/>
    </row>
    <row r="2970" spans="3:5">
      <c r="C2970" s="9"/>
      <c r="E2970" s="7"/>
    </row>
    <row r="2971" spans="3:5">
      <c r="C2971" s="9"/>
      <c r="E2971" s="7"/>
    </row>
    <row r="2972" spans="3:5">
      <c r="C2972" s="9"/>
      <c r="E2972" s="7"/>
    </row>
    <row r="2973" spans="3:5">
      <c r="C2973" s="9"/>
      <c r="E2973" s="7"/>
    </row>
    <row r="2974" spans="3:5">
      <c r="C2974" s="9"/>
      <c r="E2974" s="7"/>
    </row>
    <row r="2975" spans="3:5">
      <c r="C2975" s="9"/>
      <c r="E2975" s="7"/>
    </row>
    <row r="2976" spans="3:5">
      <c r="C2976" s="9"/>
      <c r="E2976" s="7"/>
    </row>
    <row r="2977" spans="3:5">
      <c r="C2977" s="9"/>
      <c r="E2977" s="7"/>
    </row>
    <row r="2978" spans="3:5">
      <c r="C2978" s="9"/>
      <c r="E2978" s="7"/>
    </row>
    <row r="2979" spans="3:5">
      <c r="C2979" s="9"/>
      <c r="E2979" s="7"/>
    </row>
    <row r="2980" spans="3:5">
      <c r="C2980" s="9"/>
      <c r="E2980" s="7"/>
    </row>
    <row r="2981" spans="3:5">
      <c r="C2981" s="9"/>
      <c r="E2981" s="7"/>
    </row>
    <row r="2982" spans="3:5">
      <c r="C2982" s="9"/>
      <c r="E2982" s="7"/>
    </row>
    <row r="2983" spans="3:5">
      <c r="C2983" s="9"/>
      <c r="E2983" s="7"/>
    </row>
    <row r="2984" spans="3:5">
      <c r="C2984" s="9"/>
      <c r="E2984" s="7"/>
    </row>
    <row r="2985" spans="3:5">
      <c r="C2985" s="9"/>
      <c r="E2985" s="7"/>
    </row>
    <row r="2986" spans="3:5">
      <c r="C2986" s="9"/>
      <c r="E2986" s="7"/>
    </row>
    <row r="2987" spans="3:5">
      <c r="C2987" s="9"/>
      <c r="E2987" s="7"/>
    </row>
    <row r="2988" spans="3:5">
      <c r="C2988" s="9"/>
      <c r="E2988" s="7"/>
    </row>
    <row r="2989" spans="3:5">
      <c r="C2989" s="9"/>
      <c r="E2989" s="7"/>
    </row>
    <row r="2990" spans="3:5">
      <c r="C2990" s="9"/>
      <c r="E2990" s="7"/>
    </row>
    <row r="2991" spans="3:5">
      <c r="C2991" s="9"/>
      <c r="E2991" s="7"/>
    </row>
    <row r="2992" spans="3:5">
      <c r="C2992" s="9"/>
      <c r="E2992" s="7"/>
    </row>
    <row r="2993" spans="3:5">
      <c r="C2993" s="9"/>
      <c r="E2993" s="7"/>
    </row>
    <row r="2994" spans="3:5">
      <c r="C2994" s="9"/>
      <c r="E2994" s="7"/>
    </row>
    <row r="2995" spans="3:5">
      <c r="C2995" s="9"/>
      <c r="E2995" s="7"/>
    </row>
    <row r="2996" spans="3:5">
      <c r="C2996" s="9"/>
      <c r="E2996" s="7"/>
    </row>
    <row r="2997" spans="3:5">
      <c r="C2997" s="9"/>
      <c r="E2997" s="7"/>
    </row>
    <row r="2998" spans="3:5">
      <c r="C2998" s="9"/>
      <c r="E2998" s="7"/>
    </row>
    <row r="2999" spans="3:5">
      <c r="C2999" s="9"/>
      <c r="E2999" s="7"/>
    </row>
    <row r="3000" spans="3:5">
      <c r="C3000" s="9"/>
      <c r="E3000" s="7"/>
    </row>
    <row r="3001" spans="3:5">
      <c r="C3001" s="9"/>
      <c r="E3001" s="7"/>
    </row>
    <row r="3002" spans="3:5">
      <c r="C3002" s="9"/>
      <c r="E3002" s="7"/>
    </row>
    <row r="3003" spans="3:5">
      <c r="C3003" s="9"/>
      <c r="E3003" s="7"/>
    </row>
    <row r="3004" spans="3:5">
      <c r="C3004" s="9"/>
      <c r="E3004" s="7"/>
    </row>
    <row r="3005" spans="3:5">
      <c r="C3005" s="9"/>
      <c r="E3005" s="7"/>
    </row>
    <row r="3006" spans="3:5">
      <c r="C3006" s="9"/>
      <c r="E3006" s="7"/>
    </row>
    <row r="3007" spans="3:5">
      <c r="C3007" s="9"/>
      <c r="E3007" s="7"/>
    </row>
    <row r="3008" spans="3:5">
      <c r="C3008" s="9"/>
      <c r="E3008" s="7"/>
    </row>
    <row r="3009" spans="3:5">
      <c r="C3009" s="9"/>
      <c r="E3009" s="7"/>
    </row>
    <row r="3010" spans="3:5">
      <c r="C3010" s="9"/>
      <c r="E3010" s="7"/>
    </row>
    <row r="3011" spans="3:5">
      <c r="C3011" s="9"/>
      <c r="E3011" s="7"/>
    </row>
    <row r="3012" spans="3:5">
      <c r="C3012" s="9"/>
      <c r="E3012" s="7"/>
    </row>
    <row r="3013" spans="3:5">
      <c r="C3013" s="9"/>
      <c r="E3013" s="7"/>
    </row>
    <row r="3014" spans="3:5">
      <c r="C3014" s="9"/>
      <c r="E3014" s="7"/>
    </row>
    <row r="3015" spans="3:5">
      <c r="C3015" s="9"/>
      <c r="E3015" s="7"/>
    </row>
    <row r="3016" spans="3:5">
      <c r="C3016" s="9"/>
      <c r="E3016" s="7"/>
    </row>
    <row r="3017" spans="3:5">
      <c r="C3017" s="9"/>
      <c r="E3017" s="7"/>
    </row>
    <row r="3018" spans="3:5">
      <c r="C3018" s="9"/>
      <c r="E3018" s="7"/>
    </row>
    <row r="3019" spans="3:5">
      <c r="C3019" s="9"/>
      <c r="E3019" s="7"/>
    </row>
    <row r="3020" spans="3:5">
      <c r="C3020" s="9"/>
      <c r="E3020" s="7"/>
    </row>
    <row r="3021" spans="3:5">
      <c r="C3021" s="9"/>
      <c r="E3021" s="7"/>
    </row>
    <row r="3022" spans="3:5">
      <c r="C3022" s="9"/>
      <c r="E3022" s="7"/>
    </row>
    <row r="3023" spans="3:5">
      <c r="C3023" s="9"/>
      <c r="E3023" s="7"/>
    </row>
    <row r="3024" spans="3:5">
      <c r="C3024" s="9"/>
      <c r="E3024" s="7"/>
    </row>
    <row r="3025" spans="3:5">
      <c r="C3025" s="9"/>
      <c r="E3025" s="7"/>
    </row>
    <row r="3026" spans="3:5">
      <c r="C3026" s="9"/>
      <c r="E3026" s="7"/>
    </row>
    <row r="3027" spans="3:5">
      <c r="C3027" s="9"/>
      <c r="E3027" s="7"/>
    </row>
    <row r="3028" spans="3:5">
      <c r="C3028" s="9"/>
      <c r="E3028" s="7"/>
    </row>
    <row r="3029" spans="3:5">
      <c r="C3029" s="9"/>
      <c r="E3029" s="7"/>
    </row>
    <row r="3030" spans="3:5">
      <c r="C3030" s="9"/>
      <c r="E3030" s="7"/>
    </row>
    <row r="3031" spans="3:5">
      <c r="C3031" s="9"/>
      <c r="E3031" s="7"/>
    </row>
    <row r="3032" spans="3:5">
      <c r="C3032" s="9"/>
      <c r="E3032" s="7"/>
    </row>
    <row r="3033" spans="3:5">
      <c r="C3033" s="9"/>
      <c r="E3033" s="7"/>
    </row>
    <row r="3034" spans="3:5">
      <c r="C3034" s="9"/>
      <c r="E3034" s="7"/>
    </row>
    <row r="3035" spans="3:5">
      <c r="C3035" s="9"/>
      <c r="E3035" s="7"/>
    </row>
    <row r="3036" spans="3:5">
      <c r="C3036" s="9"/>
      <c r="E3036" s="7"/>
    </row>
    <row r="3037" spans="3:5">
      <c r="C3037" s="9"/>
      <c r="E3037" s="7"/>
    </row>
    <row r="3038" spans="3:5">
      <c r="C3038" s="9"/>
      <c r="E3038" s="7"/>
    </row>
    <row r="3039" spans="3:5">
      <c r="C3039" s="9"/>
      <c r="E3039" s="7"/>
    </row>
    <row r="3040" spans="3:5">
      <c r="C3040" s="9"/>
      <c r="E3040" s="7"/>
    </row>
    <row r="3041" spans="3:5">
      <c r="C3041" s="9"/>
      <c r="E3041" s="7"/>
    </row>
    <row r="3042" spans="3:5">
      <c r="C3042" s="9"/>
      <c r="E3042" s="7"/>
    </row>
    <row r="3043" spans="3:5">
      <c r="C3043" s="9"/>
      <c r="E3043" s="7"/>
    </row>
    <row r="3044" spans="3:5">
      <c r="C3044" s="9"/>
      <c r="E3044" s="7"/>
    </row>
    <row r="3045" spans="3:5">
      <c r="C3045" s="9"/>
      <c r="E3045" s="7"/>
    </row>
    <row r="3046" spans="3:5">
      <c r="C3046" s="9"/>
      <c r="E3046" s="7"/>
    </row>
    <row r="3047" spans="3:5">
      <c r="C3047" s="9"/>
      <c r="E3047" s="7"/>
    </row>
    <row r="3048" spans="3:5">
      <c r="C3048" s="9"/>
      <c r="E3048" s="7"/>
    </row>
    <row r="3049" spans="3:5">
      <c r="C3049" s="9"/>
      <c r="E3049" s="7"/>
    </row>
    <row r="3050" spans="3:5">
      <c r="C3050" s="9"/>
      <c r="E3050" s="7"/>
    </row>
    <row r="3051" spans="3:5">
      <c r="C3051" s="9"/>
      <c r="E3051" s="7"/>
    </row>
    <row r="3052" spans="3:5">
      <c r="C3052" s="9"/>
      <c r="E3052" s="7"/>
    </row>
    <row r="3053" spans="3:5">
      <c r="C3053" s="9"/>
      <c r="E3053" s="7"/>
    </row>
    <row r="3054" spans="3:5">
      <c r="C3054" s="9"/>
      <c r="E3054" s="7"/>
    </row>
    <row r="3055" spans="3:5">
      <c r="C3055" s="9"/>
      <c r="E3055" s="7"/>
    </row>
    <row r="3056" spans="3:5">
      <c r="C3056" s="9"/>
      <c r="E3056" s="7"/>
    </row>
    <row r="3057" spans="3:5">
      <c r="C3057" s="9"/>
      <c r="E3057" s="7"/>
    </row>
    <row r="3058" spans="3:5">
      <c r="C3058" s="9"/>
      <c r="E3058" s="7"/>
    </row>
    <row r="3059" spans="3:5">
      <c r="C3059" s="9"/>
      <c r="E3059" s="7"/>
    </row>
    <row r="3060" spans="3:5">
      <c r="C3060" s="9"/>
      <c r="E3060" s="7"/>
    </row>
    <row r="3061" spans="3:5">
      <c r="C3061" s="9"/>
      <c r="E3061" s="7"/>
    </row>
    <row r="3062" spans="3:5">
      <c r="C3062" s="9"/>
      <c r="E3062" s="7"/>
    </row>
    <row r="3063" spans="3:5">
      <c r="C3063" s="9"/>
      <c r="E3063" s="7"/>
    </row>
    <row r="3064" spans="3:5">
      <c r="C3064" s="9"/>
      <c r="E3064" s="7"/>
    </row>
    <row r="3065" spans="3:5">
      <c r="C3065" s="9"/>
      <c r="E3065" s="7"/>
    </row>
    <row r="3066" spans="3:5">
      <c r="C3066" s="9"/>
      <c r="E3066" s="7"/>
    </row>
    <row r="3067" spans="3:5">
      <c r="C3067" s="9"/>
      <c r="E3067" s="7"/>
    </row>
    <row r="3068" spans="3:5">
      <c r="C3068" s="9"/>
      <c r="E3068" s="7"/>
    </row>
    <row r="3069" spans="3:5">
      <c r="C3069" s="9"/>
      <c r="E3069" s="7"/>
    </row>
    <row r="3070" spans="3:5">
      <c r="C3070" s="9"/>
      <c r="E3070" s="7"/>
    </row>
    <row r="3071" spans="3:5">
      <c r="C3071" s="9"/>
      <c r="E3071" s="7"/>
    </row>
    <row r="3072" spans="3:5">
      <c r="C3072" s="9"/>
      <c r="E3072" s="7"/>
    </row>
    <row r="3073" spans="3:5">
      <c r="C3073" s="9"/>
      <c r="E3073" s="7"/>
    </row>
    <row r="3074" spans="3:5">
      <c r="C3074" s="9"/>
      <c r="E3074" s="7"/>
    </row>
    <row r="3075" spans="3:5">
      <c r="C3075" s="9"/>
      <c r="E3075" s="7"/>
    </row>
    <row r="3076" spans="3:5">
      <c r="C3076" s="9"/>
      <c r="E3076" s="7"/>
    </row>
    <row r="3077" spans="3:5">
      <c r="C3077" s="9"/>
      <c r="E3077" s="7"/>
    </row>
    <row r="3078" spans="3:5">
      <c r="C3078" s="9"/>
      <c r="E3078" s="7"/>
    </row>
    <row r="3079" spans="3:5">
      <c r="C3079" s="9"/>
      <c r="E3079" s="7"/>
    </row>
    <row r="3080" spans="3:5">
      <c r="C3080" s="9"/>
      <c r="E3080" s="7"/>
    </row>
    <row r="3081" spans="3:5">
      <c r="C3081" s="9"/>
      <c r="E3081" s="7"/>
    </row>
    <row r="3082" spans="3:5">
      <c r="C3082" s="9"/>
      <c r="E3082" s="7"/>
    </row>
    <row r="3083" spans="3:5">
      <c r="C3083" s="9"/>
      <c r="E3083" s="7"/>
    </row>
    <row r="3084" spans="3:5">
      <c r="C3084" s="9"/>
      <c r="E3084" s="7"/>
    </row>
    <row r="3085" spans="3:5">
      <c r="C3085" s="9"/>
      <c r="E3085" s="7"/>
    </row>
    <row r="3086" spans="3:5">
      <c r="C3086" s="9"/>
      <c r="E3086" s="7"/>
    </row>
    <row r="3087" spans="3:5">
      <c r="C3087" s="9"/>
      <c r="E3087" s="7"/>
    </row>
    <row r="3088" spans="3:5">
      <c r="C3088" s="9"/>
      <c r="E3088" s="7"/>
    </row>
    <row r="3089" spans="3:5">
      <c r="C3089" s="9"/>
      <c r="E3089" s="7"/>
    </row>
    <row r="3090" spans="3:5">
      <c r="C3090" s="9"/>
      <c r="E3090" s="7"/>
    </row>
    <row r="3091" spans="3:5">
      <c r="C3091" s="9"/>
      <c r="E3091" s="7"/>
    </row>
    <row r="3092" spans="3:5">
      <c r="C3092" s="9"/>
      <c r="E3092" s="7"/>
    </row>
    <row r="3093" spans="3:5">
      <c r="C3093" s="9"/>
      <c r="E3093" s="7"/>
    </row>
    <row r="3094" spans="3:5">
      <c r="C3094" s="9"/>
      <c r="E3094" s="7"/>
    </row>
    <row r="3095" spans="3:5">
      <c r="C3095" s="9"/>
      <c r="E3095" s="7"/>
    </row>
    <row r="3096" spans="3:5">
      <c r="C3096" s="9"/>
      <c r="E3096" s="7"/>
    </row>
    <row r="3097" spans="3:5">
      <c r="C3097" s="9"/>
      <c r="E3097" s="7"/>
    </row>
    <row r="3098" spans="3:5">
      <c r="C3098" s="9"/>
      <c r="E3098" s="7"/>
    </row>
    <row r="3099" spans="3:5">
      <c r="C3099" s="9"/>
      <c r="E3099" s="7"/>
    </row>
    <row r="3100" spans="3:5">
      <c r="C3100" s="9"/>
      <c r="E3100" s="7"/>
    </row>
    <row r="3101" spans="3:5">
      <c r="C3101" s="9"/>
      <c r="E3101" s="7"/>
    </row>
    <row r="3102" spans="3:5">
      <c r="C3102" s="9"/>
      <c r="E3102" s="7"/>
    </row>
    <row r="3103" spans="3:5">
      <c r="C3103" s="9"/>
      <c r="E3103" s="7"/>
    </row>
    <row r="3104" spans="3:5">
      <c r="C3104" s="9"/>
      <c r="E3104" s="7"/>
    </row>
    <row r="3105" spans="3:5">
      <c r="C3105" s="9"/>
      <c r="E3105" s="7"/>
    </row>
    <row r="3106" spans="3:5">
      <c r="C3106" s="9"/>
      <c r="E3106" s="7"/>
    </row>
    <row r="3107" spans="3:5">
      <c r="C3107" s="9"/>
      <c r="E3107" s="7"/>
    </row>
    <row r="3108" spans="3:5">
      <c r="C3108" s="9"/>
      <c r="E3108" s="7"/>
    </row>
    <row r="3109" spans="3:5">
      <c r="C3109" s="9"/>
      <c r="E3109" s="7"/>
    </row>
    <row r="3110" spans="3:5">
      <c r="C3110" s="9"/>
      <c r="E3110" s="7"/>
    </row>
    <row r="3111" spans="3:5">
      <c r="C3111" s="9"/>
      <c r="E3111" s="7"/>
    </row>
    <row r="3112" spans="3:5">
      <c r="C3112" s="9"/>
      <c r="E3112" s="7"/>
    </row>
    <row r="3113" spans="3:5">
      <c r="C3113" s="9"/>
      <c r="E3113" s="7"/>
    </row>
    <row r="3114" spans="3:5">
      <c r="C3114" s="9"/>
      <c r="E3114" s="7"/>
    </row>
    <row r="3115" spans="3:5">
      <c r="C3115" s="9"/>
      <c r="E3115" s="7"/>
    </row>
    <row r="3116" spans="3:5">
      <c r="C3116" s="9"/>
      <c r="E3116" s="7"/>
    </row>
    <row r="3117" spans="3:5">
      <c r="C3117" s="9"/>
      <c r="E3117" s="7"/>
    </row>
    <row r="3118" spans="3:5">
      <c r="C3118" s="9"/>
      <c r="E3118" s="7"/>
    </row>
    <row r="3119" spans="3:5">
      <c r="C3119" s="9"/>
      <c r="E3119" s="7"/>
    </row>
    <row r="3120" spans="3:5">
      <c r="C3120" s="9"/>
      <c r="E3120" s="7"/>
    </row>
    <row r="3121" spans="3:5">
      <c r="C3121" s="9"/>
      <c r="E3121" s="7"/>
    </row>
    <row r="3122" spans="3:5">
      <c r="C3122" s="9"/>
      <c r="E3122" s="7"/>
    </row>
    <row r="3123" spans="3:5">
      <c r="C3123" s="9"/>
      <c r="E3123" s="7"/>
    </row>
    <row r="3124" spans="3:5">
      <c r="C3124" s="9"/>
      <c r="E3124" s="7"/>
    </row>
    <row r="3125" spans="3:5">
      <c r="C3125" s="9"/>
      <c r="E3125" s="7"/>
    </row>
    <row r="3126" spans="3:5">
      <c r="C3126" s="9"/>
      <c r="E3126" s="7"/>
    </row>
    <row r="3127" spans="3:5">
      <c r="C3127" s="9"/>
      <c r="E3127" s="7"/>
    </row>
    <row r="3128" spans="3:5">
      <c r="C3128" s="9"/>
      <c r="E3128" s="7"/>
    </row>
    <row r="3129" spans="3:5">
      <c r="C3129" s="9"/>
      <c r="E3129" s="7"/>
    </row>
    <row r="3130" spans="3:5">
      <c r="C3130" s="9"/>
      <c r="E3130" s="7"/>
    </row>
    <row r="3131" spans="3:5">
      <c r="C3131" s="9"/>
      <c r="E3131" s="7"/>
    </row>
    <row r="3132" spans="3:5">
      <c r="C3132" s="9"/>
      <c r="E3132" s="7"/>
    </row>
    <row r="3133" spans="3:5">
      <c r="C3133" s="9"/>
      <c r="E3133" s="7"/>
    </row>
    <row r="3134" spans="3:5">
      <c r="C3134" s="9"/>
      <c r="E3134" s="7"/>
    </row>
    <row r="3135" spans="3:5">
      <c r="C3135" s="9"/>
      <c r="E3135" s="7"/>
    </row>
    <row r="3136" spans="3:5">
      <c r="C3136" s="9"/>
      <c r="E3136" s="7"/>
    </row>
    <row r="3137" spans="3:5">
      <c r="C3137" s="9"/>
      <c r="E3137" s="7"/>
    </row>
    <row r="3138" spans="3:5">
      <c r="C3138" s="9"/>
      <c r="E3138" s="7"/>
    </row>
    <row r="3139" spans="3:5">
      <c r="C3139" s="9"/>
      <c r="E3139" s="7"/>
    </row>
    <row r="3140" spans="3:5">
      <c r="C3140" s="9"/>
      <c r="E3140" s="7"/>
    </row>
    <row r="3141" spans="3:5">
      <c r="C3141" s="9"/>
      <c r="E3141" s="7"/>
    </row>
    <row r="3142" spans="3:5">
      <c r="C3142" s="9"/>
      <c r="E3142" s="7"/>
    </row>
    <row r="3143" spans="3:5">
      <c r="C3143" s="9"/>
      <c r="E3143" s="7"/>
    </row>
    <row r="3144" spans="3:5">
      <c r="C3144" s="9"/>
      <c r="E3144" s="7"/>
    </row>
    <row r="3145" spans="3:5">
      <c r="C3145" s="9"/>
      <c r="E3145" s="7"/>
    </row>
    <row r="3146" spans="3:5">
      <c r="C3146" s="9"/>
      <c r="E3146" s="7"/>
    </row>
    <row r="3147" spans="3:5">
      <c r="C3147" s="9"/>
      <c r="E3147" s="7"/>
    </row>
    <row r="3148" spans="3:5">
      <c r="C3148" s="9"/>
      <c r="E3148" s="7"/>
    </row>
    <row r="3149" spans="3:5">
      <c r="C3149" s="9"/>
      <c r="E3149" s="7"/>
    </row>
    <row r="3150" spans="3:5">
      <c r="C3150" s="9"/>
      <c r="E3150" s="7"/>
    </row>
    <row r="3151" spans="3:5">
      <c r="C3151" s="9"/>
      <c r="E3151" s="7"/>
    </row>
    <row r="3152" spans="3:5">
      <c r="C3152" s="9"/>
      <c r="E3152" s="7"/>
    </row>
    <row r="3153" spans="3:5">
      <c r="C3153" s="9"/>
      <c r="E3153" s="7"/>
    </row>
    <row r="3154" spans="3:5">
      <c r="C3154" s="9"/>
      <c r="E3154" s="7"/>
    </row>
    <row r="3155" spans="3:5">
      <c r="C3155" s="9"/>
      <c r="E3155" s="7"/>
    </row>
    <row r="3156" spans="3:5">
      <c r="C3156" s="9"/>
      <c r="E3156" s="7"/>
    </row>
    <row r="3157" spans="3:5">
      <c r="C3157" s="9"/>
      <c r="E3157" s="7"/>
    </row>
    <row r="3158" spans="3:5">
      <c r="C3158" s="9"/>
      <c r="E3158" s="7"/>
    </row>
    <row r="3159" spans="3:5">
      <c r="C3159" s="9"/>
      <c r="E3159" s="7"/>
    </row>
    <row r="3160" spans="3:5">
      <c r="C3160" s="9"/>
      <c r="E3160" s="7"/>
    </row>
    <row r="3161" spans="3:5">
      <c r="C3161" s="9"/>
      <c r="E3161" s="7"/>
    </row>
    <row r="3162" spans="3:5">
      <c r="C3162" s="9"/>
      <c r="E3162" s="7"/>
    </row>
    <row r="3163" spans="3:5">
      <c r="C3163" s="9"/>
      <c r="E3163" s="7"/>
    </row>
    <row r="3164" spans="3:5">
      <c r="C3164" s="9"/>
      <c r="E3164" s="7"/>
    </row>
    <row r="3165" spans="3:5">
      <c r="C3165" s="9"/>
      <c r="E3165" s="7"/>
    </row>
    <row r="3166" spans="3:5">
      <c r="C3166" s="9"/>
      <c r="E3166" s="7"/>
    </row>
    <row r="3167" spans="3:5">
      <c r="C3167" s="9"/>
      <c r="E3167" s="7"/>
    </row>
    <row r="3168" spans="3:5">
      <c r="C3168" s="9"/>
      <c r="E3168" s="7"/>
    </row>
    <row r="3169" spans="3:5">
      <c r="C3169" s="9"/>
      <c r="E3169" s="7"/>
    </row>
    <row r="3170" spans="3:5">
      <c r="C3170" s="9"/>
      <c r="E3170" s="7"/>
    </row>
    <row r="3171" spans="3:5">
      <c r="C3171" s="9"/>
      <c r="E3171" s="7"/>
    </row>
    <row r="3172" spans="3:5">
      <c r="C3172" s="9"/>
      <c r="E3172" s="7"/>
    </row>
    <row r="3173" spans="3:5">
      <c r="C3173" s="9"/>
      <c r="E3173" s="7"/>
    </row>
    <row r="3174" spans="3:5">
      <c r="C3174" s="9"/>
      <c r="E3174" s="7"/>
    </row>
    <row r="3175" spans="3:5">
      <c r="C3175" s="9"/>
      <c r="E3175" s="7"/>
    </row>
    <row r="3176" spans="3:5">
      <c r="C3176" s="9"/>
      <c r="E3176" s="7"/>
    </row>
    <row r="3177" spans="3:5">
      <c r="C3177" s="9"/>
      <c r="E3177" s="7"/>
    </row>
    <row r="3178" spans="3:5">
      <c r="C3178" s="9"/>
      <c r="E3178" s="7"/>
    </row>
    <row r="3179" spans="3:5">
      <c r="C3179" s="9"/>
      <c r="E3179" s="7"/>
    </row>
    <row r="3180" spans="3:5">
      <c r="C3180" s="9"/>
      <c r="E3180" s="7"/>
    </row>
    <row r="3181" spans="3:5">
      <c r="C3181" s="9"/>
      <c r="E3181" s="7"/>
    </row>
    <row r="3182" spans="3:5">
      <c r="C3182" s="9"/>
      <c r="E3182" s="7"/>
    </row>
    <row r="3183" spans="3:5">
      <c r="C3183" s="9"/>
      <c r="E3183" s="7"/>
    </row>
    <row r="3184" spans="3:5">
      <c r="C3184" s="9"/>
      <c r="E3184" s="7"/>
    </row>
    <row r="3185" spans="3:5">
      <c r="C3185" s="9"/>
      <c r="E3185" s="7"/>
    </row>
    <row r="3186" spans="3:5">
      <c r="C3186" s="9"/>
      <c r="E3186" s="7"/>
    </row>
    <row r="3187" spans="3:5">
      <c r="C3187" s="9"/>
      <c r="E3187" s="7"/>
    </row>
    <row r="3188" spans="3:5">
      <c r="C3188" s="9"/>
      <c r="E3188" s="7"/>
    </row>
    <row r="3189" spans="3:5">
      <c r="C3189" s="9"/>
      <c r="E3189" s="7"/>
    </row>
    <row r="3190" spans="3:5">
      <c r="C3190" s="9"/>
      <c r="E3190" s="7"/>
    </row>
    <row r="3191" spans="3:5">
      <c r="C3191" s="9"/>
      <c r="E3191" s="7"/>
    </row>
    <row r="3192" spans="3:5">
      <c r="C3192" s="9"/>
      <c r="E3192" s="7"/>
    </row>
    <row r="3193" spans="3:5">
      <c r="C3193" s="9"/>
      <c r="E3193" s="7"/>
    </row>
    <row r="3194" spans="3:5">
      <c r="C3194" s="9"/>
      <c r="E3194" s="7"/>
    </row>
    <row r="3195" spans="3:5">
      <c r="C3195" s="9"/>
      <c r="E3195" s="7"/>
    </row>
    <row r="3196" spans="3:5">
      <c r="C3196" s="9"/>
      <c r="E3196" s="7"/>
    </row>
    <row r="3197" spans="3:5">
      <c r="C3197" s="9"/>
      <c r="E3197" s="7"/>
    </row>
    <row r="3198" spans="3:5">
      <c r="C3198" s="9"/>
      <c r="E3198" s="7"/>
    </row>
    <row r="3199" spans="3:5">
      <c r="C3199" s="9"/>
      <c r="E3199" s="7"/>
    </row>
    <row r="3200" spans="3:5">
      <c r="C3200" s="9"/>
      <c r="E3200" s="7"/>
    </row>
    <row r="3201" spans="3:5">
      <c r="C3201" s="9"/>
      <c r="E3201" s="7"/>
    </row>
    <row r="3202" spans="3:5">
      <c r="C3202" s="9"/>
      <c r="E3202" s="7"/>
    </row>
    <row r="3203" spans="3:5">
      <c r="C3203" s="9"/>
      <c r="E3203" s="7"/>
    </row>
    <row r="3204" spans="3:5">
      <c r="C3204" s="9"/>
      <c r="E3204" s="7"/>
    </row>
    <row r="3205" spans="3:5">
      <c r="C3205" s="9"/>
      <c r="E3205" s="7"/>
    </row>
    <row r="3206" spans="3:5">
      <c r="C3206" s="9"/>
      <c r="E3206" s="7"/>
    </row>
    <row r="3207" spans="3:5">
      <c r="C3207" s="9"/>
      <c r="E3207" s="7"/>
    </row>
    <row r="3208" spans="3:5">
      <c r="C3208" s="9"/>
      <c r="E3208" s="7"/>
    </row>
    <row r="3209" spans="3:5">
      <c r="C3209" s="9"/>
      <c r="E3209" s="7"/>
    </row>
    <row r="3210" spans="3:5">
      <c r="C3210" s="9"/>
      <c r="E3210" s="7"/>
    </row>
    <row r="3211" spans="3:5">
      <c r="C3211" s="9"/>
      <c r="E3211" s="7"/>
    </row>
    <row r="3212" spans="3:5">
      <c r="C3212" s="9"/>
      <c r="E3212" s="7"/>
    </row>
    <row r="3213" spans="3:5">
      <c r="C3213" s="9"/>
      <c r="E3213" s="7"/>
    </row>
    <row r="3214" spans="3:5">
      <c r="C3214" s="9"/>
      <c r="E3214" s="7"/>
    </row>
    <row r="3215" spans="3:5">
      <c r="C3215" s="9"/>
      <c r="E3215" s="7"/>
    </row>
    <row r="3216" spans="3:5">
      <c r="C3216" s="9"/>
      <c r="E3216" s="7"/>
    </row>
    <row r="3217" spans="3:5">
      <c r="C3217" s="9"/>
      <c r="E3217" s="7"/>
    </row>
    <row r="3218" spans="3:5">
      <c r="C3218" s="9"/>
      <c r="E3218" s="7"/>
    </row>
    <row r="3219" spans="3:5">
      <c r="C3219" s="9"/>
      <c r="E3219" s="7"/>
    </row>
    <row r="3220" spans="3:5">
      <c r="C3220" s="9"/>
      <c r="E3220" s="7"/>
    </row>
    <row r="3221" spans="3:5">
      <c r="C3221" s="9"/>
      <c r="E3221" s="7"/>
    </row>
    <row r="3222" spans="3:5">
      <c r="C3222" s="9"/>
      <c r="E3222" s="7"/>
    </row>
    <row r="3223" spans="3:5">
      <c r="C3223" s="9"/>
      <c r="E3223" s="7"/>
    </row>
    <row r="3224" spans="3:5">
      <c r="C3224" s="9"/>
      <c r="E3224" s="7"/>
    </row>
    <row r="3225" spans="3:5">
      <c r="C3225" s="9"/>
      <c r="E3225" s="7"/>
    </row>
    <row r="3226" spans="3:5">
      <c r="C3226" s="9"/>
      <c r="E3226" s="7"/>
    </row>
    <row r="3227" spans="3:5">
      <c r="C3227" s="9"/>
      <c r="E3227" s="7"/>
    </row>
    <row r="3228" spans="3:5">
      <c r="C3228" s="9"/>
      <c r="E3228" s="7"/>
    </row>
    <row r="3229" spans="3:5">
      <c r="C3229" s="9"/>
      <c r="E3229" s="7"/>
    </row>
    <row r="3230" spans="3:5">
      <c r="C3230" s="9"/>
      <c r="E3230" s="7"/>
    </row>
    <row r="3231" spans="3:5">
      <c r="C3231" s="9"/>
      <c r="E3231" s="7"/>
    </row>
    <row r="3232" spans="3:5">
      <c r="C3232" s="9"/>
      <c r="E3232" s="7"/>
    </row>
    <row r="3233" spans="3:5">
      <c r="C3233" s="9"/>
      <c r="E3233" s="7"/>
    </row>
    <row r="3234" spans="3:5">
      <c r="C3234" s="9"/>
      <c r="E3234" s="7"/>
    </row>
    <row r="3235" spans="3:5">
      <c r="C3235" s="9"/>
      <c r="E3235" s="7"/>
    </row>
    <row r="3236" spans="3:5">
      <c r="C3236" s="9"/>
      <c r="E3236" s="7"/>
    </row>
    <row r="3237" spans="3:5">
      <c r="C3237" s="9"/>
      <c r="E3237" s="7"/>
    </row>
    <row r="3238" spans="3:5">
      <c r="C3238" s="9"/>
      <c r="E3238" s="7"/>
    </row>
    <row r="3239" spans="3:5">
      <c r="C3239" s="9"/>
      <c r="E3239" s="7"/>
    </row>
    <row r="3240" spans="3:5">
      <c r="C3240" s="9"/>
      <c r="E3240" s="7"/>
    </row>
    <row r="3241" spans="3:5">
      <c r="C3241" s="9"/>
      <c r="E3241" s="7"/>
    </row>
    <row r="3242" spans="3:5">
      <c r="C3242" s="9"/>
      <c r="E3242" s="7"/>
    </row>
    <row r="3243" spans="3:5">
      <c r="C3243" s="9"/>
      <c r="E3243" s="7"/>
    </row>
    <row r="3244" spans="3:5">
      <c r="C3244" s="9"/>
      <c r="E3244" s="7"/>
    </row>
    <row r="3245" spans="3:5">
      <c r="C3245" s="9"/>
      <c r="E3245" s="7"/>
    </row>
    <row r="3246" spans="3:5">
      <c r="C3246" s="9"/>
      <c r="E3246" s="7"/>
    </row>
    <row r="3247" spans="3:5">
      <c r="C3247" s="9"/>
      <c r="E3247" s="7"/>
    </row>
    <row r="3248" spans="3:5">
      <c r="C3248" s="9"/>
      <c r="E3248" s="7"/>
    </row>
    <row r="3249" spans="3:5">
      <c r="C3249" s="9"/>
      <c r="E3249" s="7"/>
    </row>
    <row r="3250" spans="3:5">
      <c r="C3250" s="9"/>
      <c r="E3250" s="7"/>
    </row>
    <row r="3251" spans="3:5">
      <c r="C3251" s="9"/>
      <c r="E3251" s="7"/>
    </row>
    <row r="3252" spans="3:5">
      <c r="C3252" s="9"/>
      <c r="E3252" s="7"/>
    </row>
    <row r="3253" spans="3:5">
      <c r="C3253" s="9"/>
      <c r="E3253" s="7"/>
    </row>
    <row r="3254" spans="3:5">
      <c r="C3254" s="9"/>
      <c r="E3254" s="7"/>
    </row>
    <row r="3255" spans="3:5">
      <c r="C3255" s="9"/>
      <c r="E3255" s="7"/>
    </row>
    <row r="3256" spans="3:5">
      <c r="C3256" s="9"/>
      <c r="E3256" s="7"/>
    </row>
    <row r="3257" spans="3:5">
      <c r="C3257" s="9"/>
      <c r="E3257" s="7"/>
    </row>
    <row r="3258" spans="3:5">
      <c r="C3258" s="9"/>
      <c r="E3258" s="7"/>
    </row>
    <row r="3259" spans="3:5">
      <c r="C3259" s="9"/>
      <c r="E3259" s="7"/>
    </row>
    <row r="3260" spans="3:5">
      <c r="C3260" s="9"/>
      <c r="E3260" s="7"/>
    </row>
    <row r="3261" spans="3:5">
      <c r="C3261" s="9"/>
      <c r="E3261" s="7"/>
    </row>
    <row r="3262" spans="3:5">
      <c r="C3262" s="9"/>
      <c r="E3262" s="7"/>
    </row>
    <row r="3263" spans="3:5">
      <c r="C3263" s="9"/>
      <c r="E3263" s="7"/>
    </row>
    <row r="3264" spans="3:5">
      <c r="C3264" s="9"/>
      <c r="E3264" s="7"/>
    </row>
    <row r="3265" spans="3:5">
      <c r="C3265" s="9"/>
      <c r="E3265" s="7"/>
    </row>
    <row r="3266" spans="3:5">
      <c r="C3266" s="9"/>
      <c r="E3266" s="7"/>
    </row>
    <row r="3267" spans="3:5">
      <c r="C3267" s="9"/>
      <c r="E3267" s="7"/>
    </row>
    <row r="3268" spans="3:5">
      <c r="C3268" s="9"/>
      <c r="E3268" s="7"/>
    </row>
    <row r="3269" spans="3:5">
      <c r="C3269" s="9"/>
      <c r="E3269" s="7"/>
    </row>
    <row r="3270" spans="3:5">
      <c r="C3270" s="9"/>
      <c r="E3270" s="7"/>
    </row>
    <row r="3271" spans="3:5">
      <c r="C3271" s="9"/>
      <c r="E3271" s="7"/>
    </row>
    <row r="3272" spans="3:5">
      <c r="C3272" s="9"/>
      <c r="E3272" s="7"/>
    </row>
    <row r="3273" spans="3:5">
      <c r="C3273" s="9"/>
      <c r="E3273" s="7"/>
    </row>
    <row r="3274" spans="3:5">
      <c r="C3274" s="9"/>
      <c r="E3274" s="7"/>
    </row>
    <row r="3275" spans="3:5">
      <c r="C3275" s="9"/>
      <c r="E3275" s="7"/>
    </row>
    <row r="3276" spans="3:5">
      <c r="C3276" s="9"/>
      <c r="E3276" s="7"/>
    </row>
    <row r="3277" spans="3:5">
      <c r="C3277" s="9"/>
      <c r="E3277" s="7"/>
    </row>
    <row r="3278" spans="3:5">
      <c r="C3278" s="9"/>
      <c r="E3278" s="7"/>
    </row>
    <row r="3279" spans="3:5">
      <c r="C3279" s="9"/>
      <c r="E3279" s="7"/>
    </row>
    <row r="3280" spans="3:5">
      <c r="C3280" s="9"/>
      <c r="E3280" s="7"/>
    </row>
    <row r="3281" spans="3:5">
      <c r="C3281" s="9"/>
      <c r="E3281" s="7"/>
    </row>
    <row r="3282" spans="3:5">
      <c r="C3282" s="9"/>
      <c r="E3282" s="7"/>
    </row>
    <row r="3283" spans="3:5">
      <c r="C3283" s="9"/>
      <c r="E3283" s="7"/>
    </row>
    <row r="3284" spans="3:5">
      <c r="C3284" s="9"/>
      <c r="E3284" s="7"/>
    </row>
    <row r="3285" spans="3:5">
      <c r="C3285" s="9"/>
      <c r="E3285" s="7"/>
    </row>
    <row r="3286" spans="3:5">
      <c r="C3286" s="9"/>
      <c r="E3286" s="7"/>
    </row>
    <row r="3287" spans="3:5">
      <c r="C3287" s="9"/>
      <c r="E3287" s="7"/>
    </row>
    <row r="3288" spans="3:5">
      <c r="C3288" s="9"/>
      <c r="E3288" s="7"/>
    </row>
    <row r="3289" spans="3:5">
      <c r="C3289" s="9"/>
      <c r="E3289" s="7"/>
    </row>
    <row r="3290" spans="3:5">
      <c r="C3290" s="9"/>
      <c r="E3290" s="7"/>
    </row>
    <row r="3291" spans="3:5">
      <c r="C3291" s="9"/>
      <c r="E3291" s="7"/>
    </row>
    <row r="3292" spans="3:5">
      <c r="C3292" s="9"/>
      <c r="E3292" s="7"/>
    </row>
    <row r="3293" spans="3:5">
      <c r="C3293" s="9"/>
      <c r="E3293" s="7"/>
    </row>
    <row r="3294" spans="3:5">
      <c r="C3294" s="9"/>
      <c r="E3294" s="7"/>
    </row>
    <row r="3295" spans="3:5">
      <c r="C3295" s="9"/>
      <c r="E3295" s="7"/>
    </row>
    <row r="3296" spans="3:5">
      <c r="C3296" s="9"/>
      <c r="E3296" s="7"/>
    </row>
    <row r="3297" spans="3:5">
      <c r="C3297" s="9"/>
      <c r="E3297" s="7"/>
    </row>
    <row r="3298" spans="3:5">
      <c r="C3298" s="9"/>
      <c r="E3298" s="7"/>
    </row>
    <row r="3299" spans="3:5">
      <c r="C3299" s="9"/>
      <c r="E3299" s="7"/>
    </row>
    <row r="3300" spans="3:5">
      <c r="C3300" s="9"/>
      <c r="E3300" s="7"/>
    </row>
    <row r="3301" spans="3:5">
      <c r="C3301" s="9"/>
      <c r="E3301" s="7"/>
    </row>
    <row r="3302" spans="3:5">
      <c r="C3302" s="9"/>
      <c r="E3302" s="7"/>
    </row>
    <row r="3303" spans="3:5">
      <c r="C3303" s="9"/>
      <c r="E3303" s="7"/>
    </row>
    <row r="3304" spans="3:5">
      <c r="C3304" s="9"/>
      <c r="E3304" s="7"/>
    </row>
    <row r="3305" spans="3:5">
      <c r="C3305" s="9"/>
      <c r="E3305" s="7"/>
    </row>
    <row r="3306" spans="3:5">
      <c r="C3306" s="9"/>
      <c r="E3306" s="7"/>
    </row>
    <row r="3307" spans="3:5">
      <c r="C3307" s="9"/>
      <c r="E3307" s="7"/>
    </row>
    <row r="3308" spans="3:5">
      <c r="C3308" s="9"/>
      <c r="E3308" s="7"/>
    </row>
    <row r="3309" spans="3:5">
      <c r="C3309" s="9"/>
      <c r="E3309" s="7"/>
    </row>
    <row r="3310" spans="3:5">
      <c r="C3310" s="9"/>
      <c r="E3310" s="7"/>
    </row>
    <row r="3311" spans="3:5">
      <c r="C3311" s="9"/>
      <c r="E3311" s="7"/>
    </row>
    <row r="3312" spans="3:5">
      <c r="C3312" s="9"/>
      <c r="E3312" s="7"/>
    </row>
    <row r="3313" spans="3:5">
      <c r="C3313" s="9"/>
      <c r="E3313" s="7"/>
    </row>
    <row r="3314" spans="3:5">
      <c r="C3314" s="9"/>
      <c r="E3314" s="7"/>
    </row>
    <row r="3315" spans="3:5">
      <c r="C3315" s="9"/>
      <c r="E3315" s="7"/>
    </row>
    <row r="3316" spans="3:5">
      <c r="C3316" s="9"/>
      <c r="E3316" s="7"/>
    </row>
    <row r="3317" spans="3:5">
      <c r="C3317" s="9"/>
      <c r="E3317" s="7"/>
    </row>
    <row r="3318" spans="3:5">
      <c r="C3318" s="9"/>
      <c r="E3318" s="7"/>
    </row>
    <row r="3319" spans="3:5">
      <c r="C3319" s="9"/>
      <c r="E3319" s="7"/>
    </row>
    <row r="3320" spans="3:5">
      <c r="C3320" s="9"/>
      <c r="E3320" s="7"/>
    </row>
    <row r="3321" spans="3:5">
      <c r="C3321" s="9"/>
      <c r="E3321" s="7"/>
    </row>
    <row r="3322" spans="3:5">
      <c r="C3322" s="9"/>
      <c r="E3322" s="7"/>
    </row>
    <row r="3323" spans="3:5">
      <c r="C3323" s="9"/>
      <c r="E3323" s="7"/>
    </row>
    <row r="3324" spans="3:5">
      <c r="C3324" s="9"/>
      <c r="E3324" s="7"/>
    </row>
    <row r="3325" spans="3:5">
      <c r="C3325" s="9"/>
      <c r="E3325" s="7"/>
    </row>
    <row r="3326" spans="3:5">
      <c r="C3326" s="9"/>
      <c r="E3326" s="7"/>
    </row>
    <row r="3327" spans="3:5">
      <c r="C3327" s="9"/>
      <c r="E3327" s="7"/>
    </row>
    <row r="3328" spans="3:5">
      <c r="C3328" s="9"/>
      <c r="E3328" s="7"/>
    </row>
    <row r="3329" spans="3:5">
      <c r="C3329" s="9"/>
      <c r="E3329" s="7"/>
    </row>
    <row r="3330" spans="3:5">
      <c r="C3330" s="9"/>
      <c r="E3330" s="7"/>
    </row>
    <row r="3331" spans="3:5">
      <c r="C3331" s="9"/>
      <c r="E3331" s="7"/>
    </row>
    <row r="3332" spans="3:5">
      <c r="C3332" s="9"/>
      <c r="E3332" s="7"/>
    </row>
    <row r="3333" spans="3:5">
      <c r="C3333" s="9"/>
      <c r="E3333" s="7"/>
    </row>
    <row r="3334" spans="3:5">
      <c r="C3334" s="9"/>
      <c r="E3334" s="7"/>
    </row>
    <row r="3335" spans="3:5">
      <c r="C3335" s="9"/>
      <c r="E3335" s="7"/>
    </row>
    <row r="3336" spans="3:5">
      <c r="C3336" s="9"/>
      <c r="E3336" s="7"/>
    </row>
    <row r="3337" spans="3:5">
      <c r="C3337" s="9"/>
      <c r="E3337" s="7"/>
    </row>
    <row r="3338" spans="3:5">
      <c r="C3338" s="9"/>
      <c r="E3338" s="7"/>
    </row>
    <row r="3339" spans="3:5">
      <c r="C3339" s="9"/>
      <c r="E3339" s="7"/>
    </row>
    <row r="3340" spans="3:5">
      <c r="C3340" s="9"/>
      <c r="E3340" s="7"/>
    </row>
    <row r="3341" spans="3:5">
      <c r="C3341" s="9"/>
      <c r="E3341" s="7"/>
    </row>
    <row r="3342" spans="3:5">
      <c r="C3342" s="9"/>
      <c r="E3342" s="7"/>
    </row>
    <row r="3343" spans="3:5">
      <c r="C3343" s="9"/>
      <c r="E3343" s="7"/>
    </row>
    <row r="3344" spans="3:5">
      <c r="C3344" s="9"/>
      <c r="E3344" s="7"/>
    </row>
    <row r="3345" spans="3:5">
      <c r="C3345" s="9"/>
      <c r="E3345" s="7"/>
    </row>
    <row r="3346" spans="3:5">
      <c r="C3346" s="9"/>
      <c r="E3346" s="7"/>
    </row>
    <row r="3347" spans="3:5">
      <c r="C3347" s="9"/>
      <c r="E3347" s="7"/>
    </row>
    <row r="3348" spans="3:5">
      <c r="C3348" s="9"/>
      <c r="E3348" s="7"/>
    </row>
    <row r="3349" spans="3:5">
      <c r="C3349" s="9"/>
      <c r="E3349" s="7"/>
    </row>
    <row r="3350" spans="3:5">
      <c r="C3350" s="9"/>
      <c r="E3350" s="7"/>
    </row>
    <row r="3351" spans="3:5">
      <c r="C3351" s="9"/>
      <c r="E3351" s="7"/>
    </row>
    <row r="3352" spans="3:5">
      <c r="C3352" s="9"/>
      <c r="E3352" s="7"/>
    </row>
    <row r="3353" spans="3:5">
      <c r="C3353" s="9"/>
      <c r="E3353" s="7"/>
    </row>
    <row r="3354" spans="3:5">
      <c r="C3354" s="9"/>
      <c r="E3354" s="7"/>
    </row>
    <row r="3355" spans="3:5">
      <c r="C3355" s="9"/>
      <c r="E3355" s="7"/>
    </row>
    <row r="3356" spans="3:5">
      <c r="C3356" s="9"/>
      <c r="E3356" s="7"/>
    </row>
    <row r="3357" spans="3:5">
      <c r="C3357" s="9"/>
      <c r="E3357" s="7"/>
    </row>
    <row r="3358" spans="3:5">
      <c r="C3358" s="9"/>
      <c r="E3358" s="7"/>
    </row>
    <row r="3359" spans="3:5">
      <c r="C3359" s="9"/>
      <c r="E3359" s="7"/>
    </row>
    <row r="3360" spans="3:5">
      <c r="C3360" s="9"/>
      <c r="E3360" s="7"/>
    </row>
    <row r="3361" spans="3:5">
      <c r="C3361" s="9"/>
      <c r="E3361" s="7"/>
    </row>
    <row r="3362" spans="3:5">
      <c r="C3362" s="9"/>
      <c r="E3362" s="7"/>
    </row>
    <row r="3363" spans="3:5">
      <c r="C3363" s="9"/>
      <c r="E3363" s="7"/>
    </row>
    <row r="3364" spans="3:5">
      <c r="C3364" s="9"/>
      <c r="E3364" s="7"/>
    </row>
    <row r="3365" spans="3:5">
      <c r="C3365" s="9"/>
      <c r="E3365" s="7"/>
    </row>
    <row r="3366" spans="3:5">
      <c r="C3366" s="9"/>
      <c r="E3366" s="7"/>
    </row>
    <row r="3367" spans="3:5">
      <c r="C3367" s="9"/>
      <c r="E3367" s="7"/>
    </row>
    <row r="3368" spans="3:5">
      <c r="C3368" s="9"/>
      <c r="E3368" s="7"/>
    </row>
    <row r="3369" spans="3:5">
      <c r="C3369" s="9"/>
      <c r="E3369" s="7"/>
    </row>
    <row r="3370" spans="3:5">
      <c r="C3370" s="9"/>
      <c r="E3370" s="7"/>
    </row>
    <row r="3371" spans="3:5">
      <c r="C3371" s="9"/>
      <c r="E3371" s="7"/>
    </row>
    <row r="3372" spans="3:5">
      <c r="C3372" s="9"/>
      <c r="E3372" s="7"/>
    </row>
    <row r="3373" spans="3:5">
      <c r="C3373" s="9"/>
      <c r="E3373" s="7"/>
    </row>
    <row r="3374" spans="3:5">
      <c r="C3374" s="9"/>
      <c r="E3374" s="7"/>
    </row>
    <row r="3375" spans="3:5">
      <c r="C3375" s="9"/>
      <c r="E3375" s="7"/>
    </row>
    <row r="3376" spans="3:5">
      <c r="C3376" s="9"/>
      <c r="E3376" s="7"/>
    </row>
    <row r="3377" spans="3:5">
      <c r="C3377" s="9"/>
      <c r="E3377" s="7"/>
    </row>
    <row r="3378" spans="3:5">
      <c r="C3378" s="9"/>
      <c r="E3378" s="7"/>
    </row>
    <row r="3379" spans="3:5">
      <c r="C3379" s="9"/>
      <c r="E3379" s="7"/>
    </row>
    <row r="3380" spans="3:5">
      <c r="C3380" s="9"/>
      <c r="E3380" s="7"/>
    </row>
    <row r="3381" spans="3:5">
      <c r="C3381" s="9"/>
      <c r="E3381" s="7"/>
    </row>
    <row r="3382" spans="3:5">
      <c r="C3382" s="9"/>
      <c r="E3382" s="7"/>
    </row>
    <row r="3383" spans="3:5">
      <c r="C3383" s="9"/>
      <c r="E3383" s="7"/>
    </row>
    <row r="3384" spans="3:5">
      <c r="C3384" s="9"/>
      <c r="E3384" s="7"/>
    </row>
    <row r="3385" spans="3:5">
      <c r="C3385" s="9"/>
      <c r="E3385" s="7"/>
    </row>
    <row r="3386" spans="3:5">
      <c r="C3386" s="9"/>
      <c r="E3386" s="7"/>
    </row>
    <row r="3387" spans="3:5">
      <c r="C3387" s="9"/>
      <c r="E3387" s="7"/>
    </row>
    <row r="3388" spans="3:5">
      <c r="C3388" s="9"/>
      <c r="E3388" s="7"/>
    </row>
    <row r="3389" spans="3:5">
      <c r="C3389" s="9"/>
      <c r="E3389" s="7"/>
    </row>
    <row r="3390" spans="3:5">
      <c r="C3390" s="9"/>
      <c r="E3390" s="7"/>
    </row>
    <row r="3391" spans="3:5">
      <c r="C3391" s="9"/>
      <c r="E3391" s="7"/>
    </row>
    <row r="3392" spans="3:5">
      <c r="C3392" s="9"/>
      <c r="E3392" s="7"/>
    </row>
    <row r="3393" spans="3:5">
      <c r="C3393" s="9"/>
      <c r="E3393" s="7"/>
    </row>
    <row r="3394" spans="3:5">
      <c r="C3394" s="9"/>
      <c r="E3394" s="7"/>
    </row>
    <row r="3395" spans="3:5">
      <c r="C3395" s="9"/>
      <c r="E3395" s="7"/>
    </row>
    <row r="3396" spans="3:5">
      <c r="C3396" s="9"/>
      <c r="E3396" s="7"/>
    </row>
    <row r="3397" spans="3:5">
      <c r="C3397" s="9"/>
      <c r="E3397" s="7"/>
    </row>
    <row r="3398" spans="3:5">
      <c r="C3398" s="9"/>
      <c r="E3398" s="7"/>
    </row>
    <row r="3399" spans="3:5">
      <c r="C3399" s="9"/>
      <c r="E3399" s="7"/>
    </row>
    <row r="3400" spans="3:5">
      <c r="C3400" s="9"/>
      <c r="E3400" s="7"/>
    </row>
    <row r="3401" spans="3:5">
      <c r="C3401" s="9"/>
      <c r="E3401" s="7"/>
    </row>
    <row r="3402" spans="3:5">
      <c r="C3402" s="9"/>
      <c r="E3402" s="7"/>
    </row>
    <row r="3403" spans="3:5">
      <c r="C3403" s="9"/>
      <c r="E3403" s="7"/>
    </row>
    <row r="3404" spans="3:5">
      <c r="C3404" s="9"/>
      <c r="E3404" s="7"/>
    </row>
    <row r="3405" spans="3:5">
      <c r="C3405" s="9"/>
      <c r="E3405" s="7"/>
    </row>
    <row r="3406" spans="3:5">
      <c r="C3406" s="9"/>
      <c r="E3406" s="7"/>
    </row>
    <row r="3407" spans="3:5">
      <c r="C3407" s="9"/>
      <c r="E3407" s="7"/>
    </row>
    <row r="3408" spans="3:5">
      <c r="C3408" s="9"/>
      <c r="E3408" s="7"/>
    </row>
    <row r="3409" spans="3:5">
      <c r="C3409" s="9"/>
      <c r="E3409" s="7"/>
    </row>
    <row r="3410" spans="3:5">
      <c r="C3410" s="9"/>
      <c r="E3410" s="7"/>
    </row>
    <row r="3411" spans="3:5">
      <c r="C3411" s="9"/>
      <c r="E3411" s="7"/>
    </row>
    <row r="3412" spans="3:5">
      <c r="C3412" s="9"/>
      <c r="E3412" s="7"/>
    </row>
    <row r="3413" spans="3:5">
      <c r="C3413" s="9"/>
      <c r="E3413" s="7"/>
    </row>
    <row r="3414" spans="3:5">
      <c r="C3414" s="9"/>
      <c r="E3414" s="7"/>
    </row>
    <row r="3415" spans="3:5">
      <c r="C3415" s="9"/>
      <c r="E3415" s="7"/>
    </row>
    <row r="3416" spans="3:5">
      <c r="C3416" s="9"/>
      <c r="E3416" s="7"/>
    </row>
    <row r="3417" spans="3:5">
      <c r="C3417" s="9"/>
      <c r="E3417" s="7"/>
    </row>
    <row r="3418" spans="3:5">
      <c r="C3418" s="9"/>
      <c r="E3418" s="7"/>
    </row>
    <row r="3419" spans="3:5">
      <c r="C3419" s="9"/>
      <c r="E3419" s="7"/>
    </row>
    <row r="3420" spans="3:5">
      <c r="C3420" s="9"/>
      <c r="E3420" s="7"/>
    </row>
    <row r="3421" spans="3:5">
      <c r="C3421" s="9"/>
      <c r="E3421" s="7"/>
    </row>
    <row r="3422" spans="3:5">
      <c r="C3422" s="9"/>
      <c r="E3422" s="7"/>
    </row>
    <row r="3423" spans="3:5">
      <c r="C3423" s="9"/>
      <c r="E3423" s="7"/>
    </row>
    <row r="3424" spans="3:5">
      <c r="C3424" s="9"/>
      <c r="E3424" s="7"/>
    </row>
    <row r="3425" spans="3:5">
      <c r="C3425" s="9"/>
      <c r="E3425" s="7"/>
    </row>
    <row r="3426" spans="3:5">
      <c r="C3426" s="9"/>
      <c r="E3426" s="7"/>
    </row>
    <row r="3427" spans="3:5">
      <c r="C3427" s="9"/>
      <c r="E3427" s="7"/>
    </row>
    <row r="3428" spans="3:5">
      <c r="C3428" s="9"/>
      <c r="E3428" s="7"/>
    </row>
    <row r="3429" spans="3:5">
      <c r="C3429" s="9"/>
      <c r="E3429" s="7"/>
    </row>
    <row r="3430" spans="3:5">
      <c r="C3430" s="9"/>
      <c r="E3430" s="7"/>
    </row>
    <row r="3431" spans="3:5">
      <c r="C3431" s="9"/>
      <c r="E3431" s="7"/>
    </row>
    <row r="3432" spans="3:5">
      <c r="C3432" s="9"/>
      <c r="E3432" s="7"/>
    </row>
    <row r="3433" spans="3:5">
      <c r="C3433" s="9"/>
      <c r="E3433" s="7"/>
    </row>
    <row r="3434" spans="3:5">
      <c r="C3434" s="9"/>
      <c r="E3434" s="7"/>
    </row>
    <row r="3435" spans="3:5">
      <c r="C3435" s="9"/>
      <c r="E3435" s="7"/>
    </row>
    <row r="3436" spans="3:5">
      <c r="C3436" s="9"/>
      <c r="E3436" s="7"/>
    </row>
    <row r="3437" spans="3:5">
      <c r="C3437" s="9"/>
      <c r="E3437" s="7"/>
    </row>
    <row r="3438" spans="3:5">
      <c r="C3438" s="9"/>
      <c r="E3438" s="7"/>
    </row>
    <row r="3439" spans="3:5">
      <c r="C3439" s="9"/>
      <c r="E3439" s="7"/>
    </row>
    <row r="3440" spans="3:5">
      <c r="C3440" s="9"/>
      <c r="E3440" s="7"/>
    </row>
    <row r="3441" spans="3:5">
      <c r="C3441" s="9"/>
      <c r="E3441" s="7"/>
    </row>
    <row r="3442" spans="3:5">
      <c r="C3442" s="9"/>
      <c r="E3442" s="7"/>
    </row>
    <row r="3443" spans="3:5">
      <c r="C3443" s="9"/>
      <c r="E3443" s="7"/>
    </row>
    <row r="3444" spans="3:5">
      <c r="C3444" s="9"/>
      <c r="E3444" s="7"/>
    </row>
    <row r="3445" spans="3:5">
      <c r="C3445" s="9"/>
      <c r="E3445" s="7"/>
    </row>
    <row r="3446" spans="3:5">
      <c r="C3446" s="9"/>
      <c r="E3446" s="7"/>
    </row>
    <row r="3447" spans="3:5">
      <c r="C3447" s="9"/>
      <c r="E3447" s="7"/>
    </row>
    <row r="3448" spans="3:5">
      <c r="C3448" s="9"/>
      <c r="E3448" s="7"/>
    </row>
    <row r="3449" spans="3:5">
      <c r="C3449" s="9"/>
      <c r="E3449" s="7"/>
    </row>
    <row r="3450" spans="3:5">
      <c r="C3450" s="9"/>
      <c r="E3450" s="7"/>
    </row>
    <row r="3451" spans="3:5">
      <c r="C3451" s="9"/>
      <c r="E3451" s="7"/>
    </row>
    <row r="3452" spans="3:5">
      <c r="C3452" s="9"/>
      <c r="E3452" s="7"/>
    </row>
    <row r="3453" spans="3:5">
      <c r="C3453" s="9"/>
      <c r="E3453" s="7"/>
    </row>
    <row r="3454" spans="3:5">
      <c r="C3454" s="9"/>
      <c r="E3454" s="7"/>
    </row>
    <row r="3455" spans="3:5">
      <c r="C3455" s="9"/>
      <c r="E3455" s="7"/>
    </row>
    <row r="3456" spans="3:5">
      <c r="C3456" s="9"/>
      <c r="E3456" s="7"/>
    </row>
    <row r="3457" spans="3:5">
      <c r="C3457" s="9"/>
      <c r="E3457" s="7"/>
    </row>
    <row r="3458" spans="3:5">
      <c r="C3458" s="9"/>
      <c r="E3458" s="7"/>
    </row>
    <row r="3459" spans="3:5">
      <c r="C3459" s="9"/>
      <c r="E3459" s="7"/>
    </row>
    <row r="3460" spans="3:5">
      <c r="C3460" s="9"/>
      <c r="E3460" s="7"/>
    </row>
    <row r="3461" spans="3:5">
      <c r="C3461" s="9"/>
      <c r="E3461" s="7"/>
    </row>
    <row r="3462" spans="3:5">
      <c r="C3462" s="9"/>
      <c r="E3462" s="7"/>
    </row>
    <row r="3463" spans="3:5">
      <c r="C3463" s="9"/>
      <c r="E3463" s="7"/>
    </row>
    <row r="3464" spans="3:5">
      <c r="C3464" s="9"/>
      <c r="E3464" s="7"/>
    </row>
    <row r="3465" spans="3:5">
      <c r="C3465" s="9"/>
      <c r="E3465" s="7"/>
    </row>
    <row r="3466" spans="3:5">
      <c r="C3466" s="9"/>
      <c r="E3466" s="7"/>
    </row>
    <row r="3467" spans="3:5">
      <c r="C3467" s="9"/>
      <c r="E3467" s="7"/>
    </row>
    <row r="3468" spans="3:5">
      <c r="C3468" s="9"/>
      <c r="E3468" s="7"/>
    </row>
    <row r="3469" spans="3:5">
      <c r="C3469" s="9"/>
      <c r="E3469" s="7"/>
    </row>
    <row r="3470" spans="3:5">
      <c r="C3470" s="9"/>
      <c r="E3470" s="7"/>
    </row>
    <row r="3471" spans="3:5">
      <c r="C3471" s="9"/>
      <c r="E3471" s="7"/>
    </row>
    <row r="3472" spans="3:5">
      <c r="C3472" s="9"/>
      <c r="E3472" s="7"/>
    </row>
    <row r="3473" spans="3:5">
      <c r="C3473" s="9"/>
      <c r="E3473" s="7"/>
    </row>
    <row r="3474" spans="3:5">
      <c r="C3474" s="9"/>
      <c r="E3474" s="7"/>
    </row>
    <row r="3475" spans="3:5">
      <c r="C3475" s="9"/>
      <c r="E3475" s="7"/>
    </row>
    <row r="3476" spans="3:5">
      <c r="C3476" s="9"/>
      <c r="E3476" s="7"/>
    </row>
    <row r="3477" spans="3:5">
      <c r="C3477" s="9"/>
      <c r="E3477" s="7"/>
    </row>
    <row r="3478" spans="3:5">
      <c r="C3478" s="9"/>
      <c r="E3478" s="7"/>
    </row>
    <row r="3479" spans="3:5">
      <c r="C3479" s="9"/>
      <c r="E3479" s="7"/>
    </row>
    <row r="3480" spans="3:5">
      <c r="C3480" s="9"/>
      <c r="E3480" s="7"/>
    </row>
    <row r="3481" spans="3:5">
      <c r="C3481" s="9"/>
      <c r="E3481" s="7"/>
    </row>
    <row r="3482" spans="3:5">
      <c r="C3482" s="9"/>
      <c r="E3482" s="7"/>
    </row>
    <row r="3483" spans="3:5">
      <c r="C3483" s="9"/>
      <c r="E3483" s="7"/>
    </row>
    <row r="3484" spans="3:5">
      <c r="C3484" s="9"/>
      <c r="E3484" s="7"/>
    </row>
    <row r="3485" spans="3:5">
      <c r="C3485" s="9"/>
      <c r="E3485" s="7"/>
    </row>
    <row r="3486" spans="3:5">
      <c r="C3486" s="9"/>
      <c r="E3486" s="7"/>
    </row>
    <row r="3487" spans="3:5">
      <c r="C3487" s="9"/>
      <c r="E3487" s="7"/>
    </row>
    <row r="3488" spans="3:5">
      <c r="C3488" s="9"/>
      <c r="E3488" s="7"/>
    </row>
    <row r="3489" spans="3:5">
      <c r="C3489" s="9"/>
      <c r="E3489" s="7"/>
    </row>
    <row r="3490" spans="3:5">
      <c r="C3490" s="9"/>
      <c r="E3490" s="7"/>
    </row>
    <row r="3491" spans="3:5">
      <c r="C3491" s="9"/>
      <c r="E3491" s="7"/>
    </row>
    <row r="3492" spans="3:5">
      <c r="C3492" s="9"/>
      <c r="E3492" s="7"/>
    </row>
    <row r="3493" spans="3:5">
      <c r="C3493" s="9"/>
      <c r="E3493" s="7"/>
    </row>
    <row r="3494" spans="3:5">
      <c r="C3494" s="9"/>
      <c r="E3494" s="7"/>
    </row>
    <row r="3495" spans="3:5">
      <c r="C3495" s="9"/>
      <c r="E3495" s="7"/>
    </row>
    <row r="3496" spans="3:5">
      <c r="C3496" s="9"/>
      <c r="E3496" s="7"/>
    </row>
    <row r="3497" spans="3:5">
      <c r="C3497" s="9"/>
      <c r="E3497" s="7"/>
    </row>
    <row r="3498" spans="3:5">
      <c r="C3498" s="9"/>
      <c r="E3498" s="7"/>
    </row>
    <row r="3499" spans="3:5">
      <c r="C3499" s="9"/>
      <c r="E3499" s="7"/>
    </row>
    <row r="3500" spans="3:5">
      <c r="C3500" s="9"/>
      <c r="E3500" s="7"/>
    </row>
    <row r="3501" spans="3:5">
      <c r="C3501" s="9"/>
      <c r="E3501" s="7"/>
    </row>
    <row r="3502" spans="3:5">
      <c r="C3502" s="9"/>
      <c r="E3502" s="7"/>
    </row>
    <row r="3503" spans="3:5">
      <c r="C3503" s="9"/>
      <c r="E3503" s="7"/>
    </row>
    <row r="3504" spans="3:5">
      <c r="C3504" s="9"/>
      <c r="E3504" s="7"/>
    </row>
    <row r="3505" spans="3:5">
      <c r="C3505" s="9"/>
      <c r="E3505" s="7"/>
    </row>
    <row r="3506" spans="3:5">
      <c r="C3506" s="9"/>
      <c r="E3506" s="7"/>
    </row>
    <row r="3507" spans="3:5">
      <c r="C3507" s="9"/>
      <c r="E3507" s="7"/>
    </row>
    <row r="3508" spans="3:5">
      <c r="C3508" s="9"/>
      <c r="E3508" s="7"/>
    </row>
    <row r="3509" spans="3:5">
      <c r="C3509" s="9"/>
      <c r="E3509" s="7"/>
    </row>
    <row r="3510" spans="3:5">
      <c r="C3510" s="9"/>
      <c r="E3510" s="7"/>
    </row>
    <row r="3511" spans="3:5">
      <c r="C3511" s="9"/>
      <c r="E3511" s="7"/>
    </row>
    <row r="3512" spans="3:5">
      <c r="C3512" s="9"/>
      <c r="E3512" s="7"/>
    </row>
    <row r="3513" spans="3:5">
      <c r="C3513" s="9"/>
      <c r="E3513" s="7"/>
    </row>
    <row r="3514" spans="3:5">
      <c r="C3514" s="9"/>
      <c r="E3514" s="7"/>
    </row>
    <row r="3515" spans="3:5">
      <c r="C3515" s="9"/>
      <c r="E3515" s="7"/>
    </row>
    <row r="3516" spans="3:5">
      <c r="C3516" s="9"/>
      <c r="E3516" s="7"/>
    </row>
    <row r="3517" spans="3:5">
      <c r="C3517" s="9"/>
      <c r="E3517" s="7"/>
    </row>
    <row r="3518" spans="3:5">
      <c r="C3518" s="9"/>
      <c r="E3518" s="7"/>
    </row>
    <row r="3519" spans="3:5">
      <c r="C3519" s="9"/>
      <c r="E3519" s="7"/>
    </row>
    <row r="3520" spans="3:5">
      <c r="C3520" s="9"/>
      <c r="E3520" s="7"/>
    </row>
    <row r="3521" spans="3:5">
      <c r="C3521" s="9"/>
      <c r="E3521" s="7"/>
    </row>
    <row r="3522" spans="3:5">
      <c r="C3522" s="9"/>
      <c r="E3522" s="7"/>
    </row>
    <row r="3523" spans="3:5">
      <c r="C3523" s="9"/>
      <c r="E3523" s="7"/>
    </row>
    <row r="3524" spans="3:5">
      <c r="C3524" s="9"/>
      <c r="E3524" s="7"/>
    </row>
    <row r="3525" spans="3:5">
      <c r="C3525" s="9"/>
      <c r="E3525" s="7"/>
    </row>
    <row r="3526" spans="3:5">
      <c r="C3526" s="9"/>
      <c r="E3526" s="7"/>
    </row>
    <row r="3527" spans="3:5">
      <c r="C3527" s="9"/>
      <c r="E3527" s="7"/>
    </row>
    <row r="3528" spans="3:5">
      <c r="C3528" s="9"/>
      <c r="E3528" s="7"/>
    </row>
    <row r="3529" spans="3:5">
      <c r="C3529" s="9"/>
      <c r="E3529" s="7"/>
    </row>
    <row r="3530" spans="3:5">
      <c r="C3530" s="9"/>
      <c r="E3530" s="7"/>
    </row>
    <row r="3531" spans="3:5">
      <c r="C3531" s="9"/>
      <c r="E3531" s="7"/>
    </row>
    <row r="3532" spans="3:5">
      <c r="C3532" s="9"/>
      <c r="E3532" s="7"/>
    </row>
    <row r="3533" spans="3:5">
      <c r="C3533" s="9"/>
      <c r="E3533" s="7"/>
    </row>
    <row r="3534" spans="3:5">
      <c r="C3534" s="9"/>
      <c r="E3534" s="7"/>
    </row>
    <row r="3535" spans="3:5">
      <c r="C3535" s="9"/>
      <c r="E3535" s="7"/>
    </row>
    <row r="3536" spans="3:5">
      <c r="C3536" s="9"/>
      <c r="E3536" s="7"/>
    </row>
    <row r="3537" spans="3:5">
      <c r="C3537" s="9"/>
      <c r="E3537" s="7"/>
    </row>
    <row r="3538" spans="3:5">
      <c r="C3538" s="9"/>
      <c r="E3538" s="7"/>
    </row>
    <row r="3539" spans="3:5">
      <c r="C3539" s="9"/>
      <c r="E3539" s="7"/>
    </row>
    <row r="3540" spans="3:5">
      <c r="C3540" s="9"/>
      <c r="E3540" s="7"/>
    </row>
    <row r="3541" spans="3:5">
      <c r="C3541" s="9"/>
      <c r="E3541" s="7"/>
    </row>
    <row r="3542" spans="3:5">
      <c r="C3542" s="9"/>
      <c r="E3542" s="7"/>
    </row>
    <row r="3543" spans="3:5">
      <c r="C3543" s="9"/>
      <c r="E3543" s="7"/>
    </row>
    <row r="3544" spans="3:5">
      <c r="C3544" s="9"/>
      <c r="E3544" s="7"/>
    </row>
    <row r="3545" spans="3:5">
      <c r="C3545" s="9"/>
      <c r="E3545" s="7"/>
    </row>
    <row r="3546" spans="3:5">
      <c r="C3546" s="9"/>
      <c r="E3546" s="7"/>
    </row>
    <row r="3547" spans="3:5">
      <c r="C3547" s="9"/>
      <c r="E3547" s="7"/>
    </row>
    <row r="3548" spans="3:5">
      <c r="C3548" s="9"/>
      <c r="E3548" s="7"/>
    </row>
    <row r="3549" spans="3:5">
      <c r="C3549" s="9"/>
      <c r="E3549" s="7"/>
    </row>
    <row r="3550" spans="3:5">
      <c r="C3550" s="9"/>
      <c r="E3550" s="7"/>
    </row>
    <row r="3551" spans="3:5">
      <c r="C3551" s="9"/>
      <c r="E3551" s="7"/>
    </row>
    <row r="3552" spans="3:5">
      <c r="C3552" s="9"/>
      <c r="E3552" s="7"/>
    </row>
    <row r="3553" spans="3:5">
      <c r="C3553" s="9"/>
      <c r="E3553" s="7"/>
    </row>
    <row r="3554" spans="3:5">
      <c r="C3554" s="9"/>
      <c r="E3554" s="7"/>
    </row>
    <row r="3555" spans="3:5">
      <c r="C3555" s="9"/>
      <c r="E3555" s="7"/>
    </row>
    <row r="3556" spans="3:5">
      <c r="C3556" s="9"/>
      <c r="E3556" s="7"/>
    </row>
    <row r="3557" spans="3:5">
      <c r="C3557" s="9"/>
      <c r="E3557" s="7"/>
    </row>
    <row r="3558" spans="3:5">
      <c r="C3558" s="9"/>
      <c r="E3558" s="7"/>
    </row>
    <row r="3559" spans="3:5">
      <c r="C3559" s="9"/>
      <c r="E3559" s="7"/>
    </row>
    <row r="3560" spans="3:5">
      <c r="C3560" s="9"/>
      <c r="E3560" s="7"/>
    </row>
    <row r="3561" spans="3:5">
      <c r="C3561" s="9"/>
      <c r="E3561" s="7"/>
    </row>
    <row r="3562" spans="3:5">
      <c r="C3562" s="9"/>
      <c r="E3562" s="7"/>
    </row>
    <row r="3563" spans="3:5">
      <c r="C3563" s="9"/>
      <c r="E3563" s="7"/>
    </row>
    <row r="3564" spans="3:5">
      <c r="C3564" s="9"/>
      <c r="E3564" s="7"/>
    </row>
    <row r="3565" spans="3:5">
      <c r="C3565" s="9"/>
      <c r="E3565" s="7"/>
    </row>
    <row r="3566" spans="3:5">
      <c r="C3566" s="9"/>
      <c r="E3566" s="7"/>
    </row>
    <row r="3567" spans="3:5">
      <c r="C3567" s="9"/>
      <c r="E3567" s="7"/>
    </row>
    <row r="3568" spans="3:5">
      <c r="C3568" s="9"/>
      <c r="E3568" s="7"/>
    </row>
    <row r="3569" spans="3:5">
      <c r="C3569" s="9"/>
      <c r="E3569" s="7"/>
    </row>
    <row r="3570" spans="3:5">
      <c r="C3570" s="9"/>
      <c r="E3570" s="7"/>
    </row>
    <row r="3571" spans="3:5">
      <c r="C3571" s="9"/>
      <c r="E3571" s="7"/>
    </row>
    <row r="3572" spans="3:5">
      <c r="C3572" s="9"/>
      <c r="E3572" s="7"/>
    </row>
    <row r="3573" spans="3:5">
      <c r="C3573" s="9"/>
      <c r="E3573" s="7"/>
    </row>
    <row r="3574" spans="3:5">
      <c r="C3574" s="9"/>
      <c r="E3574" s="7"/>
    </row>
    <row r="3575" spans="3:5">
      <c r="C3575" s="9"/>
      <c r="E3575" s="7"/>
    </row>
    <row r="3576" spans="3:5">
      <c r="C3576" s="9"/>
      <c r="E3576" s="7"/>
    </row>
    <row r="3577" spans="3:5">
      <c r="C3577" s="9"/>
      <c r="E3577" s="7"/>
    </row>
    <row r="3578" spans="3:5">
      <c r="C3578" s="9"/>
      <c r="E3578" s="7"/>
    </row>
    <row r="3579" spans="3:5">
      <c r="C3579" s="9"/>
      <c r="E3579" s="7"/>
    </row>
    <row r="3580" spans="3:5">
      <c r="C3580" s="9"/>
      <c r="E3580" s="7"/>
    </row>
    <row r="3581" spans="3:5">
      <c r="C3581" s="9"/>
      <c r="E3581" s="7"/>
    </row>
    <row r="3582" spans="3:5">
      <c r="C3582" s="9"/>
      <c r="E3582" s="7"/>
    </row>
    <row r="3583" spans="3:5">
      <c r="C3583" s="9"/>
      <c r="E3583" s="7"/>
    </row>
    <row r="3584" spans="3:5">
      <c r="C3584" s="9"/>
      <c r="E3584" s="7"/>
    </row>
    <row r="3585" spans="3:5">
      <c r="C3585" s="9"/>
      <c r="E3585" s="7"/>
    </row>
    <row r="3586" spans="3:5">
      <c r="C3586" s="9"/>
      <c r="E3586" s="7"/>
    </row>
    <row r="3587" spans="3:5">
      <c r="C3587" s="9"/>
      <c r="E3587" s="7"/>
    </row>
    <row r="3588" spans="3:5">
      <c r="C3588" s="9"/>
      <c r="E3588" s="7"/>
    </row>
    <row r="3589" spans="3:5">
      <c r="C3589" s="9"/>
      <c r="E3589" s="7"/>
    </row>
    <row r="3590" spans="3:5">
      <c r="C3590" s="9"/>
      <c r="E3590" s="7"/>
    </row>
    <row r="3591" spans="3:5">
      <c r="C3591" s="9"/>
      <c r="E3591" s="7"/>
    </row>
    <row r="3592" spans="3:5">
      <c r="C3592" s="9"/>
      <c r="E3592" s="7"/>
    </row>
    <row r="3593" spans="3:5">
      <c r="C3593" s="9"/>
      <c r="E3593" s="7"/>
    </row>
    <row r="3594" spans="3:5">
      <c r="C3594" s="9"/>
      <c r="E3594" s="7"/>
    </row>
    <row r="3595" spans="3:5">
      <c r="C3595" s="9"/>
      <c r="E3595" s="7"/>
    </row>
    <row r="3596" spans="3:5">
      <c r="C3596" s="9"/>
      <c r="E3596" s="7"/>
    </row>
    <row r="3597" spans="3:5">
      <c r="C3597" s="9"/>
      <c r="E3597" s="7"/>
    </row>
    <row r="3598" spans="3:5">
      <c r="C3598" s="9"/>
      <c r="E3598" s="7"/>
    </row>
    <row r="3599" spans="3:5">
      <c r="C3599" s="9"/>
      <c r="E3599" s="7"/>
    </row>
    <row r="3600" spans="3:5">
      <c r="C3600" s="9"/>
      <c r="E3600" s="7"/>
    </row>
    <row r="3601" spans="3:5">
      <c r="C3601" s="9"/>
      <c r="E3601" s="7"/>
    </row>
    <row r="3602" spans="3:5">
      <c r="C3602" s="9"/>
      <c r="E3602" s="7"/>
    </row>
    <row r="3603" spans="3:5">
      <c r="C3603" s="9"/>
      <c r="E3603" s="7"/>
    </row>
    <row r="3604" spans="3:5">
      <c r="C3604" s="9"/>
      <c r="E3604" s="7"/>
    </row>
    <row r="3605" spans="3:5">
      <c r="C3605" s="9"/>
      <c r="E3605" s="7"/>
    </row>
    <row r="3606" spans="3:5">
      <c r="C3606" s="9"/>
      <c r="E3606" s="7"/>
    </row>
    <row r="3607" spans="3:5">
      <c r="C3607" s="9"/>
      <c r="E3607" s="7"/>
    </row>
    <row r="3608" spans="3:5">
      <c r="C3608" s="9"/>
      <c r="E3608" s="7"/>
    </row>
    <row r="3609" spans="3:5">
      <c r="C3609" s="9"/>
      <c r="E3609" s="7"/>
    </row>
    <row r="3610" spans="3:5">
      <c r="C3610" s="9"/>
      <c r="E3610" s="7"/>
    </row>
    <row r="3611" spans="3:5">
      <c r="C3611" s="9"/>
      <c r="E3611" s="7"/>
    </row>
    <row r="3612" spans="3:5">
      <c r="C3612" s="9"/>
      <c r="E3612" s="7"/>
    </row>
    <row r="3613" spans="3:5">
      <c r="C3613" s="9"/>
      <c r="E3613" s="7"/>
    </row>
    <row r="3614" spans="3:5">
      <c r="C3614" s="9"/>
      <c r="E3614" s="7"/>
    </row>
    <row r="3615" spans="3:5">
      <c r="C3615" s="9"/>
      <c r="E3615" s="7"/>
    </row>
    <row r="3616" spans="3:5">
      <c r="C3616" s="9"/>
      <c r="E3616" s="7"/>
    </row>
    <row r="3617" spans="3:5">
      <c r="C3617" s="9"/>
      <c r="E3617" s="7"/>
    </row>
    <row r="3618" spans="3:5">
      <c r="C3618" s="9"/>
      <c r="E3618" s="7"/>
    </row>
    <row r="3619" spans="3:5">
      <c r="C3619" s="9"/>
      <c r="E3619" s="7"/>
    </row>
    <row r="3620" spans="3:5">
      <c r="C3620" s="9"/>
      <c r="E3620" s="7"/>
    </row>
    <row r="3621" spans="3:5">
      <c r="C3621" s="9"/>
      <c r="E3621" s="7"/>
    </row>
    <row r="3622" spans="3:5">
      <c r="C3622" s="9"/>
      <c r="E3622" s="7"/>
    </row>
    <row r="3623" spans="3:5">
      <c r="C3623" s="9"/>
      <c r="E3623" s="7"/>
    </row>
    <row r="3624" spans="3:5">
      <c r="C3624" s="9"/>
      <c r="E3624" s="7"/>
    </row>
    <row r="3625" spans="3:5">
      <c r="C3625" s="9"/>
      <c r="E3625" s="7"/>
    </row>
    <row r="3626" spans="3:5">
      <c r="C3626" s="9"/>
      <c r="E3626" s="7"/>
    </row>
    <row r="3627" spans="3:5">
      <c r="C3627" s="9"/>
      <c r="E3627" s="7"/>
    </row>
    <row r="3628" spans="3:5">
      <c r="C3628" s="9"/>
      <c r="E3628" s="7"/>
    </row>
    <row r="3629" spans="3:5">
      <c r="C3629" s="9"/>
      <c r="E3629" s="7"/>
    </row>
    <row r="3630" spans="3:5">
      <c r="C3630" s="9"/>
      <c r="E3630" s="7"/>
    </row>
    <row r="3631" spans="3:5">
      <c r="C3631" s="9"/>
      <c r="E3631" s="7"/>
    </row>
    <row r="3632" spans="3:5">
      <c r="C3632" s="9"/>
      <c r="E3632" s="7"/>
    </row>
    <row r="3633" spans="3:5">
      <c r="C3633" s="9"/>
      <c r="E3633" s="7"/>
    </row>
    <row r="3634" spans="3:5">
      <c r="C3634" s="9"/>
      <c r="E3634" s="7"/>
    </row>
    <row r="3635" spans="3:5">
      <c r="C3635" s="9"/>
      <c r="E3635" s="7"/>
    </row>
    <row r="3636" spans="3:5">
      <c r="C3636" s="9"/>
      <c r="E3636" s="7"/>
    </row>
    <row r="3637" spans="3:5">
      <c r="C3637" s="9"/>
      <c r="E3637" s="7"/>
    </row>
    <row r="3638" spans="3:5">
      <c r="C3638" s="9"/>
      <c r="E3638" s="7"/>
    </row>
    <row r="3639" spans="3:5">
      <c r="C3639" s="9"/>
      <c r="E3639" s="7"/>
    </row>
    <row r="3640" spans="3:5">
      <c r="C3640" s="9"/>
      <c r="E3640" s="7"/>
    </row>
    <row r="3641" spans="3:5">
      <c r="C3641" s="9"/>
      <c r="E3641" s="7"/>
    </row>
    <row r="3642" spans="3:5">
      <c r="C3642" s="9"/>
      <c r="E3642" s="7"/>
    </row>
    <row r="3643" spans="3:5">
      <c r="C3643" s="9"/>
      <c r="E3643" s="7"/>
    </row>
    <row r="3644" spans="3:5">
      <c r="C3644" s="9"/>
      <c r="E3644" s="7"/>
    </row>
    <row r="3645" spans="3:5">
      <c r="C3645" s="9"/>
      <c r="E3645" s="7"/>
    </row>
    <row r="3646" spans="3:5">
      <c r="C3646" s="9"/>
      <c r="E3646" s="7"/>
    </row>
    <row r="3647" spans="3:5">
      <c r="C3647" s="9"/>
      <c r="E3647" s="7"/>
    </row>
    <row r="3648" spans="3:5">
      <c r="C3648" s="9"/>
      <c r="E3648" s="7"/>
    </row>
    <row r="3649" spans="3:5">
      <c r="C3649" s="9"/>
      <c r="E3649" s="7"/>
    </row>
    <row r="3650" spans="3:5">
      <c r="C3650" s="9"/>
      <c r="E3650" s="7"/>
    </row>
    <row r="3651" spans="3:5">
      <c r="C3651" s="9"/>
      <c r="E3651" s="7"/>
    </row>
    <row r="3652" spans="3:5">
      <c r="C3652" s="9"/>
      <c r="E3652" s="7"/>
    </row>
    <row r="3653" spans="3:5">
      <c r="C3653" s="9"/>
      <c r="E3653" s="7"/>
    </row>
    <row r="3654" spans="3:5">
      <c r="C3654" s="9"/>
      <c r="E3654" s="7"/>
    </row>
    <row r="3655" spans="3:5">
      <c r="C3655" s="9"/>
      <c r="E3655" s="7"/>
    </row>
    <row r="3656" spans="3:5">
      <c r="C3656" s="9"/>
      <c r="E3656" s="7"/>
    </row>
    <row r="3657" spans="3:5">
      <c r="C3657" s="9"/>
      <c r="E3657" s="7"/>
    </row>
    <row r="3658" spans="3:5">
      <c r="C3658" s="9"/>
      <c r="E3658" s="7"/>
    </row>
    <row r="3659" spans="3:5">
      <c r="C3659" s="9"/>
      <c r="E3659" s="7"/>
    </row>
    <row r="3660" spans="3:5">
      <c r="C3660" s="9"/>
      <c r="E3660" s="7"/>
    </row>
    <row r="3661" spans="3:5">
      <c r="C3661" s="9"/>
      <c r="E3661" s="7"/>
    </row>
    <row r="3662" spans="3:5">
      <c r="C3662" s="9"/>
      <c r="E3662" s="7"/>
    </row>
    <row r="3663" spans="3:5">
      <c r="C3663" s="9"/>
      <c r="E3663" s="7"/>
    </row>
    <row r="3664" spans="3:5">
      <c r="C3664" s="9"/>
      <c r="E3664" s="7"/>
    </row>
    <row r="3665" spans="3:5">
      <c r="C3665" s="9"/>
      <c r="E3665" s="7"/>
    </row>
    <row r="3666" spans="3:5">
      <c r="C3666" s="9"/>
      <c r="E3666" s="7"/>
    </row>
    <row r="3667" spans="3:5">
      <c r="C3667" s="9"/>
      <c r="E3667" s="7"/>
    </row>
    <row r="3668" spans="3:5">
      <c r="C3668" s="9"/>
      <c r="E3668" s="7"/>
    </row>
    <row r="3669" spans="3:5">
      <c r="C3669" s="9"/>
      <c r="E3669" s="7"/>
    </row>
    <row r="3670" spans="3:5">
      <c r="C3670" s="9"/>
      <c r="E3670" s="7"/>
    </row>
    <row r="3671" spans="3:5">
      <c r="C3671" s="9"/>
      <c r="E3671" s="7"/>
    </row>
    <row r="3672" spans="3:5">
      <c r="C3672" s="9"/>
      <c r="E3672" s="7"/>
    </row>
    <row r="3673" spans="3:5">
      <c r="C3673" s="9"/>
      <c r="E3673" s="7"/>
    </row>
    <row r="3674" spans="3:5">
      <c r="C3674" s="9"/>
      <c r="E3674" s="7"/>
    </row>
    <row r="3675" spans="3:5">
      <c r="C3675" s="9"/>
      <c r="E3675" s="7"/>
    </row>
    <row r="3676" spans="3:5">
      <c r="C3676" s="9"/>
      <c r="E3676" s="7"/>
    </row>
    <row r="3677" spans="3:5">
      <c r="C3677" s="9"/>
      <c r="E3677" s="7"/>
    </row>
    <row r="3678" spans="3:5">
      <c r="C3678" s="9"/>
      <c r="E3678" s="7"/>
    </row>
    <row r="3679" spans="3:5">
      <c r="C3679" s="9"/>
      <c r="E3679" s="7"/>
    </row>
    <row r="3680" spans="3:5">
      <c r="C3680" s="9"/>
      <c r="E3680" s="7"/>
    </row>
    <row r="3681" spans="3:5">
      <c r="C3681" s="9"/>
      <c r="E3681" s="7"/>
    </row>
    <row r="3682" spans="3:5">
      <c r="C3682" s="9"/>
      <c r="E3682" s="7"/>
    </row>
    <row r="3683" spans="3:5">
      <c r="C3683" s="9"/>
      <c r="E3683" s="7"/>
    </row>
    <row r="3684" spans="3:5">
      <c r="C3684" s="9"/>
      <c r="E3684" s="7"/>
    </row>
    <row r="3685" spans="3:5">
      <c r="C3685" s="9"/>
      <c r="E3685" s="7"/>
    </row>
    <row r="3686" spans="3:5">
      <c r="C3686" s="9"/>
      <c r="E3686" s="7"/>
    </row>
    <row r="3687" spans="3:5">
      <c r="C3687" s="9"/>
      <c r="E3687" s="7"/>
    </row>
    <row r="3688" spans="3:5">
      <c r="C3688" s="9"/>
      <c r="E3688" s="7"/>
    </row>
    <row r="3689" spans="3:5">
      <c r="C3689" s="9"/>
      <c r="E3689" s="7"/>
    </row>
    <row r="3690" spans="3:5">
      <c r="C3690" s="9"/>
      <c r="E3690" s="7"/>
    </row>
    <row r="3691" spans="3:5">
      <c r="C3691" s="9"/>
      <c r="E3691" s="7"/>
    </row>
    <row r="3692" spans="3:5">
      <c r="C3692" s="9"/>
      <c r="E3692" s="7"/>
    </row>
    <row r="3693" spans="3:5">
      <c r="C3693" s="9"/>
      <c r="E3693" s="7"/>
    </row>
    <row r="3694" spans="3:5">
      <c r="C3694" s="9"/>
      <c r="E3694" s="7"/>
    </row>
    <row r="3695" spans="3:5">
      <c r="C3695" s="9"/>
      <c r="E3695" s="7"/>
    </row>
    <row r="3696" spans="3:5">
      <c r="C3696" s="9"/>
      <c r="E3696" s="7"/>
    </row>
    <row r="3697" spans="3:5">
      <c r="C3697" s="9"/>
      <c r="E3697" s="7"/>
    </row>
    <row r="3698" spans="3:5">
      <c r="C3698" s="9"/>
      <c r="E3698" s="7"/>
    </row>
    <row r="3699" spans="3:5">
      <c r="C3699" s="9"/>
      <c r="E3699" s="7"/>
    </row>
    <row r="3700" spans="3:5">
      <c r="C3700" s="9"/>
      <c r="E3700" s="7"/>
    </row>
    <row r="3701" spans="3:5">
      <c r="C3701" s="9"/>
      <c r="E3701" s="7"/>
    </row>
    <row r="3702" spans="3:5">
      <c r="C3702" s="9"/>
      <c r="E3702" s="7"/>
    </row>
    <row r="3703" spans="3:5">
      <c r="C3703" s="9"/>
      <c r="E3703" s="7"/>
    </row>
    <row r="3704" spans="3:5">
      <c r="C3704" s="9"/>
      <c r="E3704" s="7"/>
    </row>
    <row r="3705" spans="3:5">
      <c r="C3705" s="9"/>
      <c r="E3705" s="7"/>
    </row>
    <row r="3706" spans="3:5">
      <c r="C3706" s="9"/>
      <c r="E3706" s="7"/>
    </row>
    <row r="3707" spans="3:5">
      <c r="C3707" s="9"/>
      <c r="E3707" s="7"/>
    </row>
    <row r="3708" spans="3:5">
      <c r="C3708" s="9"/>
      <c r="E3708" s="7"/>
    </row>
    <row r="3709" spans="3:5">
      <c r="C3709" s="9"/>
      <c r="E3709" s="7"/>
    </row>
    <row r="3710" spans="3:5">
      <c r="C3710" s="9"/>
      <c r="E3710" s="7"/>
    </row>
    <row r="3711" spans="3:5">
      <c r="C3711" s="9"/>
      <c r="E3711" s="7"/>
    </row>
    <row r="3712" spans="3:5">
      <c r="C3712" s="9"/>
      <c r="E3712" s="7"/>
    </row>
    <row r="3713" spans="3:5">
      <c r="C3713" s="9"/>
      <c r="E3713" s="7"/>
    </row>
    <row r="3714" spans="3:5">
      <c r="C3714" s="9"/>
      <c r="E3714" s="7"/>
    </row>
    <row r="3715" spans="3:5">
      <c r="C3715" s="9"/>
      <c r="E3715" s="7"/>
    </row>
    <row r="3716" spans="3:5">
      <c r="C3716" s="9"/>
      <c r="E3716" s="7"/>
    </row>
    <row r="3717" spans="3:5">
      <c r="C3717" s="9"/>
      <c r="E3717" s="7"/>
    </row>
    <row r="3718" spans="3:5">
      <c r="C3718" s="9"/>
      <c r="E3718" s="7"/>
    </row>
    <row r="3719" spans="3:5">
      <c r="C3719" s="9"/>
      <c r="E3719" s="7"/>
    </row>
    <row r="3720" spans="3:5">
      <c r="C3720" s="9"/>
      <c r="E3720" s="7"/>
    </row>
    <row r="3721" spans="3:5">
      <c r="C3721" s="9"/>
      <c r="E3721" s="7"/>
    </row>
    <row r="3722" spans="3:5">
      <c r="C3722" s="9"/>
      <c r="E3722" s="7"/>
    </row>
    <row r="3723" spans="3:5">
      <c r="C3723" s="9"/>
      <c r="E3723" s="7"/>
    </row>
    <row r="3724" spans="3:5">
      <c r="C3724" s="9"/>
      <c r="E3724" s="7"/>
    </row>
    <row r="3725" spans="3:5">
      <c r="C3725" s="9"/>
      <c r="E3725" s="7"/>
    </row>
    <row r="3726" spans="3:5">
      <c r="C3726" s="9"/>
      <c r="E3726" s="7"/>
    </row>
    <row r="3727" spans="3:5">
      <c r="C3727" s="9"/>
      <c r="E3727" s="7"/>
    </row>
    <row r="3728" spans="3:5">
      <c r="C3728" s="9"/>
      <c r="E3728" s="7"/>
    </row>
    <row r="3729" spans="3:5">
      <c r="C3729" s="9"/>
      <c r="E3729" s="7"/>
    </row>
    <row r="3730" spans="3:5">
      <c r="C3730" s="9"/>
      <c r="E3730" s="7"/>
    </row>
    <row r="3731" spans="3:5">
      <c r="C3731" s="9"/>
      <c r="E3731" s="7"/>
    </row>
    <row r="3732" spans="3:5">
      <c r="C3732" s="9"/>
      <c r="E3732" s="7"/>
    </row>
    <row r="3733" spans="3:5">
      <c r="C3733" s="9"/>
      <c r="E3733" s="7"/>
    </row>
    <row r="3734" spans="3:5">
      <c r="C3734" s="9"/>
      <c r="E3734" s="7"/>
    </row>
    <row r="3735" spans="3:5">
      <c r="C3735" s="9"/>
      <c r="E3735" s="7"/>
    </row>
    <row r="3736" spans="3:5">
      <c r="C3736" s="9"/>
      <c r="E3736" s="7"/>
    </row>
    <row r="3737" spans="3:5">
      <c r="C3737" s="9"/>
      <c r="E3737" s="7"/>
    </row>
    <row r="3738" spans="3:5">
      <c r="C3738" s="9"/>
      <c r="E3738" s="7"/>
    </row>
    <row r="3739" spans="3:5">
      <c r="C3739" s="9"/>
      <c r="E3739" s="7"/>
    </row>
    <row r="3740" spans="3:5">
      <c r="C3740" s="9"/>
      <c r="E3740" s="7"/>
    </row>
    <row r="3741" spans="3:5">
      <c r="C3741" s="9"/>
      <c r="E3741" s="7"/>
    </row>
    <row r="3742" spans="3:5">
      <c r="C3742" s="9"/>
      <c r="E3742" s="7"/>
    </row>
    <row r="3743" spans="3:5">
      <c r="C3743" s="9"/>
      <c r="E3743" s="7"/>
    </row>
    <row r="3744" spans="3:5">
      <c r="C3744" s="9"/>
      <c r="E3744" s="7"/>
    </row>
    <row r="3745" spans="3:5">
      <c r="C3745" s="9"/>
      <c r="E3745" s="7"/>
    </row>
    <row r="3746" spans="3:5">
      <c r="C3746" s="9"/>
      <c r="E3746" s="7"/>
    </row>
    <row r="3747" spans="3:5">
      <c r="C3747" s="9"/>
      <c r="E3747" s="7"/>
    </row>
    <row r="3748" spans="3:5">
      <c r="C3748" s="9"/>
      <c r="E3748" s="7"/>
    </row>
    <row r="3749" spans="3:5">
      <c r="C3749" s="9"/>
      <c r="E3749" s="7"/>
    </row>
    <row r="3750" spans="3:5">
      <c r="C3750" s="9"/>
      <c r="E3750" s="7"/>
    </row>
    <row r="3751" spans="3:5">
      <c r="C3751" s="9"/>
      <c r="E3751" s="7"/>
    </row>
    <row r="3752" spans="3:5">
      <c r="C3752" s="9"/>
      <c r="E3752" s="7"/>
    </row>
    <row r="3753" spans="3:5">
      <c r="C3753" s="9"/>
      <c r="E3753" s="7"/>
    </row>
    <row r="3754" spans="3:5">
      <c r="C3754" s="9"/>
      <c r="E3754" s="7"/>
    </row>
    <row r="3755" spans="3:5">
      <c r="C3755" s="9"/>
      <c r="E3755" s="7"/>
    </row>
    <row r="3756" spans="3:5">
      <c r="C3756" s="9"/>
      <c r="E3756" s="7"/>
    </row>
    <row r="3757" spans="3:5">
      <c r="C3757" s="9"/>
      <c r="E3757" s="7"/>
    </row>
    <row r="3758" spans="3:5">
      <c r="C3758" s="9"/>
      <c r="E3758" s="7"/>
    </row>
    <row r="3759" spans="3:5">
      <c r="C3759" s="9"/>
      <c r="E3759" s="7"/>
    </row>
    <row r="3760" spans="3:5">
      <c r="C3760" s="9"/>
      <c r="E3760" s="7"/>
    </row>
    <row r="3761" spans="3:5">
      <c r="C3761" s="9"/>
      <c r="E3761" s="7"/>
    </row>
    <row r="3762" spans="3:5">
      <c r="C3762" s="9"/>
      <c r="E3762" s="7"/>
    </row>
    <row r="3763" spans="3:5">
      <c r="C3763" s="9"/>
      <c r="E3763" s="7"/>
    </row>
    <row r="3764" spans="3:5">
      <c r="C3764" s="9"/>
      <c r="E3764" s="7"/>
    </row>
    <row r="3765" spans="3:5">
      <c r="C3765" s="9"/>
      <c r="E3765" s="7"/>
    </row>
    <row r="3766" spans="3:5">
      <c r="C3766" s="9"/>
      <c r="E3766" s="7"/>
    </row>
    <row r="3767" spans="3:5">
      <c r="C3767" s="9"/>
      <c r="E3767" s="7"/>
    </row>
    <row r="3768" spans="3:5">
      <c r="C3768" s="9"/>
      <c r="E3768" s="7"/>
    </row>
    <row r="3769" spans="3:5">
      <c r="C3769" s="9"/>
      <c r="E3769" s="7"/>
    </row>
    <row r="3770" spans="3:5">
      <c r="C3770" s="9"/>
      <c r="E3770" s="7"/>
    </row>
    <row r="3771" spans="3:5">
      <c r="C3771" s="9"/>
      <c r="E3771" s="7"/>
    </row>
    <row r="3772" spans="3:5">
      <c r="C3772" s="9"/>
      <c r="E3772" s="7"/>
    </row>
    <row r="3773" spans="3:5">
      <c r="C3773" s="9"/>
      <c r="E3773" s="7"/>
    </row>
    <row r="3774" spans="3:5">
      <c r="C3774" s="9"/>
      <c r="E3774" s="7"/>
    </row>
    <row r="3775" spans="3:5">
      <c r="C3775" s="9"/>
      <c r="E3775" s="7"/>
    </row>
    <row r="3776" spans="3:5">
      <c r="C3776" s="9"/>
      <c r="E3776" s="7"/>
    </row>
    <row r="3777" spans="3:5">
      <c r="C3777" s="9"/>
      <c r="E3777" s="7"/>
    </row>
    <row r="3778" spans="3:5">
      <c r="C3778" s="9"/>
      <c r="E3778" s="7"/>
    </row>
    <row r="3779" spans="3:5">
      <c r="C3779" s="9"/>
      <c r="E3779" s="7"/>
    </row>
    <row r="3780" spans="3:5">
      <c r="C3780" s="9"/>
      <c r="E3780" s="7"/>
    </row>
    <row r="3781" spans="3:5">
      <c r="C3781" s="9"/>
      <c r="E3781" s="7"/>
    </row>
    <row r="3782" spans="3:5">
      <c r="C3782" s="9"/>
      <c r="E3782" s="7"/>
    </row>
    <row r="3783" spans="3:5">
      <c r="C3783" s="9"/>
      <c r="E3783" s="7"/>
    </row>
    <row r="3784" spans="3:5">
      <c r="C3784" s="9"/>
      <c r="E3784" s="7"/>
    </row>
    <row r="3785" spans="3:5">
      <c r="C3785" s="9"/>
      <c r="E3785" s="7"/>
    </row>
    <row r="3786" spans="3:5">
      <c r="C3786" s="9"/>
      <c r="E3786" s="7"/>
    </row>
    <row r="3787" spans="3:5">
      <c r="C3787" s="9"/>
      <c r="E3787" s="7"/>
    </row>
    <row r="3788" spans="3:5">
      <c r="C3788" s="9"/>
      <c r="E3788" s="7"/>
    </row>
    <row r="3789" spans="3:5">
      <c r="C3789" s="9"/>
      <c r="E3789" s="7"/>
    </row>
    <row r="3790" spans="3:5">
      <c r="C3790" s="9"/>
      <c r="E3790" s="7"/>
    </row>
    <row r="3791" spans="3:5">
      <c r="C3791" s="9"/>
      <c r="E3791" s="7"/>
    </row>
    <row r="3792" spans="3:5">
      <c r="C3792" s="9"/>
      <c r="E3792" s="7"/>
    </row>
    <row r="3793" spans="3:5">
      <c r="C3793" s="9"/>
      <c r="E3793" s="7"/>
    </row>
    <row r="3794" spans="3:5">
      <c r="C3794" s="9"/>
      <c r="E3794" s="7"/>
    </row>
    <row r="3795" spans="3:5">
      <c r="C3795" s="9"/>
      <c r="E3795" s="7"/>
    </row>
    <row r="3796" spans="3:5">
      <c r="C3796" s="9"/>
      <c r="E3796" s="7"/>
    </row>
    <row r="3797" spans="3:5">
      <c r="C3797" s="9"/>
      <c r="E3797" s="7"/>
    </row>
    <row r="3798" spans="3:5">
      <c r="C3798" s="9"/>
      <c r="E3798" s="7"/>
    </row>
    <row r="3799" spans="3:5">
      <c r="C3799" s="9"/>
      <c r="E3799" s="7"/>
    </row>
    <row r="3800" spans="3:5">
      <c r="C3800" s="9"/>
      <c r="E3800" s="7"/>
    </row>
    <row r="3801" spans="3:5">
      <c r="C3801" s="9"/>
      <c r="E3801" s="7"/>
    </row>
    <row r="3802" spans="3:5">
      <c r="C3802" s="9"/>
      <c r="E3802" s="7"/>
    </row>
    <row r="3803" spans="3:5">
      <c r="C3803" s="9"/>
      <c r="E3803" s="7"/>
    </row>
    <row r="3804" spans="3:5">
      <c r="C3804" s="9"/>
      <c r="E3804" s="7"/>
    </row>
    <row r="3805" spans="3:5">
      <c r="C3805" s="9"/>
      <c r="E3805" s="7"/>
    </row>
    <row r="3806" spans="3:5">
      <c r="C3806" s="9"/>
      <c r="E3806" s="7"/>
    </row>
    <row r="3807" spans="3:5">
      <c r="C3807" s="9"/>
      <c r="E3807" s="7"/>
    </row>
    <row r="3808" spans="3:5">
      <c r="C3808" s="9"/>
      <c r="E3808" s="7"/>
    </row>
    <row r="3809" spans="3:5">
      <c r="C3809" s="9"/>
      <c r="E3809" s="7"/>
    </row>
    <row r="3810" spans="3:5">
      <c r="C3810" s="9"/>
      <c r="E3810" s="7"/>
    </row>
    <row r="3811" spans="3:5">
      <c r="C3811" s="9"/>
      <c r="E3811" s="7"/>
    </row>
    <row r="3812" spans="3:5">
      <c r="C3812" s="9"/>
      <c r="E3812" s="7"/>
    </row>
    <row r="3813" spans="3:5">
      <c r="C3813" s="9"/>
      <c r="E3813" s="7"/>
    </row>
    <row r="3814" spans="3:5">
      <c r="C3814" s="9"/>
      <c r="E3814" s="7"/>
    </row>
    <row r="3815" spans="3:5">
      <c r="C3815" s="9"/>
      <c r="E3815" s="7"/>
    </row>
    <row r="3816" spans="3:5">
      <c r="C3816" s="9"/>
      <c r="E3816" s="7"/>
    </row>
    <row r="3817" spans="3:5">
      <c r="C3817" s="9"/>
      <c r="E3817" s="7"/>
    </row>
    <row r="3818" spans="3:5">
      <c r="C3818" s="9"/>
      <c r="E3818" s="7"/>
    </row>
    <row r="3819" spans="3:5">
      <c r="C3819" s="9"/>
      <c r="E3819" s="7"/>
    </row>
    <row r="3820" spans="3:5">
      <c r="C3820" s="9"/>
      <c r="E3820" s="7"/>
    </row>
    <row r="3821" spans="3:5">
      <c r="C3821" s="9"/>
      <c r="E3821" s="7"/>
    </row>
    <row r="3822" spans="3:5">
      <c r="C3822" s="9"/>
      <c r="E3822" s="7"/>
    </row>
    <row r="3823" spans="3:5">
      <c r="C3823" s="9"/>
      <c r="E3823" s="7"/>
    </row>
    <row r="3824" spans="3:5">
      <c r="C3824" s="9"/>
      <c r="E3824" s="7"/>
    </row>
    <row r="3825" spans="3:5">
      <c r="C3825" s="9"/>
      <c r="E3825" s="7"/>
    </row>
    <row r="3826" spans="3:5">
      <c r="C3826" s="9"/>
      <c r="E3826" s="7"/>
    </row>
    <row r="3827" spans="3:5">
      <c r="C3827" s="9"/>
      <c r="E3827" s="7"/>
    </row>
    <row r="3828" spans="3:5">
      <c r="C3828" s="9"/>
      <c r="E3828" s="7"/>
    </row>
    <row r="3829" spans="3:5">
      <c r="C3829" s="9"/>
      <c r="E3829" s="7"/>
    </row>
    <row r="3830" spans="3:5">
      <c r="C3830" s="9"/>
      <c r="E3830" s="7"/>
    </row>
    <row r="3831" spans="3:5">
      <c r="C3831" s="9"/>
      <c r="E3831" s="7"/>
    </row>
    <row r="3832" spans="3:5">
      <c r="C3832" s="9"/>
      <c r="E3832" s="7"/>
    </row>
    <row r="3833" spans="3:5">
      <c r="C3833" s="9"/>
      <c r="E3833" s="7"/>
    </row>
    <row r="3834" spans="3:5">
      <c r="C3834" s="9"/>
      <c r="E3834" s="7"/>
    </row>
    <row r="3835" spans="3:5">
      <c r="C3835" s="9"/>
      <c r="E3835" s="7"/>
    </row>
    <row r="3836" spans="3:5">
      <c r="C3836" s="9"/>
      <c r="E3836" s="7"/>
    </row>
    <row r="3837" spans="3:5">
      <c r="C3837" s="9"/>
      <c r="E3837" s="7"/>
    </row>
    <row r="3838" spans="3:5">
      <c r="C3838" s="9"/>
      <c r="E3838" s="7"/>
    </row>
    <row r="3839" spans="3:5">
      <c r="C3839" s="9"/>
      <c r="E3839" s="7"/>
    </row>
    <row r="3840" spans="3:5">
      <c r="C3840" s="9"/>
      <c r="E3840" s="7"/>
    </row>
    <row r="3841" spans="3:5">
      <c r="C3841" s="9"/>
      <c r="E3841" s="7"/>
    </row>
    <row r="3842" spans="3:5">
      <c r="C3842" s="9"/>
      <c r="E3842" s="7"/>
    </row>
    <row r="3843" spans="3:5">
      <c r="C3843" s="9"/>
      <c r="E3843" s="7"/>
    </row>
    <row r="3844" spans="3:5">
      <c r="C3844" s="9"/>
      <c r="E3844" s="7"/>
    </row>
    <row r="3845" spans="3:5">
      <c r="C3845" s="9"/>
      <c r="E3845" s="7"/>
    </row>
    <row r="3846" spans="3:5">
      <c r="C3846" s="9"/>
      <c r="E3846" s="7"/>
    </row>
    <row r="3847" spans="3:5">
      <c r="C3847" s="9"/>
      <c r="E3847" s="7"/>
    </row>
    <row r="3848" spans="3:5">
      <c r="C3848" s="9"/>
      <c r="E3848" s="7"/>
    </row>
    <row r="3849" spans="3:5">
      <c r="C3849" s="9"/>
      <c r="E3849" s="7"/>
    </row>
    <row r="3850" spans="3:5">
      <c r="C3850" s="9"/>
      <c r="E3850" s="7"/>
    </row>
    <row r="3851" spans="3:5">
      <c r="C3851" s="9"/>
      <c r="E3851" s="7"/>
    </row>
    <row r="3852" spans="3:5">
      <c r="C3852" s="9"/>
      <c r="E3852" s="7"/>
    </row>
    <row r="3853" spans="3:5">
      <c r="C3853" s="9"/>
      <c r="E3853" s="7"/>
    </row>
    <row r="3854" spans="3:5">
      <c r="C3854" s="9"/>
      <c r="E3854" s="7"/>
    </row>
    <row r="3855" spans="3:5">
      <c r="C3855" s="9"/>
      <c r="E3855" s="7"/>
    </row>
    <row r="3856" spans="3:5">
      <c r="C3856" s="9"/>
      <c r="E3856" s="7"/>
    </row>
    <row r="3857" spans="3:5">
      <c r="C3857" s="9"/>
      <c r="E3857" s="7"/>
    </row>
    <row r="3858" spans="3:5">
      <c r="C3858" s="9"/>
      <c r="E3858" s="7"/>
    </row>
    <row r="3859" spans="3:5">
      <c r="C3859" s="9"/>
      <c r="E3859" s="7"/>
    </row>
    <row r="3860" spans="3:5">
      <c r="C3860" s="9"/>
      <c r="E3860" s="7"/>
    </row>
    <row r="3861" spans="3:5">
      <c r="C3861" s="9"/>
      <c r="E3861" s="7"/>
    </row>
    <row r="3862" spans="3:5">
      <c r="C3862" s="9"/>
      <c r="E3862" s="7"/>
    </row>
    <row r="3863" spans="3:5">
      <c r="C3863" s="9"/>
      <c r="E3863" s="7"/>
    </row>
    <row r="3864" spans="3:5">
      <c r="C3864" s="9"/>
      <c r="E3864" s="7"/>
    </row>
    <row r="3865" spans="3:5">
      <c r="C3865" s="9"/>
      <c r="E3865" s="7"/>
    </row>
    <row r="3866" spans="3:5">
      <c r="C3866" s="9"/>
      <c r="E3866" s="7"/>
    </row>
    <row r="3867" spans="3:5">
      <c r="C3867" s="9"/>
      <c r="E3867" s="7"/>
    </row>
    <row r="3868" spans="3:5">
      <c r="C3868" s="9"/>
      <c r="E3868" s="7"/>
    </row>
    <row r="3869" spans="3:5">
      <c r="C3869" s="9"/>
      <c r="E3869" s="7"/>
    </row>
    <row r="3870" spans="3:5">
      <c r="C3870" s="9"/>
      <c r="E3870" s="7"/>
    </row>
    <row r="3871" spans="3:5">
      <c r="C3871" s="9"/>
      <c r="E3871" s="7"/>
    </row>
    <row r="3872" spans="3:5">
      <c r="C3872" s="9"/>
      <c r="E3872" s="7"/>
    </row>
    <row r="3873" spans="3:5">
      <c r="C3873" s="9"/>
      <c r="E3873" s="7"/>
    </row>
    <row r="3874" spans="3:5">
      <c r="C3874" s="9"/>
      <c r="E3874" s="7"/>
    </row>
    <row r="3875" spans="3:5">
      <c r="C3875" s="9"/>
      <c r="E3875" s="7"/>
    </row>
    <row r="3876" spans="3:5">
      <c r="C3876" s="9"/>
      <c r="E3876" s="7"/>
    </row>
    <row r="3877" spans="3:5">
      <c r="C3877" s="9"/>
      <c r="E3877" s="7"/>
    </row>
    <row r="3878" spans="3:5">
      <c r="C3878" s="9"/>
      <c r="E3878" s="7"/>
    </row>
    <row r="3879" spans="3:5">
      <c r="C3879" s="9"/>
      <c r="E3879" s="7"/>
    </row>
    <row r="3880" spans="3:5">
      <c r="C3880" s="9"/>
      <c r="E3880" s="7"/>
    </row>
    <row r="3881" spans="3:5">
      <c r="C3881" s="9"/>
      <c r="E3881" s="7"/>
    </row>
    <row r="3882" spans="3:5">
      <c r="C3882" s="9"/>
      <c r="E3882" s="7"/>
    </row>
    <row r="3883" spans="3:5">
      <c r="C3883" s="9"/>
      <c r="E3883" s="7"/>
    </row>
    <row r="3884" spans="3:5">
      <c r="C3884" s="9"/>
      <c r="E3884" s="7"/>
    </row>
    <row r="3885" spans="3:5">
      <c r="C3885" s="9"/>
      <c r="E3885" s="7"/>
    </row>
    <row r="3886" spans="3:5">
      <c r="C3886" s="9"/>
      <c r="E3886" s="7"/>
    </row>
    <row r="3887" spans="3:5">
      <c r="C3887" s="9"/>
      <c r="E3887" s="7"/>
    </row>
    <row r="3888" spans="3:5">
      <c r="C3888" s="9"/>
      <c r="E3888" s="7"/>
    </row>
    <row r="3889" spans="3:5">
      <c r="C3889" s="9"/>
      <c r="E3889" s="7"/>
    </row>
    <row r="3890" spans="3:5">
      <c r="C3890" s="9"/>
      <c r="E3890" s="7"/>
    </row>
    <row r="3891" spans="3:5">
      <c r="C3891" s="9"/>
      <c r="E3891" s="7"/>
    </row>
    <row r="3892" spans="3:5">
      <c r="C3892" s="9"/>
      <c r="E3892" s="7"/>
    </row>
    <row r="3893" spans="3:5">
      <c r="C3893" s="9"/>
      <c r="E3893" s="7"/>
    </row>
    <row r="3894" spans="3:5">
      <c r="C3894" s="9"/>
      <c r="E3894" s="7"/>
    </row>
    <row r="3895" spans="3:5">
      <c r="C3895" s="9"/>
      <c r="E3895" s="7"/>
    </row>
    <row r="3896" spans="3:5">
      <c r="C3896" s="9"/>
      <c r="E3896" s="7"/>
    </row>
    <row r="3897" spans="3:5">
      <c r="C3897" s="9"/>
      <c r="E3897" s="7"/>
    </row>
    <row r="3898" spans="3:5">
      <c r="C3898" s="9"/>
      <c r="E3898" s="7"/>
    </row>
    <row r="3899" spans="3:5">
      <c r="C3899" s="9"/>
      <c r="E3899" s="7"/>
    </row>
    <row r="3900" spans="3:5">
      <c r="C3900" s="9"/>
      <c r="E3900" s="7"/>
    </row>
    <row r="3901" spans="3:5">
      <c r="C3901" s="9"/>
      <c r="E3901" s="7"/>
    </row>
    <row r="3902" spans="3:5">
      <c r="C3902" s="9"/>
      <c r="E3902" s="7"/>
    </row>
    <row r="3903" spans="3:5">
      <c r="C3903" s="9"/>
      <c r="E3903" s="7"/>
    </row>
    <row r="3904" spans="3:5">
      <c r="C3904" s="9"/>
      <c r="E3904" s="7"/>
    </row>
    <row r="3905" spans="3:5">
      <c r="C3905" s="9"/>
      <c r="E3905" s="7"/>
    </row>
    <row r="3906" spans="3:5">
      <c r="C3906" s="9"/>
      <c r="E3906" s="7"/>
    </row>
    <row r="3907" spans="3:5">
      <c r="C3907" s="9"/>
      <c r="E3907" s="7"/>
    </row>
    <row r="3908" spans="3:5">
      <c r="C3908" s="9"/>
      <c r="E3908" s="7"/>
    </row>
    <row r="3909" spans="3:5">
      <c r="C3909" s="9"/>
      <c r="E3909" s="7"/>
    </row>
    <row r="3910" spans="3:5">
      <c r="C3910" s="9"/>
      <c r="E3910" s="7"/>
    </row>
    <row r="3911" spans="3:5">
      <c r="C3911" s="9"/>
      <c r="E3911" s="7"/>
    </row>
    <row r="3912" spans="3:5">
      <c r="C3912" s="9"/>
      <c r="E3912" s="7"/>
    </row>
    <row r="3913" spans="3:5">
      <c r="C3913" s="9"/>
      <c r="E3913" s="7"/>
    </row>
    <row r="3914" spans="3:5">
      <c r="C3914" s="9"/>
      <c r="E3914" s="7"/>
    </row>
    <row r="3915" spans="3:5">
      <c r="C3915" s="9"/>
      <c r="E3915" s="7"/>
    </row>
    <row r="3916" spans="3:5">
      <c r="C3916" s="9"/>
      <c r="E3916" s="7"/>
    </row>
    <row r="3917" spans="3:5">
      <c r="C3917" s="9"/>
      <c r="E3917" s="7"/>
    </row>
    <row r="3918" spans="3:5">
      <c r="C3918" s="9"/>
      <c r="E3918" s="7"/>
    </row>
    <row r="3919" spans="3:5">
      <c r="C3919" s="9"/>
      <c r="E3919" s="7"/>
    </row>
    <row r="3920" spans="3:5">
      <c r="C3920" s="9"/>
      <c r="E3920" s="7"/>
    </row>
    <row r="3921" spans="3:5">
      <c r="C3921" s="9"/>
      <c r="E3921" s="7"/>
    </row>
    <row r="3922" spans="3:5">
      <c r="C3922" s="9"/>
      <c r="E3922" s="7"/>
    </row>
    <row r="3923" spans="3:5">
      <c r="C3923" s="9"/>
      <c r="E3923" s="7"/>
    </row>
    <row r="3924" spans="3:5">
      <c r="C3924" s="9"/>
      <c r="E3924" s="7"/>
    </row>
    <row r="3925" spans="3:5">
      <c r="C3925" s="9"/>
      <c r="E3925" s="7"/>
    </row>
    <row r="3926" spans="3:5">
      <c r="C3926" s="9"/>
      <c r="E3926" s="7"/>
    </row>
    <row r="3927" spans="3:5">
      <c r="C3927" s="9"/>
      <c r="E3927" s="7"/>
    </row>
    <row r="3928" spans="3:5">
      <c r="C3928" s="9"/>
      <c r="E3928" s="7"/>
    </row>
    <row r="3929" spans="3:5">
      <c r="C3929" s="9"/>
      <c r="E3929" s="7"/>
    </row>
    <row r="3930" spans="3:5">
      <c r="C3930" s="9"/>
      <c r="E3930" s="7"/>
    </row>
    <row r="3931" spans="3:5">
      <c r="C3931" s="9"/>
      <c r="E3931" s="7"/>
    </row>
    <row r="3932" spans="3:5">
      <c r="C3932" s="9"/>
      <c r="E3932" s="7"/>
    </row>
    <row r="3933" spans="3:5">
      <c r="C3933" s="9"/>
      <c r="E3933" s="7"/>
    </row>
    <row r="3934" spans="3:5">
      <c r="C3934" s="9"/>
      <c r="E3934" s="7"/>
    </row>
    <row r="3935" spans="3:5">
      <c r="C3935" s="9"/>
      <c r="E3935" s="7"/>
    </row>
    <row r="3936" spans="3:5">
      <c r="C3936" s="9"/>
      <c r="E3936" s="7"/>
    </row>
    <row r="3937" spans="3:5">
      <c r="C3937" s="9"/>
      <c r="E3937" s="7"/>
    </row>
    <row r="3938" spans="3:5">
      <c r="C3938" s="9"/>
      <c r="E3938" s="7"/>
    </row>
    <row r="3939" spans="3:5">
      <c r="C3939" s="9"/>
      <c r="E3939" s="7"/>
    </row>
    <row r="3940" spans="3:5">
      <c r="C3940" s="9"/>
      <c r="E3940" s="7"/>
    </row>
    <row r="3941" spans="3:5">
      <c r="C3941" s="9"/>
      <c r="E3941" s="7"/>
    </row>
    <row r="3942" spans="3:5">
      <c r="C3942" s="9"/>
      <c r="E3942" s="7"/>
    </row>
    <row r="3943" spans="3:5">
      <c r="C3943" s="9"/>
      <c r="E3943" s="7"/>
    </row>
    <row r="3944" spans="3:5">
      <c r="C3944" s="9"/>
      <c r="E3944" s="7"/>
    </row>
    <row r="3945" spans="3:5">
      <c r="C3945" s="9"/>
      <c r="E3945" s="7"/>
    </row>
    <row r="3946" spans="3:5">
      <c r="C3946" s="9"/>
      <c r="E3946" s="7"/>
    </row>
    <row r="3947" spans="3:5">
      <c r="C3947" s="9"/>
      <c r="E3947" s="7"/>
    </row>
    <row r="3948" spans="3:5">
      <c r="C3948" s="9"/>
      <c r="E3948" s="7"/>
    </row>
    <row r="3949" spans="3:5">
      <c r="C3949" s="9"/>
      <c r="E3949" s="7"/>
    </row>
    <row r="3950" spans="3:5">
      <c r="C3950" s="9"/>
      <c r="E3950" s="7"/>
    </row>
    <row r="3951" spans="3:5">
      <c r="C3951" s="9"/>
      <c r="E3951" s="7"/>
    </row>
    <row r="3952" spans="3:5">
      <c r="C3952" s="9"/>
      <c r="E3952" s="7"/>
    </row>
    <row r="3953" spans="3:5">
      <c r="C3953" s="9"/>
      <c r="E3953" s="7"/>
    </row>
    <row r="3954" spans="3:5">
      <c r="C3954" s="9"/>
      <c r="E3954" s="7"/>
    </row>
    <row r="3955" spans="3:5">
      <c r="C3955" s="9"/>
      <c r="E3955" s="7"/>
    </row>
    <row r="3956" spans="3:5">
      <c r="C3956" s="9"/>
      <c r="E3956" s="7"/>
    </row>
    <row r="3957" spans="3:5">
      <c r="C3957" s="9"/>
      <c r="E3957" s="7"/>
    </row>
    <row r="3958" spans="3:5">
      <c r="C3958" s="9"/>
      <c r="E3958" s="7"/>
    </row>
    <row r="3959" spans="3:5">
      <c r="C3959" s="9"/>
      <c r="E3959" s="7"/>
    </row>
    <row r="3960" spans="3:5">
      <c r="C3960" s="9"/>
      <c r="E3960" s="7"/>
    </row>
    <row r="3961" spans="3:5">
      <c r="C3961" s="9"/>
      <c r="E3961" s="7"/>
    </row>
    <row r="3962" spans="3:5">
      <c r="C3962" s="9"/>
      <c r="E3962" s="7"/>
    </row>
    <row r="3963" spans="3:5">
      <c r="C3963" s="9"/>
      <c r="E3963" s="7"/>
    </row>
    <row r="3964" spans="3:5">
      <c r="C3964" s="9"/>
      <c r="E3964" s="7"/>
    </row>
    <row r="3965" spans="3:5">
      <c r="C3965" s="9"/>
      <c r="E3965" s="7"/>
    </row>
    <row r="3966" spans="3:5">
      <c r="C3966" s="9"/>
      <c r="E3966" s="7"/>
    </row>
    <row r="3967" spans="3:5">
      <c r="C3967" s="9"/>
      <c r="E3967" s="7"/>
    </row>
    <row r="3968" spans="3:5">
      <c r="C3968" s="9"/>
      <c r="E3968" s="7"/>
    </row>
    <row r="3969" spans="3:5">
      <c r="C3969" s="9"/>
      <c r="E3969" s="7"/>
    </row>
    <row r="3970" spans="3:5">
      <c r="C3970" s="9"/>
      <c r="E3970" s="7"/>
    </row>
    <row r="3971" spans="3:5">
      <c r="C3971" s="9"/>
      <c r="E3971" s="7"/>
    </row>
    <row r="3972" spans="3:5">
      <c r="C3972" s="9"/>
      <c r="E3972" s="7"/>
    </row>
    <row r="3973" spans="3:5">
      <c r="C3973" s="9"/>
      <c r="E3973" s="7"/>
    </row>
    <row r="3974" spans="3:5">
      <c r="C3974" s="9"/>
      <c r="E3974" s="7"/>
    </row>
    <row r="3975" spans="3:5">
      <c r="C3975" s="9"/>
      <c r="E3975" s="7"/>
    </row>
    <row r="3976" spans="3:5">
      <c r="C3976" s="9"/>
      <c r="E3976" s="7"/>
    </row>
    <row r="3977" spans="3:5">
      <c r="C3977" s="9"/>
      <c r="E3977" s="7"/>
    </row>
    <row r="3978" spans="3:5">
      <c r="C3978" s="9"/>
      <c r="E3978" s="7"/>
    </row>
    <row r="3979" spans="3:5">
      <c r="C3979" s="9"/>
      <c r="E3979" s="7"/>
    </row>
    <row r="3980" spans="3:5">
      <c r="C3980" s="9"/>
      <c r="E3980" s="7"/>
    </row>
    <row r="3981" spans="3:5">
      <c r="C3981" s="9"/>
      <c r="E3981" s="7"/>
    </row>
    <row r="3982" spans="3:5">
      <c r="C3982" s="9"/>
      <c r="E3982" s="7"/>
    </row>
    <row r="3983" spans="3:5">
      <c r="C3983" s="9"/>
      <c r="E3983" s="7"/>
    </row>
    <row r="3984" spans="3:5">
      <c r="C3984" s="9"/>
      <c r="E3984" s="7"/>
    </row>
    <row r="3985" spans="3:5">
      <c r="C3985" s="9"/>
      <c r="E3985" s="7"/>
    </row>
    <row r="3986" spans="3:5">
      <c r="C3986" s="9"/>
      <c r="E3986" s="7"/>
    </row>
    <row r="3987" spans="3:5">
      <c r="C3987" s="9"/>
      <c r="E3987" s="7"/>
    </row>
    <row r="3988" spans="3:5">
      <c r="C3988" s="9"/>
      <c r="E3988" s="7"/>
    </row>
    <row r="3989" spans="3:5">
      <c r="C3989" s="9"/>
      <c r="E3989" s="7"/>
    </row>
    <row r="3990" spans="3:5">
      <c r="C3990" s="9"/>
      <c r="E3990" s="7"/>
    </row>
    <row r="3991" spans="3:5">
      <c r="C3991" s="9"/>
      <c r="E3991" s="7"/>
    </row>
    <row r="3992" spans="3:5">
      <c r="C3992" s="9"/>
      <c r="E3992" s="7"/>
    </row>
    <row r="3993" spans="3:5">
      <c r="C3993" s="9"/>
      <c r="E3993" s="7"/>
    </row>
    <row r="3994" spans="3:5">
      <c r="C3994" s="9"/>
      <c r="E3994" s="7"/>
    </row>
    <row r="3995" spans="3:5">
      <c r="C3995" s="9"/>
      <c r="E3995" s="7"/>
    </row>
    <row r="3996" spans="3:5">
      <c r="C3996" s="9"/>
      <c r="E3996" s="7"/>
    </row>
    <row r="3997" spans="3:5">
      <c r="C3997" s="9"/>
      <c r="E3997" s="7"/>
    </row>
    <row r="3998" spans="3:5">
      <c r="C3998" s="9"/>
      <c r="E3998" s="7"/>
    </row>
    <row r="3999" spans="3:5">
      <c r="C3999" s="9"/>
      <c r="E3999" s="7"/>
    </row>
    <row r="4000" spans="3:5">
      <c r="C4000" s="9"/>
      <c r="E4000" s="7"/>
    </row>
    <row r="4001" spans="3:5">
      <c r="C4001" s="9"/>
      <c r="E4001" s="7"/>
    </row>
    <row r="4002" spans="3:5">
      <c r="C4002" s="9"/>
      <c r="E4002" s="7"/>
    </row>
    <row r="4003" spans="3:5">
      <c r="C4003" s="9"/>
      <c r="E4003" s="7"/>
    </row>
    <row r="4004" spans="3:5">
      <c r="C4004" s="9"/>
      <c r="E4004" s="7"/>
    </row>
    <row r="4005" spans="3:5">
      <c r="C4005" s="9"/>
      <c r="E4005" s="7"/>
    </row>
    <row r="4006" spans="3:5">
      <c r="C4006" s="9"/>
      <c r="E4006" s="7"/>
    </row>
    <row r="4007" spans="3:5">
      <c r="C4007" s="9"/>
      <c r="E4007" s="7"/>
    </row>
    <row r="4008" spans="3:5">
      <c r="C4008" s="9"/>
      <c r="E4008" s="7"/>
    </row>
    <row r="4009" spans="3:5">
      <c r="C4009" s="9"/>
      <c r="E4009" s="7"/>
    </row>
    <row r="4010" spans="3:5">
      <c r="C4010" s="9"/>
      <c r="E4010" s="7"/>
    </row>
    <row r="4011" spans="3:5">
      <c r="C4011" s="9"/>
      <c r="E4011" s="7"/>
    </row>
    <row r="4012" spans="3:5">
      <c r="C4012" s="9"/>
      <c r="E4012" s="7"/>
    </row>
    <row r="4013" spans="3:5">
      <c r="C4013" s="9"/>
      <c r="E4013" s="7"/>
    </row>
    <row r="4014" spans="3:5">
      <c r="C4014" s="9"/>
      <c r="E4014" s="7"/>
    </row>
    <row r="4015" spans="3:5">
      <c r="C4015" s="9"/>
      <c r="E4015" s="7"/>
    </row>
    <row r="4016" spans="3:5">
      <c r="C4016" s="9"/>
      <c r="E4016" s="7"/>
    </row>
    <row r="4017" spans="3:5">
      <c r="C4017" s="9"/>
      <c r="E4017" s="7"/>
    </row>
    <row r="4018" spans="3:5">
      <c r="C4018" s="9"/>
      <c r="E4018" s="7"/>
    </row>
    <row r="4019" spans="3:5">
      <c r="C4019" s="9"/>
      <c r="E4019" s="7"/>
    </row>
    <row r="4020" spans="3:5">
      <c r="C4020" s="9"/>
      <c r="E4020" s="7"/>
    </row>
    <row r="4021" spans="3:5">
      <c r="C4021" s="9"/>
      <c r="E4021" s="7"/>
    </row>
    <row r="4022" spans="3:5">
      <c r="C4022" s="9"/>
      <c r="E4022" s="7"/>
    </row>
    <row r="4023" spans="3:5">
      <c r="C4023" s="9"/>
      <c r="E4023" s="7"/>
    </row>
    <row r="4024" spans="3:5">
      <c r="C4024" s="9"/>
      <c r="E4024" s="7"/>
    </row>
    <row r="4025" spans="3:5">
      <c r="C4025" s="9"/>
      <c r="E4025" s="7"/>
    </row>
    <row r="4026" spans="3:5">
      <c r="C4026" s="9"/>
      <c r="E4026" s="7"/>
    </row>
    <row r="4027" spans="3:5">
      <c r="C4027" s="9"/>
      <c r="E4027" s="7"/>
    </row>
    <row r="4028" spans="3:5">
      <c r="C4028" s="9"/>
      <c r="E4028" s="7"/>
    </row>
    <row r="4029" spans="3:5">
      <c r="C4029" s="9"/>
      <c r="E4029" s="7"/>
    </row>
    <row r="4030" spans="3:5">
      <c r="C4030" s="9"/>
      <c r="E4030" s="7"/>
    </row>
    <row r="4031" spans="3:5">
      <c r="C4031" s="9"/>
      <c r="E4031" s="7"/>
    </row>
    <row r="4032" spans="3:5">
      <c r="C4032" s="9"/>
      <c r="E4032" s="7"/>
    </row>
    <row r="4033" spans="3:5">
      <c r="C4033" s="9"/>
      <c r="E4033" s="7"/>
    </row>
    <row r="4034" spans="3:5">
      <c r="C4034" s="9"/>
      <c r="E4034" s="7"/>
    </row>
    <row r="4035" spans="3:5">
      <c r="C4035" s="9"/>
      <c r="E4035" s="7"/>
    </row>
    <row r="4036" spans="3:5">
      <c r="C4036" s="9"/>
      <c r="E4036" s="7"/>
    </row>
    <row r="4037" spans="3:5">
      <c r="C4037" s="9"/>
      <c r="E4037" s="7"/>
    </row>
    <row r="4038" spans="3:5">
      <c r="C4038" s="9"/>
      <c r="E4038" s="7"/>
    </row>
    <row r="4039" spans="3:5">
      <c r="C4039" s="9"/>
      <c r="E4039" s="7"/>
    </row>
    <row r="4040" spans="3:5">
      <c r="C4040" s="9"/>
      <c r="E4040" s="7"/>
    </row>
    <row r="4041" spans="3:5">
      <c r="C4041" s="9"/>
      <c r="E4041" s="7"/>
    </row>
    <row r="4042" spans="3:5">
      <c r="C4042" s="9"/>
      <c r="E4042" s="7"/>
    </row>
    <row r="4043" spans="3:5">
      <c r="C4043" s="9"/>
      <c r="E4043" s="7"/>
    </row>
    <row r="4044" spans="3:5">
      <c r="C4044" s="9"/>
      <c r="E4044" s="7"/>
    </row>
    <row r="4045" spans="3:5">
      <c r="C4045" s="9"/>
      <c r="E4045" s="7"/>
    </row>
    <row r="4046" spans="3:5">
      <c r="C4046" s="9"/>
      <c r="E4046" s="7"/>
    </row>
    <row r="4047" spans="3:5">
      <c r="C4047" s="9"/>
      <c r="E4047" s="7"/>
    </row>
    <row r="4048" spans="3:5">
      <c r="C4048" s="9"/>
      <c r="E4048" s="7"/>
    </row>
    <row r="4049" spans="3:5">
      <c r="C4049" s="9"/>
      <c r="E4049" s="7"/>
    </row>
    <row r="4050" spans="3:5">
      <c r="C4050" s="9"/>
      <c r="E4050" s="7"/>
    </row>
    <row r="4051" spans="3:5">
      <c r="C4051" s="9"/>
      <c r="E4051" s="7"/>
    </row>
    <row r="4052" spans="3:5">
      <c r="C4052" s="9"/>
      <c r="E4052" s="7"/>
    </row>
    <row r="4053" spans="3:5">
      <c r="C4053" s="9"/>
      <c r="E4053" s="7"/>
    </row>
    <row r="4054" spans="3:5">
      <c r="C4054" s="9"/>
      <c r="E4054" s="7"/>
    </row>
    <row r="4055" spans="3:5">
      <c r="C4055" s="9"/>
      <c r="E4055" s="7"/>
    </row>
    <row r="4056" spans="3:5">
      <c r="C4056" s="9"/>
      <c r="E4056" s="7"/>
    </row>
    <row r="4057" spans="3:5">
      <c r="C4057" s="9"/>
      <c r="E4057" s="7"/>
    </row>
    <row r="4058" spans="3:5">
      <c r="C4058" s="9"/>
      <c r="E4058" s="7"/>
    </row>
    <row r="4059" spans="3:5">
      <c r="C4059" s="9"/>
      <c r="E4059" s="7"/>
    </row>
    <row r="4060" spans="3:5">
      <c r="C4060" s="9"/>
      <c r="E4060" s="7"/>
    </row>
    <row r="4061" spans="3:5">
      <c r="C4061" s="9"/>
      <c r="E4061" s="7"/>
    </row>
    <row r="4062" spans="3:5">
      <c r="C4062" s="9"/>
      <c r="E4062" s="7"/>
    </row>
    <row r="4063" spans="3:5">
      <c r="C4063" s="9"/>
      <c r="E4063" s="7"/>
    </row>
    <row r="4064" spans="3:5">
      <c r="C4064" s="9"/>
      <c r="E4064" s="7"/>
    </row>
    <row r="4065" spans="3:5">
      <c r="C4065" s="9"/>
      <c r="E4065" s="7"/>
    </row>
    <row r="4066" spans="3:5">
      <c r="C4066" s="9"/>
      <c r="E4066" s="7"/>
    </row>
    <row r="4067" spans="3:5">
      <c r="C4067" s="9"/>
      <c r="E4067" s="7"/>
    </row>
    <row r="4068" spans="3:5">
      <c r="C4068" s="9"/>
      <c r="E4068" s="7"/>
    </row>
    <row r="4069" spans="3:5">
      <c r="C4069" s="9"/>
      <c r="E4069" s="7"/>
    </row>
    <row r="4070" spans="3:5">
      <c r="C4070" s="9"/>
      <c r="E4070" s="7"/>
    </row>
    <row r="4071" spans="3:5">
      <c r="C4071" s="9"/>
      <c r="E4071" s="7"/>
    </row>
    <row r="4072" spans="3:5">
      <c r="C4072" s="9"/>
      <c r="E4072" s="7"/>
    </row>
    <row r="4073" spans="3:5">
      <c r="C4073" s="9"/>
      <c r="E4073" s="7"/>
    </row>
    <row r="4074" spans="3:5">
      <c r="C4074" s="9"/>
      <c r="E4074" s="7"/>
    </row>
    <row r="4075" spans="3:5">
      <c r="C4075" s="9"/>
      <c r="E4075" s="7"/>
    </row>
    <row r="4076" spans="3:5">
      <c r="C4076" s="9"/>
      <c r="E4076" s="7"/>
    </row>
    <row r="4077" spans="3:5">
      <c r="C4077" s="9"/>
      <c r="E4077" s="7"/>
    </row>
    <row r="4078" spans="3:5">
      <c r="C4078" s="9"/>
      <c r="E4078" s="7"/>
    </row>
    <row r="4079" spans="3:5">
      <c r="C4079" s="9"/>
      <c r="E4079" s="7"/>
    </row>
    <row r="4080" spans="3:5">
      <c r="C4080" s="9"/>
      <c r="E4080" s="7"/>
    </row>
    <row r="4081" spans="3:5">
      <c r="C4081" s="9"/>
      <c r="E4081" s="7"/>
    </row>
    <row r="4082" spans="3:5">
      <c r="C4082" s="9"/>
      <c r="E4082" s="7"/>
    </row>
    <row r="4083" spans="3:5">
      <c r="C4083" s="9"/>
      <c r="E4083" s="7"/>
    </row>
    <row r="4084" spans="3:5">
      <c r="C4084" s="9"/>
      <c r="E4084" s="7"/>
    </row>
    <row r="4085" spans="3:5">
      <c r="C4085" s="9"/>
      <c r="E4085" s="7"/>
    </row>
    <row r="4086" spans="3:5">
      <c r="C4086" s="9"/>
      <c r="E4086" s="7"/>
    </row>
    <row r="4087" spans="3:5">
      <c r="C4087" s="9"/>
      <c r="E4087" s="7"/>
    </row>
    <row r="4088" spans="3:5">
      <c r="C4088" s="9"/>
      <c r="E4088" s="7"/>
    </row>
    <row r="4089" spans="3:5">
      <c r="C4089" s="9"/>
      <c r="E4089" s="7"/>
    </row>
    <row r="4090" spans="3:5">
      <c r="C4090" s="9"/>
      <c r="E4090" s="7"/>
    </row>
    <row r="4091" spans="3:5">
      <c r="C4091" s="9"/>
      <c r="E4091" s="7"/>
    </row>
    <row r="4092" spans="3:5">
      <c r="C4092" s="9"/>
      <c r="E4092" s="7"/>
    </row>
    <row r="4093" spans="3:5">
      <c r="C4093" s="9"/>
      <c r="E4093" s="7"/>
    </row>
    <row r="4094" spans="3:5">
      <c r="C4094" s="9"/>
      <c r="E4094" s="7"/>
    </row>
    <row r="4095" spans="3:5">
      <c r="C4095" s="9"/>
      <c r="E4095" s="7"/>
    </row>
    <row r="4096" spans="3:5">
      <c r="C4096" s="9"/>
      <c r="E4096" s="7"/>
    </row>
    <row r="4097" spans="3:5">
      <c r="C4097" s="9"/>
      <c r="E4097" s="7"/>
    </row>
    <row r="4098" spans="3:5">
      <c r="C4098" s="9"/>
      <c r="E4098" s="7"/>
    </row>
    <row r="4099" spans="3:5">
      <c r="C4099" s="9"/>
      <c r="E4099" s="7"/>
    </row>
    <row r="4100" spans="3:5">
      <c r="C4100" s="9"/>
      <c r="E4100" s="7"/>
    </row>
    <row r="4101" spans="3:5">
      <c r="C4101" s="9"/>
      <c r="E4101" s="7"/>
    </row>
    <row r="4102" spans="3:5">
      <c r="C4102" s="9"/>
      <c r="E4102" s="7"/>
    </row>
    <row r="4103" spans="3:5">
      <c r="C4103" s="9"/>
      <c r="E4103" s="7"/>
    </row>
    <row r="4104" spans="3:5">
      <c r="C4104" s="9"/>
      <c r="E4104" s="7"/>
    </row>
    <row r="4105" spans="3:5">
      <c r="C4105" s="9"/>
      <c r="E4105" s="7"/>
    </row>
    <row r="4106" spans="3:5">
      <c r="C4106" s="9"/>
      <c r="E4106" s="7"/>
    </row>
    <row r="4107" spans="3:5">
      <c r="C4107" s="9"/>
      <c r="E4107" s="7"/>
    </row>
    <row r="4108" spans="3:5">
      <c r="C4108" s="9"/>
      <c r="E4108" s="7"/>
    </row>
    <row r="4109" spans="3:5">
      <c r="C4109" s="9"/>
      <c r="E4109" s="7"/>
    </row>
    <row r="4110" spans="3:5">
      <c r="C4110" s="9"/>
      <c r="E4110" s="7"/>
    </row>
    <row r="4111" spans="3:5">
      <c r="C4111" s="9"/>
      <c r="E4111" s="7"/>
    </row>
    <row r="4112" spans="3:5">
      <c r="C4112" s="9"/>
      <c r="E4112" s="7"/>
    </row>
    <row r="4113" spans="3:5">
      <c r="C4113" s="9"/>
      <c r="E4113" s="7"/>
    </row>
    <row r="4114" spans="3:5">
      <c r="C4114" s="9"/>
      <c r="E4114" s="7"/>
    </row>
    <row r="4115" spans="3:5">
      <c r="C4115" s="9"/>
      <c r="E4115" s="7"/>
    </row>
    <row r="4116" spans="3:5">
      <c r="C4116" s="9"/>
      <c r="E4116" s="7"/>
    </row>
    <row r="4117" spans="3:5">
      <c r="C4117" s="9"/>
      <c r="E4117" s="7"/>
    </row>
    <row r="4118" spans="3:5">
      <c r="C4118" s="9"/>
      <c r="E4118" s="7"/>
    </row>
    <row r="4119" spans="3:5">
      <c r="C4119" s="9"/>
      <c r="E4119" s="7"/>
    </row>
    <row r="4120" spans="3:5">
      <c r="C4120" s="9"/>
      <c r="E4120" s="7"/>
    </row>
    <row r="4121" spans="3:5">
      <c r="C4121" s="9"/>
      <c r="E4121" s="7"/>
    </row>
    <row r="4122" spans="3:5">
      <c r="C4122" s="9"/>
      <c r="E4122" s="7"/>
    </row>
    <row r="4123" spans="3:5">
      <c r="C4123" s="9"/>
      <c r="E4123" s="7"/>
    </row>
    <row r="4124" spans="3:5">
      <c r="C4124" s="9"/>
      <c r="E4124" s="7"/>
    </row>
    <row r="4125" spans="3:5">
      <c r="C4125" s="9"/>
      <c r="E4125" s="7"/>
    </row>
    <row r="4126" spans="3:5">
      <c r="C4126" s="9"/>
      <c r="E4126" s="7"/>
    </row>
    <row r="4127" spans="3:5">
      <c r="C4127" s="9"/>
      <c r="E4127" s="7"/>
    </row>
    <row r="4128" spans="3:5">
      <c r="C4128" s="9"/>
      <c r="E4128" s="7"/>
    </row>
    <row r="4129" spans="3:5">
      <c r="C4129" s="9"/>
      <c r="E4129" s="7"/>
    </row>
    <row r="4130" spans="3:5">
      <c r="C4130" s="9"/>
      <c r="E4130" s="7"/>
    </row>
    <row r="4131" spans="3:5">
      <c r="C4131" s="9"/>
      <c r="E4131" s="7"/>
    </row>
    <row r="4132" spans="3:5">
      <c r="C4132" s="9"/>
      <c r="E4132" s="7"/>
    </row>
    <row r="4133" spans="3:5">
      <c r="C4133" s="9"/>
      <c r="E4133" s="7"/>
    </row>
    <row r="4134" spans="3:5">
      <c r="C4134" s="9"/>
      <c r="E4134" s="7"/>
    </row>
    <row r="4135" spans="3:5">
      <c r="C4135" s="9"/>
      <c r="E4135" s="7"/>
    </row>
    <row r="4136" spans="3:5">
      <c r="C4136" s="9"/>
      <c r="E4136" s="7"/>
    </row>
    <row r="4137" spans="3:5">
      <c r="C4137" s="9"/>
      <c r="E4137" s="7"/>
    </row>
    <row r="4138" spans="3:5">
      <c r="C4138" s="9"/>
      <c r="E4138" s="7"/>
    </row>
    <row r="4139" spans="3:5">
      <c r="C4139" s="9"/>
      <c r="E4139" s="7"/>
    </row>
    <row r="4140" spans="3:5">
      <c r="C4140" s="9"/>
      <c r="E4140" s="7"/>
    </row>
    <row r="4141" spans="3:5">
      <c r="C4141" s="9"/>
      <c r="E4141" s="7"/>
    </row>
    <row r="4142" spans="3:5">
      <c r="C4142" s="9"/>
      <c r="E4142" s="7"/>
    </row>
    <row r="4143" spans="3:5">
      <c r="C4143" s="9"/>
      <c r="E4143" s="7"/>
    </row>
    <row r="4144" spans="3:5">
      <c r="C4144" s="9"/>
      <c r="E4144" s="7"/>
    </row>
    <row r="4145" spans="3:5">
      <c r="C4145" s="9"/>
      <c r="E4145" s="7"/>
    </row>
    <row r="4146" spans="3:5">
      <c r="C4146" s="9"/>
      <c r="E4146" s="7"/>
    </row>
    <row r="4147" spans="3:5">
      <c r="C4147" s="9"/>
      <c r="E4147" s="7"/>
    </row>
    <row r="4148" spans="3:5">
      <c r="C4148" s="9"/>
      <c r="E4148" s="7"/>
    </row>
    <row r="4149" spans="3:5">
      <c r="C4149" s="9"/>
      <c r="E4149" s="7"/>
    </row>
    <row r="4150" spans="3:5">
      <c r="C4150" s="9"/>
      <c r="E4150" s="7"/>
    </row>
    <row r="4151" spans="3:5">
      <c r="C4151" s="9"/>
      <c r="E4151" s="7"/>
    </row>
    <row r="4152" spans="3:5">
      <c r="C4152" s="9"/>
      <c r="E4152" s="7"/>
    </row>
    <row r="4153" spans="3:5">
      <c r="C4153" s="9"/>
      <c r="E4153" s="7"/>
    </row>
    <row r="4154" spans="3:5">
      <c r="C4154" s="9"/>
      <c r="E4154" s="7"/>
    </row>
    <row r="4155" spans="3:5">
      <c r="C4155" s="9"/>
      <c r="E4155" s="7"/>
    </row>
    <row r="4156" spans="3:5">
      <c r="C4156" s="9"/>
      <c r="E4156" s="7"/>
    </row>
    <row r="4157" spans="3:5">
      <c r="C4157" s="9"/>
      <c r="E4157" s="7"/>
    </row>
    <row r="4158" spans="3:5">
      <c r="C4158" s="9"/>
      <c r="E4158" s="7"/>
    </row>
    <row r="4159" spans="3:5">
      <c r="C4159" s="9"/>
      <c r="E4159" s="7"/>
    </row>
    <row r="4160" spans="3:5">
      <c r="C4160" s="9"/>
      <c r="E4160" s="7"/>
    </row>
    <row r="4161" spans="3:5">
      <c r="C4161" s="9"/>
      <c r="E4161" s="7"/>
    </row>
    <row r="4162" spans="3:5">
      <c r="C4162" s="9"/>
      <c r="E4162" s="7"/>
    </row>
    <row r="4163" spans="3:5">
      <c r="C4163" s="9"/>
      <c r="E4163" s="7"/>
    </row>
    <row r="4164" spans="3:5">
      <c r="C4164" s="9"/>
      <c r="E4164" s="7"/>
    </row>
    <row r="4165" spans="3:5">
      <c r="C4165" s="9"/>
      <c r="E4165" s="7"/>
    </row>
    <row r="4166" spans="3:5">
      <c r="C4166" s="9"/>
      <c r="E4166" s="7"/>
    </row>
    <row r="4167" spans="3:5">
      <c r="C4167" s="9"/>
      <c r="E4167" s="7"/>
    </row>
    <row r="4168" spans="3:5">
      <c r="C4168" s="9"/>
      <c r="E4168" s="7"/>
    </row>
    <row r="4169" spans="3:5">
      <c r="C4169" s="9"/>
      <c r="E4169" s="7"/>
    </row>
    <row r="4170" spans="3:5">
      <c r="C4170" s="9"/>
      <c r="E4170" s="7"/>
    </row>
    <row r="4171" spans="3:5">
      <c r="C4171" s="9"/>
      <c r="E4171" s="7"/>
    </row>
    <row r="4172" spans="3:5">
      <c r="C4172" s="9"/>
      <c r="E4172" s="7"/>
    </row>
    <row r="4173" spans="3:5">
      <c r="C4173" s="9"/>
      <c r="E4173" s="7"/>
    </row>
    <row r="4174" spans="3:5">
      <c r="C4174" s="9"/>
      <c r="E4174" s="7"/>
    </row>
    <row r="4175" spans="3:5">
      <c r="C4175" s="9"/>
      <c r="E4175" s="7"/>
    </row>
    <row r="4176" spans="3:5">
      <c r="C4176" s="9"/>
      <c r="E4176" s="7"/>
    </row>
    <row r="4177" spans="3:5">
      <c r="C4177" s="9"/>
      <c r="E4177" s="7"/>
    </row>
    <row r="4178" spans="3:5">
      <c r="C4178" s="9"/>
      <c r="E4178" s="7"/>
    </row>
    <row r="4179" spans="3:5">
      <c r="C4179" s="9"/>
      <c r="E4179" s="7"/>
    </row>
    <row r="4180" spans="3:5">
      <c r="C4180" s="9"/>
      <c r="E4180" s="7"/>
    </row>
    <row r="4181" spans="3:5">
      <c r="C4181" s="9"/>
      <c r="E4181" s="7"/>
    </row>
    <row r="4182" spans="3:5">
      <c r="C4182" s="9"/>
      <c r="E4182" s="7"/>
    </row>
    <row r="4183" spans="3:5">
      <c r="C4183" s="9"/>
      <c r="E4183" s="7"/>
    </row>
    <row r="4184" spans="3:5">
      <c r="C4184" s="9"/>
      <c r="E4184" s="7"/>
    </row>
    <row r="4185" spans="3:5">
      <c r="C4185" s="9"/>
      <c r="E4185" s="7"/>
    </row>
    <row r="4186" spans="3:5">
      <c r="C4186" s="9"/>
      <c r="E4186" s="7"/>
    </row>
    <row r="4187" spans="3:5">
      <c r="C4187" s="9"/>
      <c r="E4187" s="7"/>
    </row>
    <row r="4188" spans="3:5">
      <c r="C4188" s="9"/>
      <c r="E4188" s="7"/>
    </row>
    <row r="4189" spans="3:5">
      <c r="C4189" s="9"/>
      <c r="E4189" s="7"/>
    </row>
    <row r="4190" spans="3:5">
      <c r="C4190" s="9"/>
      <c r="E4190" s="7"/>
    </row>
    <row r="4191" spans="3:5">
      <c r="C4191" s="9"/>
      <c r="E4191" s="7"/>
    </row>
    <row r="4192" spans="3:5">
      <c r="C4192" s="9"/>
      <c r="E4192" s="7"/>
    </row>
    <row r="4193" spans="3:5">
      <c r="C4193" s="9"/>
      <c r="E4193" s="7"/>
    </row>
    <row r="4194" spans="3:5">
      <c r="C4194" s="9"/>
      <c r="E4194" s="7"/>
    </row>
    <row r="4195" spans="3:5">
      <c r="C4195" s="9"/>
      <c r="E4195" s="7"/>
    </row>
    <row r="4196" spans="3:5">
      <c r="C4196" s="9"/>
      <c r="E4196" s="7"/>
    </row>
    <row r="4197" spans="3:5">
      <c r="C4197" s="9"/>
      <c r="E4197" s="7"/>
    </row>
    <row r="4198" spans="3:5">
      <c r="C4198" s="9"/>
      <c r="E4198" s="7"/>
    </row>
    <row r="4199" spans="3:5">
      <c r="C4199" s="9"/>
      <c r="E4199" s="7"/>
    </row>
    <row r="4200" spans="3:5">
      <c r="C4200" s="9"/>
      <c r="E4200" s="7"/>
    </row>
    <row r="4201" spans="3:5">
      <c r="C4201" s="9"/>
      <c r="E4201" s="7"/>
    </row>
    <row r="4202" spans="3:5">
      <c r="C4202" s="9"/>
      <c r="E4202" s="7"/>
    </row>
    <row r="4203" spans="3:5">
      <c r="C4203" s="9"/>
      <c r="E4203" s="7"/>
    </row>
    <row r="4204" spans="3:5">
      <c r="C4204" s="9"/>
      <c r="E4204" s="7"/>
    </row>
    <row r="4205" spans="3:5">
      <c r="C4205" s="9"/>
      <c r="E4205" s="7"/>
    </row>
    <row r="4206" spans="3:5">
      <c r="C4206" s="9"/>
      <c r="E4206" s="7"/>
    </row>
    <row r="4207" spans="3:5">
      <c r="C4207" s="9"/>
      <c r="E4207" s="7"/>
    </row>
    <row r="4208" spans="3:5">
      <c r="C4208" s="9"/>
      <c r="E4208" s="7"/>
    </row>
    <row r="4209" spans="3:5">
      <c r="C4209" s="9"/>
      <c r="E4209" s="7"/>
    </row>
    <row r="4210" spans="3:5">
      <c r="C4210" s="9"/>
      <c r="E4210" s="7"/>
    </row>
    <row r="4211" spans="3:5">
      <c r="C4211" s="9"/>
      <c r="E4211" s="7"/>
    </row>
    <row r="4212" spans="3:5">
      <c r="C4212" s="9"/>
      <c r="E4212" s="7"/>
    </row>
    <row r="4213" spans="3:5">
      <c r="C4213" s="9"/>
      <c r="E4213" s="7"/>
    </row>
    <row r="4214" spans="3:5">
      <c r="C4214" s="9"/>
      <c r="E4214" s="7"/>
    </row>
    <row r="4215" spans="3:5">
      <c r="C4215" s="9"/>
      <c r="E4215" s="7"/>
    </row>
    <row r="4216" spans="3:5">
      <c r="C4216" s="9"/>
      <c r="E4216" s="7"/>
    </row>
    <row r="4217" spans="3:5">
      <c r="C4217" s="9"/>
      <c r="E4217" s="7"/>
    </row>
    <row r="4218" spans="3:5">
      <c r="C4218" s="9"/>
      <c r="E4218" s="7"/>
    </row>
    <row r="4219" spans="3:5">
      <c r="C4219" s="9"/>
      <c r="E4219" s="7"/>
    </row>
    <row r="4220" spans="3:5">
      <c r="C4220" s="9"/>
      <c r="E4220" s="7"/>
    </row>
    <row r="4221" spans="3:5">
      <c r="C4221" s="9"/>
      <c r="E4221" s="7"/>
    </row>
    <row r="4222" spans="3:5">
      <c r="C4222" s="9"/>
      <c r="E4222" s="7"/>
    </row>
    <row r="4223" spans="3:5">
      <c r="C4223" s="9"/>
      <c r="E4223" s="7"/>
    </row>
    <row r="4224" spans="3:5">
      <c r="C4224" s="9"/>
      <c r="E4224" s="7"/>
    </row>
    <row r="4225" spans="3:5">
      <c r="C4225" s="9"/>
      <c r="E4225" s="7"/>
    </row>
    <row r="4226" spans="3:5">
      <c r="C4226" s="9"/>
      <c r="E4226" s="7"/>
    </row>
    <row r="4227" spans="3:5">
      <c r="C4227" s="9"/>
      <c r="E4227" s="7"/>
    </row>
    <row r="4228" spans="3:5">
      <c r="C4228" s="9"/>
      <c r="E4228" s="7"/>
    </row>
    <row r="4229" spans="3:5">
      <c r="C4229" s="9"/>
      <c r="E4229" s="7"/>
    </row>
    <row r="4230" spans="3:5">
      <c r="C4230" s="9"/>
      <c r="E4230" s="7"/>
    </row>
    <row r="4231" spans="3:5">
      <c r="C4231" s="9"/>
      <c r="E4231" s="7"/>
    </row>
    <row r="4232" spans="3:5">
      <c r="C4232" s="9"/>
      <c r="E4232" s="7"/>
    </row>
    <row r="4233" spans="3:5">
      <c r="C4233" s="9"/>
      <c r="E4233" s="7"/>
    </row>
    <row r="4234" spans="3:5">
      <c r="C4234" s="9"/>
      <c r="E4234" s="7"/>
    </row>
    <row r="4235" spans="3:5">
      <c r="C4235" s="9"/>
      <c r="E4235" s="7"/>
    </row>
    <row r="4236" spans="3:5">
      <c r="C4236" s="9"/>
      <c r="E4236" s="7"/>
    </row>
    <row r="4237" spans="3:5">
      <c r="C4237" s="9"/>
      <c r="E4237" s="7"/>
    </row>
    <row r="4238" spans="3:5">
      <c r="C4238" s="9"/>
      <c r="E4238" s="7"/>
    </row>
    <row r="4239" spans="3:5">
      <c r="C4239" s="9"/>
      <c r="E4239" s="7"/>
    </row>
    <row r="4240" spans="3:5">
      <c r="C4240" s="9"/>
      <c r="E4240" s="7"/>
    </row>
    <row r="4241" spans="3:5">
      <c r="C4241" s="9"/>
      <c r="E4241" s="7"/>
    </row>
    <row r="4242" spans="3:5">
      <c r="C4242" s="9"/>
      <c r="E4242" s="7"/>
    </row>
    <row r="4243" spans="3:5">
      <c r="C4243" s="9"/>
      <c r="E4243" s="7"/>
    </row>
    <row r="4244" spans="3:5">
      <c r="C4244" s="9"/>
      <c r="E4244" s="7"/>
    </row>
    <row r="4245" spans="3:5">
      <c r="C4245" s="9"/>
      <c r="E4245" s="7"/>
    </row>
    <row r="4246" spans="3:5">
      <c r="C4246" s="9"/>
      <c r="E4246" s="7"/>
    </row>
    <row r="4247" spans="3:5">
      <c r="C4247" s="9"/>
      <c r="E4247" s="7"/>
    </row>
    <row r="4248" spans="3:5">
      <c r="C4248" s="9"/>
      <c r="E4248" s="7"/>
    </row>
    <row r="4249" spans="3:5">
      <c r="C4249" s="9"/>
      <c r="E4249" s="7"/>
    </row>
    <row r="4250" spans="3:5">
      <c r="C4250" s="9"/>
      <c r="E4250" s="7"/>
    </row>
    <row r="4251" spans="3:5">
      <c r="C4251" s="9"/>
      <c r="E4251" s="7"/>
    </row>
    <row r="4252" spans="3:5">
      <c r="C4252" s="9"/>
      <c r="E4252" s="7"/>
    </row>
    <row r="4253" spans="3:5">
      <c r="C4253" s="9"/>
      <c r="E4253" s="7"/>
    </row>
    <row r="4254" spans="3:5">
      <c r="C4254" s="9"/>
      <c r="E4254" s="7"/>
    </row>
    <row r="4255" spans="3:5">
      <c r="C4255" s="9"/>
      <c r="E4255" s="7"/>
    </row>
    <row r="4256" spans="3:5">
      <c r="C4256" s="9"/>
      <c r="E4256" s="7"/>
    </row>
    <row r="4257" spans="3:5">
      <c r="C4257" s="9"/>
      <c r="E4257" s="7"/>
    </row>
    <row r="4258" spans="3:5">
      <c r="C4258" s="9"/>
      <c r="E4258" s="7"/>
    </row>
    <row r="4259" spans="3:5">
      <c r="C4259" s="9"/>
      <c r="E4259" s="7"/>
    </row>
    <row r="4260" spans="3:5">
      <c r="C4260" s="9"/>
      <c r="E4260" s="7"/>
    </row>
    <row r="4261" spans="3:5">
      <c r="C4261" s="9"/>
      <c r="E4261" s="7"/>
    </row>
    <row r="4262" spans="3:5">
      <c r="C4262" s="9"/>
      <c r="E4262" s="7"/>
    </row>
    <row r="4263" spans="3:5">
      <c r="C4263" s="9"/>
      <c r="E4263" s="7"/>
    </row>
    <row r="4264" spans="3:5">
      <c r="C4264" s="9"/>
      <c r="E4264" s="7"/>
    </row>
    <row r="4265" spans="3:5">
      <c r="C4265" s="9"/>
      <c r="E4265" s="7"/>
    </row>
    <row r="4266" spans="3:5">
      <c r="C4266" s="9"/>
      <c r="E4266" s="7"/>
    </row>
    <row r="4267" spans="3:5">
      <c r="C4267" s="9"/>
      <c r="E4267" s="7"/>
    </row>
    <row r="4268" spans="3:5">
      <c r="C4268" s="9"/>
      <c r="E4268" s="7"/>
    </row>
    <row r="4269" spans="3:5">
      <c r="C4269" s="9"/>
      <c r="E4269" s="7"/>
    </row>
    <row r="4270" spans="3:5">
      <c r="C4270" s="9"/>
      <c r="E4270" s="7"/>
    </row>
    <row r="4271" spans="3:5">
      <c r="C4271" s="9"/>
      <c r="E4271" s="7"/>
    </row>
    <row r="4272" spans="3:5">
      <c r="C4272" s="9"/>
      <c r="E4272" s="7"/>
    </row>
    <row r="4273" spans="3:5">
      <c r="C4273" s="9"/>
      <c r="E4273" s="7"/>
    </row>
    <row r="4274" spans="3:5">
      <c r="C4274" s="9"/>
      <c r="E4274" s="7"/>
    </row>
    <row r="4275" spans="3:5">
      <c r="C4275" s="9"/>
      <c r="E4275" s="7"/>
    </row>
    <row r="4276" spans="3:5">
      <c r="C4276" s="9"/>
      <c r="E4276" s="7"/>
    </row>
    <row r="4277" spans="3:5">
      <c r="C4277" s="9"/>
      <c r="E4277" s="7"/>
    </row>
    <row r="4278" spans="3:5">
      <c r="C4278" s="9"/>
      <c r="E4278" s="7"/>
    </row>
    <row r="4279" spans="3:5">
      <c r="C4279" s="9"/>
      <c r="E4279" s="7"/>
    </row>
    <row r="4280" spans="3:5">
      <c r="C4280" s="9"/>
      <c r="E4280" s="7"/>
    </row>
    <row r="4281" spans="3:5">
      <c r="C4281" s="9"/>
      <c r="E4281" s="7"/>
    </row>
    <row r="4282" spans="3:5">
      <c r="C4282" s="9"/>
      <c r="E4282" s="7"/>
    </row>
    <row r="4283" spans="3:5">
      <c r="C4283" s="9"/>
      <c r="E4283" s="7"/>
    </row>
    <row r="4284" spans="3:5">
      <c r="C4284" s="9"/>
      <c r="E4284" s="7"/>
    </row>
    <row r="4285" spans="3:5">
      <c r="C4285" s="9"/>
      <c r="E4285" s="7"/>
    </row>
    <row r="4286" spans="3:5">
      <c r="C4286" s="9"/>
      <c r="E4286" s="7"/>
    </row>
    <row r="4287" spans="3:5">
      <c r="C4287" s="9"/>
      <c r="E4287" s="7"/>
    </row>
    <row r="4288" spans="3:5">
      <c r="C4288" s="9"/>
      <c r="E4288" s="7"/>
    </row>
    <row r="4289" spans="3:5">
      <c r="C4289" s="9"/>
      <c r="E4289" s="7"/>
    </row>
    <row r="4290" spans="3:5">
      <c r="C4290" s="9"/>
      <c r="E4290" s="7"/>
    </row>
    <row r="4291" spans="3:5">
      <c r="C4291" s="9"/>
      <c r="E4291" s="7"/>
    </row>
    <row r="4292" spans="3:5">
      <c r="C4292" s="9"/>
      <c r="E4292" s="7"/>
    </row>
    <row r="4293" spans="3:5">
      <c r="C4293" s="9"/>
      <c r="E4293" s="7"/>
    </row>
    <row r="4294" spans="3:5">
      <c r="C4294" s="9"/>
      <c r="E4294" s="7"/>
    </row>
    <row r="4295" spans="3:5">
      <c r="C4295" s="9"/>
      <c r="E4295" s="7"/>
    </row>
    <row r="4296" spans="3:5">
      <c r="C4296" s="9"/>
      <c r="E4296" s="7"/>
    </row>
    <row r="4297" spans="3:5">
      <c r="C4297" s="9"/>
      <c r="E4297" s="7"/>
    </row>
    <row r="4298" spans="3:5">
      <c r="C4298" s="9"/>
      <c r="E4298" s="7"/>
    </row>
    <row r="4299" spans="3:5">
      <c r="C4299" s="9"/>
      <c r="E4299" s="7"/>
    </row>
    <row r="4300" spans="3:5">
      <c r="C4300" s="9"/>
      <c r="E4300" s="7"/>
    </row>
    <row r="4301" spans="3:5">
      <c r="C4301" s="9"/>
      <c r="E4301" s="7"/>
    </row>
    <row r="4302" spans="3:5">
      <c r="C4302" s="9"/>
      <c r="E4302" s="7"/>
    </row>
    <row r="4303" spans="3:5">
      <c r="C4303" s="9"/>
      <c r="E4303" s="7"/>
    </row>
    <row r="4304" spans="3:5">
      <c r="C4304" s="9"/>
      <c r="E4304" s="7"/>
    </row>
    <row r="4305" spans="3:5">
      <c r="C4305" s="9"/>
      <c r="E4305" s="7"/>
    </row>
    <row r="4306" spans="3:5">
      <c r="C4306" s="9"/>
      <c r="E4306" s="7"/>
    </row>
    <row r="4307" spans="3:5">
      <c r="C4307" s="9"/>
      <c r="E4307" s="7"/>
    </row>
    <row r="4308" spans="3:5">
      <c r="C4308" s="9"/>
      <c r="E4308" s="7"/>
    </row>
    <row r="4309" spans="3:5">
      <c r="C4309" s="9"/>
      <c r="E4309" s="7"/>
    </row>
    <row r="4310" spans="3:5">
      <c r="C4310" s="9"/>
      <c r="E4310" s="7"/>
    </row>
    <row r="4311" spans="3:5">
      <c r="C4311" s="9"/>
      <c r="E4311" s="7"/>
    </row>
    <row r="4312" spans="3:5">
      <c r="C4312" s="9"/>
      <c r="E4312" s="7"/>
    </row>
    <row r="4313" spans="3:5">
      <c r="C4313" s="9"/>
      <c r="E4313" s="7"/>
    </row>
    <row r="4314" spans="3:5">
      <c r="C4314" s="9"/>
      <c r="E4314" s="7"/>
    </row>
    <row r="4315" spans="3:5">
      <c r="C4315" s="9"/>
      <c r="E4315" s="7"/>
    </row>
    <row r="4316" spans="3:5">
      <c r="C4316" s="9"/>
      <c r="E4316" s="7"/>
    </row>
    <row r="4317" spans="3:5">
      <c r="C4317" s="9"/>
      <c r="E4317" s="7"/>
    </row>
    <row r="4318" spans="3:5">
      <c r="C4318" s="9"/>
      <c r="E4318" s="7"/>
    </row>
    <row r="4319" spans="3:5">
      <c r="C4319" s="9"/>
      <c r="E4319" s="7"/>
    </row>
    <row r="4320" spans="3:5">
      <c r="C4320" s="9"/>
      <c r="E4320" s="7"/>
    </row>
    <row r="4321" spans="3:5">
      <c r="C4321" s="9"/>
      <c r="E4321" s="7"/>
    </row>
    <row r="4322" spans="3:5">
      <c r="C4322" s="9"/>
      <c r="E4322" s="7"/>
    </row>
    <row r="4323" spans="3:5">
      <c r="C4323" s="9"/>
      <c r="E4323" s="7"/>
    </row>
    <row r="4324" spans="3:5">
      <c r="C4324" s="9"/>
      <c r="E4324" s="7"/>
    </row>
    <row r="4325" spans="3:5">
      <c r="C4325" s="9"/>
      <c r="E4325" s="7"/>
    </row>
    <row r="4326" spans="3:5">
      <c r="C4326" s="9"/>
      <c r="E4326" s="7"/>
    </row>
    <row r="4327" spans="3:5">
      <c r="C4327" s="9"/>
      <c r="E4327" s="7"/>
    </row>
    <row r="4328" spans="3:5">
      <c r="C4328" s="9"/>
      <c r="E4328" s="7"/>
    </row>
    <row r="4329" spans="3:5">
      <c r="C4329" s="9"/>
      <c r="E4329" s="7"/>
    </row>
    <row r="4330" spans="3:5">
      <c r="C4330" s="9"/>
      <c r="E4330" s="7"/>
    </row>
    <row r="4331" spans="3:5">
      <c r="C4331" s="9"/>
      <c r="E4331" s="7"/>
    </row>
    <row r="4332" spans="3:5">
      <c r="C4332" s="9"/>
      <c r="E4332" s="7"/>
    </row>
    <row r="4333" spans="3:5">
      <c r="C4333" s="9"/>
      <c r="E4333" s="7"/>
    </row>
    <row r="4334" spans="3:5">
      <c r="C4334" s="9"/>
      <c r="E4334" s="7"/>
    </row>
    <row r="4335" spans="3:5">
      <c r="C4335" s="9"/>
      <c r="E4335" s="7"/>
    </row>
    <row r="4336" spans="3:5">
      <c r="C4336" s="9"/>
      <c r="E4336" s="7"/>
    </row>
    <row r="4337" spans="3:5">
      <c r="C4337" s="9"/>
      <c r="E4337" s="7"/>
    </row>
    <row r="4338" spans="3:5">
      <c r="C4338" s="9"/>
      <c r="E4338" s="7"/>
    </row>
    <row r="4339" spans="3:5">
      <c r="C4339" s="9"/>
      <c r="E4339" s="7"/>
    </row>
    <row r="4340" spans="3:5">
      <c r="C4340" s="9"/>
      <c r="E4340" s="7"/>
    </row>
    <row r="4341" spans="3:5">
      <c r="C4341" s="9"/>
      <c r="E4341" s="7"/>
    </row>
    <row r="4342" spans="3:5">
      <c r="C4342" s="9"/>
      <c r="E4342" s="7"/>
    </row>
    <row r="4343" spans="3:5">
      <c r="C4343" s="9"/>
      <c r="E4343" s="7"/>
    </row>
    <row r="4344" spans="3:5">
      <c r="C4344" s="9"/>
      <c r="E4344" s="7"/>
    </row>
    <row r="4345" spans="3:5">
      <c r="C4345" s="9"/>
      <c r="E4345" s="7"/>
    </row>
    <row r="4346" spans="3:5">
      <c r="C4346" s="9"/>
      <c r="E4346" s="7"/>
    </row>
    <row r="4347" spans="3:5">
      <c r="C4347" s="9"/>
      <c r="E4347" s="7"/>
    </row>
    <row r="4348" spans="3:5">
      <c r="C4348" s="9"/>
      <c r="E4348" s="7"/>
    </row>
    <row r="4349" spans="3:5">
      <c r="C4349" s="9"/>
      <c r="E4349" s="7"/>
    </row>
    <row r="4350" spans="3:5">
      <c r="C4350" s="9"/>
      <c r="E4350" s="7"/>
    </row>
    <row r="4351" spans="3:5">
      <c r="C4351" s="9"/>
      <c r="E4351" s="7"/>
    </row>
    <row r="4352" spans="3:5">
      <c r="C4352" s="9"/>
      <c r="E4352" s="7"/>
    </row>
    <row r="4353" spans="3:5">
      <c r="C4353" s="9"/>
      <c r="E4353" s="7"/>
    </row>
    <row r="4354" spans="3:5">
      <c r="C4354" s="9"/>
      <c r="E4354" s="7"/>
    </row>
    <row r="4355" spans="3:5">
      <c r="C4355" s="9"/>
      <c r="E4355" s="7"/>
    </row>
    <row r="4356" spans="3:5">
      <c r="C4356" s="9"/>
      <c r="E4356" s="7"/>
    </row>
    <row r="4357" spans="3:5">
      <c r="C4357" s="9"/>
      <c r="E4357" s="7"/>
    </row>
    <row r="4358" spans="3:5">
      <c r="C4358" s="9"/>
      <c r="E4358" s="7"/>
    </row>
    <row r="4359" spans="3:5">
      <c r="C4359" s="9"/>
      <c r="E4359" s="7"/>
    </row>
    <row r="4360" spans="3:5">
      <c r="C4360" s="9"/>
      <c r="E4360" s="7"/>
    </row>
    <row r="4361" spans="3:5">
      <c r="C4361" s="9"/>
      <c r="E4361" s="7"/>
    </row>
    <row r="4362" spans="3:5">
      <c r="C4362" s="9"/>
      <c r="E4362" s="7"/>
    </row>
    <row r="4363" spans="3:5">
      <c r="C4363" s="9"/>
      <c r="E4363" s="7"/>
    </row>
    <row r="4364" spans="3:5">
      <c r="C4364" s="9"/>
      <c r="E4364" s="7"/>
    </row>
    <row r="4365" spans="3:5">
      <c r="C4365" s="9"/>
      <c r="E4365" s="7"/>
    </row>
    <row r="4366" spans="3:5">
      <c r="C4366" s="9"/>
      <c r="E4366" s="7"/>
    </row>
    <row r="4367" spans="3:5">
      <c r="C4367" s="9"/>
      <c r="E4367" s="7"/>
    </row>
    <row r="4368" spans="3:5">
      <c r="C4368" s="9"/>
      <c r="E4368" s="7"/>
    </row>
    <row r="4369" spans="3:5">
      <c r="C4369" s="9"/>
      <c r="E4369" s="7"/>
    </row>
    <row r="4370" spans="3:5">
      <c r="C4370" s="9"/>
      <c r="E4370" s="7"/>
    </row>
    <row r="4371" spans="3:5">
      <c r="C4371" s="9"/>
      <c r="E4371" s="7"/>
    </row>
    <row r="4372" spans="3:5">
      <c r="C4372" s="9"/>
      <c r="E4372" s="7"/>
    </row>
    <row r="4373" spans="3:5">
      <c r="C4373" s="9"/>
      <c r="E4373" s="7"/>
    </row>
    <row r="4374" spans="3:5">
      <c r="C4374" s="9"/>
      <c r="E4374" s="7"/>
    </row>
    <row r="4375" spans="3:5">
      <c r="C4375" s="9"/>
      <c r="E4375" s="7"/>
    </row>
    <row r="4376" spans="3:5">
      <c r="C4376" s="9"/>
      <c r="E4376" s="7"/>
    </row>
    <row r="4377" spans="3:5">
      <c r="C4377" s="9"/>
      <c r="E4377" s="7"/>
    </row>
    <row r="4378" spans="3:5">
      <c r="C4378" s="9"/>
      <c r="E4378" s="7"/>
    </row>
    <row r="4379" spans="3:5">
      <c r="C4379" s="9"/>
      <c r="E4379" s="7"/>
    </row>
    <row r="4380" spans="3:5">
      <c r="C4380" s="9"/>
      <c r="E4380" s="7"/>
    </row>
    <row r="4381" spans="3:5">
      <c r="C4381" s="9"/>
      <c r="E4381" s="7"/>
    </row>
    <row r="4382" spans="3:5">
      <c r="C4382" s="9"/>
      <c r="E4382" s="7"/>
    </row>
    <row r="4383" spans="3:5">
      <c r="C4383" s="9"/>
      <c r="E4383" s="7"/>
    </row>
    <row r="4384" spans="3:5">
      <c r="C4384" s="9"/>
      <c r="E4384" s="7"/>
    </row>
    <row r="4385" spans="3:5">
      <c r="C4385" s="9"/>
      <c r="E4385" s="7"/>
    </row>
    <row r="4386" spans="3:5">
      <c r="C4386" s="9"/>
      <c r="E4386" s="7"/>
    </row>
    <row r="4387" spans="3:5">
      <c r="C4387" s="9"/>
      <c r="E4387" s="7"/>
    </row>
    <row r="4388" spans="3:5">
      <c r="C4388" s="9"/>
      <c r="E4388" s="7"/>
    </row>
    <row r="4389" spans="3:5">
      <c r="C4389" s="9"/>
      <c r="E4389" s="7"/>
    </row>
    <row r="4390" spans="3:5">
      <c r="C4390" s="9"/>
      <c r="E4390" s="7"/>
    </row>
    <row r="4391" spans="3:5">
      <c r="C4391" s="9"/>
      <c r="E4391" s="7"/>
    </row>
    <row r="4392" spans="3:5">
      <c r="C4392" s="9"/>
      <c r="E4392" s="7"/>
    </row>
    <row r="4393" spans="3:5">
      <c r="C4393" s="9"/>
      <c r="E4393" s="7"/>
    </row>
    <row r="4394" spans="3:5">
      <c r="C4394" s="9"/>
      <c r="E4394" s="7"/>
    </row>
    <row r="4395" spans="3:5">
      <c r="C4395" s="9"/>
      <c r="E4395" s="7"/>
    </row>
    <row r="4396" spans="3:5">
      <c r="C4396" s="9"/>
      <c r="E4396" s="7"/>
    </row>
    <row r="4397" spans="3:5">
      <c r="C4397" s="9"/>
      <c r="E4397" s="7"/>
    </row>
    <row r="4398" spans="3:5">
      <c r="C4398" s="9"/>
      <c r="E4398" s="7"/>
    </row>
    <row r="4399" spans="3:5">
      <c r="C4399" s="9"/>
      <c r="E4399" s="7"/>
    </row>
    <row r="4400" spans="3:5">
      <c r="C4400" s="9"/>
      <c r="E4400" s="7"/>
    </row>
    <row r="4401" spans="3:5">
      <c r="C4401" s="9"/>
      <c r="E4401" s="7"/>
    </row>
    <row r="4402" spans="3:5">
      <c r="C4402" s="9"/>
      <c r="E4402" s="7"/>
    </row>
    <row r="4403" spans="3:5">
      <c r="C4403" s="9"/>
      <c r="E4403" s="7"/>
    </row>
    <row r="4404" spans="3:5">
      <c r="C4404" s="9"/>
      <c r="E4404" s="7"/>
    </row>
    <row r="4405" spans="3:5">
      <c r="C4405" s="9"/>
      <c r="E4405" s="7"/>
    </row>
    <row r="4406" spans="3:5">
      <c r="C4406" s="9"/>
      <c r="E4406" s="7"/>
    </row>
    <row r="4407" spans="3:5">
      <c r="C4407" s="9"/>
      <c r="E4407" s="7"/>
    </row>
    <row r="4408" spans="3:5">
      <c r="C4408" s="9"/>
      <c r="E4408" s="7"/>
    </row>
    <row r="4409" spans="3:5">
      <c r="C4409" s="9"/>
      <c r="E4409" s="7"/>
    </row>
    <row r="4410" spans="3:5">
      <c r="C4410" s="9"/>
      <c r="E4410" s="7"/>
    </row>
    <row r="4411" spans="3:5">
      <c r="C4411" s="9"/>
      <c r="E4411" s="7"/>
    </row>
    <row r="4412" spans="3:5">
      <c r="C4412" s="9"/>
      <c r="E4412" s="7"/>
    </row>
    <row r="4413" spans="3:5">
      <c r="C4413" s="9"/>
      <c r="E4413" s="7"/>
    </row>
    <row r="4414" spans="3:5">
      <c r="C4414" s="9"/>
      <c r="E4414" s="7"/>
    </row>
    <row r="4415" spans="3:5">
      <c r="C4415" s="9"/>
      <c r="E4415" s="7"/>
    </row>
    <row r="4416" spans="3:5">
      <c r="C4416" s="9"/>
      <c r="E4416" s="7"/>
    </row>
    <row r="4417" spans="3:5">
      <c r="C4417" s="9"/>
      <c r="E4417" s="7"/>
    </row>
    <row r="4418" spans="3:5">
      <c r="C4418" s="9"/>
      <c r="E4418" s="7"/>
    </row>
    <row r="4419" spans="3:5">
      <c r="C4419" s="9"/>
      <c r="E4419" s="7"/>
    </row>
    <row r="4420" spans="3:5">
      <c r="C4420" s="9"/>
      <c r="E4420" s="7"/>
    </row>
    <row r="4421" spans="3:5">
      <c r="C4421" s="9"/>
      <c r="E4421" s="7"/>
    </row>
    <row r="4422" spans="3:5">
      <c r="C4422" s="9"/>
      <c r="E4422" s="7"/>
    </row>
    <row r="4423" spans="3:5">
      <c r="C4423" s="9"/>
      <c r="E4423" s="7"/>
    </row>
    <row r="4424" spans="3:5">
      <c r="C4424" s="9"/>
      <c r="E4424" s="7"/>
    </row>
    <row r="4425" spans="3:5">
      <c r="C4425" s="9"/>
      <c r="E4425" s="7"/>
    </row>
    <row r="4426" spans="3:5">
      <c r="C4426" s="9"/>
      <c r="E4426" s="7"/>
    </row>
    <row r="4427" spans="3:5">
      <c r="C4427" s="9"/>
      <c r="E4427" s="7"/>
    </row>
    <row r="4428" spans="3:5">
      <c r="C4428" s="9"/>
      <c r="E4428" s="7"/>
    </row>
    <row r="4429" spans="3:5">
      <c r="C4429" s="9"/>
      <c r="E4429" s="7"/>
    </row>
    <row r="4430" spans="3:5">
      <c r="C4430" s="9"/>
      <c r="E4430" s="7"/>
    </row>
    <row r="4431" spans="3:5">
      <c r="C4431" s="9"/>
      <c r="E4431" s="7"/>
    </row>
    <row r="4432" spans="3:5">
      <c r="C4432" s="9"/>
      <c r="E4432" s="7"/>
    </row>
    <row r="4433" spans="3:5">
      <c r="C4433" s="9"/>
      <c r="E4433" s="7"/>
    </row>
    <row r="4434" spans="3:5">
      <c r="C4434" s="9"/>
      <c r="E4434" s="7"/>
    </row>
    <row r="4435" spans="3:5">
      <c r="C4435" s="9"/>
      <c r="E4435" s="7"/>
    </row>
    <row r="4436" spans="3:5">
      <c r="C4436" s="9"/>
      <c r="E4436" s="7"/>
    </row>
    <row r="4437" spans="3:5">
      <c r="C4437" s="9"/>
      <c r="E4437" s="7"/>
    </row>
    <row r="4438" spans="3:5">
      <c r="C4438" s="9"/>
      <c r="E4438" s="7"/>
    </row>
    <row r="4439" spans="3:5">
      <c r="C4439" s="9"/>
      <c r="E4439" s="7"/>
    </row>
    <row r="4440" spans="3:5">
      <c r="C4440" s="9"/>
      <c r="E4440" s="7"/>
    </row>
    <row r="4441" spans="3:5">
      <c r="C4441" s="9"/>
      <c r="E4441" s="7"/>
    </row>
    <row r="4442" spans="3:5">
      <c r="C4442" s="9"/>
      <c r="E4442" s="7"/>
    </row>
    <row r="4443" spans="3:5">
      <c r="C4443" s="9"/>
      <c r="E4443" s="7"/>
    </row>
    <row r="4444" spans="3:5">
      <c r="C4444" s="9"/>
      <c r="E4444" s="7"/>
    </row>
    <row r="4445" spans="3:5">
      <c r="C4445" s="9"/>
      <c r="E4445" s="7"/>
    </row>
    <row r="4446" spans="3:5">
      <c r="C4446" s="9"/>
      <c r="E4446" s="7"/>
    </row>
    <row r="4447" spans="3:5">
      <c r="C4447" s="9"/>
      <c r="E4447" s="7"/>
    </row>
    <row r="4448" spans="3:5">
      <c r="C4448" s="9"/>
      <c r="E4448" s="7"/>
    </row>
    <row r="4449" spans="3:5">
      <c r="C4449" s="9"/>
      <c r="E4449" s="7"/>
    </row>
    <row r="4450" spans="3:5">
      <c r="C4450" s="9"/>
      <c r="E4450" s="7"/>
    </row>
    <row r="4451" spans="3:5">
      <c r="C4451" s="9"/>
      <c r="E4451" s="7"/>
    </row>
    <row r="4452" spans="3:5">
      <c r="C4452" s="9"/>
      <c r="E4452" s="7"/>
    </row>
    <row r="4453" spans="3:5">
      <c r="C4453" s="9"/>
      <c r="E4453" s="7"/>
    </row>
    <row r="4454" spans="3:5">
      <c r="C4454" s="9"/>
      <c r="E4454" s="7"/>
    </row>
    <row r="4455" spans="3:5">
      <c r="C4455" s="9"/>
      <c r="E4455" s="7"/>
    </row>
    <row r="4456" spans="3:5">
      <c r="C4456" s="9"/>
      <c r="E4456" s="7"/>
    </row>
    <row r="4457" spans="3:5">
      <c r="C4457" s="9"/>
      <c r="E4457" s="7"/>
    </row>
    <row r="4458" spans="3:5">
      <c r="C4458" s="9"/>
      <c r="E4458" s="7"/>
    </row>
    <row r="4459" spans="3:5">
      <c r="C4459" s="9"/>
      <c r="E4459" s="7"/>
    </row>
    <row r="4460" spans="3:5">
      <c r="C4460" s="9"/>
      <c r="E4460" s="7"/>
    </row>
    <row r="4461" spans="3:5">
      <c r="C4461" s="9"/>
      <c r="E4461" s="7"/>
    </row>
    <row r="4462" spans="3:5">
      <c r="C4462" s="9"/>
      <c r="E4462" s="7"/>
    </row>
    <row r="4463" spans="3:5">
      <c r="C4463" s="9"/>
      <c r="E4463" s="7"/>
    </row>
    <row r="4464" spans="3:5">
      <c r="C4464" s="9"/>
      <c r="E4464" s="7"/>
    </row>
    <row r="4465" spans="3:5">
      <c r="C4465" s="9"/>
      <c r="E4465" s="7"/>
    </row>
    <row r="4466" spans="3:5">
      <c r="C4466" s="9"/>
      <c r="E4466" s="7"/>
    </row>
    <row r="4467" spans="3:5">
      <c r="C4467" s="9"/>
      <c r="E4467" s="7"/>
    </row>
    <row r="4468" spans="3:5">
      <c r="C4468" s="9"/>
      <c r="E4468" s="7"/>
    </row>
    <row r="4469" spans="3:5">
      <c r="C4469" s="9"/>
      <c r="E4469" s="7"/>
    </row>
    <row r="4470" spans="3:5">
      <c r="C4470" s="9"/>
      <c r="E4470" s="7"/>
    </row>
    <row r="4471" spans="3:5">
      <c r="C4471" s="9"/>
      <c r="E4471" s="7"/>
    </row>
    <row r="4472" spans="3:5">
      <c r="C4472" s="9"/>
      <c r="E4472" s="7"/>
    </row>
    <row r="4473" spans="3:5">
      <c r="C4473" s="9"/>
      <c r="E4473" s="7"/>
    </row>
    <row r="4474" spans="3:5">
      <c r="C4474" s="9"/>
      <c r="E4474" s="7"/>
    </row>
    <row r="4475" spans="3:5">
      <c r="C4475" s="9"/>
      <c r="E4475" s="7"/>
    </row>
    <row r="4476" spans="3:5">
      <c r="C4476" s="9"/>
      <c r="E4476" s="7"/>
    </row>
    <row r="4477" spans="3:5">
      <c r="C4477" s="9"/>
      <c r="E4477" s="7"/>
    </row>
    <row r="4478" spans="3:5">
      <c r="C4478" s="9"/>
      <c r="E4478" s="7"/>
    </row>
    <row r="4479" spans="3:5">
      <c r="C4479" s="9"/>
      <c r="E4479" s="7"/>
    </row>
    <row r="4480" spans="3:5">
      <c r="C4480" s="9"/>
      <c r="E4480" s="7"/>
    </row>
    <row r="4481" spans="3:5">
      <c r="C4481" s="9"/>
      <c r="E4481" s="7"/>
    </row>
    <row r="4482" spans="3:5">
      <c r="C4482" s="9"/>
      <c r="E4482" s="7"/>
    </row>
    <row r="4483" spans="3:5">
      <c r="C4483" s="9"/>
      <c r="E4483" s="7"/>
    </row>
    <row r="4484" spans="3:5">
      <c r="C4484" s="9"/>
      <c r="E4484" s="7"/>
    </row>
    <row r="4485" spans="3:5">
      <c r="C4485" s="9"/>
      <c r="E4485" s="7"/>
    </row>
    <row r="4486" spans="3:5">
      <c r="C4486" s="9"/>
      <c r="E4486" s="7"/>
    </row>
    <row r="4487" spans="3:5">
      <c r="C4487" s="9"/>
      <c r="E4487" s="7"/>
    </row>
    <row r="4488" spans="3:5">
      <c r="C4488" s="9"/>
      <c r="E4488" s="7"/>
    </row>
    <row r="4489" spans="3:5">
      <c r="C4489" s="9"/>
      <c r="E4489" s="7"/>
    </row>
    <row r="4490" spans="3:5">
      <c r="C4490" s="9"/>
      <c r="E4490" s="7"/>
    </row>
    <row r="4491" spans="3:5">
      <c r="C4491" s="9"/>
      <c r="E4491" s="7"/>
    </row>
    <row r="4492" spans="3:5">
      <c r="C4492" s="9"/>
      <c r="E4492" s="7"/>
    </row>
    <row r="4493" spans="3:5">
      <c r="C4493" s="9"/>
      <c r="E4493" s="7"/>
    </row>
    <row r="4494" spans="3:5">
      <c r="C4494" s="9"/>
      <c r="E4494" s="7"/>
    </row>
    <row r="4495" spans="3:5">
      <c r="C4495" s="9"/>
      <c r="E4495" s="7"/>
    </row>
    <row r="4496" spans="3:5">
      <c r="C4496" s="9"/>
      <c r="E4496" s="7"/>
    </row>
    <row r="4497" spans="3:5">
      <c r="C4497" s="9"/>
      <c r="E4497" s="7"/>
    </row>
    <row r="4498" spans="3:5">
      <c r="C4498" s="9"/>
      <c r="E4498" s="7"/>
    </row>
    <row r="4499" spans="3:5">
      <c r="C4499" s="9"/>
      <c r="E4499" s="7"/>
    </row>
    <row r="4500" spans="3:5">
      <c r="C4500" s="9"/>
      <c r="E4500" s="7"/>
    </row>
    <row r="4501" spans="3:5">
      <c r="C4501" s="9"/>
      <c r="E4501" s="7"/>
    </row>
    <row r="4502" spans="3:5">
      <c r="C4502" s="9"/>
      <c r="E4502" s="7"/>
    </row>
    <row r="4503" spans="3:5">
      <c r="C4503" s="9"/>
      <c r="E4503" s="7"/>
    </row>
    <row r="4504" spans="3:5">
      <c r="C4504" s="9"/>
      <c r="E4504" s="7"/>
    </row>
    <row r="4505" spans="3:5">
      <c r="C4505" s="9"/>
      <c r="E4505" s="7"/>
    </row>
    <row r="4506" spans="3:5">
      <c r="C4506" s="9"/>
      <c r="E4506" s="7"/>
    </row>
    <row r="4507" spans="3:5">
      <c r="C4507" s="9"/>
      <c r="E4507" s="7"/>
    </row>
    <row r="4508" spans="3:5">
      <c r="C4508" s="9"/>
      <c r="E4508" s="7"/>
    </row>
    <row r="4509" spans="3:5">
      <c r="C4509" s="9"/>
      <c r="E4509" s="7"/>
    </row>
    <row r="4510" spans="3:5">
      <c r="C4510" s="9"/>
      <c r="E4510" s="7"/>
    </row>
    <row r="4511" spans="3:5">
      <c r="C4511" s="9"/>
      <c r="E4511" s="7"/>
    </row>
    <row r="4512" spans="3:5">
      <c r="C4512" s="9"/>
      <c r="E4512" s="7"/>
    </row>
    <row r="4513" spans="3:5">
      <c r="C4513" s="9"/>
      <c r="E4513" s="7"/>
    </row>
    <row r="4514" spans="3:5">
      <c r="C4514" s="9"/>
      <c r="E4514" s="7"/>
    </row>
    <row r="4515" spans="3:5">
      <c r="C4515" s="9"/>
      <c r="E4515" s="7"/>
    </row>
    <row r="4516" spans="3:5">
      <c r="C4516" s="9"/>
      <c r="E4516" s="7"/>
    </row>
    <row r="4517" spans="3:5">
      <c r="C4517" s="9"/>
      <c r="E4517" s="7"/>
    </row>
    <row r="4518" spans="3:5">
      <c r="C4518" s="9"/>
      <c r="E4518" s="7"/>
    </row>
    <row r="4519" spans="3:5">
      <c r="C4519" s="9"/>
      <c r="E4519" s="7"/>
    </row>
    <row r="4520" spans="3:5">
      <c r="C4520" s="9"/>
      <c r="E4520" s="7"/>
    </row>
    <row r="4521" spans="3:5">
      <c r="C4521" s="9"/>
      <c r="E4521" s="7"/>
    </row>
    <row r="4522" spans="3:5">
      <c r="C4522" s="9"/>
      <c r="E4522" s="7"/>
    </row>
    <row r="4523" spans="3:5">
      <c r="C4523" s="9"/>
      <c r="E4523" s="7"/>
    </row>
    <row r="4524" spans="3:5">
      <c r="C4524" s="9"/>
      <c r="E4524" s="7"/>
    </row>
    <row r="4525" spans="3:5">
      <c r="C4525" s="9"/>
      <c r="E4525" s="7"/>
    </row>
    <row r="4526" spans="3:5">
      <c r="C4526" s="9"/>
      <c r="E4526" s="7"/>
    </row>
    <row r="4527" spans="3:5">
      <c r="C4527" s="9"/>
      <c r="E4527" s="7"/>
    </row>
    <row r="4528" spans="3:5">
      <c r="C4528" s="9"/>
      <c r="E4528" s="7"/>
    </row>
    <row r="4529" spans="3:5">
      <c r="C4529" s="9"/>
      <c r="E4529" s="7"/>
    </row>
    <row r="4530" spans="3:5">
      <c r="C4530" s="9"/>
      <c r="E4530" s="7"/>
    </row>
    <row r="4531" spans="3:5">
      <c r="C4531" s="9"/>
      <c r="E4531" s="7"/>
    </row>
    <row r="4532" spans="3:5">
      <c r="C4532" s="9"/>
      <c r="E4532" s="7"/>
    </row>
    <row r="4533" spans="3:5">
      <c r="C4533" s="9"/>
      <c r="E4533" s="7"/>
    </row>
    <row r="4534" spans="3:5">
      <c r="C4534" s="9"/>
      <c r="E4534" s="7"/>
    </row>
    <row r="4535" spans="3:5">
      <c r="C4535" s="9"/>
      <c r="E4535" s="7"/>
    </row>
    <row r="4536" spans="3:5">
      <c r="C4536" s="9"/>
      <c r="E4536" s="7"/>
    </row>
    <row r="4537" spans="3:5">
      <c r="C4537" s="9"/>
      <c r="E4537" s="7"/>
    </row>
    <row r="4538" spans="3:5">
      <c r="C4538" s="9"/>
      <c r="E4538" s="7"/>
    </row>
    <row r="4539" spans="3:5">
      <c r="C4539" s="9"/>
      <c r="E4539" s="7"/>
    </row>
    <row r="4540" spans="3:5">
      <c r="C4540" s="9"/>
      <c r="E4540" s="7"/>
    </row>
    <row r="4541" spans="3:5">
      <c r="C4541" s="9"/>
      <c r="E4541" s="7"/>
    </row>
    <row r="4542" spans="3:5">
      <c r="C4542" s="9"/>
      <c r="E4542" s="7"/>
    </row>
    <row r="4543" spans="3:5">
      <c r="C4543" s="9"/>
      <c r="E4543" s="7"/>
    </row>
    <row r="4544" spans="3:5">
      <c r="C4544" s="9"/>
      <c r="E4544" s="7"/>
    </row>
    <row r="4545" spans="3:5">
      <c r="C4545" s="9"/>
      <c r="E4545" s="7"/>
    </row>
    <row r="4546" spans="3:5">
      <c r="C4546" s="9"/>
      <c r="E4546" s="7"/>
    </row>
    <row r="4547" spans="3:5">
      <c r="C4547" s="9"/>
      <c r="E4547" s="7"/>
    </row>
    <row r="4548" spans="3:5">
      <c r="C4548" s="9"/>
      <c r="E4548" s="7"/>
    </row>
    <row r="4549" spans="3:5">
      <c r="C4549" s="9"/>
      <c r="E4549" s="7"/>
    </row>
    <row r="4550" spans="3:5">
      <c r="C4550" s="9"/>
      <c r="E4550" s="7"/>
    </row>
    <row r="4551" spans="3:5">
      <c r="C4551" s="9"/>
      <c r="E4551" s="7"/>
    </row>
    <row r="4552" spans="3:5">
      <c r="C4552" s="9"/>
      <c r="E4552" s="7"/>
    </row>
    <row r="4553" spans="3:5">
      <c r="C4553" s="9"/>
      <c r="E4553" s="7"/>
    </row>
    <row r="4554" spans="3:5">
      <c r="C4554" s="9"/>
      <c r="E4554" s="7"/>
    </row>
    <row r="4555" spans="3:5">
      <c r="C4555" s="9"/>
      <c r="E4555" s="7"/>
    </row>
    <row r="4556" spans="3:5">
      <c r="C4556" s="9"/>
      <c r="E4556" s="7"/>
    </row>
    <row r="4557" spans="3:5">
      <c r="C4557" s="9"/>
      <c r="E4557" s="7"/>
    </row>
    <row r="4558" spans="3:5">
      <c r="C4558" s="9"/>
      <c r="E4558" s="7"/>
    </row>
    <row r="4559" spans="3:5">
      <c r="C4559" s="9"/>
      <c r="E4559" s="7"/>
    </row>
    <row r="4560" spans="3:5">
      <c r="C4560" s="9"/>
      <c r="E4560" s="7"/>
    </row>
    <row r="4561" spans="3:5">
      <c r="C4561" s="9"/>
      <c r="E4561" s="7"/>
    </row>
    <row r="4562" spans="3:5">
      <c r="C4562" s="9"/>
      <c r="E4562" s="7"/>
    </row>
    <row r="4563" spans="3:5">
      <c r="C4563" s="9"/>
      <c r="E4563" s="7"/>
    </row>
    <row r="4564" spans="3:5">
      <c r="C4564" s="9"/>
      <c r="E4564" s="7"/>
    </row>
    <row r="4565" spans="3:5">
      <c r="C4565" s="9"/>
      <c r="E4565" s="7"/>
    </row>
    <row r="4566" spans="3:5">
      <c r="C4566" s="9"/>
      <c r="E4566" s="7"/>
    </row>
    <row r="4567" spans="3:5">
      <c r="C4567" s="9"/>
      <c r="E4567" s="7"/>
    </row>
    <row r="4568" spans="3:5">
      <c r="C4568" s="9"/>
      <c r="E4568" s="7"/>
    </row>
    <row r="4569" spans="3:5">
      <c r="C4569" s="9"/>
      <c r="E4569" s="7"/>
    </row>
    <row r="4570" spans="3:5">
      <c r="C4570" s="9"/>
      <c r="E4570" s="7"/>
    </row>
    <row r="4571" spans="3:5">
      <c r="C4571" s="9"/>
      <c r="E4571" s="7"/>
    </row>
    <row r="4572" spans="3:5">
      <c r="C4572" s="9"/>
      <c r="E4572" s="7"/>
    </row>
    <row r="4573" spans="3:5">
      <c r="C4573" s="9"/>
      <c r="E4573" s="7"/>
    </row>
    <row r="4574" spans="3:5">
      <c r="C4574" s="9"/>
      <c r="E4574" s="7"/>
    </row>
    <row r="4575" spans="3:5">
      <c r="C4575" s="9"/>
      <c r="E4575" s="7"/>
    </row>
    <row r="4576" spans="3:5">
      <c r="C4576" s="9"/>
      <c r="E4576" s="7"/>
    </row>
    <row r="4577" spans="3:5">
      <c r="C4577" s="9"/>
      <c r="E4577" s="7"/>
    </row>
    <row r="4578" spans="3:5">
      <c r="C4578" s="9"/>
      <c r="E4578" s="7"/>
    </row>
    <row r="4579" spans="3:5">
      <c r="C4579" s="9"/>
      <c r="E4579" s="7"/>
    </row>
    <row r="4580" spans="3:5">
      <c r="C4580" s="9"/>
      <c r="E4580" s="7"/>
    </row>
    <row r="4581" spans="3:5">
      <c r="C4581" s="9"/>
      <c r="E4581" s="7"/>
    </row>
    <row r="4582" spans="3:5">
      <c r="C4582" s="9"/>
      <c r="E4582" s="7"/>
    </row>
    <row r="4583" spans="3:5">
      <c r="C4583" s="9"/>
      <c r="E4583" s="7"/>
    </row>
    <row r="4584" spans="3:5">
      <c r="C4584" s="9"/>
      <c r="E4584" s="7"/>
    </row>
    <row r="4585" spans="3:5">
      <c r="C4585" s="9"/>
      <c r="E4585" s="7"/>
    </row>
    <row r="4586" spans="3:5">
      <c r="C4586" s="9"/>
      <c r="E4586" s="7"/>
    </row>
    <row r="4587" spans="3:5">
      <c r="C4587" s="9"/>
      <c r="E4587" s="7"/>
    </row>
    <row r="4588" spans="3:5">
      <c r="C4588" s="9"/>
      <c r="E4588" s="7"/>
    </row>
    <row r="4589" spans="3:5">
      <c r="C4589" s="9"/>
      <c r="E4589" s="7"/>
    </row>
    <row r="4590" spans="3:5">
      <c r="C4590" s="9"/>
      <c r="E4590" s="7"/>
    </row>
    <row r="4591" spans="3:5">
      <c r="C4591" s="9"/>
      <c r="E4591" s="7"/>
    </row>
    <row r="4592" spans="3:5">
      <c r="C4592" s="9"/>
      <c r="E4592" s="7"/>
    </row>
    <row r="4593" spans="3:5">
      <c r="C4593" s="9"/>
      <c r="E4593" s="7"/>
    </row>
    <row r="4594" spans="3:5">
      <c r="C4594" s="9"/>
      <c r="E4594" s="7"/>
    </row>
    <row r="4595" spans="3:5">
      <c r="C4595" s="9"/>
      <c r="E4595" s="7"/>
    </row>
    <row r="4596" spans="3:5">
      <c r="C4596" s="9"/>
      <c r="E4596" s="7"/>
    </row>
    <row r="4597" spans="3:5">
      <c r="C4597" s="9"/>
      <c r="E4597" s="7"/>
    </row>
    <row r="4598" spans="3:5">
      <c r="C4598" s="9"/>
      <c r="E4598" s="7"/>
    </row>
    <row r="4599" spans="3:5">
      <c r="C4599" s="9"/>
      <c r="E4599" s="7"/>
    </row>
    <row r="4600" spans="3:5">
      <c r="C4600" s="9"/>
      <c r="E4600" s="7"/>
    </row>
    <row r="4601" spans="3:5">
      <c r="C4601" s="9"/>
      <c r="E4601" s="7"/>
    </row>
    <row r="4602" spans="3:5">
      <c r="C4602" s="9"/>
      <c r="E4602" s="7"/>
    </row>
    <row r="4603" spans="3:5">
      <c r="C4603" s="9"/>
      <c r="E4603" s="7"/>
    </row>
    <row r="4604" spans="3:5">
      <c r="C4604" s="9"/>
      <c r="E4604" s="7"/>
    </row>
    <row r="4605" spans="3:5">
      <c r="C4605" s="9"/>
      <c r="E4605" s="7"/>
    </row>
    <row r="4606" spans="3:5">
      <c r="C4606" s="9"/>
      <c r="E4606" s="7"/>
    </row>
    <row r="4607" spans="3:5">
      <c r="C4607" s="9"/>
      <c r="E4607" s="7"/>
    </row>
    <row r="4608" spans="3:5">
      <c r="C4608" s="9"/>
      <c r="E4608" s="7"/>
    </row>
    <row r="4609" spans="3:5">
      <c r="C4609" s="9"/>
      <c r="E4609" s="7"/>
    </row>
    <row r="4610" spans="3:5">
      <c r="C4610" s="9"/>
      <c r="E4610" s="7"/>
    </row>
    <row r="4611" spans="3:5">
      <c r="C4611" s="9"/>
      <c r="E4611" s="7"/>
    </row>
    <row r="4612" spans="3:5">
      <c r="C4612" s="9"/>
      <c r="E4612" s="7"/>
    </row>
    <row r="4613" spans="3:5">
      <c r="C4613" s="9"/>
      <c r="E4613" s="7"/>
    </row>
    <row r="4614" spans="3:5">
      <c r="C4614" s="9"/>
      <c r="E4614" s="7"/>
    </row>
    <row r="4615" spans="3:5">
      <c r="C4615" s="9"/>
      <c r="E4615" s="7"/>
    </row>
    <row r="4616" spans="3:5">
      <c r="C4616" s="9"/>
      <c r="E4616" s="7"/>
    </row>
    <row r="4617" spans="3:5">
      <c r="C4617" s="9"/>
      <c r="E4617" s="7"/>
    </row>
    <row r="4618" spans="3:5">
      <c r="C4618" s="9"/>
      <c r="E4618" s="7"/>
    </row>
    <row r="4619" spans="3:5">
      <c r="C4619" s="9"/>
      <c r="E4619" s="7"/>
    </row>
    <row r="4620" spans="3:5">
      <c r="C4620" s="9"/>
      <c r="E4620" s="7"/>
    </row>
    <row r="4621" spans="3:5">
      <c r="C4621" s="9"/>
      <c r="E4621" s="7"/>
    </row>
    <row r="4622" spans="3:5">
      <c r="C4622" s="9"/>
      <c r="E4622" s="7"/>
    </row>
    <row r="4623" spans="3:5">
      <c r="C4623" s="9"/>
      <c r="E4623" s="7"/>
    </row>
    <row r="4624" spans="3:5">
      <c r="C4624" s="9"/>
      <c r="E4624" s="7"/>
    </row>
    <row r="4625" spans="3:5">
      <c r="C4625" s="9"/>
      <c r="E4625" s="7"/>
    </row>
    <row r="4626" spans="3:5">
      <c r="C4626" s="9"/>
      <c r="E4626" s="7"/>
    </row>
    <row r="4627" spans="3:5">
      <c r="C4627" s="9"/>
      <c r="E4627" s="7"/>
    </row>
    <row r="4628" spans="3:5">
      <c r="C4628" s="9"/>
      <c r="E4628" s="7"/>
    </row>
    <row r="4629" spans="3:5">
      <c r="C4629" s="9"/>
      <c r="E4629" s="7"/>
    </row>
    <row r="4630" spans="3:5">
      <c r="C4630" s="9"/>
      <c r="E4630" s="7"/>
    </row>
    <row r="4631" spans="3:5">
      <c r="C4631" s="9"/>
      <c r="E4631" s="7"/>
    </row>
    <row r="4632" spans="3:5">
      <c r="C4632" s="9"/>
      <c r="E4632" s="7"/>
    </row>
    <row r="4633" spans="3:5">
      <c r="C4633" s="9"/>
      <c r="E4633" s="7"/>
    </row>
    <row r="4634" spans="3:5">
      <c r="C4634" s="9"/>
      <c r="E4634" s="7"/>
    </row>
    <row r="4635" spans="3:5">
      <c r="C4635" s="9"/>
      <c r="E4635" s="7"/>
    </row>
    <row r="4636" spans="3:5">
      <c r="C4636" s="9"/>
      <c r="E4636" s="7"/>
    </row>
    <row r="4637" spans="3:5">
      <c r="C4637" s="9"/>
      <c r="E4637" s="7"/>
    </row>
    <row r="4638" spans="3:5">
      <c r="C4638" s="9"/>
      <c r="E4638" s="7"/>
    </row>
    <row r="4639" spans="3:5">
      <c r="C4639" s="9"/>
      <c r="E4639" s="7"/>
    </row>
    <row r="4640" spans="3:5">
      <c r="C4640" s="9"/>
      <c r="E4640" s="7"/>
    </row>
    <row r="4641" spans="3:5">
      <c r="C4641" s="9"/>
      <c r="E4641" s="7"/>
    </row>
    <row r="4642" spans="3:5">
      <c r="C4642" s="9"/>
      <c r="E4642" s="7"/>
    </row>
    <row r="4643" spans="3:5">
      <c r="C4643" s="9"/>
      <c r="E4643" s="7"/>
    </row>
    <row r="4644" spans="3:5">
      <c r="C4644" s="9"/>
      <c r="E4644" s="7"/>
    </row>
    <row r="4645" spans="3:5">
      <c r="C4645" s="9"/>
      <c r="E4645" s="7"/>
    </row>
    <row r="4646" spans="3:5">
      <c r="C4646" s="9"/>
      <c r="E4646" s="7"/>
    </row>
    <row r="4647" spans="3:5">
      <c r="C4647" s="9"/>
      <c r="E4647" s="7"/>
    </row>
    <row r="4648" spans="3:5">
      <c r="C4648" s="9"/>
      <c r="E4648" s="7"/>
    </row>
    <row r="4649" spans="3:5">
      <c r="C4649" s="9"/>
      <c r="E4649" s="7"/>
    </row>
    <row r="4650" spans="3:5">
      <c r="C4650" s="9"/>
      <c r="E4650" s="7"/>
    </row>
    <row r="4651" spans="3:5">
      <c r="C4651" s="9"/>
      <c r="E4651" s="7"/>
    </row>
    <row r="4652" spans="3:5">
      <c r="C4652" s="9"/>
      <c r="E4652" s="7"/>
    </row>
    <row r="4653" spans="3:5">
      <c r="C4653" s="9"/>
      <c r="E4653" s="7"/>
    </row>
    <row r="4654" spans="3:5">
      <c r="C4654" s="9"/>
      <c r="E4654" s="7"/>
    </row>
    <row r="4655" spans="3:5">
      <c r="C4655" s="9"/>
      <c r="E4655" s="7"/>
    </row>
    <row r="4656" spans="3:5">
      <c r="C4656" s="9"/>
      <c r="E4656" s="7"/>
    </row>
    <row r="4657" spans="3:5">
      <c r="C4657" s="9"/>
      <c r="E4657" s="7"/>
    </row>
    <row r="4658" spans="3:5">
      <c r="C4658" s="9"/>
      <c r="E4658" s="7"/>
    </row>
    <row r="4659" spans="3:5">
      <c r="C4659" s="9"/>
      <c r="E4659" s="7"/>
    </row>
    <row r="4660" spans="3:5">
      <c r="C4660" s="9"/>
      <c r="E4660" s="7"/>
    </row>
    <row r="4661" spans="3:5">
      <c r="C4661" s="9"/>
      <c r="E4661" s="7"/>
    </row>
    <row r="4662" spans="3:5">
      <c r="C4662" s="9"/>
      <c r="E4662" s="7"/>
    </row>
    <row r="4663" spans="3:5">
      <c r="C4663" s="9"/>
      <c r="E4663" s="7"/>
    </row>
    <row r="4664" spans="3:5">
      <c r="C4664" s="9"/>
      <c r="E4664" s="7"/>
    </row>
    <row r="4665" spans="3:5">
      <c r="C4665" s="9"/>
      <c r="E4665" s="7"/>
    </row>
    <row r="4666" spans="3:5">
      <c r="C4666" s="9"/>
      <c r="E4666" s="7"/>
    </row>
    <row r="4667" spans="3:5">
      <c r="C4667" s="9"/>
      <c r="E4667" s="7"/>
    </row>
    <row r="4668" spans="3:5">
      <c r="C4668" s="9"/>
      <c r="E4668" s="7"/>
    </row>
    <row r="4669" spans="3:5">
      <c r="C4669" s="9"/>
      <c r="E4669" s="7"/>
    </row>
    <row r="4670" spans="3:5">
      <c r="C4670" s="9"/>
      <c r="E4670" s="7"/>
    </row>
    <row r="4671" spans="3:5">
      <c r="C4671" s="9"/>
      <c r="E4671" s="7"/>
    </row>
    <row r="4672" spans="3:5">
      <c r="C4672" s="9"/>
      <c r="E4672" s="7"/>
    </row>
    <row r="4673" spans="3:5">
      <c r="C4673" s="9"/>
      <c r="E4673" s="7"/>
    </row>
    <row r="4674" spans="3:5">
      <c r="C4674" s="9"/>
      <c r="E4674" s="7"/>
    </row>
    <row r="4675" spans="3:5">
      <c r="C4675" s="9"/>
      <c r="E4675" s="7"/>
    </row>
    <row r="4676" spans="3:5">
      <c r="C4676" s="9"/>
      <c r="E4676" s="7"/>
    </row>
    <row r="4677" spans="3:5">
      <c r="C4677" s="9"/>
      <c r="E4677" s="7"/>
    </row>
    <row r="4678" spans="3:5">
      <c r="C4678" s="9"/>
      <c r="E4678" s="7"/>
    </row>
    <row r="4679" spans="3:5">
      <c r="C4679" s="9"/>
      <c r="E4679" s="7"/>
    </row>
    <row r="4680" spans="3:5">
      <c r="C4680" s="9"/>
      <c r="E4680" s="7"/>
    </row>
    <row r="4681" spans="3:5">
      <c r="C4681" s="9"/>
      <c r="E4681" s="7"/>
    </row>
    <row r="4682" spans="3:5">
      <c r="C4682" s="9"/>
      <c r="E4682" s="7"/>
    </row>
    <row r="4683" spans="3:5">
      <c r="C4683" s="9"/>
      <c r="E4683" s="7"/>
    </row>
    <row r="4684" spans="3:5">
      <c r="C4684" s="9"/>
      <c r="E4684" s="7"/>
    </row>
    <row r="4685" spans="3:5">
      <c r="C4685" s="9"/>
      <c r="E4685" s="7"/>
    </row>
    <row r="4686" spans="3:5">
      <c r="C4686" s="9"/>
      <c r="E4686" s="7"/>
    </row>
    <row r="4687" spans="3:5">
      <c r="C4687" s="9"/>
      <c r="E4687" s="7"/>
    </row>
    <row r="4688" spans="3:5">
      <c r="C4688" s="9"/>
      <c r="E4688" s="7"/>
    </row>
    <row r="4689" spans="3:5">
      <c r="C4689" s="9"/>
      <c r="E4689" s="7"/>
    </row>
    <row r="4690" spans="3:5">
      <c r="C4690" s="9"/>
      <c r="E4690" s="7"/>
    </row>
    <row r="4691" spans="3:5">
      <c r="C4691" s="9"/>
      <c r="E4691" s="7"/>
    </row>
    <row r="4692" spans="3:5">
      <c r="C4692" s="9"/>
      <c r="E4692" s="7"/>
    </row>
    <row r="4693" spans="3:5">
      <c r="C4693" s="9"/>
      <c r="E4693" s="7"/>
    </row>
    <row r="4694" spans="3:5">
      <c r="C4694" s="9"/>
      <c r="E4694" s="7"/>
    </row>
    <row r="4695" spans="3:5">
      <c r="C4695" s="9"/>
      <c r="E4695" s="7"/>
    </row>
    <row r="4696" spans="3:5">
      <c r="C4696" s="9"/>
      <c r="E4696" s="7"/>
    </row>
    <row r="4697" spans="3:5">
      <c r="C4697" s="9"/>
      <c r="E4697" s="7"/>
    </row>
    <row r="4698" spans="3:5">
      <c r="C4698" s="9"/>
      <c r="E4698" s="7"/>
    </row>
    <row r="4699" spans="3:5">
      <c r="C4699" s="9"/>
      <c r="E4699" s="7"/>
    </row>
    <row r="4700" spans="3:5">
      <c r="C4700" s="9"/>
      <c r="E4700" s="7"/>
    </row>
    <row r="4701" spans="3:5">
      <c r="C4701" s="9"/>
      <c r="E4701" s="7"/>
    </row>
    <row r="4702" spans="3:5">
      <c r="C4702" s="9"/>
      <c r="E4702" s="7"/>
    </row>
    <row r="4703" spans="3:5">
      <c r="C4703" s="9"/>
      <c r="E4703" s="7"/>
    </row>
    <row r="4704" spans="3:5">
      <c r="C4704" s="9"/>
      <c r="E4704" s="7"/>
    </row>
    <row r="4705" spans="3:5">
      <c r="C4705" s="9"/>
      <c r="E4705" s="7"/>
    </row>
    <row r="4706" spans="3:5">
      <c r="C4706" s="9"/>
      <c r="E4706" s="7"/>
    </row>
    <row r="4707" spans="3:5">
      <c r="C4707" s="9"/>
      <c r="E4707" s="7"/>
    </row>
    <row r="4708" spans="3:5">
      <c r="C4708" s="9"/>
      <c r="E4708" s="7"/>
    </row>
    <row r="4709" spans="3:5">
      <c r="C4709" s="9"/>
      <c r="E4709" s="7"/>
    </row>
    <row r="4710" spans="3:5">
      <c r="C4710" s="9"/>
      <c r="E4710" s="7"/>
    </row>
    <row r="4711" spans="3:5">
      <c r="C4711" s="9"/>
      <c r="E4711" s="7"/>
    </row>
    <row r="4712" spans="3:5">
      <c r="C4712" s="9"/>
      <c r="E4712" s="7"/>
    </row>
    <row r="4713" spans="3:5">
      <c r="C4713" s="9"/>
      <c r="E4713" s="7"/>
    </row>
    <row r="4714" spans="3:5">
      <c r="C4714" s="9"/>
      <c r="E4714" s="7"/>
    </row>
    <row r="4715" spans="3:5">
      <c r="C4715" s="9"/>
      <c r="E4715" s="7"/>
    </row>
    <row r="4716" spans="3:5">
      <c r="C4716" s="9"/>
      <c r="E4716" s="7"/>
    </row>
    <row r="4717" spans="3:5">
      <c r="C4717" s="9"/>
      <c r="E4717" s="7"/>
    </row>
    <row r="4718" spans="3:5">
      <c r="C4718" s="9"/>
      <c r="E4718" s="7"/>
    </row>
    <row r="4719" spans="3:5">
      <c r="C4719" s="9"/>
      <c r="E4719" s="7"/>
    </row>
    <row r="4720" spans="3:5">
      <c r="C4720" s="9"/>
      <c r="E4720" s="7"/>
    </row>
    <row r="4721" spans="3:5">
      <c r="C4721" s="9"/>
      <c r="E4721" s="7"/>
    </row>
    <row r="4722" spans="3:5">
      <c r="C4722" s="9"/>
      <c r="E4722" s="7"/>
    </row>
    <row r="4723" spans="3:5">
      <c r="C4723" s="9"/>
      <c r="E4723" s="7"/>
    </row>
    <row r="4724" spans="3:5">
      <c r="C4724" s="9"/>
      <c r="E4724" s="7"/>
    </row>
    <row r="4725" spans="3:5">
      <c r="C4725" s="9"/>
      <c r="E4725" s="7"/>
    </row>
    <row r="4726" spans="3:5">
      <c r="C4726" s="9"/>
      <c r="E4726" s="7"/>
    </row>
    <row r="4727" spans="3:5">
      <c r="C4727" s="9"/>
      <c r="E4727" s="7"/>
    </row>
    <row r="4728" spans="3:5">
      <c r="C4728" s="9"/>
      <c r="E4728" s="7"/>
    </row>
    <row r="4729" spans="3:5">
      <c r="C4729" s="9"/>
      <c r="E4729" s="7"/>
    </row>
    <row r="4730" spans="3:5">
      <c r="C4730" s="9"/>
      <c r="E4730" s="7"/>
    </row>
    <row r="4731" spans="3:5">
      <c r="C4731" s="9"/>
      <c r="E4731" s="7"/>
    </row>
    <row r="4732" spans="3:5">
      <c r="C4732" s="9"/>
      <c r="E4732" s="7"/>
    </row>
    <row r="4733" spans="3:5">
      <c r="C4733" s="9"/>
      <c r="E4733" s="7"/>
    </row>
    <row r="4734" spans="3:5">
      <c r="C4734" s="9"/>
      <c r="E4734" s="7"/>
    </row>
    <row r="4735" spans="3:5">
      <c r="C4735" s="9"/>
      <c r="E4735" s="7"/>
    </row>
    <row r="4736" spans="3:5">
      <c r="C4736" s="9"/>
      <c r="E4736" s="7"/>
    </row>
    <row r="4737" spans="3:5">
      <c r="C4737" s="9"/>
      <c r="E4737" s="7"/>
    </row>
    <row r="4738" spans="3:5">
      <c r="C4738" s="9"/>
      <c r="E4738" s="7"/>
    </row>
    <row r="4739" spans="3:5">
      <c r="C4739" s="9"/>
      <c r="E4739" s="7"/>
    </row>
    <row r="4740" spans="3:5">
      <c r="C4740" s="9"/>
      <c r="E4740" s="7"/>
    </row>
    <row r="4741" spans="3:5">
      <c r="C4741" s="9"/>
      <c r="E4741" s="7"/>
    </row>
    <row r="4742" spans="3:5">
      <c r="C4742" s="9"/>
      <c r="E4742" s="7"/>
    </row>
    <row r="4743" spans="3:5">
      <c r="C4743" s="9"/>
      <c r="E4743" s="7"/>
    </row>
    <row r="4744" spans="3:5">
      <c r="C4744" s="9"/>
      <c r="E4744" s="7"/>
    </row>
    <row r="4745" spans="3:5">
      <c r="C4745" s="9"/>
      <c r="E4745" s="7"/>
    </row>
    <row r="4746" spans="3:5">
      <c r="C4746" s="9"/>
      <c r="E4746" s="7"/>
    </row>
    <row r="4747" spans="3:5">
      <c r="C4747" s="9"/>
      <c r="E4747" s="7"/>
    </row>
    <row r="4748" spans="3:5">
      <c r="C4748" s="9"/>
      <c r="E4748" s="7"/>
    </row>
    <row r="4749" spans="3:5">
      <c r="C4749" s="9"/>
      <c r="E4749" s="7"/>
    </row>
    <row r="4750" spans="3:5">
      <c r="C4750" s="9"/>
      <c r="E4750" s="7"/>
    </row>
    <row r="4751" spans="3:5">
      <c r="C4751" s="9"/>
      <c r="E4751" s="7"/>
    </row>
    <row r="4752" spans="3:5">
      <c r="C4752" s="9"/>
      <c r="E4752" s="7"/>
    </row>
    <row r="4753" spans="3:5">
      <c r="C4753" s="9"/>
      <c r="E4753" s="7"/>
    </row>
    <row r="4754" spans="3:5">
      <c r="C4754" s="9"/>
      <c r="E4754" s="7"/>
    </row>
    <row r="4755" spans="3:5">
      <c r="C4755" s="9"/>
      <c r="E4755" s="7"/>
    </row>
    <row r="4756" spans="3:5">
      <c r="C4756" s="9"/>
      <c r="E4756" s="7"/>
    </row>
    <row r="4757" spans="3:5">
      <c r="C4757" s="9"/>
      <c r="E4757" s="7"/>
    </row>
    <row r="4758" spans="3:5">
      <c r="C4758" s="9"/>
      <c r="E4758" s="7"/>
    </row>
    <row r="4759" spans="3:5">
      <c r="C4759" s="9"/>
      <c r="E4759" s="7"/>
    </row>
    <row r="4760" spans="3:5">
      <c r="C4760" s="9"/>
      <c r="E4760" s="7"/>
    </row>
    <row r="4761" spans="3:5">
      <c r="C4761" s="9"/>
      <c r="E4761" s="7"/>
    </row>
    <row r="4762" spans="3:5">
      <c r="C4762" s="9"/>
      <c r="E4762" s="7"/>
    </row>
    <row r="4763" spans="3:5">
      <c r="C4763" s="9"/>
      <c r="E4763" s="7"/>
    </row>
    <row r="4764" spans="3:5">
      <c r="C4764" s="9"/>
      <c r="E4764" s="7"/>
    </row>
    <row r="4765" spans="3:5">
      <c r="C4765" s="9"/>
      <c r="E4765" s="7"/>
    </row>
    <row r="4766" spans="3:5">
      <c r="C4766" s="9"/>
      <c r="E4766" s="7"/>
    </row>
    <row r="4767" spans="3:5">
      <c r="C4767" s="9"/>
      <c r="E4767" s="7"/>
    </row>
    <row r="4768" spans="3:5">
      <c r="C4768" s="9"/>
      <c r="E4768" s="7"/>
    </row>
    <row r="4769" spans="3:5">
      <c r="C4769" s="9"/>
      <c r="E4769" s="7"/>
    </row>
    <row r="4770" spans="3:5">
      <c r="C4770" s="9"/>
      <c r="E4770" s="7"/>
    </row>
    <row r="4771" spans="3:5">
      <c r="C4771" s="9"/>
      <c r="E4771" s="7"/>
    </row>
    <row r="4772" spans="3:5">
      <c r="C4772" s="9"/>
      <c r="E4772" s="7"/>
    </row>
    <row r="4773" spans="3:5">
      <c r="C4773" s="9"/>
      <c r="E4773" s="7"/>
    </row>
    <row r="4774" spans="3:5">
      <c r="C4774" s="9"/>
      <c r="E4774" s="7"/>
    </row>
    <row r="4775" spans="3:5">
      <c r="C4775" s="9"/>
      <c r="E4775" s="7"/>
    </row>
    <row r="4776" spans="3:5">
      <c r="C4776" s="9"/>
      <c r="E4776" s="7"/>
    </row>
    <row r="4777" spans="3:5">
      <c r="C4777" s="9"/>
      <c r="E4777" s="7"/>
    </row>
    <row r="4778" spans="3:5">
      <c r="C4778" s="9"/>
      <c r="E4778" s="7"/>
    </row>
    <row r="4779" spans="3:5">
      <c r="C4779" s="9"/>
      <c r="E4779" s="7"/>
    </row>
    <row r="4780" spans="3:5">
      <c r="C4780" s="9"/>
      <c r="E4780" s="7"/>
    </row>
    <row r="4781" spans="3:5">
      <c r="C4781" s="9"/>
      <c r="E4781" s="7"/>
    </row>
    <row r="4782" spans="3:5">
      <c r="C4782" s="9"/>
      <c r="E4782" s="7"/>
    </row>
    <row r="4783" spans="3:5">
      <c r="C4783" s="9"/>
      <c r="E4783" s="7"/>
    </row>
    <row r="4784" spans="3:5">
      <c r="C4784" s="9"/>
      <c r="E4784" s="7"/>
    </row>
    <row r="4785" spans="3:5">
      <c r="C4785" s="9"/>
      <c r="E4785" s="7"/>
    </row>
    <row r="4786" spans="3:5">
      <c r="C4786" s="9"/>
      <c r="E4786" s="7"/>
    </row>
    <row r="4787" spans="3:5">
      <c r="C4787" s="9"/>
      <c r="E4787" s="7"/>
    </row>
    <row r="4788" spans="3:5">
      <c r="C4788" s="9"/>
      <c r="E4788" s="7"/>
    </row>
    <row r="4789" spans="3:5">
      <c r="C4789" s="9"/>
      <c r="E4789" s="7"/>
    </row>
    <row r="4790" spans="3:5">
      <c r="C4790" s="9"/>
      <c r="E4790" s="7"/>
    </row>
    <row r="4791" spans="3:5">
      <c r="C4791" s="9"/>
      <c r="E4791" s="7"/>
    </row>
    <row r="4792" spans="3:5">
      <c r="C4792" s="9"/>
      <c r="E4792" s="7"/>
    </row>
    <row r="4793" spans="3:5">
      <c r="C4793" s="9"/>
      <c r="E4793" s="7"/>
    </row>
    <row r="4794" spans="3:5">
      <c r="C4794" s="9"/>
      <c r="E4794" s="7"/>
    </row>
    <row r="4795" spans="3:5">
      <c r="C4795" s="9"/>
      <c r="E4795" s="7"/>
    </row>
    <row r="4796" spans="3:5">
      <c r="C4796" s="9"/>
      <c r="E4796" s="7"/>
    </row>
    <row r="4797" spans="3:5">
      <c r="C4797" s="9"/>
      <c r="E4797" s="7"/>
    </row>
    <row r="4798" spans="3:5">
      <c r="C4798" s="9"/>
      <c r="E4798" s="7"/>
    </row>
    <row r="4799" spans="3:5">
      <c r="C4799" s="9"/>
      <c r="E4799" s="7"/>
    </row>
    <row r="4800" spans="3:5">
      <c r="C4800" s="9"/>
      <c r="E4800" s="7"/>
    </row>
    <row r="4801" spans="3:5">
      <c r="C4801" s="9"/>
      <c r="E4801" s="7"/>
    </row>
    <row r="4802" spans="3:5">
      <c r="C4802" s="9"/>
      <c r="E4802" s="7"/>
    </row>
    <row r="4803" spans="3:5">
      <c r="C4803" s="9"/>
      <c r="E4803" s="7"/>
    </row>
    <row r="4804" spans="3:5">
      <c r="C4804" s="9"/>
      <c r="E4804" s="7"/>
    </row>
    <row r="4805" spans="3:5">
      <c r="C4805" s="9"/>
      <c r="E4805" s="7"/>
    </row>
    <row r="4806" spans="3:5">
      <c r="C4806" s="9"/>
      <c r="E4806" s="7"/>
    </row>
    <row r="4807" spans="3:5">
      <c r="C4807" s="9"/>
      <c r="E4807" s="7"/>
    </row>
    <row r="4808" spans="3:5">
      <c r="C4808" s="9"/>
      <c r="E4808" s="7"/>
    </row>
    <row r="4809" spans="3:5">
      <c r="C4809" s="9"/>
      <c r="E4809" s="7"/>
    </row>
    <row r="4810" spans="3:5">
      <c r="C4810" s="9"/>
      <c r="E4810" s="7"/>
    </row>
    <row r="4811" spans="3:5">
      <c r="C4811" s="9"/>
      <c r="E4811" s="7"/>
    </row>
    <row r="4812" spans="3:5">
      <c r="C4812" s="9"/>
      <c r="E4812" s="7"/>
    </row>
    <row r="4813" spans="3:5">
      <c r="C4813" s="9"/>
      <c r="E4813" s="7"/>
    </row>
    <row r="4814" spans="3:5">
      <c r="C4814" s="9"/>
      <c r="E4814" s="7"/>
    </row>
    <row r="4815" spans="3:5">
      <c r="C4815" s="9"/>
      <c r="E4815" s="7"/>
    </row>
    <row r="4816" spans="3:5">
      <c r="C4816" s="9"/>
      <c r="E4816" s="7"/>
    </row>
    <row r="4817" spans="3:5">
      <c r="C4817" s="9"/>
      <c r="E4817" s="7"/>
    </row>
    <row r="4818" spans="3:5">
      <c r="C4818" s="9"/>
      <c r="E4818" s="7"/>
    </row>
    <row r="4819" spans="3:5">
      <c r="C4819" s="9"/>
      <c r="E4819" s="7"/>
    </row>
    <row r="4820" spans="3:5">
      <c r="C4820" s="9"/>
      <c r="E4820" s="7"/>
    </row>
    <row r="4821" spans="3:5">
      <c r="C4821" s="9"/>
      <c r="E4821" s="7"/>
    </row>
    <row r="4822" spans="3:5">
      <c r="C4822" s="9"/>
      <c r="E4822" s="7"/>
    </row>
    <row r="4823" spans="3:5">
      <c r="C4823" s="9"/>
      <c r="E4823" s="7"/>
    </row>
    <row r="4824" spans="3:5">
      <c r="C4824" s="9"/>
      <c r="E4824" s="7"/>
    </row>
    <row r="4825" spans="3:5">
      <c r="C4825" s="9"/>
      <c r="E4825" s="7"/>
    </row>
    <row r="4826" spans="3:5">
      <c r="C4826" s="9"/>
      <c r="E4826" s="7"/>
    </row>
    <row r="4827" spans="3:5">
      <c r="C4827" s="9"/>
      <c r="E4827" s="7"/>
    </row>
    <row r="4828" spans="3:5">
      <c r="C4828" s="9"/>
      <c r="E4828" s="7"/>
    </row>
    <row r="4829" spans="3:5">
      <c r="C4829" s="9"/>
      <c r="E4829" s="7"/>
    </row>
    <row r="4830" spans="3:5">
      <c r="C4830" s="9"/>
      <c r="E4830" s="7"/>
    </row>
    <row r="4831" spans="3:5">
      <c r="C4831" s="9"/>
      <c r="E4831" s="7"/>
    </row>
    <row r="4832" spans="3:5">
      <c r="C4832" s="9"/>
      <c r="E4832" s="7"/>
    </row>
    <row r="4833" spans="3:5">
      <c r="C4833" s="9"/>
      <c r="E4833" s="7"/>
    </row>
    <row r="4834" spans="3:5">
      <c r="C4834" s="9"/>
      <c r="E4834" s="7"/>
    </row>
    <row r="4835" spans="3:5">
      <c r="C4835" s="9"/>
      <c r="E4835" s="7"/>
    </row>
    <row r="4836" spans="3:5">
      <c r="C4836" s="9"/>
      <c r="E4836" s="7"/>
    </row>
    <row r="4837" spans="3:5">
      <c r="C4837" s="9"/>
      <c r="E4837" s="7"/>
    </row>
    <row r="4838" spans="3:5">
      <c r="C4838" s="9"/>
      <c r="E4838" s="7"/>
    </row>
    <row r="4839" spans="3:5">
      <c r="C4839" s="9"/>
      <c r="E4839" s="7"/>
    </row>
    <row r="4840" spans="3:5">
      <c r="C4840" s="9"/>
      <c r="E4840" s="7"/>
    </row>
    <row r="4841" spans="3:5">
      <c r="C4841" s="9"/>
      <c r="E4841" s="7"/>
    </row>
    <row r="4842" spans="3:5">
      <c r="C4842" s="9"/>
      <c r="E4842" s="7"/>
    </row>
    <row r="4843" spans="3:5">
      <c r="C4843" s="9"/>
      <c r="E4843" s="7"/>
    </row>
    <row r="4844" spans="3:5">
      <c r="C4844" s="9"/>
      <c r="E4844" s="7"/>
    </row>
    <row r="4845" spans="3:5">
      <c r="C4845" s="9"/>
      <c r="E4845" s="7"/>
    </row>
    <row r="4846" spans="3:5">
      <c r="C4846" s="9"/>
      <c r="E4846" s="7"/>
    </row>
    <row r="4847" spans="3:5">
      <c r="C4847" s="9"/>
      <c r="E4847" s="7"/>
    </row>
    <row r="4848" spans="3:5">
      <c r="C4848" s="9"/>
      <c r="E4848" s="7"/>
    </row>
    <row r="4849" spans="3:5">
      <c r="C4849" s="9"/>
      <c r="E4849" s="7"/>
    </row>
    <row r="4850" spans="3:5">
      <c r="C4850" s="9"/>
      <c r="E4850" s="7"/>
    </row>
    <row r="4851" spans="3:5">
      <c r="C4851" s="9"/>
      <c r="E4851" s="7"/>
    </row>
    <row r="4852" spans="3:5">
      <c r="C4852" s="9"/>
      <c r="E4852" s="7"/>
    </row>
    <row r="4853" spans="3:5">
      <c r="C4853" s="9"/>
      <c r="E4853" s="7"/>
    </row>
    <row r="4854" spans="3:5">
      <c r="C4854" s="9"/>
      <c r="E4854" s="7"/>
    </row>
    <row r="4855" spans="3:5">
      <c r="C4855" s="9"/>
      <c r="E4855" s="7"/>
    </row>
    <row r="4856" spans="3:5">
      <c r="C4856" s="9"/>
      <c r="E4856" s="7"/>
    </row>
    <row r="4857" spans="3:5">
      <c r="C4857" s="9"/>
      <c r="E4857" s="7"/>
    </row>
    <row r="4858" spans="3:5">
      <c r="C4858" s="9"/>
      <c r="E4858" s="7"/>
    </row>
    <row r="4859" spans="3:5">
      <c r="C4859" s="9"/>
      <c r="E4859" s="7"/>
    </row>
    <row r="4860" spans="3:5">
      <c r="C4860" s="9"/>
      <c r="E4860" s="7"/>
    </row>
    <row r="4861" spans="3:5">
      <c r="C4861" s="9"/>
      <c r="E4861" s="7"/>
    </row>
    <row r="4862" spans="3:5">
      <c r="C4862" s="9"/>
      <c r="E4862" s="7"/>
    </row>
    <row r="4863" spans="3:5">
      <c r="C4863" s="9"/>
      <c r="E4863" s="7"/>
    </row>
    <row r="4864" spans="3:5">
      <c r="C4864" s="9"/>
      <c r="E4864" s="7"/>
    </row>
    <row r="4865" spans="3:5">
      <c r="C4865" s="9"/>
      <c r="E4865" s="7"/>
    </row>
    <row r="4866" spans="3:5">
      <c r="C4866" s="9"/>
      <c r="E4866" s="7"/>
    </row>
    <row r="4867" spans="3:5">
      <c r="C4867" s="9"/>
      <c r="E4867" s="7"/>
    </row>
    <row r="4868" spans="3:5">
      <c r="C4868" s="9"/>
      <c r="E4868" s="7"/>
    </row>
    <row r="4869" spans="3:5">
      <c r="C4869" s="9"/>
      <c r="E4869" s="7"/>
    </row>
    <row r="4870" spans="3:5">
      <c r="C4870" s="9"/>
      <c r="E4870" s="7"/>
    </row>
    <row r="4871" spans="3:5">
      <c r="C4871" s="9"/>
      <c r="E4871" s="7"/>
    </row>
    <row r="4872" spans="3:5">
      <c r="C4872" s="9"/>
      <c r="E4872" s="7"/>
    </row>
    <row r="4873" spans="3:5">
      <c r="C4873" s="9"/>
      <c r="E4873" s="7"/>
    </row>
    <row r="4874" spans="3:5">
      <c r="C4874" s="9"/>
      <c r="E4874" s="7"/>
    </row>
    <row r="4875" spans="3:5">
      <c r="C4875" s="9"/>
      <c r="E4875" s="7"/>
    </row>
    <row r="4876" spans="3:5">
      <c r="C4876" s="9"/>
      <c r="E4876" s="7"/>
    </row>
    <row r="4877" spans="3:5">
      <c r="C4877" s="9"/>
      <c r="E4877" s="7"/>
    </row>
    <row r="4878" spans="3:5">
      <c r="C4878" s="9"/>
      <c r="E4878" s="7"/>
    </row>
    <row r="4879" spans="3:5">
      <c r="C4879" s="9"/>
      <c r="E4879" s="7"/>
    </row>
    <row r="4880" spans="3:5">
      <c r="C4880" s="9"/>
      <c r="E4880" s="7"/>
    </row>
    <row r="4881" spans="3:5">
      <c r="C4881" s="9"/>
      <c r="E4881" s="7"/>
    </row>
    <row r="4882" spans="3:5">
      <c r="C4882" s="9"/>
      <c r="E4882" s="7"/>
    </row>
    <row r="4883" spans="3:5">
      <c r="C4883" s="9"/>
      <c r="E4883" s="7"/>
    </row>
    <row r="4884" spans="3:5">
      <c r="C4884" s="9"/>
      <c r="E4884" s="7"/>
    </row>
    <row r="4885" spans="3:5">
      <c r="C4885" s="9"/>
      <c r="E4885" s="7"/>
    </row>
    <row r="4886" spans="3:5">
      <c r="C4886" s="9"/>
      <c r="E4886" s="7"/>
    </row>
    <row r="4887" spans="3:5">
      <c r="C4887" s="9"/>
      <c r="E4887" s="7"/>
    </row>
    <row r="4888" spans="3:5">
      <c r="C4888" s="9"/>
      <c r="E4888" s="7"/>
    </row>
    <row r="4889" spans="3:5">
      <c r="C4889" s="9"/>
      <c r="E4889" s="7"/>
    </row>
    <row r="4890" spans="3:5">
      <c r="C4890" s="9"/>
      <c r="E4890" s="7"/>
    </row>
    <row r="4891" spans="3:5">
      <c r="C4891" s="9"/>
      <c r="E4891" s="7"/>
    </row>
    <row r="4892" spans="3:5">
      <c r="C4892" s="9"/>
      <c r="E4892" s="7"/>
    </row>
    <row r="4893" spans="3:5">
      <c r="C4893" s="9"/>
      <c r="E4893" s="7"/>
    </row>
    <row r="4894" spans="3:5">
      <c r="C4894" s="9"/>
      <c r="E4894" s="7"/>
    </row>
    <row r="4895" spans="3:5">
      <c r="C4895" s="9"/>
      <c r="E4895" s="7"/>
    </row>
    <row r="4896" spans="3:5">
      <c r="C4896" s="9"/>
      <c r="E4896" s="7"/>
    </row>
    <row r="4897" spans="3:5">
      <c r="C4897" s="9"/>
      <c r="E4897" s="7"/>
    </row>
    <row r="4898" spans="3:5">
      <c r="C4898" s="9"/>
      <c r="E4898" s="7"/>
    </row>
    <row r="4899" spans="3:5">
      <c r="C4899" s="9"/>
      <c r="E4899" s="7"/>
    </row>
    <row r="4900" spans="3:5">
      <c r="C4900" s="9"/>
      <c r="E4900" s="7"/>
    </row>
    <row r="4901" spans="3:5">
      <c r="C4901" s="9"/>
      <c r="E4901" s="7"/>
    </row>
    <row r="4902" spans="3:5">
      <c r="C4902" s="9"/>
      <c r="E4902" s="7"/>
    </row>
    <row r="4903" spans="3:5">
      <c r="C4903" s="9"/>
      <c r="E4903" s="7"/>
    </row>
    <row r="4904" spans="3:5">
      <c r="C4904" s="9"/>
      <c r="E4904" s="7"/>
    </row>
    <row r="4905" spans="3:5">
      <c r="C4905" s="9"/>
      <c r="E4905" s="7"/>
    </row>
    <row r="4906" spans="3:5">
      <c r="C4906" s="9"/>
      <c r="E4906" s="7"/>
    </row>
    <row r="4907" spans="3:5">
      <c r="C4907" s="9"/>
      <c r="E4907" s="7"/>
    </row>
    <row r="4908" spans="3:5">
      <c r="C4908" s="9"/>
      <c r="E4908" s="7"/>
    </row>
    <row r="4909" spans="3:5">
      <c r="C4909" s="9"/>
      <c r="E4909" s="7"/>
    </row>
    <row r="4910" spans="3:5">
      <c r="C4910" s="9"/>
      <c r="E4910" s="7"/>
    </row>
    <row r="4911" spans="3:5">
      <c r="C4911" s="9"/>
      <c r="E4911" s="7"/>
    </row>
    <row r="4912" spans="3:5">
      <c r="C4912" s="9"/>
      <c r="E4912" s="7"/>
    </row>
    <row r="4913" spans="3:5">
      <c r="C4913" s="9"/>
      <c r="E4913" s="7"/>
    </row>
    <row r="4914" spans="3:5">
      <c r="C4914" s="9"/>
      <c r="E4914" s="7"/>
    </row>
    <row r="4915" spans="3:5">
      <c r="C4915" s="9"/>
      <c r="E4915" s="7"/>
    </row>
    <row r="4916" spans="3:5">
      <c r="C4916" s="9"/>
      <c r="E4916" s="7"/>
    </row>
    <row r="4917" spans="3:5">
      <c r="C4917" s="9"/>
      <c r="E4917" s="7"/>
    </row>
    <row r="4918" spans="3:5">
      <c r="C4918" s="9"/>
      <c r="E4918" s="7"/>
    </row>
    <row r="4919" spans="3:5">
      <c r="C4919" s="9"/>
      <c r="E4919" s="7"/>
    </row>
    <row r="4920" spans="3:5">
      <c r="C4920" s="9"/>
      <c r="E4920" s="7"/>
    </row>
    <row r="4921" spans="3:5">
      <c r="C4921" s="9"/>
      <c r="E4921" s="7"/>
    </row>
    <row r="4922" spans="3:5">
      <c r="C4922" s="9"/>
      <c r="E4922" s="7"/>
    </row>
    <row r="4923" spans="3:5">
      <c r="C4923" s="9"/>
      <c r="E4923" s="7"/>
    </row>
    <row r="4924" spans="3:5">
      <c r="C4924" s="9"/>
      <c r="E4924" s="7"/>
    </row>
    <row r="4925" spans="3:5">
      <c r="C4925" s="9"/>
      <c r="E4925" s="7"/>
    </row>
    <row r="4926" spans="3:5">
      <c r="C4926" s="9"/>
      <c r="E4926" s="7"/>
    </row>
    <row r="4927" spans="3:5">
      <c r="C4927" s="9"/>
      <c r="E4927" s="7"/>
    </row>
    <row r="4928" spans="3:5">
      <c r="C4928" s="9"/>
      <c r="E4928" s="7"/>
    </row>
    <row r="4929" spans="3:5">
      <c r="C4929" s="9"/>
      <c r="E4929" s="7"/>
    </row>
    <row r="4930" spans="3:5">
      <c r="C4930" s="9"/>
      <c r="E4930" s="7"/>
    </row>
    <row r="4931" spans="3:5">
      <c r="C4931" s="9"/>
      <c r="E4931" s="7"/>
    </row>
    <row r="4932" spans="3:5">
      <c r="C4932" s="9"/>
      <c r="E4932" s="7"/>
    </row>
    <row r="4933" spans="3:5">
      <c r="C4933" s="9"/>
      <c r="E4933" s="7"/>
    </row>
    <row r="4934" spans="3:5">
      <c r="C4934" s="9"/>
      <c r="E4934" s="7"/>
    </row>
    <row r="4935" spans="3:5">
      <c r="C4935" s="9"/>
      <c r="E4935" s="7"/>
    </row>
    <row r="4936" spans="3:5">
      <c r="C4936" s="9"/>
      <c r="E4936" s="7"/>
    </row>
    <row r="4937" spans="3:5">
      <c r="C4937" s="9"/>
      <c r="E4937" s="7"/>
    </row>
    <row r="4938" spans="3:5">
      <c r="C4938" s="9"/>
      <c r="E4938" s="7"/>
    </row>
    <row r="4939" spans="3:5">
      <c r="C4939" s="9"/>
      <c r="E4939" s="7"/>
    </row>
    <row r="4940" spans="3:5">
      <c r="C4940" s="9"/>
      <c r="E4940" s="7"/>
    </row>
    <row r="4941" spans="3:5">
      <c r="C4941" s="9"/>
      <c r="E4941" s="7"/>
    </row>
    <row r="4942" spans="3:5">
      <c r="C4942" s="9"/>
      <c r="E4942" s="7"/>
    </row>
    <row r="4943" spans="3:5">
      <c r="C4943" s="9"/>
      <c r="E4943" s="7"/>
    </row>
    <row r="4944" spans="3:5">
      <c r="C4944" s="9"/>
      <c r="E4944" s="7"/>
    </row>
    <row r="4945" spans="3:5">
      <c r="C4945" s="9"/>
      <c r="E4945" s="7"/>
    </row>
    <row r="4946" spans="3:5">
      <c r="C4946" s="9"/>
      <c r="E4946" s="7"/>
    </row>
    <row r="4947" spans="3:5">
      <c r="C4947" s="9"/>
      <c r="E4947" s="7"/>
    </row>
    <row r="4948" spans="3:5">
      <c r="C4948" s="9"/>
      <c r="E4948" s="7"/>
    </row>
    <row r="4949" spans="3:5">
      <c r="C4949" s="9"/>
      <c r="E4949" s="7"/>
    </row>
    <row r="4950" spans="3:5">
      <c r="C4950" s="9"/>
      <c r="E4950" s="7"/>
    </row>
    <row r="4951" spans="3:5">
      <c r="C4951" s="9"/>
      <c r="E4951" s="7"/>
    </row>
    <row r="4952" spans="3:5">
      <c r="C4952" s="9"/>
      <c r="E4952" s="7"/>
    </row>
    <row r="4953" spans="3:5">
      <c r="C4953" s="9"/>
      <c r="E4953" s="7"/>
    </row>
    <row r="4954" spans="3:5">
      <c r="C4954" s="9"/>
      <c r="E4954" s="7"/>
    </row>
    <row r="4955" spans="3:5">
      <c r="C4955" s="9"/>
      <c r="E4955" s="7"/>
    </row>
    <row r="4956" spans="3:5">
      <c r="C4956" s="9"/>
      <c r="E4956" s="7"/>
    </row>
    <row r="4957" spans="3:5">
      <c r="C4957" s="9"/>
      <c r="E4957" s="7"/>
    </row>
    <row r="4958" spans="3:5">
      <c r="C4958" s="9"/>
      <c r="E4958" s="7"/>
    </row>
    <row r="4959" spans="3:5">
      <c r="C4959" s="9"/>
      <c r="E4959" s="7"/>
    </row>
    <row r="4960" spans="3:5">
      <c r="C4960" s="9"/>
      <c r="E4960" s="7"/>
    </row>
    <row r="4961" spans="3:5">
      <c r="C4961" s="9"/>
      <c r="E4961" s="7"/>
    </row>
    <row r="4962" spans="3:5">
      <c r="C4962" s="9"/>
      <c r="E4962" s="7"/>
    </row>
    <row r="4963" spans="3:5">
      <c r="C4963" s="9"/>
      <c r="E4963" s="7"/>
    </row>
    <row r="4964" spans="3:5">
      <c r="C4964" s="9"/>
      <c r="E4964" s="7"/>
    </row>
    <row r="4965" spans="3:5">
      <c r="C4965" s="9"/>
      <c r="E4965" s="7"/>
    </row>
    <row r="4966" spans="3:5">
      <c r="C4966" s="9"/>
      <c r="E4966" s="7"/>
    </row>
    <row r="4967" spans="3:5">
      <c r="C4967" s="9"/>
      <c r="E4967" s="7"/>
    </row>
    <row r="4968" spans="3:5">
      <c r="C4968" s="9"/>
      <c r="E4968" s="7"/>
    </row>
    <row r="4969" spans="3:5">
      <c r="C4969" s="9"/>
      <c r="E4969" s="7"/>
    </row>
    <row r="4970" spans="3:5">
      <c r="C4970" s="9"/>
      <c r="E4970" s="7"/>
    </row>
    <row r="4971" spans="3:5">
      <c r="C4971" s="9"/>
      <c r="E4971" s="7"/>
    </row>
    <row r="4972" spans="3:5">
      <c r="C4972" s="9"/>
      <c r="E4972" s="7"/>
    </row>
    <row r="4973" spans="3:5">
      <c r="C4973" s="9"/>
      <c r="E4973" s="7"/>
    </row>
    <row r="4974" spans="3:5">
      <c r="C4974" s="9"/>
      <c r="E4974" s="7"/>
    </row>
    <row r="4975" spans="3:5">
      <c r="C4975" s="9"/>
      <c r="E4975" s="7"/>
    </row>
    <row r="4976" spans="3:5">
      <c r="C4976" s="9"/>
      <c r="E4976" s="7"/>
    </row>
    <row r="4977" spans="3:5">
      <c r="C4977" s="9"/>
      <c r="E4977" s="7"/>
    </row>
    <row r="4978" spans="3:5">
      <c r="C4978" s="9"/>
      <c r="E4978" s="7"/>
    </row>
    <row r="4979" spans="3:5">
      <c r="C4979" s="9"/>
      <c r="E4979" s="7"/>
    </row>
    <row r="4980" spans="3:5">
      <c r="C4980" s="9"/>
      <c r="E4980" s="7"/>
    </row>
    <row r="4981" spans="3:5">
      <c r="C4981" s="9"/>
      <c r="E4981" s="7"/>
    </row>
    <row r="4982" spans="3:5">
      <c r="C4982" s="9"/>
      <c r="E4982" s="7"/>
    </row>
    <row r="4983" spans="3:5">
      <c r="C4983" s="9"/>
      <c r="E4983" s="7"/>
    </row>
    <row r="4984" spans="3:5">
      <c r="C4984" s="9"/>
      <c r="E4984" s="7"/>
    </row>
    <row r="4985" spans="3:5">
      <c r="C4985" s="9"/>
      <c r="E4985" s="7"/>
    </row>
    <row r="4986" spans="3:5">
      <c r="C4986" s="9"/>
      <c r="E4986" s="7"/>
    </row>
    <row r="4987" spans="3:5">
      <c r="C4987" s="9"/>
      <c r="E4987" s="7"/>
    </row>
    <row r="4988" spans="3:5">
      <c r="C4988" s="9"/>
      <c r="E4988" s="7"/>
    </row>
    <row r="4989" spans="3:5">
      <c r="C4989" s="9"/>
      <c r="E4989" s="7"/>
    </row>
    <row r="4990" spans="3:5">
      <c r="C4990" s="9"/>
      <c r="E4990" s="7"/>
    </row>
    <row r="4991" spans="3:5">
      <c r="C4991" s="9"/>
      <c r="E4991" s="7"/>
    </row>
    <row r="4992" spans="3:5">
      <c r="C4992" s="9"/>
      <c r="E4992" s="7"/>
    </row>
    <row r="4993" spans="3:5">
      <c r="C4993" s="9"/>
      <c r="E4993" s="7"/>
    </row>
    <row r="4994" spans="3:5">
      <c r="C4994" s="9"/>
      <c r="E4994" s="7"/>
    </row>
    <row r="4995" spans="3:5">
      <c r="C4995" s="9"/>
      <c r="E4995" s="7"/>
    </row>
    <row r="4996" spans="3:5">
      <c r="C4996" s="9"/>
      <c r="E4996" s="7"/>
    </row>
    <row r="4997" spans="3:5">
      <c r="C4997" s="9"/>
      <c r="E4997" s="7"/>
    </row>
    <row r="4998" spans="3:5">
      <c r="C4998" s="9"/>
      <c r="E4998" s="7"/>
    </row>
    <row r="4999" spans="3:5">
      <c r="C4999" s="9"/>
      <c r="E4999" s="7"/>
    </row>
    <row r="5000" spans="3:5">
      <c r="C5000" s="9"/>
      <c r="E5000" s="7"/>
    </row>
    <row r="5001" spans="3:5">
      <c r="C5001" s="9"/>
      <c r="E5001" s="7"/>
    </row>
    <row r="5002" spans="3:5">
      <c r="C5002" s="9"/>
      <c r="E5002" s="7"/>
    </row>
    <row r="5003" spans="3:5">
      <c r="C5003" s="9"/>
      <c r="E5003" s="7"/>
    </row>
    <row r="5004" spans="3:5">
      <c r="C5004" s="9"/>
      <c r="E5004" s="7"/>
    </row>
    <row r="5005" spans="3:5">
      <c r="C5005" s="9"/>
      <c r="E5005" s="7"/>
    </row>
    <row r="5006" spans="3:5">
      <c r="C5006" s="9"/>
      <c r="E5006" s="7"/>
    </row>
    <row r="5007" spans="3:5">
      <c r="C5007" s="9"/>
      <c r="E5007" s="7"/>
    </row>
    <row r="5008" spans="3:5">
      <c r="C5008" s="9"/>
      <c r="E5008" s="7"/>
    </row>
    <row r="5009" spans="3:5">
      <c r="C5009" s="9"/>
      <c r="E5009" s="7"/>
    </row>
    <row r="5010" spans="3:5">
      <c r="C5010" s="9"/>
      <c r="E5010" s="7"/>
    </row>
    <row r="5011" spans="3:5">
      <c r="C5011" s="9"/>
      <c r="E5011" s="7"/>
    </row>
    <row r="5012" spans="3:5">
      <c r="C5012" s="9"/>
      <c r="E5012" s="7"/>
    </row>
    <row r="5013" spans="3:5">
      <c r="C5013" s="9"/>
      <c r="E5013" s="7"/>
    </row>
    <row r="5014" spans="3:5">
      <c r="C5014" s="9"/>
      <c r="E5014" s="7"/>
    </row>
    <row r="5015" spans="3:5">
      <c r="C5015" s="9"/>
      <c r="E5015" s="7"/>
    </row>
    <row r="5016" spans="3:5">
      <c r="C5016" s="9"/>
      <c r="E5016" s="7"/>
    </row>
    <row r="5017" spans="3:5">
      <c r="C5017" s="9"/>
      <c r="E5017" s="7"/>
    </row>
    <row r="5018" spans="3:5">
      <c r="C5018" s="9"/>
      <c r="E5018" s="7"/>
    </row>
    <row r="5019" spans="3:5">
      <c r="C5019" s="9"/>
      <c r="E5019" s="7"/>
    </row>
    <row r="5020" spans="3:5">
      <c r="C5020" s="9"/>
      <c r="E5020" s="7"/>
    </row>
    <row r="5021" spans="3:5">
      <c r="C5021" s="9"/>
      <c r="E5021" s="7"/>
    </row>
    <row r="5022" spans="3:5">
      <c r="C5022" s="9"/>
      <c r="E5022" s="7"/>
    </row>
    <row r="5023" spans="3:5">
      <c r="C5023" s="9"/>
      <c r="E5023" s="7"/>
    </row>
    <row r="5024" spans="3:5">
      <c r="C5024" s="9"/>
      <c r="E5024" s="7"/>
    </row>
    <row r="5025" spans="3:5">
      <c r="C5025" s="9"/>
      <c r="E5025" s="7"/>
    </row>
    <row r="5026" spans="3:5">
      <c r="C5026" s="9"/>
      <c r="E5026" s="7"/>
    </row>
    <row r="5027" spans="3:5">
      <c r="C5027" s="9"/>
      <c r="E5027" s="7"/>
    </row>
    <row r="5028" spans="3:5">
      <c r="C5028" s="9"/>
      <c r="E5028" s="7"/>
    </row>
    <row r="5029" spans="3:5">
      <c r="C5029" s="9"/>
      <c r="E5029" s="7"/>
    </row>
    <row r="5030" spans="3:5">
      <c r="C5030" s="9"/>
      <c r="E5030" s="7"/>
    </row>
    <row r="5031" spans="3:5">
      <c r="C5031" s="9"/>
      <c r="E5031" s="7"/>
    </row>
    <row r="5032" spans="3:5">
      <c r="C5032" s="9"/>
      <c r="E5032" s="7"/>
    </row>
    <row r="5033" spans="3:5">
      <c r="C5033" s="9"/>
      <c r="E5033" s="7"/>
    </row>
    <row r="5034" spans="3:5">
      <c r="C5034" s="9"/>
      <c r="E5034" s="7"/>
    </row>
    <row r="5035" spans="3:5">
      <c r="C5035" s="9"/>
      <c r="E5035" s="7"/>
    </row>
    <row r="5036" spans="3:5">
      <c r="C5036" s="9"/>
      <c r="E5036" s="7"/>
    </row>
    <row r="5037" spans="3:5">
      <c r="C5037" s="9"/>
      <c r="E5037" s="7"/>
    </row>
    <row r="5038" spans="3:5">
      <c r="C5038" s="9"/>
      <c r="E5038" s="7"/>
    </row>
    <row r="5039" spans="3:5">
      <c r="C5039" s="9"/>
      <c r="E5039" s="7"/>
    </row>
    <row r="5040" spans="3:5">
      <c r="C5040" s="9"/>
      <c r="E5040" s="7"/>
    </row>
    <row r="5041" spans="3:5">
      <c r="C5041" s="9"/>
      <c r="E5041" s="7"/>
    </row>
    <row r="5042" spans="3:5">
      <c r="C5042" s="9"/>
      <c r="E5042" s="7"/>
    </row>
    <row r="5043" spans="3:5">
      <c r="C5043" s="9"/>
      <c r="E5043" s="7"/>
    </row>
    <row r="5044" spans="3:5">
      <c r="C5044" s="9"/>
      <c r="E5044" s="7"/>
    </row>
    <row r="5045" spans="3:5">
      <c r="C5045" s="9"/>
      <c r="E5045" s="7"/>
    </row>
    <row r="5046" spans="3:5">
      <c r="C5046" s="9"/>
      <c r="E5046" s="7"/>
    </row>
    <row r="5047" spans="3:5">
      <c r="C5047" s="9"/>
      <c r="E5047" s="7"/>
    </row>
    <row r="5048" spans="3:5">
      <c r="C5048" s="9"/>
      <c r="E5048" s="7"/>
    </row>
    <row r="5049" spans="3:5">
      <c r="C5049" s="9"/>
      <c r="E5049" s="7"/>
    </row>
    <row r="5050" spans="3:5">
      <c r="C5050" s="9"/>
      <c r="E5050" s="7"/>
    </row>
    <row r="5051" spans="3:5">
      <c r="C5051" s="9"/>
      <c r="E5051" s="7"/>
    </row>
    <row r="5052" spans="3:5">
      <c r="C5052" s="9"/>
      <c r="E5052" s="7"/>
    </row>
    <row r="5053" spans="3:5">
      <c r="C5053" s="9"/>
      <c r="E5053" s="7"/>
    </row>
    <row r="5054" spans="3:5">
      <c r="C5054" s="9"/>
      <c r="E5054" s="7"/>
    </row>
    <row r="5055" spans="3:5">
      <c r="C5055" s="9"/>
      <c r="E5055" s="7"/>
    </row>
    <row r="5056" spans="3:5">
      <c r="C5056" s="9"/>
      <c r="E5056" s="7"/>
    </row>
    <row r="5057" spans="3:5">
      <c r="C5057" s="9"/>
      <c r="E5057" s="7"/>
    </row>
    <row r="5058" spans="3:5">
      <c r="C5058" s="9"/>
      <c r="E5058" s="7"/>
    </row>
    <row r="5059" spans="3:5">
      <c r="C5059" s="9"/>
      <c r="E5059" s="7"/>
    </row>
    <row r="5060" spans="3:5">
      <c r="C5060" s="9"/>
      <c r="E5060" s="7"/>
    </row>
    <row r="5061" spans="3:5">
      <c r="C5061" s="9"/>
      <c r="E5061" s="7"/>
    </row>
    <row r="5062" spans="3:5">
      <c r="C5062" s="9"/>
      <c r="E5062" s="7"/>
    </row>
    <row r="5063" spans="3:5">
      <c r="C5063" s="9"/>
      <c r="E5063" s="7"/>
    </row>
    <row r="5064" spans="3:5">
      <c r="C5064" s="9"/>
      <c r="E5064" s="7"/>
    </row>
    <row r="5065" spans="3:5">
      <c r="C5065" s="9"/>
      <c r="E5065" s="7"/>
    </row>
    <row r="5066" spans="3:5">
      <c r="C5066" s="9"/>
      <c r="E5066" s="7"/>
    </row>
    <row r="5067" spans="3:5">
      <c r="C5067" s="9"/>
      <c r="E5067" s="7"/>
    </row>
    <row r="5068" spans="3:5">
      <c r="C5068" s="9"/>
      <c r="E5068" s="7"/>
    </row>
    <row r="5069" spans="3:5">
      <c r="C5069" s="9"/>
      <c r="E5069" s="7"/>
    </row>
    <row r="5070" spans="3:5">
      <c r="C5070" s="9"/>
      <c r="E5070" s="7"/>
    </row>
    <row r="5071" spans="3:5">
      <c r="C5071" s="9"/>
      <c r="E5071" s="7"/>
    </row>
    <row r="5072" spans="3:5">
      <c r="C5072" s="9"/>
      <c r="E5072" s="7"/>
    </row>
    <row r="5073" spans="3:5">
      <c r="C5073" s="9"/>
      <c r="E5073" s="7"/>
    </row>
    <row r="5074" spans="3:5">
      <c r="C5074" s="9"/>
      <c r="E5074" s="7"/>
    </row>
    <row r="5075" spans="3:5">
      <c r="C5075" s="9"/>
      <c r="E5075" s="7"/>
    </row>
    <row r="5076" spans="3:5">
      <c r="C5076" s="9"/>
      <c r="E5076" s="7"/>
    </row>
    <row r="5077" spans="3:5">
      <c r="C5077" s="9"/>
      <c r="E5077" s="7"/>
    </row>
    <row r="5078" spans="3:5">
      <c r="C5078" s="9"/>
      <c r="E5078" s="7"/>
    </row>
    <row r="5079" spans="3:5">
      <c r="C5079" s="9"/>
      <c r="E5079" s="7"/>
    </row>
    <row r="5080" spans="3:5">
      <c r="C5080" s="9"/>
      <c r="E5080" s="7"/>
    </row>
    <row r="5081" spans="3:5">
      <c r="C5081" s="9"/>
      <c r="E5081" s="7"/>
    </row>
    <row r="5082" spans="3:5">
      <c r="C5082" s="9"/>
      <c r="E5082" s="7"/>
    </row>
    <row r="5083" spans="3:5">
      <c r="C5083" s="9"/>
      <c r="E5083" s="7"/>
    </row>
    <row r="5084" spans="3:5">
      <c r="C5084" s="9"/>
      <c r="E5084" s="7"/>
    </row>
    <row r="5085" spans="3:5">
      <c r="C5085" s="9"/>
      <c r="E5085" s="7"/>
    </row>
    <row r="5086" spans="3:5">
      <c r="C5086" s="9"/>
      <c r="E5086" s="7"/>
    </row>
    <row r="5087" spans="3:5">
      <c r="C5087" s="9"/>
      <c r="E5087" s="7"/>
    </row>
    <row r="5088" spans="3:5">
      <c r="C5088" s="9"/>
      <c r="E5088" s="7"/>
    </row>
    <row r="5089" spans="3:5">
      <c r="C5089" s="9"/>
      <c r="E5089" s="7"/>
    </row>
    <row r="5090" spans="3:5">
      <c r="C5090" s="9"/>
      <c r="E5090" s="7"/>
    </row>
    <row r="5091" spans="3:5">
      <c r="C5091" s="9"/>
      <c r="E5091" s="7"/>
    </row>
    <row r="5092" spans="3:5">
      <c r="C5092" s="9"/>
      <c r="E5092" s="7"/>
    </row>
    <row r="5093" spans="3:5">
      <c r="C5093" s="9"/>
      <c r="E5093" s="7"/>
    </row>
    <row r="5094" spans="3:5">
      <c r="C5094" s="9"/>
      <c r="E5094" s="7"/>
    </row>
    <row r="5095" spans="3:5">
      <c r="C5095" s="9"/>
      <c r="E5095" s="7"/>
    </row>
    <row r="5096" spans="3:5">
      <c r="C5096" s="9"/>
      <c r="E5096" s="7"/>
    </row>
    <row r="5097" spans="3:5">
      <c r="C5097" s="9"/>
      <c r="E5097" s="7"/>
    </row>
    <row r="5098" spans="3:5">
      <c r="C5098" s="9"/>
      <c r="E5098" s="7"/>
    </row>
    <row r="5099" spans="3:5">
      <c r="C5099" s="9"/>
      <c r="E5099" s="7"/>
    </row>
    <row r="5100" spans="3:5">
      <c r="C5100" s="9"/>
      <c r="E5100" s="7"/>
    </row>
    <row r="5101" spans="3:5">
      <c r="C5101" s="9"/>
      <c r="E5101" s="7"/>
    </row>
    <row r="5102" spans="3:5">
      <c r="C5102" s="9"/>
      <c r="E5102" s="7"/>
    </row>
    <row r="5103" spans="3:5">
      <c r="C5103" s="9"/>
      <c r="E5103" s="7"/>
    </row>
    <row r="5104" spans="3:5">
      <c r="C5104" s="9"/>
      <c r="E5104" s="7"/>
    </row>
    <row r="5105" spans="3:5">
      <c r="C5105" s="9"/>
      <c r="E5105" s="7"/>
    </row>
    <row r="5106" spans="3:5">
      <c r="C5106" s="9"/>
      <c r="E5106" s="7"/>
    </row>
    <row r="5107" spans="3:5">
      <c r="C5107" s="9"/>
      <c r="E5107" s="7"/>
    </row>
    <row r="5108" spans="3:5">
      <c r="C5108" s="9"/>
      <c r="E5108" s="7"/>
    </row>
    <row r="5109" spans="3:5">
      <c r="C5109" s="9"/>
      <c r="E5109" s="7"/>
    </row>
    <row r="5110" spans="3:5">
      <c r="C5110" s="9"/>
      <c r="E5110" s="7"/>
    </row>
    <row r="5111" spans="3:5">
      <c r="C5111" s="9"/>
      <c r="E5111" s="7"/>
    </row>
    <row r="5112" spans="3:5">
      <c r="C5112" s="9"/>
      <c r="E5112" s="7"/>
    </row>
    <row r="5113" spans="3:5">
      <c r="C5113" s="9"/>
      <c r="E5113" s="7"/>
    </row>
    <row r="5114" spans="3:5">
      <c r="C5114" s="9"/>
      <c r="E5114" s="7"/>
    </row>
    <row r="5115" spans="3:5">
      <c r="C5115" s="9"/>
      <c r="E5115" s="7"/>
    </row>
    <row r="5116" spans="3:5">
      <c r="C5116" s="9"/>
      <c r="E5116" s="7"/>
    </row>
    <row r="5117" spans="3:5">
      <c r="C5117" s="9"/>
      <c r="E5117" s="7"/>
    </row>
    <row r="5118" spans="3:5">
      <c r="C5118" s="9"/>
      <c r="E5118" s="7"/>
    </row>
    <row r="5119" spans="3:5">
      <c r="C5119" s="9"/>
      <c r="E5119" s="7"/>
    </row>
    <row r="5120" spans="3:5">
      <c r="C5120" s="9"/>
      <c r="E5120" s="7"/>
    </row>
    <row r="5121" spans="3:5">
      <c r="C5121" s="9"/>
      <c r="E5121" s="7"/>
    </row>
    <row r="5122" spans="3:5">
      <c r="C5122" s="9"/>
      <c r="E5122" s="7"/>
    </row>
    <row r="5123" spans="3:5">
      <c r="C5123" s="9"/>
      <c r="E5123" s="7"/>
    </row>
    <row r="5124" spans="3:5">
      <c r="C5124" s="9"/>
      <c r="E5124" s="7"/>
    </row>
    <row r="5125" spans="3:5">
      <c r="C5125" s="9"/>
      <c r="E5125" s="7"/>
    </row>
    <row r="5126" spans="3:5">
      <c r="C5126" s="9"/>
      <c r="E5126" s="7"/>
    </row>
    <row r="5127" spans="3:5">
      <c r="C5127" s="9"/>
      <c r="E5127" s="7"/>
    </row>
    <row r="5128" spans="3:5">
      <c r="C5128" s="9"/>
      <c r="E5128" s="7"/>
    </row>
    <row r="5129" spans="3:5">
      <c r="C5129" s="9"/>
      <c r="E5129" s="7"/>
    </row>
    <row r="5130" spans="3:5">
      <c r="C5130" s="9"/>
      <c r="E5130" s="7"/>
    </row>
    <row r="5131" spans="3:5">
      <c r="C5131" s="9"/>
      <c r="E5131" s="7"/>
    </row>
    <row r="5132" spans="3:5">
      <c r="C5132" s="9"/>
      <c r="E5132" s="7"/>
    </row>
    <row r="5133" spans="3:5">
      <c r="C5133" s="9"/>
      <c r="E5133" s="7"/>
    </row>
    <row r="5134" spans="3:5">
      <c r="C5134" s="9"/>
      <c r="E5134" s="7"/>
    </row>
    <row r="5135" spans="3:5">
      <c r="C5135" s="9"/>
      <c r="E5135" s="7"/>
    </row>
    <row r="5136" spans="3:5">
      <c r="C5136" s="9"/>
      <c r="E5136" s="7"/>
    </row>
    <row r="5137" spans="3:5">
      <c r="C5137" s="9"/>
      <c r="E5137" s="7"/>
    </row>
    <row r="5138" spans="3:5">
      <c r="C5138" s="9"/>
      <c r="E5138" s="7"/>
    </row>
    <row r="5139" spans="3:5">
      <c r="C5139" s="9"/>
      <c r="E5139" s="7"/>
    </row>
    <row r="5140" spans="3:5">
      <c r="C5140" s="9"/>
      <c r="E5140" s="7"/>
    </row>
    <row r="5141" spans="3:5">
      <c r="C5141" s="9"/>
      <c r="E5141" s="7"/>
    </row>
    <row r="5142" spans="3:5">
      <c r="C5142" s="9"/>
      <c r="E5142" s="7"/>
    </row>
    <row r="5143" spans="3:5">
      <c r="C5143" s="9"/>
      <c r="E5143" s="7"/>
    </row>
    <row r="5144" spans="3:5">
      <c r="C5144" s="9"/>
      <c r="E5144" s="7"/>
    </row>
    <row r="5145" spans="3:5">
      <c r="C5145" s="9"/>
      <c r="E5145" s="7"/>
    </row>
    <row r="5146" spans="3:5">
      <c r="C5146" s="9"/>
      <c r="E5146" s="7"/>
    </row>
    <row r="5147" spans="3:5">
      <c r="C5147" s="9"/>
      <c r="E5147" s="7"/>
    </row>
    <row r="5148" spans="3:5">
      <c r="C5148" s="9"/>
      <c r="E5148" s="7"/>
    </row>
    <row r="5149" spans="3:5">
      <c r="C5149" s="9"/>
      <c r="E5149" s="7"/>
    </row>
    <row r="5150" spans="3:5">
      <c r="C5150" s="9"/>
      <c r="E5150" s="7"/>
    </row>
    <row r="5151" spans="3:5">
      <c r="C5151" s="9"/>
      <c r="E5151" s="7"/>
    </row>
    <row r="5152" spans="3:5">
      <c r="C5152" s="9"/>
      <c r="E5152" s="7"/>
    </row>
    <row r="5153" spans="3:5">
      <c r="C5153" s="9"/>
      <c r="E5153" s="7"/>
    </row>
    <row r="5154" spans="3:5">
      <c r="C5154" s="9"/>
      <c r="E5154" s="7"/>
    </row>
    <row r="5155" spans="3:5">
      <c r="C5155" s="9"/>
      <c r="E5155" s="7"/>
    </row>
    <row r="5156" spans="3:5">
      <c r="C5156" s="9"/>
      <c r="E5156" s="7"/>
    </row>
    <row r="5157" spans="3:5">
      <c r="C5157" s="9"/>
      <c r="E5157" s="7"/>
    </row>
    <row r="5158" spans="3:5">
      <c r="C5158" s="9"/>
      <c r="E5158" s="7"/>
    </row>
    <row r="5159" spans="3:5">
      <c r="C5159" s="9"/>
      <c r="E5159" s="7"/>
    </row>
    <row r="5160" spans="3:5">
      <c r="C5160" s="9"/>
      <c r="E5160" s="7"/>
    </row>
    <row r="5161" spans="3:5">
      <c r="C5161" s="9"/>
      <c r="E5161" s="7"/>
    </row>
    <row r="5162" spans="3:5">
      <c r="C5162" s="9"/>
      <c r="E5162" s="7"/>
    </row>
    <row r="5163" spans="3:5">
      <c r="C5163" s="9"/>
      <c r="E5163" s="7"/>
    </row>
    <row r="5164" spans="3:5">
      <c r="C5164" s="9"/>
      <c r="E5164" s="7"/>
    </row>
    <row r="5165" spans="3:5">
      <c r="C5165" s="9"/>
      <c r="E5165" s="7"/>
    </row>
    <row r="5166" spans="3:5">
      <c r="C5166" s="9"/>
      <c r="E5166" s="7"/>
    </row>
    <row r="5167" spans="3:5">
      <c r="C5167" s="9"/>
      <c r="E5167" s="7"/>
    </row>
    <row r="5168" spans="3:5">
      <c r="C5168" s="9"/>
      <c r="E5168" s="7"/>
    </row>
    <row r="5169" spans="3:5">
      <c r="C5169" s="9"/>
      <c r="E5169" s="7"/>
    </row>
    <row r="5170" spans="3:5">
      <c r="C5170" s="9"/>
      <c r="E5170" s="7"/>
    </row>
    <row r="5171" spans="3:5">
      <c r="C5171" s="9"/>
      <c r="E5171" s="7"/>
    </row>
    <row r="5172" spans="3:5">
      <c r="C5172" s="9"/>
      <c r="E5172" s="7"/>
    </row>
    <row r="5173" spans="3:5">
      <c r="C5173" s="9"/>
      <c r="E5173" s="7"/>
    </row>
    <row r="5174" spans="3:5">
      <c r="C5174" s="9"/>
      <c r="E5174" s="7"/>
    </row>
    <row r="5175" spans="3:5">
      <c r="C5175" s="9"/>
      <c r="E5175" s="7"/>
    </row>
    <row r="5176" spans="3:5">
      <c r="C5176" s="9"/>
      <c r="E5176" s="7"/>
    </row>
    <row r="5177" spans="3:5">
      <c r="C5177" s="9"/>
      <c r="E5177" s="7"/>
    </row>
    <row r="5178" spans="3:5">
      <c r="C5178" s="9"/>
      <c r="E5178" s="7"/>
    </row>
    <row r="5179" spans="3:5">
      <c r="C5179" s="9"/>
      <c r="E5179" s="7"/>
    </row>
    <row r="5180" spans="3:5">
      <c r="C5180" s="9"/>
      <c r="E5180" s="7"/>
    </row>
    <row r="5181" spans="3:5">
      <c r="C5181" s="9"/>
      <c r="E5181" s="7"/>
    </row>
    <row r="5182" spans="3:5">
      <c r="C5182" s="9"/>
      <c r="E5182" s="7"/>
    </row>
    <row r="5183" spans="3:5">
      <c r="C5183" s="9"/>
      <c r="E5183" s="7"/>
    </row>
    <row r="5184" spans="3:5">
      <c r="C5184" s="9"/>
      <c r="E5184" s="7"/>
    </row>
    <row r="5185" spans="3:5">
      <c r="C5185" s="9"/>
      <c r="E5185" s="7"/>
    </row>
    <row r="5186" spans="3:5">
      <c r="C5186" s="9"/>
      <c r="E5186" s="7"/>
    </row>
    <row r="5187" spans="3:5">
      <c r="C5187" s="9"/>
      <c r="E5187" s="7"/>
    </row>
    <row r="5188" spans="3:5">
      <c r="C5188" s="9"/>
      <c r="E5188" s="7"/>
    </row>
    <row r="5189" spans="3:5">
      <c r="C5189" s="9"/>
      <c r="E5189" s="7"/>
    </row>
    <row r="5190" spans="3:5">
      <c r="C5190" s="9"/>
      <c r="E5190" s="7"/>
    </row>
    <row r="5191" spans="3:5">
      <c r="C5191" s="9"/>
      <c r="E5191" s="7"/>
    </row>
    <row r="5192" spans="3:5">
      <c r="C5192" s="9"/>
      <c r="E5192" s="7"/>
    </row>
    <row r="5193" spans="3:5">
      <c r="C5193" s="9"/>
      <c r="E5193" s="7"/>
    </row>
    <row r="5194" spans="3:5">
      <c r="C5194" s="9"/>
      <c r="E5194" s="7"/>
    </row>
    <row r="5195" spans="3:5">
      <c r="C5195" s="9"/>
      <c r="E5195" s="7"/>
    </row>
    <row r="5196" spans="3:5">
      <c r="C5196" s="9"/>
      <c r="E5196" s="7"/>
    </row>
    <row r="5197" spans="3:5">
      <c r="C5197" s="9"/>
      <c r="E5197" s="7"/>
    </row>
    <row r="5198" spans="3:5">
      <c r="C5198" s="9"/>
      <c r="E5198" s="7"/>
    </row>
    <row r="5199" spans="3:5">
      <c r="C5199" s="9"/>
      <c r="E5199" s="7"/>
    </row>
    <row r="5200" spans="3:5">
      <c r="C5200" s="9"/>
      <c r="E5200" s="7"/>
    </row>
    <row r="5201" spans="3:5">
      <c r="C5201" s="9"/>
      <c r="E5201" s="7"/>
    </row>
    <row r="5202" spans="3:5">
      <c r="C5202" s="9"/>
      <c r="E5202" s="7"/>
    </row>
    <row r="5203" spans="3:5">
      <c r="C5203" s="9"/>
      <c r="E5203" s="7"/>
    </row>
    <row r="5204" spans="3:5">
      <c r="C5204" s="9"/>
      <c r="E5204" s="7"/>
    </row>
    <row r="5205" spans="3:5">
      <c r="C5205" s="9"/>
      <c r="E5205" s="7"/>
    </row>
    <row r="5206" spans="3:5">
      <c r="C5206" s="9"/>
      <c r="E5206" s="7"/>
    </row>
    <row r="5207" spans="3:5">
      <c r="C5207" s="9"/>
      <c r="E5207" s="7"/>
    </row>
    <row r="5208" spans="3:5">
      <c r="C5208" s="9"/>
      <c r="E5208" s="7"/>
    </row>
    <row r="5209" spans="3:5">
      <c r="C5209" s="9"/>
      <c r="E5209" s="7"/>
    </row>
    <row r="5210" spans="3:5">
      <c r="C5210" s="9"/>
      <c r="E5210" s="7"/>
    </row>
    <row r="5211" spans="3:5">
      <c r="C5211" s="9"/>
      <c r="E5211" s="7"/>
    </row>
    <row r="5212" spans="3:5">
      <c r="C5212" s="9"/>
      <c r="E5212" s="7"/>
    </row>
    <row r="5213" spans="3:5">
      <c r="C5213" s="9"/>
      <c r="E5213" s="7"/>
    </row>
    <row r="5214" spans="3:5">
      <c r="C5214" s="9"/>
      <c r="E5214" s="7"/>
    </row>
    <row r="5215" spans="3:5">
      <c r="C5215" s="9"/>
      <c r="E5215" s="7"/>
    </row>
    <row r="5216" spans="3:5">
      <c r="C5216" s="9"/>
      <c r="E5216" s="7"/>
    </row>
    <row r="5217" spans="3:5">
      <c r="C5217" s="9"/>
      <c r="E5217" s="7"/>
    </row>
    <row r="5218" spans="3:5">
      <c r="C5218" s="9"/>
      <c r="E5218" s="7"/>
    </row>
    <row r="5219" spans="3:5">
      <c r="C5219" s="9"/>
      <c r="E5219" s="7"/>
    </row>
    <row r="5220" spans="3:5">
      <c r="C5220" s="9"/>
      <c r="E5220" s="7"/>
    </row>
    <row r="5221" spans="3:5">
      <c r="C5221" s="9"/>
      <c r="E5221" s="7"/>
    </row>
    <row r="5222" spans="3:5">
      <c r="C5222" s="9"/>
      <c r="E5222" s="7"/>
    </row>
    <row r="5223" spans="3:5">
      <c r="C5223" s="9"/>
      <c r="E5223" s="7"/>
    </row>
    <row r="5224" spans="3:5">
      <c r="C5224" s="9"/>
      <c r="E5224" s="7"/>
    </row>
    <row r="5225" spans="3:5">
      <c r="C5225" s="9"/>
      <c r="E5225" s="7"/>
    </row>
    <row r="5226" spans="3:5">
      <c r="C5226" s="9"/>
      <c r="E5226" s="7"/>
    </row>
    <row r="5227" spans="3:5">
      <c r="C5227" s="9"/>
      <c r="E5227" s="7"/>
    </row>
    <row r="5228" spans="3:5">
      <c r="C5228" s="9"/>
      <c r="E5228" s="7"/>
    </row>
    <row r="5229" spans="3:5">
      <c r="C5229" s="9"/>
      <c r="E5229" s="7"/>
    </row>
    <row r="5230" spans="3:5">
      <c r="C5230" s="9"/>
      <c r="E5230" s="7"/>
    </row>
    <row r="5231" spans="3:5">
      <c r="C5231" s="9"/>
      <c r="E5231" s="7"/>
    </row>
    <row r="5232" spans="3:5">
      <c r="C5232" s="9"/>
      <c r="E5232" s="7"/>
    </row>
    <row r="5233" spans="3:5">
      <c r="C5233" s="9"/>
      <c r="E5233" s="7"/>
    </row>
    <row r="5234" spans="3:5">
      <c r="C5234" s="9"/>
      <c r="E5234" s="7"/>
    </row>
    <row r="5235" spans="3:5">
      <c r="C5235" s="9"/>
      <c r="E5235" s="7"/>
    </row>
    <row r="5236" spans="3:5">
      <c r="C5236" s="9"/>
      <c r="E5236" s="7"/>
    </row>
    <row r="5237" spans="3:5">
      <c r="C5237" s="9"/>
      <c r="E5237" s="7"/>
    </row>
    <row r="5238" spans="3:5">
      <c r="C5238" s="9"/>
      <c r="E5238" s="7"/>
    </row>
    <row r="5239" spans="3:5">
      <c r="C5239" s="9"/>
      <c r="E5239" s="7"/>
    </row>
    <row r="5240" spans="3:5">
      <c r="C5240" s="9"/>
      <c r="E5240" s="7"/>
    </row>
    <row r="5241" spans="3:5">
      <c r="C5241" s="9"/>
      <c r="E5241" s="7"/>
    </row>
    <row r="5242" spans="3:5">
      <c r="C5242" s="9"/>
      <c r="E5242" s="7"/>
    </row>
    <row r="5243" spans="3:5">
      <c r="C5243" s="9"/>
      <c r="E5243" s="7"/>
    </row>
    <row r="5244" spans="3:5">
      <c r="C5244" s="9"/>
      <c r="E5244" s="7"/>
    </row>
    <row r="5245" spans="3:5">
      <c r="C5245" s="9"/>
      <c r="E5245" s="7"/>
    </row>
    <row r="5246" spans="3:5">
      <c r="C5246" s="9"/>
      <c r="E5246" s="7"/>
    </row>
    <row r="5247" spans="3:5">
      <c r="C5247" s="9"/>
      <c r="E5247" s="7"/>
    </row>
    <row r="5248" spans="3:5">
      <c r="C5248" s="9"/>
      <c r="E5248" s="7"/>
    </row>
    <row r="5249" spans="3:5">
      <c r="C5249" s="9"/>
      <c r="E5249" s="7"/>
    </row>
    <row r="5250" spans="3:5">
      <c r="C5250" s="9"/>
      <c r="E5250" s="7"/>
    </row>
    <row r="5251" spans="3:5">
      <c r="C5251" s="9"/>
      <c r="E5251" s="7"/>
    </row>
    <row r="5252" spans="3:5">
      <c r="C5252" s="9"/>
      <c r="E5252" s="7"/>
    </row>
    <row r="5253" spans="3:5">
      <c r="C5253" s="9"/>
      <c r="E5253" s="7"/>
    </row>
    <row r="5254" spans="3:5">
      <c r="C5254" s="9"/>
      <c r="E5254" s="7"/>
    </row>
    <row r="5255" spans="3:5">
      <c r="C5255" s="9"/>
      <c r="E5255" s="7"/>
    </row>
    <row r="5256" spans="3:5">
      <c r="C5256" s="9"/>
      <c r="E5256" s="7"/>
    </row>
    <row r="5257" spans="3:5">
      <c r="C5257" s="9"/>
      <c r="E5257" s="7"/>
    </row>
    <row r="5258" spans="3:5">
      <c r="C5258" s="9"/>
      <c r="E5258" s="7"/>
    </row>
    <row r="5259" spans="3:5">
      <c r="C5259" s="9"/>
      <c r="E5259" s="7"/>
    </row>
    <row r="5260" spans="3:5">
      <c r="C5260" s="9"/>
      <c r="E5260" s="7"/>
    </row>
    <row r="5261" spans="3:5">
      <c r="C5261" s="9"/>
      <c r="E5261" s="7"/>
    </row>
    <row r="5262" spans="3:5">
      <c r="C5262" s="9"/>
      <c r="E5262" s="7"/>
    </row>
    <row r="5263" spans="3:5">
      <c r="C5263" s="9"/>
      <c r="E5263" s="7"/>
    </row>
    <row r="5264" spans="3:5">
      <c r="C5264" s="9"/>
      <c r="E5264" s="7"/>
    </row>
    <row r="5265" spans="3:5">
      <c r="C5265" s="9"/>
      <c r="E5265" s="7"/>
    </row>
    <row r="5266" spans="3:5">
      <c r="C5266" s="9"/>
      <c r="E5266" s="7"/>
    </row>
    <row r="5267" spans="3:5">
      <c r="C5267" s="9"/>
      <c r="E5267" s="7"/>
    </row>
    <row r="5268" spans="3:5">
      <c r="C5268" s="9"/>
      <c r="E5268" s="7"/>
    </row>
    <row r="5269" spans="3:5">
      <c r="C5269" s="9"/>
      <c r="E5269" s="7"/>
    </row>
    <row r="5270" spans="3:5">
      <c r="C5270" s="9"/>
      <c r="E5270" s="7"/>
    </row>
    <row r="5271" spans="3:5">
      <c r="C5271" s="9"/>
      <c r="E5271" s="7"/>
    </row>
    <row r="5272" spans="3:5">
      <c r="C5272" s="9"/>
      <c r="E5272" s="7"/>
    </row>
    <row r="5273" spans="3:5">
      <c r="C5273" s="9"/>
      <c r="E5273" s="7"/>
    </row>
    <row r="5274" spans="3:5">
      <c r="C5274" s="9"/>
      <c r="E5274" s="7"/>
    </row>
    <row r="5275" spans="3:5">
      <c r="C5275" s="9"/>
      <c r="E5275" s="7"/>
    </row>
    <row r="5276" spans="3:5">
      <c r="C5276" s="9"/>
      <c r="E5276" s="7"/>
    </row>
    <row r="5277" spans="3:5">
      <c r="C5277" s="9"/>
      <c r="E5277" s="7"/>
    </row>
    <row r="5278" spans="3:5">
      <c r="C5278" s="9"/>
      <c r="E5278" s="7"/>
    </row>
    <row r="5279" spans="3:5">
      <c r="C5279" s="9"/>
      <c r="E5279" s="7"/>
    </row>
    <row r="5280" spans="3:5">
      <c r="C5280" s="9"/>
      <c r="E5280" s="7"/>
    </row>
    <row r="5281" spans="3:5">
      <c r="C5281" s="9"/>
      <c r="E5281" s="7"/>
    </row>
    <row r="5282" spans="3:5">
      <c r="C5282" s="9"/>
      <c r="E5282" s="7"/>
    </row>
    <row r="5283" spans="3:5">
      <c r="C5283" s="9"/>
      <c r="E5283" s="7"/>
    </row>
    <row r="5284" spans="3:5">
      <c r="C5284" s="9"/>
      <c r="E5284" s="7"/>
    </row>
    <row r="5285" spans="3:5">
      <c r="C5285" s="9"/>
      <c r="E5285" s="7"/>
    </row>
    <row r="5286" spans="3:5">
      <c r="C5286" s="9"/>
      <c r="E5286" s="7"/>
    </row>
    <row r="5287" spans="3:5">
      <c r="C5287" s="9"/>
      <c r="E5287" s="7"/>
    </row>
    <row r="5288" spans="3:5">
      <c r="C5288" s="9"/>
      <c r="E5288" s="7"/>
    </row>
    <row r="5289" spans="3:5">
      <c r="C5289" s="9"/>
      <c r="E5289" s="7"/>
    </row>
    <row r="5290" spans="3:5">
      <c r="C5290" s="9"/>
      <c r="E5290" s="7"/>
    </row>
    <row r="5291" spans="3:5">
      <c r="C5291" s="9"/>
      <c r="E5291" s="7"/>
    </row>
    <row r="5292" spans="3:5">
      <c r="C5292" s="9"/>
      <c r="E5292" s="7"/>
    </row>
    <row r="5293" spans="3:5">
      <c r="C5293" s="9"/>
      <c r="E5293" s="7"/>
    </row>
    <row r="5294" spans="3:5">
      <c r="C5294" s="9"/>
      <c r="E5294" s="7"/>
    </row>
    <row r="5295" spans="3:5">
      <c r="C5295" s="9"/>
      <c r="E5295" s="7"/>
    </row>
    <row r="5296" spans="3:5">
      <c r="C5296" s="9"/>
      <c r="E5296" s="7"/>
    </row>
    <row r="5297" spans="3:5">
      <c r="C5297" s="9"/>
      <c r="E5297" s="7"/>
    </row>
    <row r="5298" spans="3:5">
      <c r="C5298" s="9"/>
      <c r="E5298" s="7"/>
    </row>
    <row r="5299" spans="3:5">
      <c r="C5299" s="9"/>
      <c r="E5299" s="7"/>
    </row>
    <row r="5300" spans="3:5">
      <c r="C5300" s="9"/>
      <c r="E5300" s="7"/>
    </row>
    <row r="5301" spans="3:5">
      <c r="C5301" s="9"/>
      <c r="E5301" s="7"/>
    </row>
    <row r="5302" spans="3:5">
      <c r="C5302" s="9"/>
      <c r="E5302" s="7"/>
    </row>
    <row r="5303" spans="3:5">
      <c r="C5303" s="9"/>
      <c r="E5303" s="7"/>
    </row>
    <row r="5304" spans="3:5">
      <c r="C5304" s="9"/>
      <c r="E5304" s="7"/>
    </row>
    <row r="5305" spans="3:5">
      <c r="C5305" s="9"/>
      <c r="E5305" s="7"/>
    </row>
    <row r="5306" spans="3:5">
      <c r="C5306" s="9"/>
      <c r="E5306" s="7"/>
    </row>
    <row r="5307" spans="3:5">
      <c r="C5307" s="9"/>
      <c r="E5307" s="7"/>
    </row>
    <row r="5308" spans="3:5">
      <c r="C5308" s="9"/>
      <c r="E5308" s="7"/>
    </row>
    <row r="5309" spans="3:5">
      <c r="C5309" s="9"/>
      <c r="E5309" s="7"/>
    </row>
    <row r="5310" spans="3:5">
      <c r="C5310" s="9"/>
      <c r="E5310" s="7"/>
    </row>
    <row r="5311" spans="3:5">
      <c r="C5311" s="9"/>
      <c r="E5311" s="7"/>
    </row>
    <row r="5312" spans="3:5">
      <c r="C5312" s="9"/>
      <c r="E5312" s="7"/>
    </row>
    <row r="5313" spans="3:5">
      <c r="C5313" s="9"/>
      <c r="E5313" s="7"/>
    </row>
    <row r="5314" spans="3:5">
      <c r="C5314" s="9"/>
      <c r="E5314" s="7"/>
    </row>
    <row r="5315" spans="3:5">
      <c r="C5315" s="9"/>
      <c r="E5315" s="7"/>
    </row>
    <row r="5316" spans="3:5">
      <c r="C5316" s="9"/>
      <c r="E5316" s="7"/>
    </row>
    <row r="5317" spans="3:5">
      <c r="C5317" s="9"/>
      <c r="E5317" s="7"/>
    </row>
    <row r="5318" spans="3:5">
      <c r="C5318" s="9"/>
      <c r="E5318" s="7"/>
    </row>
    <row r="5319" spans="3:5">
      <c r="C5319" s="9"/>
      <c r="E5319" s="7"/>
    </row>
    <row r="5320" spans="3:5">
      <c r="C5320" s="9"/>
      <c r="E5320" s="7"/>
    </row>
    <row r="5321" spans="3:5">
      <c r="C5321" s="9"/>
      <c r="E5321" s="7"/>
    </row>
    <row r="5322" spans="3:5">
      <c r="C5322" s="9"/>
      <c r="E5322" s="7"/>
    </row>
    <row r="5323" spans="3:5">
      <c r="C5323" s="9"/>
      <c r="E5323" s="7"/>
    </row>
    <row r="5324" spans="3:5">
      <c r="C5324" s="9"/>
      <c r="E5324" s="7"/>
    </row>
    <row r="5325" spans="3:5">
      <c r="C5325" s="9"/>
      <c r="E5325" s="7"/>
    </row>
    <row r="5326" spans="3:5">
      <c r="C5326" s="9"/>
      <c r="E5326" s="7"/>
    </row>
    <row r="5327" spans="3:5">
      <c r="C5327" s="9"/>
      <c r="E5327" s="7"/>
    </row>
    <row r="5328" spans="3:5">
      <c r="C5328" s="9"/>
      <c r="E5328" s="7"/>
    </row>
    <row r="5329" spans="3:5">
      <c r="C5329" s="9"/>
      <c r="E5329" s="7"/>
    </row>
    <row r="5330" spans="3:5">
      <c r="C5330" s="9"/>
      <c r="E5330" s="7"/>
    </row>
    <row r="5331" spans="3:5">
      <c r="C5331" s="9"/>
      <c r="E5331" s="7"/>
    </row>
    <row r="5332" spans="3:5">
      <c r="C5332" s="9"/>
      <c r="E5332" s="7"/>
    </row>
    <row r="5333" spans="3:5">
      <c r="C5333" s="9"/>
      <c r="E5333" s="7"/>
    </row>
    <row r="5334" spans="3:5">
      <c r="C5334" s="9"/>
      <c r="E5334" s="7"/>
    </row>
    <row r="5335" spans="3:5">
      <c r="C5335" s="9"/>
      <c r="E5335" s="7"/>
    </row>
    <row r="5336" spans="3:5">
      <c r="C5336" s="9"/>
      <c r="E5336" s="7"/>
    </row>
    <row r="5337" spans="3:5">
      <c r="C5337" s="9"/>
      <c r="E5337" s="7"/>
    </row>
    <row r="5338" spans="3:5">
      <c r="C5338" s="9"/>
      <c r="E5338" s="7"/>
    </row>
    <row r="5339" spans="3:5">
      <c r="C5339" s="9"/>
      <c r="E5339" s="7"/>
    </row>
    <row r="5340" spans="3:5">
      <c r="C5340" s="9"/>
      <c r="E5340" s="7"/>
    </row>
    <row r="5341" spans="3:5">
      <c r="C5341" s="9"/>
      <c r="E5341" s="7"/>
    </row>
    <row r="5342" spans="3:5">
      <c r="C5342" s="9"/>
      <c r="E5342" s="7"/>
    </row>
    <row r="5343" spans="3:5">
      <c r="C5343" s="9"/>
      <c r="E5343" s="7"/>
    </row>
    <row r="5344" spans="3:5">
      <c r="C5344" s="9"/>
      <c r="E5344" s="7"/>
    </row>
    <row r="5345" spans="3:5">
      <c r="C5345" s="9"/>
      <c r="E5345" s="7"/>
    </row>
    <row r="5346" spans="3:5">
      <c r="C5346" s="9"/>
      <c r="E5346" s="7"/>
    </row>
    <row r="5347" spans="3:5">
      <c r="C5347" s="9"/>
      <c r="E5347" s="7"/>
    </row>
    <row r="5348" spans="3:5">
      <c r="C5348" s="9"/>
      <c r="E5348" s="7"/>
    </row>
    <row r="5349" spans="3:5">
      <c r="C5349" s="9"/>
      <c r="E5349" s="7"/>
    </row>
    <row r="5350" spans="3:5">
      <c r="C5350" s="9"/>
      <c r="E5350" s="7"/>
    </row>
    <row r="5351" spans="3:5">
      <c r="C5351" s="9"/>
      <c r="E5351" s="7"/>
    </row>
    <row r="5352" spans="3:5">
      <c r="C5352" s="9"/>
      <c r="E5352" s="7"/>
    </row>
    <row r="5353" spans="3:5">
      <c r="C5353" s="9"/>
      <c r="E5353" s="7"/>
    </row>
    <row r="5354" spans="3:5">
      <c r="C5354" s="9"/>
      <c r="E5354" s="7"/>
    </row>
    <row r="5355" spans="3:5">
      <c r="C5355" s="9"/>
      <c r="E5355" s="7"/>
    </row>
    <row r="5356" spans="3:5">
      <c r="C5356" s="9"/>
      <c r="E5356" s="7"/>
    </row>
    <row r="5357" spans="3:5">
      <c r="C5357" s="9"/>
      <c r="E5357" s="7"/>
    </row>
    <row r="5358" spans="3:5">
      <c r="C5358" s="9"/>
      <c r="E5358" s="7"/>
    </row>
    <row r="5359" spans="3:5">
      <c r="C5359" s="9"/>
      <c r="E5359" s="7"/>
    </row>
    <row r="5360" spans="3:5">
      <c r="C5360" s="9"/>
      <c r="E5360" s="7"/>
    </row>
    <row r="5361" spans="3:5">
      <c r="C5361" s="9"/>
      <c r="E5361" s="7"/>
    </row>
    <row r="5362" spans="3:5">
      <c r="C5362" s="9"/>
      <c r="E5362" s="7"/>
    </row>
    <row r="5363" spans="3:5">
      <c r="C5363" s="9"/>
      <c r="E5363" s="7"/>
    </row>
    <row r="5364" spans="3:5">
      <c r="C5364" s="9"/>
      <c r="E5364" s="7"/>
    </row>
    <row r="5365" spans="3:5">
      <c r="C5365" s="9"/>
      <c r="E5365" s="7"/>
    </row>
    <row r="5366" spans="3:5">
      <c r="C5366" s="9"/>
      <c r="E5366" s="7"/>
    </row>
    <row r="5367" spans="3:5">
      <c r="C5367" s="9"/>
      <c r="E5367" s="7"/>
    </row>
    <row r="5368" spans="3:5">
      <c r="C5368" s="9"/>
      <c r="E5368" s="7"/>
    </row>
    <row r="5369" spans="3:5">
      <c r="C5369" s="9"/>
      <c r="E5369" s="7"/>
    </row>
    <row r="5370" spans="3:5">
      <c r="C5370" s="9"/>
      <c r="E5370" s="7"/>
    </row>
    <row r="5371" spans="3:5">
      <c r="C5371" s="9"/>
      <c r="E5371" s="7"/>
    </row>
    <row r="5372" spans="3:5">
      <c r="C5372" s="9"/>
      <c r="E5372" s="7"/>
    </row>
    <row r="5373" spans="3:5">
      <c r="C5373" s="9"/>
      <c r="E5373" s="7"/>
    </row>
    <row r="5374" spans="3:5">
      <c r="C5374" s="9"/>
      <c r="E5374" s="7"/>
    </row>
    <row r="5375" spans="3:5">
      <c r="C5375" s="9"/>
      <c r="E5375" s="7"/>
    </row>
    <row r="5376" spans="3:5">
      <c r="C5376" s="9"/>
      <c r="E5376" s="7"/>
    </row>
    <row r="5377" spans="3:5">
      <c r="C5377" s="9"/>
      <c r="E5377" s="7"/>
    </row>
    <row r="5378" spans="3:5">
      <c r="C5378" s="9"/>
      <c r="E5378" s="7"/>
    </row>
    <row r="5379" spans="3:5">
      <c r="C5379" s="9"/>
      <c r="E5379" s="7"/>
    </row>
    <row r="5380" spans="3:5">
      <c r="C5380" s="9"/>
      <c r="E5380" s="7"/>
    </row>
    <row r="5381" spans="3:5">
      <c r="C5381" s="9"/>
      <c r="E5381" s="7"/>
    </row>
    <row r="5382" spans="3:5">
      <c r="C5382" s="9"/>
      <c r="E5382" s="7"/>
    </row>
    <row r="5383" spans="3:5">
      <c r="C5383" s="9"/>
      <c r="E5383" s="7"/>
    </row>
    <row r="5384" spans="3:5">
      <c r="C5384" s="9"/>
      <c r="E5384" s="7"/>
    </row>
    <row r="5385" spans="3:5">
      <c r="C5385" s="9"/>
      <c r="E5385" s="7"/>
    </row>
    <row r="5386" spans="3:5">
      <c r="C5386" s="9"/>
      <c r="E5386" s="7"/>
    </row>
    <row r="5387" spans="3:5">
      <c r="C5387" s="9"/>
      <c r="E5387" s="7"/>
    </row>
    <row r="5388" spans="3:5">
      <c r="C5388" s="9"/>
      <c r="E5388" s="7"/>
    </row>
    <row r="5389" spans="3:5">
      <c r="C5389" s="9"/>
      <c r="E5389" s="7"/>
    </row>
    <row r="5390" spans="3:5">
      <c r="C5390" s="9"/>
      <c r="E5390" s="7"/>
    </row>
    <row r="5391" spans="3:5">
      <c r="C5391" s="9"/>
      <c r="E5391" s="7"/>
    </row>
    <row r="5392" spans="3:5">
      <c r="C5392" s="9"/>
      <c r="E5392" s="7"/>
    </row>
    <row r="5393" spans="3:5">
      <c r="C5393" s="9"/>
      <c r="E5393" s="7"/>
    </row>
    <row r="5394" spans="3:5">
      <c r="C5394" s="9"/>
      <c r="E5394" s="7"/>
    </row>
    <row r="5395" spans="3:5">
      <c r="C5395" s="9"/>
      <c r="E5395" s="7"/>
    </row>
    <row r="5396" spans="3:5">
      <c r="C5396" s="9"/>
      <c r="E5396" s="7"/>
    </row>
    <row r="5397" spans="3:5">
      <c r="C5397" s="9"/>
      <c r="E5397" s="7"/>
    </row>
    <row r="5398" spans="3:5">
      <c r="C5398" s="9"/>
      <c r="E5398" s="7"/>
    </row>
    <row r="5399" spans="3:5">
      <c r="C5399" s="9"/>
      <c r="E5399" s="7"/>
    </row>
    <row r="5400" spans="3:5">
      <c r="C5400" s="9"/>
      <c r="E5400" s="7"/>
    </row>
    <row r="5401" spans="3:5">
      <c r="C5401" s="9"/>
      <c r="E5401" s="7"/>
    </row>
    <row r="5402" spans="3:5">
      <c r="C5402" s="9"/>
      <c r="E5402" s="7"/>
    </row>
    <row r="5403" spans="3:5">
      <c r="C5403" s="9"/>
      <c r="E5403" s="7"/>
    </row>
    <row r="5404" spans="3:5">
      <c r="C5404" s="9"/>
      <c r="E5404" s="7"/>
    </row>
    <row r="5405" spans="3:5">
      <c r="C5405" s="9"/>
      <c r="E5405" s="7"/>
    </row>
    <row r="5406" spans="3:5">
      <c r="C5406" s="9"/>
      <c r="E5406" s="7"/>
    </row>
    <row r="5407" spans="3:5">
      <c r="C5407" s="9"/>
      <c r="E5407" s="7"/>
    </row>
    <row r="5408" spans="3:5">
      <c r="C5408" s="9"/>
      <c r="E5408" s="7"/>
    </row>
    <row r="5409" spans="3:5">
      <c r="C5409" s="9"/>
      <c r="E5409" s="7"/>
    </row>
    <row r="5410" spans="3:5">
      <c r="C5410" s="9"/>
      <c r="E5410" s="7"/>
    </row>
    <row r="5411" spans="3:5">
      <c r="C5411" s="9"/>
      <c r="E5411" s="7"/>
    </row>
    <row r="5412" spans="3:5">
      <c r="C5412" s="9"/>
      <c r="E5412" s="7"/>
    </row>
    <row r="5413" spans="3:5">
      <c r="C5413" s="9"/>
      <c r="E5413" s="7"/>
    </row>
    <row r="5414" spans="3:5">
      <c r="C5414" s="9"/>
      <c r="E5414" s="7"/>
    </row>
    <row r="5415" spans="3:5">
      <c r="C5415" s="9"/>
      <c r="E5415" s="7"/>
    </row>
    <row r="5416" spans="3:5">
      <c r="C5416" s="9"/>
      <c r="E5416" s="7"/>
    </row>
    <row r="5417" spans="3:5">
      <c r="C5417" s="9"/>
      <c r="E5417" s="7"/>
    </row>
    <row r="5418" spans="3:5">
      <c r="C5418" s="9"/>
      <c r="E5418" s="7"/>
    </row>
    <row r="5419" spans="3:5">
      <c r="C5419" s="9"/>
      <c r="E5419" s="7"/>
    </row>
    <row r="5420" spans="3:5">
      <c r="C5420" s="9"/>
      <c r="E5420" s="7"/>
    </row>
    <row r="5421" spans="3:5">
      <c r="C5421" s="9"/>
      <c r="E5421" s="7"/>
    </row>
    <row r="5422" spans="3:5">
      <c r="C5422" s="9"/>
      <c r="E5422" s="7"/>
    </row>
    <row r="5423" spans="3:5">
      <c r="C5423" s="9"/>
      <c r="E5423" s="7"/>
    </row>
    <row r="5424" spans="3:5">
      <c r="C5424" s="9"/>
      <c r="E5424" s="7"/>
    </row>
    <row r="5425" spans="3:5">
      <c r="C5425" s="9"/>
      <c r="E5425" s="7"/>
    </row>
    <row r="5426" spans="3:5">
      <c r="C5426" s="9"/>
      <c r="E5426" s="7"/>
    </row>
    <row r="5427" spans="3:5">
      <c r="C5427" s="9"/>
      <c r="E5427" s="7"/>
    </row>
    <row r="5428" spans="3:5">
      <c r="C5428" s="9"/>
      <c r="E5428" s="7"/>
    </row>
    <row r="5429" spans="3:5">
      <c r="C5429" s="9"/>
      <c r="E5429" s="7"/>
    </row>
    <row r="5430" spans="3:5">
      <c r="C5430" s="9"/>
      <c r="E5430" s="7"/>
    </row>
    <row r="5431" spans="3:5">
      <c r="C5431" s="9"/>
      <c r="E5431" s="7"/>
    </row>
    <row r="5432" spans="3:5">
      <c r="C5432" s="9"/>
      <c r="E5432" s="7"/>
    </row>
    <row r="5433" spans="3:5">
      <c r="C5433" s="9"/>
      <c r="E5433" s="7"/>
    </row>
    <row r="5434" spans="3:5">
      <c r="C5434" s="9"/>
      <c r="E5434" s="7"/>
    </row>
    <row r="5435" spans="3:5">
      <c r="C5435" s="9"/>
      <c r="E5435" s="7"/>
    </row>
    <row r="5436" spans="3:5">
      <c r="C5436" s="9"/>
      <c r="E5436" s="7"/>
    </row>
    <row r="5437" spans="3:5">
      <c r="C5437" s="9"/>
      <c r="E5437" s="7"/>
    </row>
    <row r="5438" spans="3:5">
      <c r="C5438" s="9"/>
      <c r="E5438" s="7"/>
    </row>
    <row r="5439" spans="3:5">
      <c r="C5439" s="9"/>
      <c r="E5439" s="7"/>
    </row>
    <row r="5440" spans="3:5">
      <c r="C5440" s="9"/>
      <c r="E5440" s="7"/>
    </row>
    <row r="5441" spans="3:5">
      <c r="C5441" s="9"/>
      <c r="E5441" s="7"/>
    </row>
    <row r="5442" spans="3:5">
      <c r="C5442" s="9"/>
      <c r="E5442" s="7"/>
    </row>
    <row r="5443" spans="3:5">
      <c r="C5443" s="9"/>
      <c r="E5443" s="7"/>
    </row>
    <row r="5444" spans="3:5">
      <c r="C5444" s="9"/>
      <c r="E5444" s="7"/>
    </row>
    <row r="5445" spans="3:5">
      <c r="C5445" s="9"/>
      <c r="E5445" s="7"/>
    </row>
    <row r="5446" spans="3:5">
      <c r="C5446" s="9"/>
      <c r="E5446" s="7"/>
    </row>
    <row r="5447" spans="3:5">
      <c r="C5447" s="9"/>
      <c r="E5447" s="7"/>
    </row>
    <row r="5448" spans="3:5">
      <c r="C5448" s="9"/>
      <c r="E5448" s="7"/>
    </row>
    <row r="5449" spans="3:5">
      <c r="C5449" s="9"/>
      <c r="E5449" s="7"/>
    </row>
    <row r="5450" spans="3:5">
      <c r="C5450" s="9"/>
      <c r="E5450" s="7"/>
    </row>
    <row r="5451" spans="3:5">
      <c r="C5451" s="9"/>
      <c r="E5451" s="7"/>
    </row>
    <row r="5452" spans="3:5">
      <c r="C5452" s="9"/>
      <c r="E5452" s="7"/>
    </row>
    <row r="5453" spans="3:5">
      <c r="C5453" s="9"/>
      <c r="E5453" s="7"/>
    </row>
    <row r="5454" spans="3:5">
      <c r="C5454" s="9"/>
      <c r="E5454" s="7"/>
    </row>
    <row r="5455" spans="3:5">
      <c r="C5455" s="9"/>
      <c r="E5455" s="7"/>
    </row>
    <row r="5456" spans="3:5">
      <c r="C5456" s="9"/>
      <c r="E5456" s="7"/>
    </row>
    <row r="5457" spans="3:5">
      <c r="C5457" s="9"/>
      <c r="E5457" s="7"/>
    </row>
    <row r="5458" spans="3:5">
      <c r="C5458" s="9"/>
      <c r="E5458" s="7"/>
    </row>
    <row r="5459" spans="3:5">
      <c r="C5459" s="9"/>
      <c r="E5459" s="7"/>
    </row>
    <row r="5460" spans="3:5">
      <c r="C5460" s="9"/>
      <c r="E5460" s="7"/>
    </row>
    <row r="5461" spans="3:5">
      <c r="C5461" s="9"/>
      <c r="E5461" s="7"/>
    </row>
    <row r="5462" spans="3:5">
      <c r="C5462" s="9"/>
      <c r="E5462" s="7"/>
    </row>
    <row r="5463" spans="3:5">
      <c r="C5463" s="9"/>
      <c r="E5463" s="7"/>
    </row>
    <row r="5464" spans="3:5">
      <c r="C5464" s="9"/>
      <c r="E5464" s="7"/>
    </row>
    <row r="5465" spans="3:5">
      <c r="C5465" s="9"/>
      <c r="E5465" s="7"/>
    </row>
    <row r="5466" spans="3:5">
      <c r="C5466" s="9"/>
      <c r="E5466" s="7"/>
    </row>
    <row r="5467" spans="3:5">
      <c r="C5467" s="9"/>
      <c r="E5467" s="7"/>
    </row>
    <row r="5468" spans="3:5">
      <c r="C5468" s="9"/>
      <c r="E5468" s="7"/>
    </row>
    <row r="5469" spans="3:5">
      <c r="C5469" s="9"/>
      <c r="E5469" s="7"/>
    </row>
    <row r="5470" spans="3:5">
      <c r="C5470" s="9"/>
      <c r="E5470" s="7"/>
    </row>
    <row r="5471" spans="3:5">
      <c r="C5471" s="9"/>
      <c r="E5471" s="7"/>
    </row>
    <row r="5472" spans="3:5">
      <c r="C5472" s="9"/>
      <c r="E5472" s="7"/>
    </row>
    <row r="5473" spans="3:5">
      <c r="C5473" s="9"/>
      <c r="E5473" s="7"/>
    </row>
    <row r="5474" spans="3:5">
      <c r="C5474" s="9"/>
      <c r="E5474" s="7"/>
    </row>
    <row r="5475" spans="3:5">
      <c r="C5475" s="9"/>
      <c r="E5475" s="7"/>
    </row>
    <row r="5476" spans="3:5">
      <c r="C5476" s="9"/>
      <c r="E5476" s="7"/>
    </row>
    <row r="5477" spans="3:5">
      <c r="C5477" s="9"/>
      <c r="E5477" s="7"/>
    </row>
    <row r="5478" spans="3:5">
      <c r="C5478" s="9"/>
      <c r="E5478" s="7"/>
    </row>
    <row r="5479" spans="3:5">
      <c r="C5479" s="9"/>
      <c r="E5479" s="7"/>
    </row>
    <row r="5480" spans="3:5">
      <c r="C5480" s="9"/>
      <c r="E5480" s="7"/>
    </row>
    <row r="5481" spans="3:5">
      <c r="C5481" s="9"/>
      <c r="E5481" s="7"/>
    </row>
    <row r="5482" spans="3:5">
      <c r="C5482" s="9"/>
      <c r="E5482" s="7"/>
    </row>
    <row r="5483" spans="3:5">
      <c r="C5483" s="9"/>
      <c r="E5483" s="7"/>
    </row>
    <row r="5484" spans="3:5">
      <c r="C5484" s="9"/>
      <c r="E5484" s="7"/>
    </row>
    <row r="5485" spans="3:5">
      <c r="C5485" s="9"/>
      <c r="E5485" s="7"/>
    </row>
    <row r="5486" spans="3:5">
      <c r="C5486" s="9"/>
      <c r="E5486" s="7"/>
    </row>
    <row r="5487" spans="3:5">
      <c r="C5487" s="9"/>
      <c r="E5487" s="7"/>
    </row>
    <row r="5488" spans="3:5">
      <c r="C5488" s="9"/>
      <c r="E5488" s="7"/>
    </row>
    <row r="5489" spans="3:5">
      <c r="C5489" s="9"/>
      <c r="E5489" s="7"/>
    </row>
    <row r="5490" spans="3:5">
      <c r="C5490" s="9"/>
      <c r="E5490" s="7"/>
    </row>
    <row r="5491" spans="3:5">
      <c r="C5491" s="9"/>
      <c r="E5491" s="7"/>
    </row>
    <row r="5492" spans="3:5">
      <c r="C5492" s="9"/>
      <c r="E5492" s="7"/>
    </row>
    <row r="5493" spans="3:5">
      <c r="C5493" s="9"/>
      <c r="E5493" s="7"/>
    </row>
    <row r="5494" spans="3:5">
      <c r="C5494" s="9"/>
      <c r="E5494" s="7"/>
    </row>
    <row r="5495" spans="3:5">
      <c r="C5495" s="9"/>
      <c r="E5495" s="7"/>
    </row>
    <row r="5496" spans="3:5">
      <c r="C5496" s="9"/>
      <c r="E5496" s="7"/>
    </row>
    <row r="5497" spans="3:5">
      <c r="C5497" s="9"/>
      <c r="E5497" s="7"/>
    </row>
    <row r="5498" spans="3:5">
      <c r="C5498" s="9"/>
      <c r="E5498" s="7"/>
    </row>
    <row r="5499" spans="3:5">
      <c r="C5499" s="9"/>
      <c r="E5499" s="7"/>
    </row>
    <row r="5500" spans="3:5">
      <c r="C5500" s="9"/>
      <c r="E5500" s="7"/>
    </row>
    <row r="5501" spans="3:5">
      <c r="C5501" s="9"/>
      <c r="E5501" s="7"/>
    </row>
    <row r="5502" spans="3:5">
      <c r="C5502" s="9"/>
      <c r="E5502" s="7"/>
    </row>
    <row r="5503" spans="3:5">
      <c r="C5503" s="9"/>
      <c r="E5503" s="7"/>
    </row>
    <row r="5504" spans="3:5">
      <c r="C5504" s="9"/>
      <c r="E5504" s="7"/>
    </row>
    <row r="5505" spans="3:5">
      <c r="C5505" s="9"/>
      <c r="E5505" s="7"/>
    </row>
    <row r="5506" spans="3:5">
      <c r="C5506" s="9"/>
      <c r="E5506" s="7"/>
    </row>
    <row r="5507" spans="3:5">
      <c r="C5507" s="9"/>
      <c r="E5507" s="7"/>
    </row>
    <row r="5508" spans="3:5">
      <c r="C5508" s="9"/>
      <c r="E5508" s="7"/>
    </row>
    <row r="5509" spans="3:5">
      <c r="C5509" s="9"/>
      <c r="E5509" s="7"/>
    </row>
    <row r="5510" spans="3:5">
      <c r="C5510" s="9"/>
      <c r="E5510" s="7"/>
    </row>
    <row r="5511" spans="3:5">
      <c r="C5511" s="9"/>
      <c r="E5511" s="7"/>
    </row>
    <row r="5512" spans="3:5">
      <c r="C5512" s="9"/>
      <c r="E5512" s="7"/>
    </row>
    <row r="5513" spans="3:5">
      <c r="C5513" s="9"/>
      <c r="E5513" s="7"/>
    </row>
    <row r="5514" spans="3:5">
      <c r="C5514" s="9"/>
      <c r="E5514" s="7"/>
    </row>
    <row r="5515" spans="3:5">
      <c r="C5515" s="9"/>
      <c r="E5515" s="7"/>
    </row>
    <row r="5516" spans="3:5">
      <c r="C5516" s="9"/>
      <c r="E5516" s="7"/>
    </row>
    <row r="5517" spans="3:5">
      <c r="C5517" s="9"/>
      <c r="E5517" s="7"/>
    </row>
    <row r="5518" spans="3:5">
      <c r="C5518" s="9"/>
      <c r="E5518" s="7"/>
    </row>
    <row r="5519" spans="3:5">
      <c r="C5519" s="9"/>
      <c r="E5519" s="7"/>
    </row>
    <row r="5520" spans="3:5">
      <c r="C5520" s="9"/>
      <c r="E5520" s="7"/>
    </row>
    <row r="5521" spans="3:5">
      <c r="C5521" s="9"/>
      <c r="E5521" s="7"/>
    </row>
    <row r="5522" spans="3:5">
      <c r="C5522" s="9"/>
      <c r="E5522" s="7"/>
    </row>
    <row r="5523" spans="3:5">
      <c r="C5523" s="9"/>
      <c r="E5523" s="7"/>
    </row>
    <row r="5524" spans="3:5">
      <c r="C5524" s="9"/>
      <c r="E5524" s="7"/>
    </row>
    <row r="5525" spans="3:5">
      <c r="C5525" s="9"/>
      <c r="E5525" s="7"/>
    </row>
    <row r="5526" spans="3:5">
      <c r="C5526" s="9"/>
      <c r="E5526" s="7"/>
    </row>
    <row r="5527" spans="3:5">
      <c r="C5527" s="9"/>
      <c r="E5527" s="7"/>
    </row>
    <row r="5528" spans="3:5">
      <c r="C5528" s="9"/>
      <c r="E5528" s="7"/>
    </row>
    <row r="5529" spans="3:5">
      <c r="C5529" s="9"/>
      <c r="E5529" s="7"/>
    </row>
    <row r="5530" spans="3:5">
      <c r="C5530" s="9"/>
      <c r="E5530" s="7"/>
    </row>
    <row r="5531" spans="3:5">
      <c r="C5531" s="9"/>
      <c r="E5531" s="7"/>
    </row>
    <row r="5532" spans="3:5">
      <c r="C5532" s="9"/>
      <c r="E5532" s="7"/>
    </row>
    <row r="5533" spans="3:5">
      <c r="C5533" s="9"/>
      <c r="E5533" s="7"/>
    </row>
    <row r="5534" spans="3:5">
      <c r="C5534" s="9"/>
      <c r="E5534" s="7"/>
    </row>
    <row r="5535" spans="3:5">
      <c r="C5535" s="9"/>
      <c r="E5535" s="7"/>
    </row>
    <row r="5536" spans="3:5">
      <c r="C5536" s="9"/>
      <c r="E5536" s="7"/>
    </row>
    <row r="5537" spans="3:5">
      <c r="C5537" s="9"/>
      <c r="E5537" s="7"/>
    </row>
    <row r="5538" spans="3:5">
      <c r="C5538" s="9"/>
      <c r="E5538" s="7"/>
    </row>
    <row r="5539" spans="3:5">
      <c r="C5539" s="9"/>
      <c r="E5539" s="7"/>
    </row>
    <row r="5540" spans="3:5">
      <c r="C5540" s="9"/>
      <c r="E5540" s="7"/>
    </row>
    <row r="5541" spans="3:5">
      <c r="C5541" s="9"/>
      <c r="E5541" s="7"/>
    </row>
    <row r="5542" spans="3:5">
      <c r="C5542" s="9"/>
      <c r="E5542" s="7"/>
    </row>
    <row r="5543" spans="3:5">
      <c r="C5543" s="9"/>
      <c r="E5543" s="7"/>
    </row>
    <row r="5544" spans="3:5">
      <c r="C5544" s="9"/>
      <c r="E5544" s="7"/>
    </row>
    <row r="5545" spans="3:5">
      <c r="C5545" s="9"/>
      <c r="E5545" s="7"/>
    </row>
    <row r="5546" spans="3:5">
      <c r="C5546" s="9"/>
      <c r="E5546" s="7"/>
    </row>
    <row r="5547" spans="3:5">
      <c r="C5547" s="9"/>
      <c r="E5547" s="7"/>
    </row>
    <row r="5548" spans="3:5">
      <c r="C5548" s="9"/>
      <c r="E5548" s="7"/>
    </row>
    <row r="5549" spans="3:5">
      <c r="C5549" s="9"/>
      <c r="E5549" s="7"/>
    </row>
    <row r="5550" spans="3:5">
      <c r="C5550" s="9"/>
      <c r="E5550" s="7"/>
    </row>
    <row r="5551" spans="3:5">
      <c r="C5551" s="9"/>
      <c r="E5551" s="7"/>
    </row>
    <row r="5552" spans="3:5">
      <c r="C5552" s="9"/>
      <c r="E5552" s="7"/>
    </row>
    <row r="5553" spans="3:5">
      <c r="C5553" s="9"/>
      <c r="E5553" s="7"/>
    </row>
    <row r="5554" spans="3:5">
      <c r="C5554" s="9"/>
      <c r="E5554" s="7"/>
    </row>
    <row r="5555" spans="3:5">
      <c r="C5555" s="9"/>
      <c r="E5555" s="7"/>
    </row>
    <row r="5556" spans="3:5">
      <c r="C5556" s="9"/>
      <c r="E5556" s="7"/>
    </row>
    <row r="5557" spans="3:5">
      <c r="C5557" s="9"/>
      <c r="E5557" s="7"/>
    </row>
    <row r="5558" spans="3:5">
      <c r="C5558" s="9"/>
      <c r="E5558" s="7"/>
    </row>
    <row r="5559" spans="3:5">
      <c r="C5559" s="9"/>
      <c r="E5559" s="7"/>
    </row>
    <row r="5560" spans="3:5">
      <c r="C5560" s="9"/>
      <c r="E5560" s="7"/>
    </row>
    <row r="5561" spans="3:5">
      <c r="C5561" s="9"/>
      <c r="E5561" s="7"/>
    </row>
    <row r="5562" spans="3:5">
      <c r="C5562" s="9"/>
      <c r="E5562" s="7"/>
    </row>
    <row r="5563" spans="3:5">
      <c r="C5563" s="9"/>
      <c r="E5563" s="7"/>
    </row>
    <row r="5564" spans="3:5">
      <c r="C5564" s="9"/>
      <c r="E5564" s="7"/>
    </row>
    <row r="5565" spans="3:5">
      <c r="C5565" s="9"/>
      <c r="E5565" s="7"/>
    </row>
    <row r="5566" spans="3:5">
      <c r="C5566" s="9"/>
      <c r="E5566" s="7"/>
    </row>
    <row r="5567" spans="3:5">
      <c r="C5567" s="9"/>
      <c r="E5567" s="7"/>
    </row>
    <row r="5568" spans="3:5">
      <c r="C5568" s="9"/>
      <c r="E5568" s="7"/>
    </row>
    <row r="5569" spans="3:5">
      <c r="C5569" s="9"/>
      <c r="E5569" s="7"/>
    </row>
    <row r="5570" spans="3:5">
      <c r="C5570" s="9"/>
      <c r="E5570" s="7"/>
    </row>
    <row r="5571" spans="3:5">
      <c r="C5571" s="9"/>
      <c r="E5571" s="7"/>
    </row>
    <row r="5572" spans="3:5">
      <c r="C5572" s="9"/>
      <c r="E5572" s="7"/>
    </row>
    <row r="5573" spans="3:5">
      <c r="C5573" s="9"/>
      <c r="E5573" s="7"/>
    </row>
    <row r="5574" spans="3:5">
      <c r="C5574" s="9"/>
      <c r="E5574" s="7"/>
    </row>
    <row r="5575" spans="3:5">
      <c r="C5575" s="9"/>
      <c r="E5575" s="7"/>
    </row>
    <row r="5576" spans="3:5">
      <c r="C5576" s="9"/>
      <c r="E5576" s="7"/>
    </row>
    <row r="5577" spans="3:5">
      <c r="C5577" s="9"/>
      <c r="E5577" s="7"/>
    </row>
    <row r="5578" spans="3:5">
      <c r="C5578" s="9"/>
      <c r="E5578" s="7"/>
    </row>
    <row r="5579" spans="3:5">
      <c r="C5579" s="9"/>
      <c r="E5579" s="7"/>
    </row>
    <row r="5580" spans="3:5">
      <c r="C5580" s="9"/>
      <c r="E5580" s="7"/>
    </row>
    <row r="5581" spans="3:5">
      <c r="C5581" s="9"/>
      <c r="E5581" s="7"/>
    </row>
    <row r="5582" spans="3:5">
      <c r="C5582" s="9"/>
      <c r="E5582" s="7"/>
    </row>
    <row r="5583" spans="3:5">
      <c r="C5583" s="9"/>
      <c r="E5583" s="7"/>
    </row>
    <row r="5584" spans="3:5">
      <c r="C5584" s="9"/>
      <c r="E5584" s="7"/>
    </row>
    <row r="5585" spans="3:5">
      <c r="C5585" s="9"/>
      <c r="E5585" s="7"/>
    </row>
    <row r="5586" spans="3:5">
      <c r="C5586" s="9"/>
      <c r="E5586" s="7"/>
    </row>
    <row r="5587" spans="3:5">
      <c r="C5587" s="9"/>
      <c r="E5587" s="7"/>
    </row>
    <row r="5588" spans="3:5">
      <c r="C5588" s="9"/>
      <c r="E5588" s="7"/>
    </row>
    <row r="5589" spans="3:5">
      <c r="C5589" s="9"/>
      <c r="E5589" s="7"/>
    </row>
    <row r="5590" spans="3:5">
      <c r="C5590" s="9"/>
      <c r="E5590" s="7"/>
    </row>
    <row r="5591" spans="3:5">
      <c r="C5591" s="9"/>
      <c r="E5591" s="7"/>
    </row>
    <row r="5592" spans="3:5">
      <c r="C5592" s="9"/>
      <c r="E5592" s="7"/>
    </row>
    <row r="5593" spans="3:5">
      <c r="C5593" s="9"/>
      <c r="E5593" s="7"/>
    </row>
    <row r="5594" spans="3:5">
      <c r="C5594" s="9"/>
      <c r="E5594" s="7"/>
    </row>
    <row r="5595" spans="3:5">
      <c r="C5595" s="9"/>
      <c r="E5595" s="7"/>
    </row>
    <row r="5596" spans="3:5">
      <c r="C5596" s="9"/>
      <c r="E5596" s="7"/>
    </row>
    <row r="5597" spans="3:5">
      <c r="C5597" s="9"/>
      <c r="E5597" s="7"/>
    </row>
    <row r="5598" spans="3:5">
      <c r="C5598" s="9"/>
      <c r="E5598" s="7"/>
    </row>
    <row r="5599" spans="3:5">
      <c r="C5599" s="9"/>
      <c r="E5599" s="7"/>
    </row>
    <row r="5600" spans="3:5">
      <c r="C5600" s="9"/>
      <c r="E5600" s="7"/>
    </row>
    <row r="5601" spans="3:5">
      <c r="C5601" s="9"/>
      <c r="E5601" s="7"/>
    </row>
    <row r="5602" spans="3:5">
      <c r="C5602" s="9"/>
      <c r="E5602" s="7"/>
    </row>
    <row r="5603" spans="3:5">
      <c r="C5603" s="9"/>
      <c r="E5603" s="7"/>
    </row>
    <row r="5604" spans="3:5">
      <c r="C5604" s="9"/>
      <c r="E5604" s="7"/>
    </row>
    <row r="5605" spans="3:5">
      <c r="C5605" s="9"/>
      <c r="E5605" s="7"/>
    </row>
    <row r="5606" spans="3:5">
      <c r="C5606" s="9"/>
      <c r="E5606" s="7"/>
    </row>
    <row r="5607" spans="3:5">
      <c r="C5607" s="9"/>
      <c r="E5607" s="7"/>
    </row>
    <row r="5608" spans="3:5">
      <c r="C5608" s="9"/>
      <c r="E5608" s="7"/>
    </row>
    <row r="5609" spans="3:5">
      <c r="C5609" s="9"/>
      <c r="E5609" s="7"/>
    </row>
    <row r="5610" spans="3:5">
      <c r="C5610" s="9"/>
      <c r="E5610" s="7"/>
    </row>
    <row r="5611" spans="3:5">
      <c r="C5611" s="9"/>
      <c r="E5611" s="7"/>
    </row>
    <row r="5612" spans="3:5">
      <c r="C5612" s="9"/>
      <c r="E5612" s="7"/>
    </row>
    <row r="5613" spans="3:5">
      <c r="C5613" s="9"/>
      <c r="E5613" s="7"/>
    </row>
    <row r="5614" spans="3:5">
      <c r="C5614" s="9"/>
      <c r="E5614" s="7"/>
    </row>
    <row r="5615" spans="3:5">
      <c r="C5615" s="9"/>
      <c r="E5615" s="7"/>
    </row>
    <row r="5616" spans="3:5">
      <c r="C5616" s="9"/>
      <c r="E5616" s="7"/>
    </row>
    <row r="5617" spans="3:5">
      <c r="C5617" s="9"/>
      <c r="E5617" s="7"/>
    </row>
    <row r="5618" spans="3:5">
      <c r="C5618" s="9"/>
      <c r="E5618" s="7"/>
    </row>
    <row r="5619" spans="3:5">
      <c r="C5619" s="9"/>
      <c r="E5619" s="7"/>
    </row>
    <row r="5620" spans="3:5">
      <c r="C5620" s="9"/>
      <c r="E5620" s="7"/>
    </row>
    <row r="5621" spans="3:5">
      <c r="C5621" s="9"/>
      <c r="E5621" s="7"/>
    </row>
    <row r="5622" spans="3:5">
      <c r="C5622" s="9"/>
      <c r="E5622" s="7"/>
    </row>
    <row r="5623" spans="3:5">
      <c r="C5623" s="9"/>
      <c r="E5623" s="7"/>
    </row>
    <row r="5624" spans="3:5">
      <c r="C5624" s="9"/>
      <c r="E5624" s="7"/>
    </row>
    <row r="5625" spans="3:5">
      <c r="C5625" s="9"/>
      <c r="E5625" s="7"/>
    </row>
    <row r="5626" spans="3:5">
      <c r="C5626" s="9"/>
      <c r="E5626" s="7"/>
    </row>
    <row r="5627" spans="3:5">
      <c r="C5627" s="9"/>
      <c r="E5627" s="7"/>
    </row>
    <row r="5628" spans="3:5">
      <c r="C5628" s="9"/>
      <c r="E5628" s="7"/>
    </row>
    <row r="5629" spans="3:5">
      <c r="C5629" s="9"/>
      <c r="E5629" s="7"/>
    </row>
    <row r="5630" spans="3:5">
      <c r="C5630" s="9"/>
      <c r="E5630" s="7"/>
    </row>
    <row r="5631" spans="3:5">
      <c r="C5631" s="9"/>
      <c r="E5631" s="7"/>
    </row>
    <row r="5632" spans="3:5">
      <c r="C5632" s="9"/>
      <c r="E5632" s="7"/>
    </row>
    <row r="5633" spans="3:5">
      <c r="C5633" s="9"/>
      <c r="E5633" s="7"/>
    </row>
    <row r="5634" spans="3:5">
      <c r="C5634" s="9"/>
      <c r="E5634" s="7"/>
    </row>
    <row r="5635" spans="3:5">
      <c r="C5635" s="9"/>
      <c r="E5635" s="7"/>
    </row>
    <row r="5636" spans="3:5">
      <c r="C5636" s="9"/>
      <c r="E5636" s="7"/>
    </row>
    <row r="5637" spans="3:5">
      <c r="C5637" s="9"/>
      <c r="E5637" s="7"/>
    </row>
    <row r="5638" spans="3:5">
      <c r="C5638" s="9"/>
      <c r="E5638" s="7"/>
    </row>
    <row r="5639" spans="3:5">
      <c r="C5639" s="9"/>
      <c r="E5639" s="7"/>
    </row>
    <row r="5640" spans="3:5">
      <c r="C5640" s="9"/>
      <c r="E5640" s="7"/>
    </row>
    <row r="5641" spans="3:5">
      <c r="C5641" s="9"/>
      <c r="E5641" s="7"/>
    </row>
    <row r="5642" spans="3:5">
      <c r="C5642" s="9"/>
      <c r="E5642" s="7"/>
    </row>
    <row r="5643" spans="3:5">
      <c r="C5643" s="9"/>
      <c r="E5643" s="7"/>
    </row>
    <row r="5644" spans="3:5">
      <c r="C5644" s="9"/>
      <c r="E5644" s="7"/>
    </row>
    <row r="5645" spans="3:5">
      <c r="C5645" s="9"/>
      <c r="E5645" s="7"/>
    </row>
    <row r="5646" spans="3:5">
      <c r="C5646" s="9"/>
      <c r="E5646" s="7"/>
    </row>
    <row r="5647" spans="3:5">
      <c r="C5647" s="9"/>
      <c r="E5647" s="7"/>
    </row>
    <row r="5648" spans="3:5">
      <c r="C5648" s="9"/>
      <c r="E5648" s="7"/>
    </row>
    <row r="5649" spans="3:5">
      <c r="C5649" s="9"/>
      <c r="E5649" s="7"/>
    </row>
    <row r="5650" spans="3:5">
      <c r="C5650" s="9"/>
      <c r="E5650" s="7"/>
    </row>
    <row r="5651" spans="3:5">
      <c r="C5651" s="9"/>
      <c r="E5651" s="7"/>
    </row>
    <row r="5652" spans="3:5">
      <c r="C5652" s="9"/>
      <c r="E5652" s="7"/>
    </row>
    <row r="5653" spans="3:5">
      <c r="C5653" s="9"/>
      <c r="E5653" s="7"/>
    </row>
    <row r="5654" spans="3:5">
      <c r="C5654" s="9"/>
      <c r="E5654" s="7"/>
    </row>
    <row r="5655" spans="3:5">
      <c r="C5655" s="9"/>
      <c r="E5655" s="7"/>
    </row>
    <row r="5656" spans="3:5">
      <c r="C5656" s="9"/>
      <c r="E5656" s="7"/>
    </row>
    <row r="5657" spans="3:5">
      <c r="C5657" s="9"/>
      <c r="E5657" s="7"/>
    </row>
    <row r="5658" spans="3:5">
      <c r="C5658" s="9"/>
      <c r="E5658" s="7"/>
    </row>
    <row r="5659" spans="3:5">
      <c r="C5659" s="9"/>
      <c r="E5659" s="7"/>
    </row>
    <row r="5660" spans="3:5">
      <c r="C5660" s="9"/>
      <c r="E5660" s="7"/>
    </row>
    <row r="5661" spans="3:5">
      <c r="C5661" s="9"/>
      <c r="E5661" s="7"/>
    </row>
    <row r="5662" spans="3:5">
      <c r="C5662" s="9"/>
      <c r="E5662" s="7"/>
    </row>
    <row r="5663" spans="3:5">
      <c r="C5663" s="9"/>
      <c r="E5663" s="7"/>
    </row>
    <row r="5664" spans="3:5">
      <c r="C5664" s="9"/>
      <c r="E5664" s="7"/>
    </row>
    <row r="5665" spans="3:5">
      <c r="C5665" s="9"/>
      <c r="E5665" s="7"/>
    </row>
    <row r="5666" spans="3:5">
      <c r="C5666" s="9"/>
      <c r="E5666" s="7"/>
    </row>
    <row r="5667" spans="3:5">
      <c r="C5667" s="9"/>
      <c r="E5667" s="7"/>
    </row>
    <row r="5668" spans="3:5">
      <c r="C5668" s="9"/>
      <c r="E5668" s="7"/>
    </row>
    <row r="5669" spans="3:5">
      <c r="C5669" s="9"/>
      <c r="E5669" s="7"/>
    </row>
    <row r="5670" spans="3:5">
      <c r="C5670" s="9"/>
      <c r="E5670" s="7"/>
    </row>
    <row r="5671" spans="3:5">
      <c r="C5671" s="9"/>
      <c r="E5671" s="7"/>
    </row>
    <row r="5672" spans="3:5">
      <c r="C5672" s="9"/>
      <c r="E5672" s="7"/>
    </row>
    <row r="5673" spans="3:5">
      <c r="C5673" s="9"/>
      <c r="E5673" s="7"/>
    </row>
    <row r="5674" spans="3:5">
      <c r="C5674" s="9"/>
      <c r="E5674" s="7"/>
    </row>
    <row r="5675" spans="3:5">
      <c r="C5675" s="9"/>
      <c r="E5675" s="7"/>
    </row>
    <row r="5676" spans="3:5">
      <c r="C5676" s="9"/>
      <c r="E5676" s="7"/>
    </row>
    <row r="5677" spans="3:5">
      <c r="C5677" s="9"/>
      <c r="E5677" s="7"/>
    </row>
    <row r="5678" spans="3:5">
      <c r="C5678" s="9"/>
      <c r="E5678" s="7"/>
    </row>
    <row r="5679" spans="3:5">
      <c r="C5679" s="9"/>
      <c r="E5679" s="7"/>
    </row>
    <row r="5680" spans="3:5">
      <c r="C5680" s="9"/>
      <c r="E5680" s="7"/>
    </row>
    <row r="5681" spans="3:5">
      <c r="C5681" s="9"/>
      <c r="E5681" s="7"/>
    </row>
    <row r="5682" spans="3:5">
      <c r="C5682" s="9"/>
      <c r="E5682" s="7"/>
    </row>
    <row r="5683" spans="3:5">
      <c r="C5683" s="9"/>
      <c r="E5683" s="7"/>
    </row>
    <row r="5684" spans="3:5">
      <c r="C5684" s="9"/>
      <c r="E5684" s="7"/>
    </row>
    <row r="5685" spans="3:5">
      <c r="C5685" s="9"/>
      <c r="E5685" s="7"/>
    </row>
    <row r="5686" spans="3:5">
      <c r="C5686" s="9"/>
      <c r="E5686" s="7"/>
    </row>
    <row r="5687" spans="3:5">
      <c r="C5687" s="9"/>
      <c r="E5687" s="7"/>
    </row>
    <row r="5688" spans="3:5">
      <c r="C5688" s="9"/>
      <c r="E5688" s="7"/>
    </row>
    <row r="5689" spans="3:5">
      <c r="C5689" s="9"/>
      <c r="E5689" s="7"/>
    </row>
    <row r="5690" spans="3:5">
      <c r="C5690" s="9"/>
      <c r="E5690" s="7"/>
    </row>
    <row r="5691" spans="3:5">
      <c r="C5691" s="9"/>
      <c r="E5691" s="7"/>
    </row>
    <row r="5692" spans="3:5">
      <c r="C5692" s="9"/>
      <c r="E5692" s="7"/>
    </row>
    <row r="5693" spans="3:5">
      <c r="C5693" s="9"/>
      <c r="E5693" s="7"/>
    </row>
    <row r="5694" spans="3:5">
      <c r="C5694" s="9"/>
      <c r="E5694" s="7"/>
    </row>
    <row r="5695" spans="3:5">
      <c r="C5695" s="9"/>
      <c r="E5695" s="7"/>
    </row>
    <row r="5696" spans="3:5">
      <c r="C5696" s="9"/>
      <c r="E5696" s="7"/>
    </row>
    <row r="5697" spans="3:5">
      <c r="C5697" s="9"/>
      <c r="E5697" s="7"/>
    </row>
    <row r="5698" spans="3:5">
      <c r="C5698" s="9"/>
      <c r="E5698" s="7"/>
    </row>
    <row r="5699" spans="3:5">
      <c r="C5699" s="9"/>
      <c r="E5699" s="7"/>
    </row>
    <row r="5700" spans="3:5">
      <c r="C5700" s="9"/>
      <c r="E5700" s="7"/>
    </row>
    <row r="5701" spans="3:5">
      <c r="C5701" s="9"/>
      <c r="E5701" s="7"/>
    </row>
    <row r="5702" spans="3:5">
      <c r="C5702" s="9"/>
      <c r="E5702" s="7"/>
    </row>
    <row r="5703" spans="3:5">
      <c r="C5703" s="9"/>
      <c r="E5703" s="7"/>
    </row>
    <row r="5704" spans="3:5">
      <c r="C5704" s="9"/>
      <c r="E5704" s="7"/>
    </row>
    <row r="5705" spans="3:5">
      <c r="C5705" s="9"/>
      <c r="E5705" s="7"/>
    </row>
    <row r="5706" spans="3:5">
      <c r="C5706" s="9"/>
      <c r="E5706" s="7"/>
    </row>
    <row r="5707" spans="3:5">
      <c r="C5707" s="9"/>
      <c r="E5707" s="7"/>
    </row>
    <row r="5708" spans="3:5">
      <c r="C5708" s="9"/>
      <c r="E5708" s="7"/>
    </row>
    <row r="5709" spans="3:5">
      <c r="C5709" s="9"/>
      <c r="E5709" s="7"/>
    </row>
    <row r="5710" spans="3:5">
      <c r="C5710" s="9"/>
      <c r="E5710" s="7"/>
    </row>
    <row r="5711" spans="3:5">
      <c r="C5711" s="9"/>
      <c r="E5711" s="7"/>
    </row>
    <row r="5712" spans="3:5">
      <c r="C5712" s="9"/>
      <c r="E5712" s="7"/>
    </row>
    <row r="5713" spans="3:5">
      <c r="C5713" s="9"/>
      <c r="E5713" s="7"/>
    </row>
    <row r="5714" spans="3:5">
      <c r="C5714" s="9"/>
      <c r="E5714" s="7"/>
    </row>
    <row r="5715" spans="3:5">
      <c r="C5715" s="9"/>
      <c r="E5715" s="7"/>
    </row>
    <row r="5716" spans="3:5">
      <c r="C5716" s="9"/>
      <c r="E5716" s="7"/>
    </row>
    <row r="5717" spans="3:5">
      <c r="C5717" s="9"/>
      <c r="E5717" s="7"/>
    </row>
    <row r="5718" spans="3:5">
      <c r="C5718" s="9"/>
      <c r="E5718" s="7"/>
    </row>
    <row r="5719" spans="3:5">
      <c r="C5719" s="9"/>
      <c r="E5719" s="7"/>
    </row>
    <row r="5720" spans="3:5">
      <c r="C5720" s="9"/>
      <c r="E5720" s="7"/>
    </row>
    <row r="5721" spans="3:5">
      <c r="C5721" s="9"/>
      <c r="E5721" s="7"/>
    </row>
    <row r="5722" spans="3:5">
      <c r="C5722" s="9"/>
      <c r="E5722" s="7"/>
    </row>
    <row r="5723" spans="3:5">
      <c r="C5723" s="9"/>
      <c r="E5723" s="7"/>
    </row>
    <row r="5724" spans="3:5">
      <c r="C5724" s="9"/>
      <c r="E5724" s="7"/>
    </row>
    <row r="5725" spans="3:5">
      <c r="C5725" s="9"/>
      <c r="E5725" s="7"/>
    </row>
    <row r="5726" spans="3:5">
      <c r="C5726" s="9"/>
      <c r="E5726" s="7"/>
    </row>
    <row r="5727" spans="3:5">
      <c r="C5727" s="9"/>
      <c r="E5727" s="7"/>
    </row>
    <row r="5728" spans="3:5">
      <c r="C5728" s="9"/>
      <c r="E5728" s="7"/>
    </row>
    <row r="5729" spans="3:5">
      <c r="C5729" s="9"/>
      <c r="E5729" s="7"/>
    </row>
    <row r="5730" spans="3:5">
      <c r="C5730" s="9"/>
      <c r="E5730" s="7"/>
    </row>
    <row r="5731" spans="3:5">
      <c r="C5731" s="9"/>
      <c r="E5731" s="7"/>
    </row>
    <row r="5732" spans="3:5">
      <c r="C5732" s="9"/>
      <c r="E5732" s="7"/>
    </row>
    <row r="5733" spans="3:5">
      <c r="C5733" s="9"/>
      <c r="E5733" s="7"/>
    </row>
    <row r="5734" spans="3:5">
      <c r="C5734" s="9"/>
      <c r="E5734" s="7"/>
    </row>
    <row r="5735" spans="3:5">
      <c r="C5735" s="9"/>
      <c r="E5735" s="7"/>
    </row>
    <row r="5736" spans="3:5">
      <c r="C5736" s="9"/>
      <c r="E5736" s="7"/>
    </row>
    <row r="5737" spans="3:5">
      <c r="C5737" s="9"/>
      <c r="E5737" s="7"/>
    </row>
    <row r="5738" spans="3:5">
      <c r="C5738" s="9"/>
      <c r="E5738" s="7"/>
    </row>
    <row r="5739" spans="3:5">
      <c r="C5739" s="9"/>
      <c r="E5739" s="7"/>
    </row>
    <row r="5740" spans="3:5">
      <c r="C5740" s="9"/>
      <c r="E5740" s="7"/>
    </row>
    <row r="5741" spans="3:5">
      <c r="C5741" s="9"/>
      <c r="E5741" s="7"/>
    </row>
    <row r="5742" spans="3:5">
      <c r="C5742" s="9"/>
      <c r="E5742" s="7"/>
    </row>
    <row r="5743" spans="3:5">
      <c r="C5743" s="9"/>
      <c r="E5743" s="7"/>
    </row>
    <row r="5744" spans="3:5">
      <c r="C5744" s="9"/>
      <c r="E5744" s="7"/>
    </row>
    <row r="5745" spans="3:5">
      <c r="C5745" s="9"/>
      <c r="E5745" s="7"/>
    </row>
    <row r="5746" spans="3:5">
      <c r="C5746" s="9"/>
      <c r="E5746" s="7"/>
    </row>
    <row r="5747" spans="3:5">
      <c r="C5747" s="9"/>
      <c r="E5747" s="7"/>
    </row>
    <row r="5748" spans="3:5">
      <c r="C5748" s="9"/>
      <c r="E5748" s="7"/>
    </row>
    <row r="5749" spans="3:5">
      <c r="C5749" s="9"/>
      <c r="E5749" s="7"/>
    </row>
    <row r="5750" spans="3:5">
      <c r="C5750" s="9"/>
      <c r="E5750" s="7"/>
    </row>
    <row r="5751" spans="3:5">
      <c r="C5751" s="9"/>
      <c r="E5751" s="7"/>
    </row>
    <row r="5752" spans="3:5">
      <c r="C5752" s="9"/>
      <c r="E5752" s="7"/>
    </row>
    <row r="5753" spans="3:5">
      <c r="C5753" s="9"/>
      <c r="E5753" s="7"/>
    </row>
    <row r="5754" spans="3:5">
      <c r="C5754" s="9"/>
      <c r="E5754" s="7"/>
    </row>
    <row r="5755" spans="3:5">
      <c r="C5755" s="9"/>
      <c r="E5755" s="7"/>
    </row>
    <row r="5756" spans="3:5">
      <c r="C5756" s="9"/>
      <c r="E5756" s="7"/>
    </row>
    <row r="5757" spans="3:5">
      <c r="C5757" s="9"/>
      <c r="E5757" s="7"/>
    </row>
    <row r="5758" spans="3:5">
      <c r="C5758" s="9"/>
      <c r="E5758" s="7"/>
    </row>
    <row r="5759" spans="3:5">
      <c r="C5759" s="9"/>
      <c r="E5759" s="7"/>
    </row>
    <row r="5760" spans="3:5">
      <c r="C5760" s="9"/>
      <c r="E5760" s="7"/>
    </row>
    <row r="5761" spans="3:5">
      <c r="C5761" s="9"/>
      <c r="E5761" s="7"/>
    </row>
    <row r="5762" spans="3:5">
      <c r="C5762" s="9"/>
      <c r="E5762" s="7"/>
    </row>
    <row r="5763" spans="3:5">
      <c r="C5763" s="9"/>
      <c r="E5763" s="7"/>
    </row>
    <row r="5764" spans="3:5">
      <c r="C5764" s="9"/>
      <c r="E5764" s="7"/>
    </row>
    <row r="5765" spans="3:5">
      <c r="C5765" s="9"/>
      <c r="E5765" s="7"/>
    </row>
    <row r="5766" spans="3:5">
      <c r="C5766" s="9"/>
      <c r="E5766" s="7"/>
    </row>
    <row r="5767" spans="3:5">
      <c r="C5767" s="9"/>
      <c r="E5767" s="7"/>
    </row>
    <row r="5768" spans="3:5">
      <c r="C5768" s="9"/>
      <c r="E5768" s="7"/>
    </row>
    <row r="5769" spans="3:5">
      <c r="C5769" s="9"/>
      <c r="E5769" s="7"/>
    </row>
    <row r="5770" spans="3:5">
      <c r="C5770" s="9"/>
      <c r="E5770" s="7"/>
    </row>
    <row r="5771" spans="3:5">
      <c r="C5771" s="9"/>
      <c r="E5771" s="7"/>
    </row>
    <row r="5772" spans="3:5">
      <c r="C5772" s="9"/>
      <c r="E5772" s="7"/>
    </row>
    <row r="5773" spans="3:5">
      <c r="C5773" s="9"/>
      <c r="E5773" s="7"/>
    </row>
    <row r="5774" spans="3:5">
      <c r="C5774" s="9"/>
      <c r="E5774" s="7"/>
    </row>
    <row r="5775" spans="3:5">
      <c r="C5775" s="9"/>
      <c r="E5775" s="7"/>
    </row>
    <row r="5776" spans="3:5">
      <c r="C5776" s="9"/>
      <c r="E5776" s="7"/>
    </row>
    <row r="5777" spans="3:5">
      <c r="C5777" s="9"/>
      <c r="E5777" s="7"/>
    </row>
    <row r="5778" spans="3:5">
      <c r="C5778" s="9"/>
      <c r="E5778" s="7"/>
    </row>
    <row r="5779" spans="3:5">
      <c r="C5779" s="9"/>
      <c r="E5779" s="7"/>
    </row>
    <row r="5780" spans="3:5">
      <c r="C5780" s="9"/>
      <c r="E5780" s="7"/>
    </row>
    <row r="5781" spans="3:5">
      <c r="C5781" s="9"/>
      <c r="E5781" s="7"/>
    </row>
    <row r="5782" spans="3:5">
      <c r="C5782" s="9"/>
      <c r="E5782" s="7"/>
    </row>
    <row r="5783" spans="3:5">
      <c r="C5783" s="9"/>
      <c r="E5783" s="7"/>
    </row>
    <row r="5784" spans="3:5">
      <c r="C5784" s="9"/>
      <c r="E5784" s="7"/>
    </row>
    <row r="5785" spans="3:5">
      <c r="C5785" s="9"/>
      <c r="E5785" s="7"/>
    </row>
    <row r="5786" spans="3:5">
      <c r="C5786" s="9"/>
      <c r="E5786" s="7"/>
    </row>
    <row r="5787" spans="3:5">
      <c r="C5787" s="9"/>
      <c r="E5787" s="7"/>
    </row>
    <row r="5788" spans="3:5">
      <c r="C5788" s="9"/>
      <c r="E5788" s="7"/>
    </row>
    <row r="5789" spans="3:5">
      <c r="C5789" s="9"/>
      <c r="E5789" s="7"/>
    </row>
    <row r="5790" spans="3:5">
      <c r="C5790" s="9"/>
      <c r="E5790" s="7"/>
    </row>
    <row r="5791" spans="3:5">
      <c r="C5791" s="9"/>
      <c r="E5791" s="7"/>
    </row>
    <row r="5792" spans="3:5">
      <c r="C5792" s="9"/>
      <c r="E5792" s="7"/>
    </row>
    <row r="5793" spans="3:5">
      <c r="C5793" s="9"/>
      <c r="E5793" s="7"/>
    </row>
    <row r="5794" spans="3:5">
      <c r="C5794" s="9"/>
      <c r="E5794" s="7"/>
    </row>
    <row r="5795" spans="3:5">
      <c r="C5795" s="9"/>
      <c r="E5795" s="7"/>
    </row>
    <row r="5796" spans="3:5">
      <c r="C5796" s="9"/>
      <c r="E5796" s="7"/>
    </row>
    <row r="5797" spans="3:5">
      <c r="C5797" s="9"/>
      <c r="E5797" s="7"/>
    </row>
    <row r="5798" spans="3:5">
      <c r="C5798" s="9"/>
      <c r="E5798" s="7"/>
    </row>
    <row r="5799" spans="3:5">
      <c r="C5799" s="9"/>
      <c r="E5799" s="7"/>
    </row>
    <row r="5800" spans="3:5">
      <c r="C5800" s="9"/>
      <c r="E5800" s="7"/>
    </row>
    <row r="5801" spans="3:5">
      <c r="C5801" s="9"/>
      <c r="E5801" s="7"/>
    </row>
    <row r="5802" spans="3:5">
      <c r="C5802" s="9"/>
      <c r="E5802" s="7"/>
    </row>
    <row r="5803" spans="3:5">
      <c r="C5803" s="9"/>
      <c r="E5803" s="7"/>
    </row>
    <row r="5804" spans="3:5">
      <c r="C5804" s="9"/>
      <c r="E5804" s="7"/>
    </row>
    <row r="5805" spans="3:5">
      <c r="C5805" s="9"/>
      <c r="E5805" s="7"/>
    </row>
    <row r="5806" spans="3:5">
      <c r="C5806" s="9"/>
      <c r="E5806" s="7"/>
    </row>
    <row r="5807" spans="3:5">
      <c r="C5807" s="9"/>
      <c r="E5807" s="7"/>
    </row>
    <row r="5808" spans="3:5">
      <c r="C5808" s="9"/>
      <c r="E5808" s="7"/>
    </row>
    <row r="5809" spans="3:5">
      <c r="C5809" s="9"/>
      <c r="E5809" s="7"/>
    </row>
    <row r="5810" spans="3:5">
      <c r="C5810" s="9"/>
      <c r="E5810" s="7"/>
    </row>
    <row r="5811" spans="3:5">
      <c r="C5811" s="9"/>
      <c r="E5811" s="7"/>
    </row>
    <row r="5812" spans="3:5">
      <c r="C5812" s="9"/>
      <c r="E5812" s="7"/>
    </row>
    <row r="5813" spans="3:5">
      <c r="C5813" s="9"/>
      <c r="E5813" s="7"/>
    </row>
    <row r="5814" spans="3:5">
      <c r="C5814" s="9"/>
      <c r="E5814" s="7"/>
    </row>
    <row r="5815" spans="3:5">
      <c r="C5815" s="9"/>
      <c r="E5815" s="7"/>
    </row>
    <row r="5816" spans="3:5">
      <c r="C5816" s="9"/>
      <c r="E5816" s="7"/>
    </row>
    <row r="5817" spans="3:5">
      <c r="C5817" s="9"/>
      <c r="E5817" s="7"/>
    </row>
    <row r="5818" spans="3:5">
      <c r="C5818" s="9"/>
      <c r="E5818" s="7"/>
    </row>
    <row r="5819" spans="3:5">
      <c r="C5819" s="9"/>
      <c r="E5819" s="7"/>
    </row>
    <row r="5820" spans="3:5">
      <c r="C5820" s="9"/>
      <c r="E5820" s="7"/>
    </row>
    <row r="5821" spans="3:5">
      <c r="C5821" s="9"/>
      <c r="E5821" s="7"/>
    </row>
    <row r="5822" spans="3:5">
      <c r="C5822" s="9"/>
      <c r="E5822" s="7"/>
    </row>
    <row r="5823" spans="3:5">
      <c r="C5823" s="9"/>
      <c r="E5823" s="7"/>
    </row>
    <row r="5824" spans="3:5">
      <c r="C5824" s="9"/>
      <c r="E5824" s="7"/>
    </row>
    <row r="5825" spans="3:5">
      <c r="C5825" s="9"/>
      <c r="E5825" s="7"/>
    </row>
    <row r="5826" spans="3:5">
      <c r="C5826" s="9"/>
      <c r="E5826" s="7"/>
    </row>
    <row r="5827" spans="3:5">
      <c r="C5827" s="9"/>
      <c r="E5827" s="7"/>
    </row>
    <row r="5828" spans="3:5">
      <c r="C5828" s="9"/>
      <c r="E5828" s="7"/>
    </row>
    <row r="5829" spans="3:5">
      <c r="C5829" s="9"/>
      <c r="E5829" s="7"/>
    </row>
    <row r="5830" spans="3:5">
      <c r="C5830" s="9"/>
      <c r="E5830" s="7"/>
    </row>
    <row r="5831" spans="3:5">
      <c r="C5831" s="9"/>
      <c r="E5831" s="7"/>
    </row>
    <row r="5832" spans="3:5">
      <c r="C5832" s="9"/>
      <c r="E5832" s="7"/>
    </row>
    <row r="5833" spans="3:5">
      <c r="C5833" s="9"/>
      <c r="E5833" s="7"/>
    </row>
    <row r="5834" spans="3:5">
      <c r="C5834" s="9"/>
      <c r="E5834" s="7"/>
    </row>
    <row r="5835" spans="3:5">
      <c r="C5835" s="9"/>
      <c r="E5835" s="7"/>
    </row>
    <row r="5836" spans="3:5">
      <c r="C5836" s="9"/>
      <c r="E5836" s="7"/>
    </row>
    <row r="5837" spans="3:5">
      <c r="C5837" s="9"/>
      <c r="E5837" s="7"/>
    </row>
    <row r="5838" spans="3:5">
      <c r="C5838" s="9"/>
      <c r="E5838" s="7"/>
    </row>
    <row r="5839" spans="3:5">
      <c r="C5839" s="9"/>
      <c r="E5839" s="7"/>
    </row>
    <row r="5840" spans="3:5">
      <c r="C5840" s="9"/>
      <c r="E5840" s="7"/>
    </row>
    <row r="5841" spans="3:5">
      <c r="C5841" s="9"/>
      <c r="E5841" s="7"/>
    </row>
    <row r="5842" spans="3:5">
      <c r="C5842" s="9"/>
      <c r="E5842" s="7"/>
    </row>
    <row r="5843" spans="3:5">
      <c r="C5843" s="9"/>
      <c r="E5843" s="7"/>
    </row>
    <row r="5844" spans="3:5">
      <c r="C5844" s="9"/>
      <c r="E5844" s="7"/>
    </row>
    <row r="5845" spans="3:5">
      <c r="C5845" s="9"/>
      <c r="E5845" s="7"/>
    </row>
    <row r="5846" spans="3:5">
      <c r="C5846" s="9"/>
      <c r="E5846" s="7"/>
    </row>
    <row r="5847" spans="3:5">
      <c r="C5847" s="9"/>
      <c r="E5847" s="7"/>
    </row>
    <row r="5848" spans="3:5">
      <c r="C5848" s="9"/>
      <c r="E5848" s="7"/>
    </row>
    <row r="5849" spans="3:5">
      <c r="C5849" s="9"/>
      <c r="E5849" s="7"/>
    </row>
    <row r="5850" spans="3:5">
      <c r="C5850" s="9"/>
      <c r="E5850" s="7"/>
    </row>
    <row r="5851" spans="3:5">
      <c r="C5851" s="9"/>
      <c r="E5851" s="7"/>
    </row>
    <row r="5852" spans="3:5">
      <c r="C5852" s="9"/>
      <c r="E5852" s="7"/>
    </row>
    <row r="5853" spans="3:5">
      <c r="C5853" s="9"/>
      <c r="E5853" s="7"/>
    </row>
    <row r="5854" spans="3:5">
      <c r="C5854" s="9"/>
      <c r="E5854" s="7"/>
    </row>
    <row r="5855" spans="3:5">
      <c r="C5855" s="9"/>
      <c r="E5855" s="7"/>
    </row>
    <row r="5856" spans="3:5">
      <c r="C5856" s="9"/>
      <c r="E5856" s="7"/>
    </row>
    <row r="5857" spans="3:5">
      <c r="C5857" s="9"/>
      <c r="E5857" s="7"/>
    </row>
    <row r="5858" spans="3:5">
      <c r="C5858" s="9"/>
      <c r="E5858" s="7"/>
    </row>
    <row r="5859" spans="3:5">
      <c r="C5859" s="9"/>
      <c r="E5859" s="7"/>
    </row>
    <row r="5860" spans="3:5">
      <c r="C5860" s="9"/>
      <c r="E5860" s="7"/>
    </row>
    <row r="5861" spans="3:5">
      <c r="C5861" s="9"/>
      <c r="E5861" s="7"/>
    </row>
    <row r="5862" spans="3:5">
      <c r="C5862" s="9"/>
      <c r="E5862" s="7"/>
    </row>
    <row r="5863" spans="3:5">
      <c r="C5863" s="9"/>
      <c r="E5863" s="7"/>
    </row>
    <row r="5864" spans="3:5">
      <c r="C5864" s="9"/>
      <c r="E5864" s="7"/>
    </row>
    <row r="5865" spans="3:5">
      <c r="C5865" s="9"/>
      <c r="E5865" s="7"/>
    </row>
    <row r="5866" spans="3:5">
      <c r="C5866" s="9"/>
      <c r="E5866" s="7"/>
    </row>
    <row r="5867" spans="3:5">
      <c r="C5867" s="9"/>
      <c r="E5867" s="7"/>
    </row>
    <row r="5868" spans="3:5">
      <c r="C5868" s="9"/>
      <c r="E5868" s="7"/>
    </row>
    <row r="5869" spans="3:5">
      <c r="C5869" s="9"/>
      <c r="E5869" s="7"/>
    </row>
    <row r="5870" spans="3:5">
      <c r="C5870" s="9"/>
      <c r="E5870" s="7"/>
    </row>
    <row r="5871" spans="3:5">
      <c r="C5871" s="9"/>
      <c r="E5871" s="7"/>
    </row>
    <row r="5872" spans="3:5">
      <c r="C5872" s="9"/>
      <c r="E5872" s="7"/>
    </row>
    <row r="5873" spans="3:5">
      <c r="C5873" s="9"/>
      <c r="E5873" s="7"/>
    </row>
    <row r="5874" spans="3:5">
      <c r="C5874" s="9"/>
      <c r="E5874" s="7"/>
    </row>
    <row r="5875" spans="3:5">
      <c r="C5875" s="9"/>
      <c r="E5875" s="7"/>
    </row>
    <row r="5876" spans="3:5">
      <c r="C5876" s="9"/>
      <c r="E5876" s="7"/>
    </row>
    <row r="5877" spans="3:5">
      <c r="C5877" s="9"/>
      <c r="E5877" s="7"/>
    </row>
    <row r="5878" spans="3:5">
      <c r="C5878" s="9"/>
      <c r="E5878" s="7"/>
    </row>
    <row r="5879" spans="3:5">
      <c r="C5879" s="9"/>
      <c r="E5879" s="7"/>
    </row>
    <row r="5880" spans="3:5">
      <c r="C5880" s="9"/>
      <c r="E5880" s="7"/>
    </row>
    <row r="5881" spans="3:5">
      <c r="C5881" s="9"/>
      <c r="E5881" s="7"/>
    </row>
    <row r="5882" spans="3:5">
      <c r="C5882" s="9"/>
      <c r="E5882" s="7"/>
    </row>
    <row r="5883" spans="3:5">
      <c r="C5883" s="9"/>
      <c r="E5883" s="7"/>
    </row>
    <row r="5884" spans="3:5">
      <c r="C5884" s="9"/>
      <c r="E5884" s="7"/>
    </row>
    <row r="5885" spans="3:5">
      <c r="C5885" s="9"/>
      <c r="E5885" s="7"/>
    </row>
    <row r="5886" spans="3:5">
      <c r="C5886" s="9"/>
      <c r="E5886" s="7"/>
    </row>
    <row r="5887" spans="3:5">
      <c r="C5887" s="9"/>
      <c r="E5887" s="7"/>
    </row>
    <row r="5888" spans="3:5">
      <c r="C5888" s="9"/>
      <c r="E5888" s="7"/>
    </row>
    <row r="5889" spans="3:5">
      <c r="C5889" s="9"/>
      <c r="E5889" s="7"/>
    </row>
    <row r="5890" spans="3:5">
      <c r="C5890" s="9"/>
      <c r="E5890" s="7"/>
    </row>
    <row r="5891" spans="3:5">
      <c r="C5891" s="9"/>
      <c r="E5891" s="7"/>
    </row>
    <row r="5892" spans="3:5">
      <c r="C5892" s="9"/>
      <c r="E5892" s="7"/>
    </row>
    <row r="5893" spans="3:5">
      <c r="C5893" s="9"/>
      <c r="E5893" s="7"/>
    </row>
    <row r="5894" spans="3:5">
      <c r="C5894" s="9"/>
      <c r="E5894" s="7"/>
    </row>
    <row r="5895" spans="3:5">
      <c r="C5895" s="9"/>
      <c r="E5895" s="7"/>
    </row>
    <row r="5896" spans="3:5">
      <c r="C5896" s="9"/>
      <c r="E5896" s="7"/>
    </row>
    <row r="5897" spans="3:5">
      <c r="C5897" s="9"/>
      <c r="E5897" s="7"/>
    </row>
    <row r="5898" spans="3:5">
      <c r="C5898" s="9"/>
      <c r="E5898" s="7"/>
    </row>
    <row r="5899" spans="3:5">
      <c r="C5899" s="9"/>
      <c r="E5899" s="7"/>
    </row>
    <row r="5900" spans="3:5">
      <c r="C5900" s="9"/>
      <c r="E5900" s="7"/>
    </row>
    <row r="5901" spans="3:5">
      <c r="C5901" s="9"/>
      <c r="E5901" s="7"/>
    </row>
    <row r="5902" spans="3:5">
      <c r="C5902" s="9"/>
      <c r="E5902" s="7"/>
    </row>
    <row r="5903" spans="3:5">
      <c r="C5903" s="9"/>
      <c r="E5903" s="7"/>
    </row>
    <row r="5904" spans="3:5">
      <c r="C5904" s="9"/>
      <c r="E5904" s="7"/>
    </row>
    <row r="5905" spans="3:5">
      <c r="C5905" s="9"/>
      <c r="E5905" s="7"/>
    </row>
    <row r="5906" spans="3:5">
      <c r="C5906" s="9"/>
      <c r="E5906" s="7"/>
    </row>
    <row r="5907" spans="3:5">
      <c r="C5907" s="9"/>
      <c r="E5907" s="7"/>
    </row>
    <row r="5908" spans="3:5">
      <c r="C5908" s="9"/>
      <c r="E5908" s="7"/>
    </row>
    <row r="5909" spans="3:5">
      <c r="C5909" s="9"/>
      <c r="E5909" s="7"/>
    </row>
    <row r="5910" spans="3:5">
      <c r="C5910" s="9"/>
      <c r="E5910" s="7"/>
    </row>
    <row r="5911" spans="3:5">
      <c r="C5911" s="9"/>
      <c r="E5911" s="7"/>
    </row>
    <row r="5912" spans="3:5">
      <c r="C5912" s="9"/>
      <c r="E5912" s="7"/>
    </row>
    <row r="5913" spans="3:5">
      <c r="C5913" s="9"/>
      <c r="E5913" s="7"/>
    </row>
    <row r="5914" spans="3:5">
      <c r="C5914" s="9"/>
      <c r="E5914" s="7"/>
    </row>
    <row r="5915" spans="3:5">
      <c r="C5915" s="9"/>
      <c r="E5915" s="7"/>
    </row>
    <row r="5916" spans="3:5">
      <c r="C5916" s="9"/>
      <c r="E5916" s="7"/>
    </row>
    <row r="5917" spans="3:5">
      <c r="C5917" s="9"/>
      <c r="E5917" s="7"/>
    </row>
    <row r="5918" spans="3:5">
      <c r="C5918" s="9"/>
      <c r="E5918" s="7"/>
    </row>
    <row r="5919" spans="3:5">
      <c r="C5919" s="9"/>
      <c r="E5919" s="7"/>
    </row>
    <row r="5920" spans="3:5">
      <c r="C5920" s="9"/>
      <c r="E5920" s="7"/>
    </row>
    <row r="5921" spans="3:5">
      <c r="C5921" s="9"/>
      <c r="E5921" s="7"/>
    </row>
    <row r="5922" spans="3:5">
      <c r="C5922" s="9"/>
      <c r="E5922" s="7"/>
    </row>
    <row r="5923" spans="3:5">
      <c r="C5923" s="9"/>
      <c r="E5923" s="7"/>
    </row>
    <row r="5924" spans="3:5">
      <c r="C5924" s="9"/>
      <c r="E5924" s="7"/>
    </row>
    <row r="5925" spans="3:5">
      <c r="C5925" s="9"/>
      <c r="E5925" s="7"/>
    </row>
    <row r="5926" spans="3:5">
      <c r="C5926" s="9"/>
      <c r="E5926" s="7"/>
    </row>
    <row r="5927" spans="3:5">
      <c r="C5927" s="9"/>
      <c r="E5927" s="7"/>
    </row>
    <row r="5928" spans="3:5">
      <c r="C5928" s="9"/>
      <c r="E5928" s="7"/>
    </row>
    <row r="5929" spans="3:5">
      <c r="C5929" s="9"/>
      <c r="E5929" s="7"/>
    </row>
    <row r="5930" spans="3:5">
      <c r="C5930" s="9"/>
      <c r="E5930" s="7"/>
    </row>
    <row r="5931" spans="3:5">
      <c r="C5931" s="9"/>
      <c r="E5931" s="7"/>
    </row>
    <row r="5932" spans="3:5">
      <c r="C5932" s="9"/>
      <c r="E5932" s="7"/>
    </row>
    <row r="5933" spans="3:5">
      <c r="C5933" s="9"/>
      <c r="E5933" s="7"/>
    </row>
    <row r="5934" spans="3:5">
      <c r="C5934" s="9"/>
      <c r="E5934" s="7"/>
    </row>
    <row r="5935" spans="3:5">
      <c r="C5935" s="9"/>
      <c r="E5935" s="7"/>
    </row>
    <row r="5936" spans="3:5">
      <c r="C5936" s="9"/>
      <c r="E5936" s="7"/>
    </row>
    <row r="5937" spans="3:5">
      <c r="C5937" s="9"/>
      <c r="E5937" s="7"/>
    </row>
    <row r="5938" spans="3:5">
      <c r="C5938" s="9"/>
      <c r="E5938" s="7"/>
    </row>
    <row r="5939" spans="3:5">
      <c r="C5939" s="9"/>
      <c r="E5939" s="7"/>
    </row>
    <row r="5940" spans="3:5">
      <c r="C5940" s="9"/>
      <c r="E5940" s="7"/>
    </row>
    <row r="5941" spans="3:5">
      <c r="C5941" s="9"/>
      <c r="E5941" s="7"/>
    </row>
    <row r="5942" spans="3:5">
      <c r="C5942" s="9"/>
      <c r="E5942" s="7"/>
    </row>
    <row r="5943" spans="3:5">
      <c r="C5943" s="9"/>
      <c r="E5943" s="7"/>
    </row>
    <row r="5944" spans="3:5">
      <c r="C5944" s="9"/>
      <c r="E5944" s="7"/>
    </row>
    <row r="5945" spans="3:5">
      <c r="C5945" s="9"/>
      <c r="E5945" s="7"/>
    </row>
    <row r="5946" spans="3:5">
      <c r="C5946" s="9"/>
      <c r="E5946" s="7"/>
    </row>
    <row r="5947" spans="3:5">
      <c r="C5947" s="9"/>
      <c r="E5947" s="7"/>
    </row>
    <row r="5948" spans="3:5">
      <c r="C5948" s="9"/>
      <c r="E5948" s="7"/>
    </row>
    <row r="5949" spans="3:5">
      <c r="C5949" s="9"/>
      <c r="E5949" s="7"/>
    </row>
    <row r="5950" spans="3:5">
      <c r="C5950" s="9"/>
      <c r="E5950" s="7"/>
    </row>
    <row r="5951" spans="3:5">
      <c r="C5951" s="9"/>
      <c r="E5951" s="7"/>
    </row>
    <row r="5952" spans="3:5">
      <c r="C5952" s="9"/>
      <c r="E5952" s="7"/>
    </row>
    <row r="5953" spans="3:5">
      <c r="C5953" s="9"/>
      <c r="E5953" s="7"/>
    </row>
    <row r="5954" spans="3:5">
      <c r="C5954" s="9"/>
      <c r="E5954" s="7"/>
    </row>
    <row r="5955" spans="3:5">
      <c r="C5955" s="9"/>
      <c r="E5955" s="7"/>
    </row>
    <row r="5956" spans="3:5">
      <c r="C5956" s="9"/>
      <c r="E5956" s="7"/>
    </row>
    <row r="5957" spans="3:5">
      <c r="C5957" s="9"/>
      <c r="E5957" s="7"/>
    </row>
    <row r="5958" spans="3:5">
      <c r="C5958" s="9"/>
      <c r="E5958" s="7"/>
    </row>
    <row r="5959" spans="3:5">
      <c r="C5959" s="9"/>
      <c r="E5959" s="7"/>
    </row>
    <row r="5960" spans="3:5">
      <c r="C5960" s="9"/>
      <c r="E5960" s="7"/>
    </row>
    <row r="5961" spans="3:5">
      <c r="C5961" s="9"/>
      <c r="E5961" s="7"/>
    </row>
    <row r="5962" spans="3:5">
      <c r="C5962" s="9"/>
      <c r="E5962" s="7"/>
    </row>
    <row r="5963" spans="3:5">
      <c r="C5963" s="9"/>
      <c r="E5963" s="7"/>
    </row>
    <row r="5964" spans="3:5">
      <c r="C5964" s="9"/>
      <c r="E5964" s="7"/>
    </row>
    <row r="5965" spans="3:5">
      <c r="C5965" s="9"/>
      <c r="E5965" s="7"/>
    </row>
    <row r="5966" spans="3:5">
      <c r="C5966" s="9"/>
      <c r="E5966" s="7"/>
    </row>
    <row r="5967" spans="3:5">
      <c r="C5967" s="9"/>
      <c r="E5967" s="7"/>
    </row>
    <row r="5968" spans="3:5">
      <c r="C5968" s="9"/>
      <c r="E5968" s="7"/>
    </row>
    <row r="5969" spans="3:5">
      <c r="C5969" s="9"/>
      <c r="E5969" s="7"/>
    </row>
    <row r="5970" spans="3:5">
      <c r="C5970" s="9"/>
      <c r="E5970" s="7"/>
    </row>
    <row r="5971" spans="3:5">
      <c r="C5971" s="9"/>
      <c r="E5971" s="7"/>
    </row>
    <row r="5972" spans="3:5">
      <c r="C5972" s="9"/>
      <c r="E5972" s="7"/>
    </row>
    <row r="5973" spans="3:5">
      <c r="C5973" s="9"/>
      <c r="E5973" s="7"/>
    </row>
    <row r="5974" spans="3:5">
      <c r="C5974" s="9"/>
      <c r="E5974" s="7"/>
    </row>
    <row r="5975" spans="3:5">
      <c r="C5975" s="9"/>
      <c r="E5975" s="7"/>
    </row>
    <row r="5976" spans="3:5">
      <c r="C5976" s="9"/>
      <c r="E5976" s="7"/>
    </row>
    <row r="5977" spans="3:5">
      <c r="C5977" s="9"/>
      <c r="E5977" s="7"/>
    </row>
    <row r="5978" spans="3:5">
      <c r="C5978" s="9"/>
      <c r="E5978" s="7"/>
    </row>
    <row r="5979" spans="3:5">
      <c r="C5979" s="9"/>
      <c r="E5979" s="7"/>
    </row>
    <row r="5980" spans="3:5">
      <c r="C5980" s="9"/>
      <c r="E5980" s="7"/>
    </row>
    <row r="5981" spans="3:5">
      <c r="C5981" s="9"/>
      <c r="E5981" s="7"/>
    </row>
    <row r="5982" spans="3:5">
      <c r="C5982" s="9"/>
      <c r="E5982" s="7"/>
    </row>
    <row r="5983" spans="3:5">
      <c r="C5983" s="9"/>
      <c r="E5983" s="7"/>
    </row>
    <row r="5984" spans="3:5">
      <c r="C5984" s="9"/>
      <c r="E5984" s="7"/>
    </row>
    <row r="5985" spans="3:5">
      <c r="C5985" s="9"/>
      <c r="E5985" s="7"/>
    </row>
    <row r="5986" spans="3:5">
      <c r="C5986" s="9"/>
      <c r="E5986" s="7"/>
    </row>
    <row r="5987" spans="3:5">
      <c r="C5987" s="9"/>
      <c r="E5987" s="7"/>
    </row>
    <row r="5988" spans="3:5">
      <c r="C5988" s="9"/>
      <c r="E5988" s="7"/>
    </row>
    <row r="5989" spans="3:5">
      <c r="C5989" s="9"/>
      <c r="E5989" s="7"/>
    </row>
    <row r="5990" spans="3:5">
      <c r="C5990" s="9"/>
      <c r="E5990" s="7"/>
    </row>
    <row r="5991" spans="3:5">
      <c r="C5991" s="9"/>
      <c r="E5991" s="7"/>
    </row>
    <row r="5992" spans="3:5">
      <c r="C5992" s="9"/>
      <c r="E5992" s="7"/>
    </row>
    <row r="5993" spans="3:5">
      <c r="C5993" s="9"/>
      <c r="E5993" s="7"/>
    </row>
    <row r="5994" spans="3:5">
      <c r="C5994" s="9"/>
      <c r="E5994" s="7"/>
    </row>
    <row r="5995" spans="3:5">
      <c r="C5995" s="9"/>
      <c r="E5995" s="7"/>
    </row>
    <row r="5996" spans="3:5">
      <c r="C5996" s="9"/>
      <c r="E5996" s="7"/>
    </row>
    <row r="5997" spans="3:5">
      <c r="C5997" s="9"/>
      <c r="E5997" s="7"/>
    </row>
    <row r="5998" spans="3:5">
      <c r="C5998" s="9"/>
      <c r="E5998" s="7"/>
    </row>
    <row r="5999" spans="3:5">
      <c r="C5999" s="9"/>
      <c r="E5999" s="7"/>
    </row>
    <row r="6000" spans="3:5">
      <c r="C6000" s="9"/>
      <c r="E6000" s="7"/>
    </row>
    <row r="6001" spans="3:5">
      <c r="C6001" s="9"/>
      <c r="E6001" s="7"/>
    </row>
    <row r="6002" spans="3:5">
      <c r="C6002" s="9"/>
      <c r="E6002" s="7"/>
    </row>
    <row r="6003" spans="3:5">
      <c r="C6003" s="9"/>
      <c r="E6003" s="7"/>
    </row>
    <row r="6004" spans="3:5">
      <c r="C6004" s="9"/>
      <c r="E6004" s="7"/>
    </row>
    <row r="6005" spans="3:5">
      <c r="C6005" s="9"/>
      <c r="E6005" s="7"/>
    </row>
    <row r="6006" spans="3:5">
      <c r="C6006" s="9"/>
      <c r="E6006" s="7"/>
    </row>
    <row r="6007" spans="3:5">
      <c r="C6007" s="9"/>
      <c r="E6007" s="7"/>
    </row>
    <row r="6008" spans="3:5">
      <c r="C6008" s="9"/>
      <c r="E6008" s="7"/>
    </row>
    <row r="6009" spans="3:5">
      <c r="C6009" s="9"/>
      <c r="E6009" s="7"/>
    </row>
    <row r="6010" spans="3:5">
      <c r="C6010" s="9"/>
      <c r="E6010" s="7"/>
    </row>
    <row r="6011" spans="3:5">
      <c r="C6011" s="9"/>
      <c r="E6011" s="7"/>
    </row>
    <row r="6012" spans="3:5">
      <c r="C6012" s="9"/>
      <c r="E6012" s="7"/>
    </row>
    <row r="6013" spans="3:5">
      <c r="C6013" s="9"/>
      <c r="E6013" s="7"/>
    </row>
    <row r="6014" spans="3:5">
      <c r="C6014" s="9"/>
      <c r="E6014" s="7"/>
    </row>
    <row r="6015" spans="3:5">
      <c r="C6015" s="9"/>
      <c r="E6015" s="7"/>
    </row>
    <row r="6016" spans="3:5">
      <c r="C6016" s="9"/>
      <c r="E6016" s="7"/>
    </row>
    <row r="6017" spans="3:5">
      <c r="C6017" s="9"/>
      <c r="E6017" s="7"/>
    </row>
    <row r="6018" spans="3:5">
      <c r="C6018" s="9"/>
      <c r="E6018" s="7"/>
    </row>
    <row r="6019" spans="3:5">
      <c r="C6019" s="9"/>
      <c r="E6019" s="7"/>
    </row>
    <row r="6020" spans="3:5">
      <c r="C6020" s="9"/>
      <c r="E6020" s="7"/>
    </row>
    <row r="6021" spans="3:5">
      <c r="C6021" s="9"/>
      <c r="E6021" s="7"/>
    </row>
    <row r="6022" spans="3:5">
      <c r="C6022" s="9"/>
      <c r="E6022" s="7"/>
    </row>
    <row r="6023" spans="3:5">
      <c r="C6023" s="9"/>
      <c r="E6023" s="7"/>
    </row>
    <row r="6024" spans="3:5">
      <c r="C6024" s="9"/>
      <c r="E6024" s="7"/>
    </row>
    <row r="6025" spans="3:5">
      <c r="C6025" s="9"/>
      <c r="E6025" s="7"/>
    </row>
    <row r="6026" spans="3:5">
      <c r="C6026" s="9"/>
      <c r="E6026" s="7"/>
    </row>
    <row r="6027" spans="3:5">
      <c r="C6027" s="9"/>
      <c r="E6027" s="7"/>
    </row>
    <row r="6028" spans="3:5">
      <c r="C6028" s="9"/>
      <c r="E6028" s="7"/>
    </row>
    <row r="6029" spans="3:5">
      <c r="C6029" s="9"/>
      <c r="E6029" s="7"/>
    </row>
    <row r="6030" spans="3:5">
      <c r="C6030" s="9"/>
      <c r="E6030" s="7"/>
    </row>
    <row r="6031" spans="3:5">
      <c r="C6031" s="9"/>
      <c r="E6031" s="7"/>
    </row>
    <row r="6032" spans="3:5">
      <c r="C6032" s="9"/>
      <c r="E6032" s="7"/>
    </row>
    <row r="6033" spans="3:5">
      <c r="C6033" s="9"/>
      <c r="E6033" s="7"/>
    </row>
    <row r="6034" spans="3:5">
      <c r="C6034" s="9"/>
      <c r="E6034" s="7"/>
    </row>
    <row r="6035" spans="3:5">
      <c r="C6035" s="9"/>
      <c r="E6035" s="7"/>
    </row>
    <row r="6036" spans="3:5">
      <c r="C6036" s="9"/>
      <c r="E6036" s="7"/>
    </row>
    <row r="6037" spans="3:5">
      <c r="C6037" s="9"/>
      <c r="E6037" s="7"/>
    </row>
    <row r="6038" spans="3:5">
      <c r="C6038" s="9"/>
      <c r="E6038" s="7"/>
    </row>
    <row r="6039" spans="3:5">
      <c r="C6039" s="9"/>
      <c r="E6039" s="7"/>
    </row>
    <row r="6040" spans="3:5">
      <c r="C6040" s="9"/>
      <c r="E6040" s="7"/>
    </row>
    <row r="6041" spans="3:5">
      <c r="C6041" s="9"/>
      <c r="E6041" s="7"/>
    </row>
    <row r="6042" spans="3:5">
      <c r="C6042" s="9"/>
      <c r="E6042" s="7"/>
    </row>
    <row r="6043" spans="3:5">
      <c r="C6043" s="9"/>
      <c r="E6043" s="7"/>
    </row>
    <row r="6044" spans="3:5">
      <c r="C6044" s="9"/>
      <c r="E6044" s="7"/>
    </row>
    <row r="6045" spans="3:5">
      <c r="C6045" s="9"/>
      <c r="E6045" s="7"/>
    </row>
    <row r="6046" spans="3:5">
      <c r="C6046" s="9"/>
      <c r="E6046" s="7"/>
    </row>
    <row r="6047" spans="3:5">
      <c r="C6047" s="9"/>
      <c r="E6047" s="7"/>
    </row>
    <row r="6048" spans="3:5">
      <c r="C6048" s="9"/>
      <c r="E6048" s="7"/>
    </row>
    <row r="6049" spans="3:5">
      <c r="C6049" s="9"/>
      <c r="E6049" s="7"/>
    </row>
    <row r="6050" spans="3:5">
      <c r="C6050" s="9"/>
      <c r="E6050" s="7"/>
    </row>
    <row r="6051" spans="3:5">
      <c r="C6051" s="9"/>
      <c r="E6051" s="7"/>
    </row>
    <row r="6052" spans="3:5">
      <c r="C6052" s="9"/>
      <c r="E6052" s="7"/>
    </row>
    <row r="6053" spans="3:5">
      <c r="C6053" s="9"/>
      <c r="E6053" s="7"/>
    </row>
    <row r="6054" spans="3:5">
      <c r="C6054" s="9"/>
      <c r="E6054" s="7"/>
    </row>
    <row r="6055" spans="3:5">
      <c r="C6055" s="9"/>
      <c r="E6055" s="7"/>
    </row>
    <row r="6056" spans="3:5">
      <c r="C6056" s="9"/>
      <c r="E6056" s="7"/>
    </row>
    <row r="6057" spans="3:5">
      <c r="C6057" s="9"/>
      <c r="E6057" s="7"/>
    </row>
    <row r="6058" spans="3:5">
      <c r="C6058" s="9"/>
      <c r="E6058" s="7"/>
    </row>
    <row r="6059" spans="3:5">
      <c r="C6059" s="9"/>
      <c r="E6059" s="7"/>
    </row>
    <row r="6060" spans="3:5">
      <c r="C6060" s="9"/>
      <c r="E6060" s="7"/>
    </row>
    <row r="6061" spans="3:5">
      <c r="C6061" s="9"/>
      <c r="E6061" s="7"/>
    </row>
    <row r="6062" spans="3:5">
      <c r="C6062" s="9"/>
      <c r="E6062" s="7"/>
    </row>
    <row r="6063" spans="3:5">
      <c r="C6063" s="9"/>
      <c r="E6063" s="7"/>
    </row>
    <row r="6064" spans="3:5">
      <c r="C6064" s="9"/>
      <c r="E6064" s="7"/>
    </row>
    <row r="6065" spans="3:5">
      <c r="C6065" s="9"/>
      <c r="E6065" s="7"/>
    </row>
    <row r="6066" spans="3:5">
      <c r="C6066" s="9"/>
      <c r="E6066" s="7"/>
    </row>
    <row r="6067" spans="3:5">
      <c r="C6067" s="9"/>
      <c r="E6067" s="7"/>
    </row>
    <row r="6068" spans="3:5">
      <c r="C6068" s="9"/>
      <c r="E6068" s="7"/>
    </row>
    <row r="6069" spans="3:5">
      <c r="C6069" s="9"/>
      <c r="E6069" s="7"/>
    </row>
    <row r="6070" spans="3:5">
      <c r="C6070" s="9"/>
      <c r="E6070" s="7"/>
    </row>
    <row r="6071" spans="3:5">
      <c r="C6071" s="9"/>
      <c r="E6071" s="7"/>
    </row>
    <row r="6072" spans="3:5">
      <c r="C6072" s="9"/>
      <c r="E6072" s="7"/>
    </row>
    <row r="6073" spans="3:5">
      <c r="C6073" s="9"/>
      <c r="E6073" s="7"/>
    </row>
    <row r="6074" spans="3:5">
      <c r="C6074" s="9"/>
      <c r="E6074" s="7"/>
    </row>
    <row r="6075" spans="3:5">
      <c r="C6075" s="9"/>
      <c r="E6075" s="7"/>
    </row>
    <row r="6076" spans="3:5">
      <c r="C6076" s="9"/>
      <c r="E6076" s="7"/>
    </row>
    <row r="6077" spans="3:5">
      <c r="C6077" s="9"/>
      <c r="E6077" s="7"/>
    </row>
    <row r="6078" spans="3:5">
      <c r="C6078" s="9"/>
      <c r="E6078" s="7"/>
    </row>
    <row r="6079" spans="3:5">
      <c r="C6079" s="9"/>
      <c r="E6079" s="7"/>
    </row>
    <row r="6080" spans="3:5">
      <c r="C6080" s="9"/>
      <c r="E6080" s="7"/>
    </row>
    <row r="6081" spans="3:5">
      <c r="C6081" s="9"/>
      <c r="E6081" s="7"/>
    </row>
    <row r="6082" spans="3:5">
      <c r="C6082" s="9"/>
      <c r="E6082" s="7"/>
    </row>
    <row r="6083" spans="3:5">
      <c r="C6083" s="9"/>
      <c r="E6083" s="7"/>
    </row>
    <row r="6084" spans="3:5">
      <c r="C6084" s="9"/>
      <c r="E6084" s="7"/>
    </row>
    <row r="6085" spans="3:5">
      <c r="C6085" s="9"/>
      <c r="E6085" s="7"/>
    </row>
    <row r="6086" spans="3:5">
      <c r="C6086" s="9"/>
      <c r="E6086" s="7"/>
    </row>
    <row r="6087" spans="3:5">
      <c r="C6087" s="9"/>
      <c r="E6087" s="7"/>
    </row>
    <row r="6088" spans="3:5">
      <c r="C6088" s="9"/>
      <c r="E6088" s="7"/>
    </row>
    <row r="6089" spans="3:5">
      <c r="C6089" s="9"/>
      <c r="E6089" s="7"/>
    </row>
    <row r="6090" spans="3:5">
      <c r="C6090" s="9"/>
      <c r="E6090" s="7"/>
    </row>
    <row r="6091" spans="3:5">
      <c r="C6091" s="9"/>
      <c r="E6091" s="7"/>
    </row>
    <row r="6092" spans="3:5">
      <c r="C6092" s="9"/>
      <c r="E6092" s="7"/>
    </row>
    <row r="6093" spans="3:5">
      <c r="C6093" s="9"/>
      <c r="E6093" s="7"/>
    </row>
    <row r="6094" spans="3:5">
      <c r="C6094" s="9"/>
      <c r="E6094" s="7"/>
    </row>
    <row r="6095" spans="3:5">
      <c r="C6095" s="9"/>
      <c r="E6095" s="7"/>
    </row>
    <row r="6096" spans="3:5">
      <c r="C6096" s="9"/>
      <c r="E6096" s="7"/>
    </row>
    <row r="6097" spans="3:5">
      <c r="C6097" s="9"/>
      <c r="E6097" s="7"/>
    </row>
    <row r="6098" spans="3:5">
      <c r="C6098" s="9"/>
      <c r="E6098" s="7"/>
    </row>
    <row r="6099" spans="3:5">
      <c r="C6099" s="9"/>
      <c r="E6099" s="7"/>
    </row>
    <row r="6100" spans="3:5">
      <c r="C6100" s="9"/>
      <c r="E6100" s="7"/>
    </row>
    <row r="6101" spans="3:5">
      <c r="C6101" s="9"/>
      <c r="E6101" s="7"/>
    </row>
    <row r="6102" spans="3:5">
      <c r="C6102" s="9"/>
      <c r="E6102" s="7"/>
    </row>
    <row r="6103" spans="3:5">
      <c r="C6103" s="9"/>
      <c r="E6103" s="7"/>
    </row>
    <row r="6104" spans="3:5">
      <c r="C6104" s="9"/>
      <c r="E6104" s="7"/>
    </row>
    <row r="6105" spans="3:5">
      <c r="C6105" s="9"/>
      <c r="E6105" s="7"/>
    </row>
    <row r="6106" spans="3:5">
      <c r="C6106" s="9"/>
      <c r="E6106" s="7"/>
    </row>
    <row r="6107" spans="3:5">
      <c r="C6107" s="9"/>
      <c r="E6107" s="7"/>
    </row>
    <row r="6108" spans="3:5">
      <c r="C6108" s="9"/>
      <c r="E6108" s="7"/>
    </row>
    <row r="6109" spans="3:5">
      <c r="C6109" s="9"/>
      <c r="E6109" s="7"/>
    </row>
    <row r="6110" spans="3:5">
      <c r="C6110" s="9"/>
      <c r="E6110" s="7"/>
    </row>
    <row r="6111" spans="3:5">
      <c r="C6111" s="9"/>
      <c r="E6111" s="7"/>
    </row>
    <row r="6112" spans="3:5">
      <c r="C6112" s="9"/>
      <c r="E6112" s="7"/>
    </row>
    <row r="6113" spans="3:5">
      <c r="C6113" s="9"/>
      <c r="E6113" s="7"/>
    </row>
    <row r="6114" spans="3:5">
      <c r="C6114" s="9"/>
      <c r="E6114" s="7"/>
    </row>
    <row r="6115" spans="3:5">
      <c r="C6115" s="9"/>
      <c r="E6115" s="7"/>
    </row>
    <row r="6116" spans="3:5">
      <c r="C6116" s="9"/>
      <c r="E6116" s="7"/>
    </row>
    <row r="6117" spans="3:5">
      <c r="C6117" s="9"/>
      <c r="E6117" s="7"/>
    </row>
    <row r="6118" spans="3:5">
      <c r="C6118" s="9"/>
      <c r="E6118" s="7"/>
    </row>
    <row r="6119" spans="3:5">
      <c r="C6119" s="9"/>
      <c r="E6119" s="7"/>
    </row>
    <row r="6120" spans="3:5">
      <c r="C6120" s="9"/>
      <c r="E6120" s="7"/>
    </row>
    <row r="6121" spans="3:5">
      <c r="C6121" s="9"/>
      <c r="E6121" s="7"/>
    </row>
    <row r="6122" spans="3:5">
      <c r="C6122" s="9"/>
      <c r="E6122" s="7"/>
    </row>
    <row r="6123" spans="3:5">
      <c r="C6123" s="9"/>
      <c r="E6123" s="7"/>
    </row>
    <row r="6124" spans="3:5">
      <c r="C6124" s="9"/>
      <c r="E6124" s="7"/>
    </row>
    <row r="6125" spans="3:5">
      <c r="C6125" s="9"/>
      <c r="E6125" s="7"/>
    </row>
    <row r="6126" spans="3:5">
      <c r="C6126" s="9"/>
      <c r="E6126" s="7"/>
    </row>
    <row r="6127" spans="3:5">
      <c r="C6127" s="9"/>
      <c r="E6127" s="7"/>
    </row>
    <row r="6128" spans="3:5">
      <c r="C6128" s="9"/>
      <c r="E6128" s="7"/>
    </row>
    <row r="6129" spans="3:5">
      <c r="C6129" s="9"/>
      <c r="E6129" s="7"/>
    </row>
    <row r="6130" spans="3:5">
      <c r="C6130" s="9"/>
      <c r="E6130" s="7"/>
    </row>
    <row r="6131" spans="3:5">
      <c r="C6131" s="9"/>
      <c r="E6131" s="7"/>
    </row>
    <row r="6132" spans="3:5">
      <c r="C6132" s="9"/>
      <c r="E6132" s="7"/>
    </row>
    <row r="6133" spans="3:5">
      <c r="C6133" s="9"/>
      <c r="E6133" s="7"/>
    </row>
    <row r="6134" spans="3:5">
      <c r="C6134" s="9"/>
      <c r="E6134" s="7"/>
    </row>
    <row r="6135" spans="3:5">
      <c r="C6135" s="9"/>
      <c r="E6135" s="7"/>
    </row>
    <row r="6136" spans="3:5">
      <c r="C6136" s="9"/>
      <c r="E6136" s="7"/>
    </row>
    <row r="6137" spans="3:5">
      <c r="C6137" s="9"/>
      <c r="E6137" s="7"/>
    </row>
    <row r="6138" spans="3:5">
      <c r="C6138" s="9"/>
      <c r="E6138" s="7"/>
    </row>
    <row r="6139" spans="3:5">
      <c r="C6139" s="9"/>
      <c r="E6139" s="7"/>
    </row>
    <row r="6140" spans="3:5">
      <c r="C6140" s="9"/>
      <c r="E6140" s="7"/>
    </row>
    <row r="6141" spans="3:5">
      <c r="C6141" s="9"/>
      <c r="E6141" s="7"/>
    </row>
    <row r="6142" spans="3:5">
      <c r="C6142" s="9"/>
      <c r="E6142" s="7"/>
    </row>
    <row r="6143" spans="3:5">
      <c r="C6143" s="9"/>
      <c r="E6143" s="7"/>
    </row>
    <row r="6144" spans="3:5">
      <c r="C6144" s="9"/>
      <c r="E6144" s="7"/>
    </row>
    <row r="6145" spans="3:5">
      <c r="C6145" s="9"/>
      <c r="E6145" s="7"/>
    </row>
    <row r="6146" spans="3:5">
      <c r="C6146" s="9"/>
      <c r="E6146" s="7"/>
    </row>
    <row r="6147" spans="3:5">
      <c r="C6147" s="9"/>
      <c r="E6147" s="7"/>
    </row>
    <row r="6148" spans="3:5">
      <c r="C6148" s="9"/>
      <c r="E6148" s="7"/>
    </row>
    <row r="6149" spans="3:5">
      <c r="C6149" s="9"/>
      <c r="E6149" s="7"/>
    </row>
    <row r="6150" spans="3:5">
      <c r="C6150" s="9"/>
      <c r="E6150" s="7"/>
    </row>
    <row r="6151" spans="3:5">
      <c r="C6151" s="9"/>
      <c r="E6151" s="7"/>
    </row>
    <row r="6152" spans="3:5">
      <c r="C6152" s="9"/>
      <c r="E6152" s="7"/>
    </row>
    <row r="6153" spans="3:5">
      <c r="C6153" s="9"/>
      <c r="E6153" s="7"/>
    </row>
    <row r="6154" spans="3:5">
      <c r="C6154" s="9"/>
      <c r="E6154" s="7"/>
    </row>
    <row r="6155" spans="3:5">
      <c r="C6155" s="9"/>
      <c r="E6155" s="7"/>
    </row>
    <row r="6156" spans="3:5">
      <c r="C6156" s="9"/>
      <c r="E6156" s="7"/>
    </row>
    <row r="6157" spans="3:5">
      <c r="C6157" s="9"/>
      <c r="E6157" s="7"/>
    </row>
    <row r="6158" spans="3:5">
      <c r="C6158" s="9"/>
      <c r="E6158" s="7"/>
    </row>
    <row r="6159" spans="3:5">
      <c r="C6159" s="9"/>
      <c r="E6159" s="7"/>
    </row>
    <row r="6160" spans="3:5">
      <c r="C6160" s="9"/>
      <c r="E6160" s="7"/>
    </row>
    <row r="6161" spans="3:5">
      <c r="C6161" s="9"/>
      <c r="E6161" s="7"/>
    </row>
    <row r="6162" spans="3:5">
      <c r="C6162" s="9"/>
      <c r="E6162" s="7"/>
    </row>
    <row r="6163" spans="3:5">
      <c r="C6163" s="9"/>
      <c r="E6163" s="7"/>
    </row>
    <row r="6164" spans="3:5">
      <c r="C6164" s="9"/>
      <c r="E6164" s="7"/>
    </row>
    <row r="6165" spans="3:5">
      <c r="C6165" s="9"/>
      <c r="E6165" s="7"/>
    </row>
    <row r="6166" spans="3:5">
      <c r="C6166" s="9"/>
      <c r="E6166" s="7"/>
    </row>
    <row r="6167" spans="3:5">
      <c r="C6167" s="9"/>
      <c r="E6167" s="7"/>
    </row>
    <row r="6168" spans="3:5">
      <c r="C6168" s="9"/>
      <c r="E6168" s="7"/>
    </row>
    <row r="6169" spans="3:5">
      <c r="C6169" s="9"/>
      <c r="E6169" s="7"/>
    </row>
    <row r="6170" spans="3:5">
      <c r="C6170" s="9"/>
      <c r="E6170" s="7"/>
    </row>
    <row r="6171" spans="3:5">
      <c r="C6171" s="9"/>
      <c r="E6171" s="7"/>
    </row>
    <row r="6172" spans="3:5">
      <c r="C6172" s="9"/>
      <c r="E6172" s="7"/>
    </row>
    <row r="6173" spans="3:5">
      <c r="C6173" s="9"/>
      <c r="E6173" s="7"/>
    </row>
    <row r="6174" spans="3:5">
      <c r="C6174" s="9"/>
      <c r="E6174" s="7"/>
    </row>
    <row r="6175" spans="3:5">
      <c r="C6175" s="9"/>
      <c r="E6175" s="7"/>
    </row>
    <row r="6176" spans="3:5">
      <c r="C6176" s="9"/>
      <c r="E6176" s="7"/>
    </row>
    <row r="6177" spans="3:5">
      <c r="C6177" s="9"/>
      <c r="E6177" s="7"/>
    </row>
    <row r="6178" spans="3:5">
      <c r="C6178" s="9"/>
      <c r="E6178" s="7"/>
    </row>
    <row r="6179" spans="3:5">
      <c r="C6179" s="9"/>
      <c r="E6179" s="7"/>
    </row>
    <row r="6180" spans="3:5">
      <c r="C6180" s="9"/>
      <c r="E6180" s="7"/>
    </row>
    <row r="6181" spans="3:5">
      <c r="C6181" s="9"/>
      <c r="E6181" s="7"/>
    </row>
    <row r="6182" spans="3:5">
      <c r="C6182" s="9"/>
      <c r="E6182" s="7"/>
    </row>
    <row r="6183" spans="3:5">
      <c r="C6183" s="9"/>
      <c r="E6183" s="7"/>
    </row>
    <row r="6184" spans="3:5">
      <c r="C6184" s="9"/>
      <c r="E6184" s="7"/>
    </row>
    <row r="6185" spans="3:5">
      <c r="C6185" s="9"/>
      <c r="E6185" s="7"/>
    </row>
    <row r="6186" spans="3:5">
      <c r="C6186" s="9"/>
      <c r="E6186" s="7"/>
    </row>
    <row r="6187" spans="3:5">
      <c r="C6187" s="9"/>
      <c r="E6187" s="7"/>
    </row>
    <row r="6188" spans="3:5">
      <c r="C6188" s="9"/>
      <c r="E6188" s="7"/>
    </row>
    <row r="6189" spans="3:5">
      <c r="C6189" s="9"/>
      <c r="E6189" s="7"/>
    </row>
    <row r="6190" spans="3:5">
      <c r="C6190" s="9"/>
      <c r="E6190" s="7"/>
    </row>
    <row r="6191" spans="3:5">
      <c r="C6191" s="9"/>
      <c r="E6191" s="7"/>
    </row>
    <row r="6192" spans="3:5">
      <c r="C6192" s="9"/>
      <c r="E6192" s="7"/>
    </row>
    <row r="6193" spans="3:5">
      <c r="C6193" s="9"/>
      <c r="E6193" s="7"/>
    </row>
    <row r="6194" spans="3:5">
      <c r="C6194" s="9"/>
      <c r="E6194" s="7"/>
    </row>
    <row r="6195" spans="3:5">
      <c r="C6195" s="9"/>
      <c r="E6195" s="7"/>
    </row>
    <row r="6196" spans="3:5">
      <c r="C6196" s="9"/>
      <c r="E6196" s="7"/>
    </row>
    <row r="6197" spans="3:5">
      <c r="C6197" s="9"/>
      <c r="E6197" s="7"/>
    </row>
    <row r="6198" spans="3:5">
      <c r="C6198" s="9"/>
      <c r="E6198" s="7"/>
    </row>
    <row r="6199" spans="3:5">
      <c r="C6199" s="9"/>
      <c r="E6199" s="7"/>
    </row>
    <row r="6200" spans="3:5">
      <c r="C6200" s="9"/>
      <c r="E6200" s="7"/>
    </row>
    <row r="6201" spans="3:5">
      <c r="C6201" s="9"/>
      <c r="E6201" s="7"/>
    </row>
    <row r="6202" spans="3:5">
      <c r="C6202" s="9"/>
      <c r="E6202" s="7"/>
    </row>
    <row r="6203" spans="3:5">
      <c r="C6203" s="9"/>
      <c r="E6203" s="7"/>
    </row>
    <row r="6204" spans="3:5">
      <c r="C6204" s="9"/>
      <c r="E6204" s="7"/>
    </row>
    <row r="6205" spans="3:5">
      <c r="C6205" s="9"/>
      <c r="E6205" s="7"/>
    </row>
    <row r="6206" spans="3:5">
      <c r="C6206" s="9"/>
      <c r="E6206" s="7"/>
    </row>
    <row r="6207" spans="3:5">
      <c r="C6207" s="9"/>
      <c r="E6207" s="7"/>
    </row>
    <row r="6208" spans="3:5">
      <c r="C6208" s="9"/>
      <c r="E6208" s="7"/>
    </row>
    <row r="6209" spans="3:5">
      <c r="C6209" s="9"/>
      <c r="E6209" s="7"/>
    </row>
    <row r="6210" spans="3:5">
      <c r="C6210" s="9"/>
      <c r="E6210" s="7"/>
    </row>
    <row r="6211" spans="3:5">
      <c r="C6211" s="9"/>
      <c r="E6211" s="7"/>
    </row>
    <row r="6212" spans="3:5">
      <c r="C6212" s="9"/>
      <c r="E6212" s="7"/>
    </row>
    <row r="6213" spans="3:5">
      <c r="C6213" s="9"/>
      <c r="E6213" s="7"/>
    </row>
    <row r="6214" spans="3:5">
      <c r="C6214" s="9"/>
      <c r="E6214" s="7"/>
    </row>
    <row r="6215" spans="3:5">
      <c r="C6215" s="9"/>
      <c r="E6215" s="7"/>
    </row>
    <row r="6216" spans="3:5">
      <c r="C6216" s="9"/>
      <c r="E6216" s="7"/>
    </row>
    <row r="6217" spans="3:5">
      <c r="C6217" s="9"/>
      <c r="E6217" s="7"/>
    </row>
    <row r="6218" spans="3:5">
      <c r="C6218" s="9"/>
      <c r="E6218" s="7"/>
    </row>
    <row r="6219" spans="3:5">
      <c r="C6219" s="9"/>
      <c r="E6219" s="7"/>
    </row>
    <row r="6220" spans="3:5">
      <c r="C6220" s="9"/>
      <c r="E6220" s="7"/>
    </row>
    <row r="6221" spans="3:5">
      <c r="C6221" s="9"/>
      <c r="E6221" s="7"/>
    </row>
    <row r="6222" spans="3:5">
      <c r="C6222" s="9"/>
      <c r="E6222" s="7"/>
    </row>
    <row r="6223" spans="3:5">
      <c r="C6223" s="9"/>
      <c r="E6223" s="7"/>
    </row>
    <row r="6224" spans="3:5">
      <c r="C6224" s="9"/>
      <c r="E6224" s="7"/>
    </row>
    <row r="6225" spans="3:5">
      <c r="C6225" s="9"/>
      <c r="E6225" s="7"/>
    </row>
    <row r="6226" spans="3:5">
      <c r="C6226" s="9"/>
      <c r="E6226" s="7"/>
    </row>
    <row r="6227" spans="3:5">
      <c r="C6227" s="9"/>
      <c r="E6227" s="7"/>
    </row>
    <row r="6228" spans="3:5">
      <c r="C6228" s="9"/>
      <c r="E6228" s="7"/>
    </row>
    <row r="6229" spans="3:5">
      <c r="C6229" s="9"/>
      <c r="E6229" s="7"/>
    </row>
    <row r="6230" spans="3:5">
      <c r="C6230" s="9"/>
      <c r="E6230" s="7"/>
    </row>
    <row r="6231" spans="3:5">
      <c r="C6231" s="9"/>
      <c r="E6231" s="7"/>
    </row>
    <row r="6232" spans="3:5">
      <c r="C6232" s="9"/>
      <c r="E6232" s="7"/>
    </row>
    <row r="6233" spans="3:5">
      <c r="C6233" s="9"/>
      <c r="E6233" s="7"/>
    </row>
    <row r="6234" spans="3:5">
      <c r="C6234" s="9"/>
      <c r="E6234" s="7"/>
    </row>
    <row r="6235" spans="3:5">
      <c r="C6235" s="9"/>
      <c r="E6235" s="7"/>
    </row>
    <row r="6236" spans="3:5">
      <c r="C6236" s="9"/>
      <c r="E6236" s="7"/>
    </row>
    <row r="6237" spans="3:5">
      <c r="C6237" s="9"/>
      <c r="E6237" s="7"/>
    </row>
    <row r="6238" spans="3:5">
      <c r="C6238" s="9"/>
      <c r="E6238" s="7"/>
    </row>
    <row r="6239" spans="3:5">
      <c r="C6239" s="9"/>
      <c r="E6239" s="7"/>
    </row>
    <row r="6240" spans="3:5">
      <c r="C6240" s="9"/>
      <c r="E6240" s="7"/>
    </row>
    <row r="6241" spans="3:5">
      <c r="C6241" s="9"/>
      <c r="E6241" s="7"/>
    </row>
    <row r="6242" spans="3:5">
      <c r="C6242" s="9"/>
      <c r="E6242" s="7"/>
    </row>
    <row r="6243" spans="3:5">
      <c r="C6243" s="9"/>
      <c r="E6243" s="7"/>
    </row>
    <row r="6244" spans="3:5">
      <c r="C6244" s="9"/>
      <c r="E6244" s="7"/>
    </row>
    <row r="6245" spans="3:5">
      <c r="C6245" s="9"/>
      <c r="E6245" s="7"/>
    </row>
    <row r="6246" spans="3:5">
      <c r="C6246" s="9"/>
      <c r="E6246" s="7"/>
    </row>
    <row r="6247" spans="3:5">
      <c r="C6247" s="9"/>
      <c r="E6247" s="7"/>
    </row>
    <row r="6248" spans="3:5">
      <c r="C6248" s="9"/>
      <c r="E6248" s="7"/>
    </row>
    <row r="6249" spans="3:5">
      <c r="C6249" s="9"/>
      <c r="E6249" s="7"/>
    </row>
    <row r="6250" spans="3:5">
      <c r="C6250" s="9"/>
      <c r="E6250" s="7"/>
    </row>
    <row r="6251" spans="3:5">
      <c r="C6251" s="9"/>
      <c r="E6251" s="7"/>
    </row>
    <row r="6252" spans="3:5">
      <c r="C6252" s="9"/>
      <c r="E6252" s="7"/>
    </row>
    <row r="6253" spans="3:5">
      <c r="C6253" s="9"/>
      <c r="E6253" s="7"/>
    </row>
    <row r="6254" spans="3:5">
      <c r="C6254" s="9"/>
      <c r="E6254" s="7"/>
    </row>
    <row r="6255" spans="3:5">
      <c r="C6255" s="9"/>
      <c r="E6255" s="7"/>
    </row>
    <row r="6256" spans="3:5">
      <c r="C6256" s="9"/>
      <c r="E6256" s="7"/>
    </row>
    <row r="6257" spans="3:5">
      <c r="C6257" s="9"/>
      <c r="E6257" s="7"/>
    </row>
    <row r="6258" spans="3:5">
      <c r="C6258" s="9"/>
      <c r="E6258" s="7"/>
    </row>
    <row r="6259" spans="3:5">
      <c r="C6259" s="9"/>
      <c r="E6259" s="7"/>
    </row>
    <row r="6260" spans="3:5">
      <c r="C6260" s="9"/>
      <c r="E6260" s="7"/>
    </row>
    <row r="6261" spans="3:5">
      <c r="C6261" s="9"/>
      <c r="E6261" s="7"/>
    </row>
    <row r="6262" spans="3:5">
      <c r="C6262" s="9"/>
      <c r="E6262" s="7"/>
    </row>
    <row r="6263" spans="3:5">
      <c r="C6263" s="9"/>
      <c r="E6263" s="7"/>
    </row>
    <row r="6264" spans="3:5">
      <c r="C6264" s="9"/>
      <c r="E6264" s="7"/>
    </row>
    <row r="6265" spans="3:5">
      <c r="C6265" s="9"/>
      <c r="E6265" s="7"/>
    </row>
    <row r="6266" spans="3:5">
      <c r="C6266" s="9"/>
      <c r="E6266" s="7"/>
    </row>
    <row r="6267" spans="3:5">
      <c r="C6267" s="9"/>
      <c r="E6267" s="7"/>
    </row>
    <row r="6268" spans="3:5">
      <c r="C6268" s="9"/>
      <c r="E6268" s="7"/>
    </row>
    <row r="6269" spans="3:5">
      <c r="C6269" s="9"/>
      <c r="E6269" s="7"/>
    </row>
    <row r="6270" spans="3:5">
      <c r="C6270" s="9"/>
      <c r="E6270" s="7"/>
    </row>
    <row r="6271" spans="3:5">
      <c r="C6271" s="9"/>
      <c r="E6271" s="7"/>
    </row>
    <row r="6272" spans="3:5">
      <c r="C6272" s="9"/>
      <c r="E6272" s="7"/>
    </row>
    <row r="6273" spans="3:5">
      <c r="C6273" s="9"/>
      <c r="E6273" s="7"/>
    </row>
    <row r="6274" spans="3:5">
      <c r="C6274" s="9"/>
      <c r="E6274" s="7"/>
    </row>
    <row r="6275" spans="3:5">
      <c r="C6275" s="9"/>
      <c r="E6275" s="7"/>
    </row>
    <row r="6276" spans="3:5">
      <c r="C6276" s="9"/>
      <c r="E6276" s="7"/>
    </row>
    <row r="6277" spans="3:5">
      <c r="C6277" s="9"/>
      <c r="E6277" s="7"/>
    </row>
    <row r="6278" spans="3:5">
      <c r="C6278" s="9"/>
      <c r="E6278" s="7"/>
    </row>
    <row r="6279" spans="3:5">
      <c r="C6279" s="9"/>
      <c r="E6279" s="7"/>
    </row>
    <row r="6280" spans="3:5">
      <c r="C6280" s="9"/>
      <c r="E6280" s="7"/>
    </row>
    <row r="6281" spans="3:5">
      <c r="C6281" s="9"/>
      <c r="E6281" s="7"/>
    </row>
    <row r="6282" spans="3:5">
      <c r="C6282" s="9"/>
      <c r="E6282" s="7"/>
    </row>
    <row r="6283" spans="3:5">
      <c r="C6283" s="9"/>
      <c r="E6283" s="7"/>
    </row>
    <row r="6284" spans="3:5">
      <c r="C6284" s="9"/>
      <c r="E6284" s="7"/>
    </row>
    <row r="6285" spans="3:5">
      <c r="C6285" s="9"/>
      <c r="E6285" s="7"/>
    </row>
    <row r="6286" spans="3:5">
      <c r="C6286" s="9"/>
      <c r="E6286" s="7"/>
    </row>
    <row r="6287" spans="3:5">
      <c r="C6287" s="9"/>
      <c r="E6287" s="7"/>
    </row>
    <row r="6288" spans="3:5">
      <c r="C6288" s="9"/>
      <c r="E6288" s="7"/>
    </row>
    <row r="6289" spans="3:5">
      <c r="C6289" s="9"/>
      <c r="E6289" s="7"/>
    </row>
    <row r="6290" spans="3:5">
      <c r="C6290" s="9"/>
      <c r="E6290" s="7"/>
    </row>
    <row r="6291" spans="3:5">
      <c r="C6291" s="9"/>
      <c r="E6291" s="7"/>
    </row>
    <row r="6292" spans="3:5">
      <c r="C6292" s="9"/>
      <c r="E6292" s="7"/>
    </row>
    <row r="6293" spans="3:5">
      <c r="C6293" s="9"/>
      <c r="E6293" s="7"/>
    </row>
    <row r="6294" spans="3:5">
      <c r="C6294" s="9"/>
      <c r="E6294" s="7"/>
    </row>
    <row r="6295" spans="3:5">
      <c r="C6295" s="9"/>
      <c r="E6295" s="7"/>
    </row>
    <row r="6296" spans="3:5">
      <c r="C6296" s="9"/>
      <c r="E6296" s="7"/>
    </row>
    <row r="6297" spans="3:5">
      <c r="C6297" s="9"/>
      <c r="E6297" s="7"/>
    </row>
    <row r="6298" spans="3:5">
      <c r="C6298" s="9"/>
      <c r="E6298" s="7"/>
    </row>
    <row r="6299" spans="3:5">
      <c r="C6299" s="9"/>
      <c r="E6299" s="7"/>
    </row>
    <row r="6300" spans="3:5">
      <c r="C6300" s="9"/>
      <c r="E6300" s="7"/>
    </row>
    <row r="6301" spans="3:5">
      <c r="C6301" s="9"/>
      <c r="E6301" s="7"/>
    </row>
    <row r="6302" spans="3:5">
      <c r="C6302" s="9"/>
      <c r="E6302" s="7"/>
    </row>
    <row r="6303" spans="3:5">
      <c r="C6303" s="9"/>
      <c r="E6303" s="7"/>
    </row>
    <row r="6304" spans="3:5">
      <c r="C6304" s="9"/>
      <c r="E6304" s="7"/>
    </row>
    <row r="6305" spans="3:5">
      <c r="C6305" s="9"/>
      <c r="E6305" s="7"/>
    </row>
    <row r="6306" spans="3:5">
      <c r="C6306" s="9"/>
      <c r="E6306" s="7"/>
    </row>
    <row r="6307" spans="3:5">
      <c r="C6307" s="9"/>
      <c r="E6307" s="7"/>
    </row>
    <row r="6308" spans="3:5">
      <c r="C6308" s="9"/>
      <c r="E6308" s="7"/>
    </row>
    <row r="6309" spans="3:5">
      <c r="C6309" s="9"/>
      <c r="E6309" s="7"/>
    </row>
    <row r="6310" spans="3:5">
      <c r="C6310" s="9"/>
      <c r="E6310" s="7"/>
    </row>
    <row r="6311" spans="3:5">
      <c r="C6311" s="9"/>
      <c r="E6311" s="7"/>
    </row>
    <row r="6312" spans="3:5">
      <c r="C6312" s="9"/>
      <c r="E6312" s="7"/>
    </row>
    <row r="6313" spans="3:5">
      <c r="C6313" s="9"/>
      <c r="E6313" s="7"/>
    </row>
    <row r="6314" spans="3:5">
      <c r="C6314" s="9"/>
      <c r="E6314" s="7"/>
    </row>
    <row r="6315" spans="3:5">
      <c r="C6315" s="9"/>
      <c r="E6315" s="7"/>
    </row>
    <row r="6316" spans="3:5">
      <c r="C6316" s="9"/>
      <c r="E6316" s="7"/>
    </row>
    <row r="6317" spans="3:5">
      <c r="C6317" s="9"/>
      <c r="E6317" s="7"/>
    </row>
    <row r="6318" spans="3:5">
      <c r="C6318" s="9"/>
      <c r="E6318" s="7"/>
    </row>
    <row r="6319" spans="3:5">
      <c r="C6319" s="9"/>
      <c r="E6319" s="7"/>
    </row>
    <row r="6320" spans="3:5">
      <c r="C6320" s="9"/>
      <c r="E6320" s="7"/>
    </row>
    <row r="6321" spans="3:5">
      <c r="C6321" s="9"/>
      <c r="E6321" s="7"/>
    </row>
    <row r="6322" spans="3:5">
      <c r="C6322" s="9"/>
      <c r="E6322" s="7"/>
    </row>
    <row r="6323" spans="3:5">
      <c r="C6323" s="9"/>
      <c r="E6323" s="7"/>
    </row>
    <row r="6324" spans="3:5">
      <c r="C6324" s="9"/>
      <c r="E6324" s="7"/>
    </row>
    <row r="6325" spans="3:5">
      <c r="C6325" s="9"/>
      <c r="E6325" s="7"/>
    </row>
    <row r="6326" spans="3:5">
      <c r="C6326" s="9"/>
      <c r="E6326" s="7"/>
    </row>
    <row r="6327" spans="3:5">
      <c r="C6327" s="9"/>
      <c r="E6327" s="7"/>
    </row>
    <row r="6328" spans="3:5">
      <c r="C6328" s="9"/>
      <c r="E6328" s="7"/>
    </row>
    <row r="6329" spans="3:5">
      <c r="C6329" s="9"/>
      <c r="E6329" s="7"/>
    </row>
    <row r="6330" spans="3:5">
      <c r="C6330" s="9"/>
      <c r="E6330" s="7"/>
    </row>
    <row r="6331" spans="3:5">
      <c r="C6331" s="9"/>
      <c r="E6331" s="7"/>
    </row>
    <row r="6332" spans="3:5">
      <c r="C6332" s="9"/>
      <c r="E6332" s="7"/>
    </row>
    <row r="6333" spans="3:5">
      <c r="C6333" s="9"/>
      <c r="E6333" s="7"/>
    </row>
    <row r="6334" spans="3:5">
      <c r="C6334" s="9"/>
      <c r="E6334" s="7"/>
    </row>
    <row r="6335" spans="3:5">
      <c r="C6335" s="9"/>
      <c r="E6335" s="7"/>
    </row>
    <row r="6336" spans="3:5">
      <c r="C6336" s="9"/>
      <c r="E6336" s="7"/>
    </row>
    <row r="6337" spans="3:5">
      <c r="C6337" s="9"/>
      <c r="E6337" s="7"/>
    </row>
    <row r="6338" spans="3:5">
      <c r="C6338" s="9"/>
      <c r="E6338" s="7"/>
    </row>
    <row r="6339" spans="3:5">
      <c r="C6339" s="9"/>
      <c r="E6339" s="7"/>
    </row>
    <row r="6340" spans="3:5">
      <c r="C6340" s="9"/>
      <c r="E6340" s="7"/>
    </row>
    <row r="6341" spans="3:5">
      <c r="C6341" s="9"/>
      <c r="E6341" s="7"/>
    </row>
    <row r="6342" spans="3:5">
      <c r="C6342" s="9"/>
      <c r="E6342" s="7"/>
    </row>
    <row r="6343" spans="3:5">
      <c r="C6343" s="9"/>
      <c r="E6343" s="7"/>
    </row>
    <row r="6344" spans="3:5">
      <c r="C6344" s="9"/>
      <c r="E6344" s="7"/>
    </row>
    <row r="6345" spans="3:5">
      <c r="C6345" s="9"/>
      <c r="E6345" s="7"/>
    </row>
    <row r="6346" spans="3:5">
      <c r="C6346" s="9"/>
      <c r="E6346" s="7"/>
    </row>
    <row r="6347" spans="3:5">
      <c r="C6347" s="9"/>
      <c r="E6347" s="7"/>
    </row>
    <row r="6348" spans="3:5">
      <c r="C6348" s="9"/>
      <c r="E6348" s="7"/>
    </row>
    <row r="6349" spans="3:5">
      <c r="C6349" s="9"/>
      <c r="E6349" s="7"/>
    </row>
    <row r="6350" spans="3:5">
      <c r="C6350" s="9"/>
      <c r="E6350" s="7"/>
    </row>
    <row r="6351" spans="3:5">
      <c r="C6351" s="9"/>
      <c r="E6351" s="7"/>
    </row>
    <row r="6352" spans="3:5">
      <c r="C6352" s="9"/>
      <c r="E6352" s="7"/>
    </row>
    <row r="6353" spans="3:5">
      <c r="C6353" s="9"/>
      <c r="E6353" s="7"/>
    </row>
    <row r="6354" spans="3:5">
      <c r="C6354" s="9"/>
      <c r="E6354" s="7"/>
    </row>
    <row r="6355" spans="3:5">
      <c r="C6355" s="9"/>
      <c r="E6355" s="7"/>
    </row>
    <row r="6356" spans="3:5">
      <c r="C6356" s="9"/>
      <c r="E6356" s="7"/>
    </row>
    <row r="6357" spans="3:5">
      <c r="C6357" s="9"/>
      <c r="E6357" s="7"/>
    </row>
    <row r="6358" spans="3:5">
      <c r="C6358" s="9"/>
      <c r="E6358" s="7"/>
    </row>
    <row r="6359" spans="3:5">
      <c r="C6359" s="9"/>
      <c r="E6359" s="7"/>
    </row>
    <row r="6360" spans="3:5">
      <c r="C6360" s="9"/>
      <c r="E6360" s="7"/>
    </row>
    <row r="6361" spans="3:5">
      <c r="C6361" s="9"/>
      <c r="E6361" s="7"/>
    </row>
    <row r="6362" spans="3:5">
      <c r="C6362" s="9"/>
      <c r="E6362" s="7"/>
    </row>
    <row r="6363" spans="3:5">
      <c r="C6363" s="9"/>
      <c r="E6363" s="7"/>
    </row>
    <row r="6364" spans="3:5">
      <c r="C6364" s="9"/>
      <c r="E6364" s="7"/>
    </row>
    <row r="6365" spans="3:5">
      <c r="C6365" s="9"/>
      <c r="E6365" s="7"/>
    </row>
    <row r="6366" spans="3:5">
      <c r="C6366" s="9"/>
      <c r="E6366" s="7"/>
    </row>
    <row r="6367" spans="3:5">
      <c r="C6367" s="9"/>
      <c r="E6367" s="7"/>
    </row>
    <row r="6368" spans="3:5">
      <c r="C6368" s="9"/>
      <c r="E6368" s="7"/>
    </row>
    <row r="6369" spans="3:5">
      <c r="C6369" s="9"/>
      <c r="E6369" s="7"/>
    </row>
    <row r="6370" spans="3:5">
      <c r="C6370" s="9"/>
      <c r="E6370" s="7"/>
    </row>
    <row r="6371" spans="3:5">
      <c r="C6371" s="9"/>
      <c r="E6371" s="7"/>
    </row>
    <row r="6372" spans="3:5">
      <c r="C6372" s="9"/>
      <c r="E6372" s="7"/>
    </row>
    <row r="6373" spans="3:5">
      <c r="C6373" s="9"/>
      <c r="E6373" s="7"/>
    </row>
    <row r="6374" spans="3:5">
      <c r="C6374" s="9"/>
      <c r="E6374" s="7"/>
    </row>
    <row r="6375" spans="3:5">
      <c r="C6375" s="9"/>
      <c r="E6375" s="7"/>
    </row>
    <row r="6376" spans="3:5">
      <c r="C6376" s="9"/>
      <c r="E6376" s="7"/>
    </row>
    <row r="6377" spans="3:5">
      <c r="C6377" s="9"/>
      <c r="E6377" s="7"/>
    </row>
    <row r="6378" spans="3:5">
      <c r="C6378" s="9"/>
      <c r="E6378" s="7"/>
    </row>
    <row r="6379" spans="3:5">
      <c r="C6379" s="9"/>
      <c r="E6379" s="7"/>
    </row>
    <row r="6380" spans="3:5">
      <c r="C6380" s="9"/>
      <c r="E6380" s="7"/>
    </row>
    <row r="6381" spans="3:5">
      <c r="C6381" s="9"/>
      <c r="E6381" s="7"/>
    </row>
    <row r="6382" spans="3:5">
      <c r="C6382" s="9"/>
      <c r="E6382" s="7"/>
    </row>
    <row r="6383" spans="3:5">
      <c r="C6383" s="9"/>
      <c r="E6383" s="7"/>
    </row>
    <row r="6384" spans="3:5">
      <c r="C6384" s="9"/>
      <c r="E6384" s="7"/>
    </row>
    <row r="6385" spans="3:5">
      <c r="C6385" s="9"/>
      <c r="E6385" s="7"/>
    </row>
    <row r="6386" spans="3:5">
      <c r="C6386" s="9"/>
      <c r="E6386" s="7"/>
    </row>
    <row r="6387" spans="3:5">
      <c r="C6387" s="9"/>
      <c r="E6387" s="7"/>
    </row>
    <row r="6388" spans="3:5">
      <c r="C6388" s="9"/>
      <c r="E6388" s="7"/>
    </row>
    <row r="6389" spans="3:5">
      <c r="C6389" s="9"/>
      <c r="E6389" s="7"/>
    </row>
    <row r="6390" spans="3:5">
      <c r="C6390" s="9"/>
      <c r="E6390" s="7"/>
    </row>
    <row r="6391" spans="3:5">
      <c r="C6391" s="9"/>
      <c r="E6391" s="7"/>
    </row>
    <row r="6392" spans="3:5">
      <c r="C6392" s="9"/>
      <c r="E6392" s="7"/>
    </row>
    <row r="6393" spans="3:5">
      <c r="C6393" s="9"/>
      <c r="E6393" s="7"/>
    </row>
    <row r="6394" spans="3:5">
      <c r="C6394" s="9"/>
      <c r="E6394" s="7"/>
    </row>
    <row r="6395" spans="3:5">
      <c r="C6395" s="9"/>
      <c r="E6395" s="7"/>
    </row>
    <row r="6396" spans="3:5">
      <c r="C6396" s="9"/>
      <c r="E6396" s="7"/>
    </row>
    <row r="6397" spans="3:5">
      <c r="C6397" s="9"/>
      <c r="E6397" s="7"/>
    </row>
    <row r="6398" spans="3:5">
      <c r="C6398" s="9"/>
      <c r="E6398" s="7"/>
    </row>
    <row r="6399" spans="3:5">
      <c r="C6399" s="9"/>
      <c r="E6399" s="7"/>
    </row>
    <row r="6400" spans="3:5">
      <c r="C6400" s="9"/>
      <c r="E6400" s="7"/>
    </row>
    <row r="6401" spans="3:5">
      <c r="C6401" s="9"/>
      <c r="E6401" s="7"/>
    </row>
    <row r="6402" spans="3:5">
      <c r="C6402" s="9"/>
      <c r="E6402" s="7"/>
    </row>
    <row r="6403" spans="3:5">
      <c r="C6403" s="9"/>
      <c r="E6403" s="7"/>
    </row>
    <row r="6404" spans="3:5">
      <c r="C6404" s="9"/>
      <c r="E6404" s="7"/>
    </row>
    <row r="6405" spans="3:5">
      <c r="C6405" s="9"/>
      <c r="E6405" s="7"/>
    </row>
    <row r="6406" spans="3:5">
      <c r="C6406" s="9"/>
      <c r="E6406" s="7"/>
    </row>
    <row r="6407" spans="3:5">
      <c r="C6407" s="9"/>
      <c r="E6407" s="7"/>
    </row>
    <row r="6408" spans="3:5">
      <c r="C6408" s="9"/>
      <c r="E6408" s="7"/>
    </row>
    <row r="6409" spans="3:5">
      <c r="C6409" s="9"/>
      <c r="E6409" s="7"/>
    </row>
    <row r="6410" spans="3:5">
      <c r="C6410" s="9"/>
      <c r="E6410" s="7"/>
    </row>
    <row r="6411" spans="3:5">
      <c r="C6411" s="9"/>
      <c r="E6411" s="7"/>
    </row>
    <row r="6412" spans="3:5">
      <c r="C6412" s="9"/>
      <c r="E6412" s="7"/>
    </row>
    <row r="6413" spans="3:5">
      <c r="C6413" s="9"/>
      <c r="E6413" s="7"/>
    </row>
    <row r="6414" spans="3:5">
      <c r="C6414" s="9"/>
      <c r="E6414" s="7"/>
    </row>
    <row r="6415" spans="3:5">
      <c r="C6415" s="9"/>
      <c r="E6415" s="7"/>
    </row>
    <row r="6416" spans="3:5">
      <c r="C6416" s="9"/>
      <c r="E6416" s="7"/>
    </row>
    <row r="6417" spans="3:5">
      <c r="C6417" s="9"/>
      <c r="E6417" s="7"/>
    </row>
    <row r="6418" spans="3:5">
      <c r="C6418" s="9"/>
      <c r="E6418" s="7"/>
    </row>
    <row r="6419" spans="3:5">
      <c r="C6419" s="9"/>
      <c r="E6419" s="7"/>
    </row>
    <row r="6420" spans="3:5">
      <c r="C6420" s="9"/>
      <c r="E6420" s="7"/>
    </row>
    <row r="6421" spans="3:5">
      <c r="C6421" s="9"/>
      <c r="E6421" s="7"/>
    </row>
    <row r="6422" spans="3:5">
      <c r="C6422" s="9"/>
      <c r="E6422" s="7"/>
    </row>
    <row r="6423" spans="3:5">
      <c r="C6423" s="9"/>
      <c r="E6423" s="7"/>
    </row>
    <row r="6424" spans="3:5">
      <c r="C6424" s="9"/>
      <c r="E6424" s="7"/>
    </row>
    <row r="6425" spans="3:5">
      <c r="C6425" s="9"/>
      <c r="E6425" s="7"/>
    </row>
    <row r="6426" spans="3:5">
      <c r="C6426" s="9"/>
      <c r="E6426" s="7"/>
    </row>
    <row r="6427" spans="3:5">
      <c r="C6427" s="9"/>
      <c r="E6427" s="7"/>
    </row>
    <row r="6428" spans="3:5">
      <c r="C6428" s="9"/>
      <c r="E6428" s="7"/>
    </row>
    <row r="6429" spans="3:5">
      <c r="C6429" s="9"/>
      <c r="E6429" s="7"/>
    </row>
    <row r="6430" spans="3:5">
      <c r="C6430" s="9"/>
      <c r="E6430" s="7"/>
    </row>
    <row r="6431" spans="3:5">
      <c r="C6431" s="9"/>
      <c r="E6431" s="7"/>
    </row>
    <row r="6432" spans="3:5">
      <c r="C6432" s="9"/>
      <c r="E6432" s="7"/>
    </row>
    <row r="6433" spans="3:5">
      <c r="C6433" s="9"/>
      <c r="E6433" s="7"/>
    </row>
    <row r="6434" spans="3:5">
      <c r="C6434" s="9"/>
      <c r="E6434" s="7"/>
    </row>
    <row r="6435" spans="3:5">
      <c r="C6435" s="9"/>
      <c r="E6435" s="7"/>
    </row>
    <row r="6436" spans="3:5">
      <c r="C6436" s="9"/>
      <c r="E6436" s="7"/>
    </row>
    <row r="6437" spans="3:5">
      <c r="C6437" s="9"/>
      <c r="E6437" s="7"/>
    </row>
    <row r="6438" spans="3:5">
      <c r="C6438" s="9"/>
      <c r="E6438" s="7"/>
    </row>
    <row r="6439" spans="3:5">
      <c r="C6439" s="9"/>
      <c r="E6439" s="7"/>
    </row>
    <row r="6440" spans="3:5">
      <c r="C6440" s="9"/>
      <c r="E6440" s="7"/>
    </row>
    <row r="6441" spans="3:5">
      <c r="C6441" s="9"/>
      <c r="E6441" s="7"/>
    </row>
    <row r="6442" spans="3:5">
      <c r="C6442" s="9"/>
      <c r="E6442" s="7"/>
    </row>
    <row r="6443" spans="3:5">
      <c r="C6443" s="9"/>
      <c r="E6443" s="7"/>
    </row>
    <row r="6444" spans="3:5">
      <c r="C6444" s="9"/>
      <c r="E6444" s="7"/>
    </row>
    <row r="6445" spans="3:5">
      <c r="C6445" s="9"/>
      <c r="E6445" s="7"/>
    </row>
    <row r="6446" spans="3:5">
      <c r="C6446" s="9"/>
      <c r="E6446" s="7"/>
    </row>
    <row r="6447" spans="3:5">
      <c r="C6447" s="9"/>
      <c r="E6447" s="7"/>
    </row>
    <row r="6448" spans="3:5">
      <c r="C6448" s="9"/>
      <c r="E6448" s="7"/>
    </row>
    <row r="6449" spans="3:5">
      <c r="C6449" s="9"/>
      <c r="E6449" s="7"/>
    </row>
    <row r="6450" spans="3:5">
      <c r="C6450" s="9"/>
      <c r="E6450" s="7"/>
    </row>
    <row r="6451" spans="3:5">
      <c r="C6451" s="9"/>
      <c r="E6451" s="7"/>
    </row>
    <row r="6452" spans="3:5">
      <c r="C6452" s="9"/>
      <c r="E6452" s="7"/>
    </row>
    <row r="6453" spans="3:5">
      <c r="C6453" s="9"/>
      <c r="E6453" s="7"/>
    </row>
    <row r="6454" spans="3:5">
      <c r="C6454" s="9"/>
      <c r="E6454" s="7"/>
    </row>
    <row r="6455" spans="3:5">
      <c r="C6455" s="9"/>
      <c r="E6455" s="7"/>
    </row>
    <row r="6456" spans="3:5">
      <c r="C6456" s="9"/>
      <c r="E6456" s="7"/>
    </row>
    <row r="6457" spans="3:5">
      <c r="C6457" s="9"/>
      <c r="E6457" s="7"/>
    </row>
    <row r="6458" spans="3:5">
      <c r="C6458" s="9"/>
      <c r="E6458" s="7"/>
    </row>
    <row r="6459" spans="3:5">
      <c r="C6459" s="9"/>
      <c r="E6459" s="7"/>
    </row>
    <row r="6460" spans="3:5">
      <c r="C6460" s="9"/>
      <c r="E6460" s="7"/>
    </row>
    <row r="6461" spans="3:5">
      <c r="C6461" s="9"/>
      <c r="E6461" s="7"/>
    </row>
    <row r="6462" spans="3:5">
      <c r="C6462" s="9"/>
      <c r="E6462" s="7"/>
    </row>
    <row r="6463" spans="3:5">
      <c r="C6463" s="9"/>
      <c r="E6463" s="7"/>
    </row>
    <row r="6464" spans="3:5">
      <c r="C6464" s="9"/>
      <c r="E6464" s="7"/>
    </row>
    <row r="6465" spans="3:5">
      <c r="C6465" s="9"/>
      <c r="E6465" s="7"/>
    </row>
    <row r="6466" spans="3:5">
      <c r="C6466" s="9"/>
      <c r="E6466" s="7"/>
    </row>
    <row r="6467" spans="3:5">
      <c r="C6467" s="9"/>
      <c r="E6467" s="7"/>
    </row>
    <row r="6468" spans="3:5">
      <c r="C6468" s="9"/>
      <c r="E6468" s="7"/>
    </row>
    <row r="6469" spans="3:5">
      <c r="C6469" s="9"/>
      <c r="E6469" s="7"/>
    </row>
    <row r="6470" spans="3:5">
      <c r="C6470" s="9"/>
      <c r="E6470" s="7"/>
    </row>
    <row r="6471" spans="3:5">
      <c r="C6471" s="9"/>
      <c r="E6471" s="7"/>
    </row>
    <row r="6472" spans="3:5">
      <c r="C6472" s="9"/>
      <c r="E6472" s="7"/>
    </row>
    <row r="6473" spans="3:5">
      <c r="C6473" s="9"/>
      <c r="E6473" s="7"/>
    </row>
    <row r="6474" spans="3:5">
      <c r="C6474" s="9"/>
      <c r="E6474" s="7"/>
    </row>
    <row r="6475" spans="3:5">
      <c r="C6475" s="9"/>
      <c r="E6475" s="7"/>
    </row>
    <row r="6476" spans="3:5">
      <c r="C6476" s="9"/>
      <c r="E6476" s="7"/>
    </row>
    <row r="6477" spans="3:5">
      <c r="C6477" s="9"/>
      <c r="E6477" s="7"/>
    </row>
    <row r="6478" spans="3:5">
      <c r="C6478" s="9"/>
      <c r="E6478" s="7"/>
    </row>
    <row r="6479" spans="3:5">
      <c r="C6479" s="9"/>
      <c r="E6479" s="7"/>
    </row>
    <row r="6480" spans="3:5">
      <c r="C6480" s="9"/>
      <c r="E6480" s="7"/>
    </row>
    <row r="6481" spans="3:5">
      <c r="C6481" s="9"/>
      <c r="E6481" s="7"/>
    </row>
    <row r="6482" spans="3:5">
      <c r="C6482" s="9"/>
      <c r="E6482" s="7"/>
    </row>
    <row r="6483" spans="3:5">
      <c r="C6483" s="9"/>
      <c r="E6483" s="7"/>
    </row>
    <row r="6484" spans="3:5">
      <c r="C6484" s="9"/>
      <c r="E6484" s="7"/>
    </row>
    <row r="6485" spans="3:5">
      <c r="C6485" s="9"/>
      <c r="E6485" s="7"/>
    </row>
    <row r="6486" spans="3:5">
      <c r="C6486" s="9"/>
      <c r="E6486" s="7"/>
    </row>
    <row r="6487" spans="3:5">
      <c r="C6487" s="9"/>
      <c r="E6487" s="7"/>
    </row>
    <row r="6488" spans="3:5">
      <c r="C6488" s="9"/>
      <c r="E6488" s="7"/>
    </row>
    <row r="6489" spans="3:5">
      <c r="C6489" s="9"/>
      <c r="E6489" s="7"/>
    </row>
    <row r="6490" spans="3:5">
      <c r="C6490" s="9"/>
      <c r="E6490" s="7"/>
    </row>
    <row r="6491" spans="3:5">
      <c r="C6491" s="9"/>
      <c r="E6491" s="7"/>
    </row>
    <row r="6492" spans="3:5">
      <c r="C6492" s="9"/>
      <c r="E6492" s="7"/>
    </row>
    <row r="6493" spans="3:5">
      <c r="C6493" s="9"/>
      <c r="E6493" s="7"/>
    </row>
    <row r="6494" spans="3:5">
      <c r="C6494" s="9"/>
      <c r="E6494" s="7"/>
    </row>
    <row r="6495" spans="3:5">
      <c r="C6495" s="9"/>
      <c r="E6495" s="7"/>
    </row>
    <row r="6496" spans="3:5">
      <c r="C6496" s="9"/>
      <c r="E6496" s="7"/>
    </row>
    <row r="6497" spans="3:5">
      <c r="C6497" s="9"/>
      <c r="E6497" s="7"/>
    </row>
    <row r="6498" spans="3:5">
      <c r="C6498" s="9"/>
      <c r="E6498" s="7"/>
    </row>
    <row r="6499" spans="3:5">
      <c r="C6499" s="9"/>
      <c r="E6499" s="7"/>
    </row>
    <row r="6500" spans="3:5">
      <c r="C6500" s="9"/>
      <c r="E6500" s="7"/>
    </row>
    <row r="6501" spans="3:5">
      <c r="C6501" s="9"/>
      <c r="E6501" s="7"/>
    </row>
    <row r="6502" spans="3:5">
      <c r="C6502" s="9"/>
      <c r="E6502" s="7"/>
    </row>
    <row r="6503" spans="3:5">
      <c r="C6503" s="9"/>
      <c r="E6503" s="7"/>
    </row>
    <row r="6504" spans="3:5">
      <c r="C6504" s="9"/>
      <c r="E6504" s="7"/>
    </row>
    <row r="6505" spans="3:5">
      <c r="C6505" s="9"/>
      <c r="E6505" s="7"/>
    </row>
    <row r="6506" spans="3:5">
      <c r="C6506" s="9"/>
      <c r="E6506" s="7"/>
    </row>
    <row r="6507" spans="3:5">
      <c r="C6507" s="9"/>
      <c r="E6507" s="7"/>
    </row>
    <row r="6508" spans="3:5">
      <c r="C6508" s="9"/>
      <c r="E6508" s="7"/>
    </row>
    <row r="6509" spans="3:5">
      <c r="C6509" s="9"/>
      <c r="E6509" s="7"/>
    </row>
    <row r="6510" spans="3:5">
      <c r="C6510" s="9"/>
      <c r="E6510" s="7"/>
    </row>
    <row r="6511" spans="3:5">
      <c r="C6511" s="9"/>
      <c r="E6511" s="7"/>
    </row>
    <row r="6512" spans="3:5">
      <c r="C6512" s="9"/>
      <c r="E6512" s="7"/>
    </row>
    <row r="6513" spans="3:5">
      <c r="C6513" s="9"/>
      <c r="E6513" s="7"/>
    </row>
    <row r="6514" spans="3:5">
      <c r="C6514" s="9"/>
      <c r="E6514" s="7"/>
    </row>
    <row r="6515" spans="3:5">
      <c r="C6515" s="9"/>
      <c r="E6515" s="7"/>
    </row>
    <row r="6516" spans="3:5">
      <c r="C6516" s="9"/>
      <c r="E6516" s="7"/>
    </row>
    <row r="6517" spans="3:5">
      <c r="C6517" s="9"/>
      <c r="E6517" s="7"/>
    </row>
    <row r="6518" spans="3:5">
      <c r="C6518" s="9"/>
      <c r="E6518" s="7"/>
    </row>
    <row r="6519" spans="3:5">
      <c r="C6519" s="9"/>
      <c r="E6519" s="7"/>
    </row>
    <row r="6520" spans="3:5">
      <c r="C6520" s="9"/>
      <c r="E6520" s="7"/>
    </row>
    <row r="6521" spans="3:5">
      <c r="C6521" s="9"/>
      <c r="E6521" s="7"/>
    </row>
    <row r="6522" spans="3:5">
      <c r="C6522" s="9"/>
      <c r="E6522" s="7"/>
    </row>
    <row r="6523" spans="3:5">
      <c r="C6523" s="9"/>
      <c r="E6523" s="7"/>
    </row>
    <row r="6524" spans="3:5">
      <c r="C6524" s="9"/>
      <c r="E6524" s="7"/>
    </row>
    <row r="6525" spans="3:5">
      <c r="C6525" s="9"/>
      <c r="E6525" s="7"/>
    </row>
    <row r="6526" spans="3:5">
      <c r="C6526" s="9"/>
      <c r="E6526" s="7"/>
    </row>
    <row r="6527" spans="3:5">
      <c r="C6527" s="9"/>
      <c r="E6527" s="7"/>
    </row>
    <row r="6528" spans="3:5">
      <c r="C6528" s="9"/>
      <c r="E6528" s="7"/>
    </row>
    <row r="6529" spans="3:5">
      <c r="C6529" s="9"/>
      <c r="E6529" s="7"/>
    </row>
    <row r="6530" spans="3:5">
      <c r="C6530" s="9"/>
      <c r="E6530" s="7"/>
    </row>
    <row r="6531" spans="3:5">
      <c r="C6531" s="9"/>
      <c r="E6531" s="7"/>
    </row>
    <row r="6532" spans="3:5">
      <c r="C6532" s="9"/>
      <c r="E6532" s="7"/>
    </row>
    <row r="6533" spans="3:5">
      <c r="C6533" s="9"/>
      <c r="E6533" s="7"/>
    </row>
    <row r="6534" spans="3:5">
      <c r="C6534" s="9"/>
      <c r="E6534" s="7"/>
    </row>
    <row r="6535" spans="3:5">
      <c r="C6535" s="9"/>
      <c r="E6535" s="7"/>
    </row>
    <row r="6536" spans="3:5">
      <c r="C6536" s="9"/>
      <c r="E6536" s="7"/>
    </row>
    <row r="6537" spans="3:5">
      <c r="C6537" s="9"/>
      <c r="E6537" s="7"/>
    </row>
    <row r="6538" spans="3:5">
      <c r="C6538" s="9"/>
      <c r="E6538" s="7"/>
    </row>
    <row r="6539" spans="3:5">
      <c r="C6539" s="9"/>
      <c r="E6539" s="7"/>
    </row>
    <row r="6540" spans="3:5">
      <c r="C6540" s="9"/>
      <c r="E6540" s="7"/>
    </row>
    <row r="6541" spans="3:5">
      <c r="C6541" s="9"/>
      <c r="E6541" s="7"/>
    </row>
    <row r="6542" spans="3:5">
      <c r="C6542" s="9"/>
      <c r="E6542" s="7"/>
    </row>
    <row r="6543" spans="3:5">
      <c r="C6543" s="9"/>
      <c r="E6543" s="7"/>
    </row>
    <row r="6544" spans="3:5">
      <c r="C6544" s="9"/>
      <c r="E6544" s="7"/>
    </row>
    <row r="6545" spans="3:5">
      <c r="C6545" s="9"/>
      <c r="E6545" s="7"/>
    </row>
    <row r="6546" spans="3:5">
      <c r="C6546" s="9"/>
      <c r="E6546" s="7"/>
    </row>
    <row r="6547" spans="3:5">
      <c r="C6547" s="9"/>
      <c r="E6547" s="7"/>
    </row>
    <row r="6548" spans="3:5">
      <c r="C6548" s="9"/>
      <c r="E6548" s="7"/>
    </row>
    <row r="6549" spans="3:5">
      <c r="C6549" s="9"/>
      <c r="E6549" s="7"/>
    </row>
    <row r="6550" spans="3:5">
      <c r="C6550" s="9"/>
      <c r="E6550" s="7"/>
    </row>
    <row r="6551" spans="3:5">
      <c r="C6551" s="9"/>
      <c r="E6551" s="7"/>
    </row>
    <row r="6552" spans="3:5">
      <c r="C6552" s="9"/>
      <c r="E6552" s="7"/>
    </row>
    <row r="6553" spans="3:5">
      <c r="C6553" s="9"/>
      <c r="E6553" s="7"/>
    </row>
    <row r="6554" spans="3:5">
      <c r="C6554" s="9"/>
      <c r="E6554" s="7"/>
    </row>
    <row r="6555" spans="3:5">
      <c r="C6555" s="9"/>
      <c r="E6555" s="7"/>
    </row>
    <row r="6556" spans="3:5">
      <c r="C6556" s="9"/>
      <c r="E6556" s="7"/>
    </row>
    <row r="6557" spans="3:5">
      <c r="C6557" s="9"/>
      <c r="E6557" s="7"/>
    </row>
    <row r="6558" spans="3:5">
      <c r="C6558" s="9"/>
      <c r="E6558" s="7"/>
    </row>
    <row r="6559" spans="3:5">
      <c r="C6559" s="9"/>
      <c r="E6559" s="7"/>
    </row>
    <row r="6560" spans="3:5">
      <c r="C6560" s="9"/>
      <c r="E6560" s="7"/>
    </row>
    <row r="6561" spans="3:5">
      <c r="C6561" s="9"/>
      <c r="E6561" s="7"/>
    </row>
    <row r="6562" spans="3:5">
      <c r="C6562" s="9"/>
      <c r="E6562" s="7"/>
    </row>
    <row r="6563" spans="3:5">
      <c r="C6563" s="9"/>
      <c r="E6563" s="7"/>
    </row>
    <row r="6564" spans="3:5">
      <c r="C6564" s="9"/>
      <c r="E6564" s="7"/>
    </row>
    <row r="6565" spans="3:5">
      <c r="C6565" s="9"/>
      <c r="E6565" s="7"/>
    </row>
    <row r="6566" spans="3:5">
      <c r="C6566" s="9"/>
      <c r="E6566" s="7"/>
    </row>
    <row r="6567" spans="3:5">
      <c r="C6567" s="9"/>
      <c r="E6567" s="7"/>
    </row>
    <row r="6568" spans="3:5">
      <c r="C6568" s="9"/>
      <c r="E6568" s="7"/>
    </row>
    <row r="6569" spans="3:5">
      <c r="C6569" s="9"/>
      <c r="E6569" s="7"/>
    </row>
    <row r="6570" spans="3:5">
      <c r="C6570" s="9"/>
      <c r="E6570" s="7"/>
    </row>
    <row r="6571" spans="3:5">
      <c r="C6571" s="9"/>
      <c r="E6571" s="7"/>
    </row>
    <row r="6572" spans="3:5">
      <c r="C6572" s="9"/>
      <c r="E6572" s="7"/>
    </row>
    <row r="6573" spans="3:5">
      <c r="C6573" s="9"/>
      <c r="E6573" s="7"/>
    </row>
    <row r="6574" spans="3:5">
      <c r="C6574" s="9"/>
      <c r="E6574" s="7"/>
    </row>
    <row r="6575" spans="3:5">
      <c r="C6575" s="9"/>
      <c r="E6575" s="7"/>
    </row>
    <row r="6576" spans="3:5">
      <c r="C6576" s="9"/>
      <c r="E6576" s="7"/>
    </row>
    <row r="6577" spans="3:5">
      <c r="C6577" s="9"/>
      <c r="E6577" s="7"/>
    </row>
    <row r="6578" spans="3:5">
      <c r="C6578" s="9"/>
      <c r="E6578" s="7"/>
    </row>
    <row r="6579" spans="3:5">
      <c r="C6579" s="9"/>
      <c r="E6579" s="7"/>
    </row>
    <row r="6580" spans="3:5">
      <c r="C6580" s="9"/>
      <c r="E6580" s="7"/>
    </row>
    <row r="6581" spans="3:5">
      <c r="C6581" s="9"/>
      <c r="E6581" s="7"/>
    </row>
    <row r="6582" spans="3:5">
      <c r="C6582" s="9"/>
      <c r="E6582" s="7"/>
    </row>
    <row r="6583" spans="3:5">
      <c r="C6583" s="9"/>
      <c r="E6583" s="7"/>
    </row>
    <row r="6584" spans="3:5">
      <c r="C6584" s="9"/>
      <c r="E6584" s="7"/>
    </row>
    <row r="6585" spans="3:5">
      <c r="C6585" s="9"/>
      <c r="E6585" s="7"/>
    </row>
    <row r="6586" spans="3:5">
      <c r="C6586" s="9"/>
      <c r="E6586" s="7"/>
    </row>
    <row r="6587" spans="3:5">
      <c r="C6587" s="9"/>
      <c r="E6587" s="7"/>
    </row>
    <row r="6588" spans="3:5">
      <c r="C6588" s="9"/>
      <c r="E6588" s="7"/>
    </row>
    <row r="6589" spans="3:5">
      <c r="C6589" s="9"/>
      <c r="E6589" s="7"/>
    </row>
    <row r="6590" spans="3:5">
      <c r="C6590" s="9"/>
      <c r="E6590" s="7"/>
    </row>
    <row r="6591" spans="3:5">
      <c r="C6591" s="9"/>
      <c r="E6591" s="7"/>
    </row>
    <row r="6592" spans="3:5">
      <c r="C6592" s="9"/>
      <c r="E6592" s="7"/>
    </row>
    <row r="6593" spans="3:5">
      <c r="C6593" s="9"/>
      <c r="E6593" s="7"/>
    </row>
    <row r="6594" spans="3:5">
      <c r="C6594" s="9"/>
      <c r="E6594" s="7"/>
    </row>
    <row r="6595" spans="3:5">
      <c r="C6595" s="9"/>
      <c r="E6595" s="7"/>
    </row>
    <row r="6596" spans="3:5">
      <c r="C6596" s="9"/>
      <c r="E6596" s="7"/>
    </row>
    <row r="6597" spans="3:5">
      <c r="C6597" s="9"/>
      <c r="E6597" s="7"/>
    </row>
    <row r="6598" spans="3:5">
      <c r="C6598" s="9"/>
      <c r="E6598" s="7"/>
    </row>
    <row r="6599" spans="3:5">
      <c r="C6599" s="9"/>
      <c r="E6599" s="7"/>
    </row>
    <row r="6600" spans="3:5">
      <c r="C6600" s="9"/>
      <c r="E6600" s="7"/>
    </row>
    <row r="6601" spans="3:5">
      <c r="C6601" s="9"/>
      <c r="E6601" s="7"/>
    </row>
    <row r="6602" spans="3:5">
      <c r="C6602" s="9"/>
      <c r="E6602" s="7"/>
    </row>
    <row r="6603" spans="3:5">
      <c r="C6603" s="9"/>
      <c r="E6603" s="7"/>
    </row>
    <row r="6604" spans="3:5">
      <c r="C6604" s="9"/>
      <c r="E6604" s="7"/>
    </row>
    <row r="6605" spans="3:5">
      <c r="C6605" s="9"/>
      <c r="E6605" s="7"/>
    </row>
    <row r="6606" spans="3:5">
      <c r="C6606" s="9"/>
      <c r="E6606" s="7"/>
    </row>
    <row r="6607" spans="3:5">
      <c r="C6607" s="9"/>
      <c r="E6607" s="7"/>
    </row>
    <row r="6608" spans="3:5">
      <c r="C6608" s="9"/>
      <c r="E6608" s="7"/>
    </row>
    <row r="6609" spans="3:5">
      <c r="C6609" s="9"/>
      <c r="E6609" s="7"/>
    </row>
    <row r="6610" spans="3:5">
      <c r="C6610" s="9"/>
      <c r="E6610" s="7"/>
    </row>
    <row r="6611" spans="3:5">
      <c r="C6611" s="9"/>
      <c r="E6611" s="7"/>
    </row>
    <row r="6612" spans="3:5">
      <c r="C6612" s="9"/>
      <c r="E6612" s="7"/>
    </row>
    <row r="6613" spans="3:5">
      <c r="C6613" s="9"/>
      <c r="E6613" s="7"/>
    </row>
    <row r="6614" spans="3:5">
      <c r="C6614" s="9"/>
      <c r="E6614" s="7"/>
    </row>
    <row r="6615" spans="3:5">
      <c r="C6615" s="9"/>
      <c r="E6615" s="7"/>
    </row>
    <row r="6616" spans="3:5">
      <c r="C6616" s="9"/>
      <c r="E6616" s="7"/>
    </row>
    <row r="6617" spans="3:5">
      <c r="C6617" s="9"/>
      <c r="E6617" s="7"/>
    </row>
    <row r="6618" spans="3:5">
      <c r="C6618" s="9"/>
      <c r="E6618" s="7"/>
    </row>
    <row r="6619" spans="3:5">
      <c r="C6619" s="9"/>
      <c r="E6619" s="7"/>
    </row>
    <row r="6620" spans="3:5">
      <c r="C6620" s="9"/>
      <c r="E6620" s="7"/>
    </row>
    <row r="6621" spans="3:5">
      <c r="C6621" s="9"/>
      <c r="E6621" s="7"/>
    </row>
    <row r="6622" spans="3:5">
      <c r="C6622" s="9"/>
      <c r="E6622" s="7"/>
    </row>
    <row r="6623" spans="3:5">
      <c r="C6623" s="9"/>
      <c r="E6623" s="7"/>
    </row>
    <row r="6624" spans="3:5">
      <c r="C6624" s="9"/>
      <c r="E6624" s="7"/>
    </row>
    <row r="6625" spans="3:5">
      <c r="C6625" s="9"/>
      <c r="E6625" s="7"/>
    </row>
    <row r="6626" spans="3:5">
      <c r="C6626" s="9"/>
      <c r="E6626" s="7"/>
    </row>
    <row r="6627" spans="3:5">
      <c r="C6627" s="9"/>
      <c r="E6627" s="7"/>
    </row>
    <row r="6628" spans="3:5">
      <c r="C6628" s="9"/>
      <c r="E6628" s="7"/>
    </row>
    <row r="6629" spans="3:5">
      <c r="C6629" s="9"/>
      <c r="E6629" s="7"/>
    </row>
    <row r="6630" spans="3:5">
      <c r="C6630" s="9"/>
      <c r="E6630" s="7"/>
    </row>
    <row r="6631" spans="3:5">
      <c r="C6631" s="9"/>
      <c r="E6631" s="7"/>
    </row>
    <row r="6632" spans="3:5">
      <c r="C6632" s="9"/>
      <c r="E6632" s="7"/>
    </row>
    <row r="6633" spans="3:5">
      <c r="C6633" s="9"/>
      <c r="E6633" s="7"/>
    </row>
    <row r="6634" spans="3:5">
      <c r="C6634" s="9"/>
      <c r="E6634" s="7"/>
    </row>
    <row r="6635" spans="3:5">
      <c r="C6635" s="9"/>
      <c r="E6635" s="7"/>
    </row>
    <row r="6636" spans="3:5">
      <c r="C6636" s="9"/>
      <c r="E6636" s="7"/>
    </row>
    <row r="6637" spans="3:5">
      <c r="C6637" s="9"/>
      <c r="E6637" s="7"/>
    </row>
    <row r="6638" spans="3:5">
      <c r="C6638" s="9"/>
      <c r="E6638" s="7"/>
    </row>
    <row r="6639" spans="3:5">
      <c r="C6639" s="9"/>
      <c r="E6639" s="7"/>
    </row>
    <row r="6640" spans="3:5">
      <c r="C6640" s="9"/>
      <c r="E6640" s="7"/>
    </row>
    <row r="6641" spans="3:5">
      <c r="C6641" s="9"/>
      <c r="E6641" s="7"/>
    </row>
    <row r="6642" spans="3:5">
      <c r="C6642" s="9"/>
      <c r="E6642" s="7"/>
    </row>
    <row r="6643" spans="3:5">
      <c r="C6643" s="9"/>
      <c r="E6643" s="7"/>
    </row>
    <row r="6644" spans="3:5">
      <c r="C6644" s="9"/>
      <c r="E6644" s="7"/>
    </row>
    <row r="6645" spans="3:5">
      <c r="C6645" s="9"/>
      <c r="E6645" s="7"/>
    </row>
    <row r="6646" spans="3:5">
      <c r="C6646" s="9"/>
      <c r="E6646" s="7"/>
    </row>
    <row r="6647" spans="3:5">
      <c r="C6647" s="9"/>
      <c r="E6647" s="7"/>
    </row>
    <row r="6648" spans="3:5">
      <c r="C6648" s="9"/>
      <c r="E6648" s="7"/>
    </row>
    <row r="6649" spans="3:5">
      <c r="C6649" s="9"/>
      <c r="E6649" s="7"/>
    </row>
    <row r="6650" spans="3:5">
      <c r="C6650" s="9"/>
      <c r="E6650" s="7"/>
    </row>
    <row r="6651" spans="3:5">
      <c r="C6651" s="9"/>
      <c r="E6651" s="7"/>
    </row>
    <row r="6652" spans="3:5">
      <c r="C6652" s="9"/>
      <c r="E6652" s="7"/>
    </row>
    <row r="6653" spans="3:5">
      <c r="C6653" s="9"/>
      <c r="E6653" s="7"/>
    </row>
    <row r="6654" spans="3:5">
      <c r="C6654" s="9"/>
      <c r="E6654" s="7"/>
    </row>
    <row r="6655" spans="3:5">
      <c r="C6655" s="9"/>
      <c r="E6655" s="7"/>
    </row>
    <row r="6656" spans="3:5">
      <c r="C6656" s="9"/>
      <c r="E6656" s="7"/>
    </row>
    <row r="6657" spans="3:5">
      <c r="C6657" s="9"/>
      <c r="E6657" s="7"/>
    </row>
    <row r="6658" spans="3:5">
      <c r="C6658" s="9"/>
      <c r="E6658" s="7"/>
    </row>
    <row r="6659" spans="3:5">
      <c r="C6659" s="9"/>
      <c r="E6659" s="7"/>
    </row>
    <row r="6660" spans="3:5">
      <c r="C6660" s="9"/>
      <c r="E6660" s="7"/>
    </row>
    <row r="6661" spans="3:5">
      <c r="C6661" s="9"/>
      <c r="E6661" s="7"/>
    </row>
    <row r="6662" spans="3:5">
      <c r="C6662" s="9"/>
      <c r="E6662" s="7"/>
    </row>
    <row r="6663" spans="3:5">
      <c r="C6663" s="9"/>
      <c r="E6663" s="7"/>
    </row>
    <row r="6664" spans="3:5">
      <c r="C6664" s="9"/>
      <c r="E6664" s="7"/>
    </row>
    <row r="6665" spans="3:5">
      <c r="C6665" s="9"/>
      <c r="E6665" s="7"/>
    </row>
    <row r="6666" spans="3:5">
      <c r="C6666" s="9"/>
      <c r="E6666" s="7"/>
    </row>
    <row r="6667" spans="3:5">
      <c r="C6667" s="9"/>
      <c r="E6667" s="7"/>
    </row>
    <row r="6668" spans="3:5">
      <c r="C6668" s="9"/>
      <c r="E6668" s="7"/>
    </row>
    <row r="6669" spans="3:5">
      <c r="C6669" s="9"/>
      <c r="E6669" s="7"/>
    </row>
    <row r="6670" spans="3:5">
      <c r="C6670" s="9"/>
      <c r="E6670" s="7"/>
    </row>
    <row r="6671" spans="3:5">
      <c r="C6671" s="9"/>
      <c r="E6671" s="7"/>
    </row>
    <row r="6672" spans="3:5">
      <c r="C6672" s="9"/>
      <c r="E6672" s="7"/>
    </row>
    <row r="6673" spans="3:5">
      <c r="C6673" s="9"/>
      <c r="E6673" s="7"/>
    </row>
    <row r="6674" spans="3:5">
      <c r="C6674" s="9"/>
      <c r="E6674" s="7"/>
    </row>
    <row r="6675" spans="3:5">
      <c r="C6675" s="9"/>
      <c r="E6675" s="7"/>
    </row>
    <row r="6676" spans="3:5">
      <c r="C6676" s="9"/>
      <c r="E6676" s="7"/>
    </row>
    <row r="6677" spans="3:5">
      <c r="C6677" s="9"/>
      <c r="E6677" s="7"/>
    </row>
    <row r="6678" spans="3:5">
      <c r="C6678" s="9"/>
      <c r="E6678" s="7"/>
    </row>
    <row r="6679" spans="3:5">
      <c r="C6679" s="9"/>
      <c r="E6679" s="7"/>
    </row>
    <row r="6680" spans="3:5">
      <c r="C6680" s="9"/>
      <c r="E6680" s="7"/>
    </row>
    <row r="6681" spans="3:5">
      <c r="C6681" s="9"/>
      <c r="E6681" s="7"/>
    </row>
    <row r="6682" spans="3:5">
      <c r="C6682" s="9"/>
      <c r="E6682" s="7"/>
    </row>
    <row r="6683" spans="3:5">
      <c r="C6683" s="9"/>
      <c r="E6683" s="7"/>
    </row>
    <row r="6684" spans="3:5">
      <c r="C6684" s="9"/>
      <c r="E6684" s="7"/>
    </row>
    <row r="6685" spans="3:5">
      <c r="C6685" s="9"/>
      <c r="E6685" s="7"/>
    </row>
    <row r="6686" spans="3:5">
      <c r="C6686" s="9"/>
      <c r="E6686" s="7"/>
    </row>
    <row r="6687" spans="3:5">
      <c r="C6687" s="9"/>
      <c r="E6687" s="7"/>
    </row>
    <row r="6688" spans="3:5">
      <c r="C6688" s="9"/>
      <c r="E6688" s="7"/>
    </row>
    <row r="6689" spans="3:5">
      <c r="C6689" s="9"/>
      <c r="E6689" s="7"/>
    </row>
    <row r="6690" spans="3:5">
      <c r="C6690" s="9"/>
      <c r="E6690" s="7"/>
    </row>
    <row r="6691" spans="3:5">
      <c r="C6691" s="9"/>
      <c r="E6691" s="7"/>
    </row>
    <row r="6692" spans="3:5">
      <c r="C6692" s="9"/>
      <c r="E6692" s="7"/>
    </row>
    <row r="6693" spans="3:5">
      <c r="C6693" s="9"/>
      <c r="E6693" s="7"/>
    </row>
    <row r="6694" spans="3:5">
      <c r="C6694" s="9"/>
      <c r="E6694" s="7"/>
    </row>
    <row r="6695" spans="3:5">
      <c r="C6695" s="9"/>
      <c r="E6695" s="7"/>
    </row>
    <row r="6696" spans="3:5">
      <c r="C6696" s="9"/>
      <c r="E6696" s="7"/>
    </row>
    <row r="6697" spans="3:5">
      <c r="C6697" s="9"/>
      <c r="E6697" s="7"/>
    </row>
    <row r="6698" spans="3:5">
      <c r="C6698" s="9"/>
      <c r="E6698" s="7"/>
    </row>
    <row r="6699" spans="3:5">
      <c r="C6699" s="9"/>
      <c r="E6699" s="7"/>
    </row>
    <row r="6700" spans="3:5">
      <c r="C6700" s="9"/>
      <c r="E6700" s="7"/>
    </row>
    <row r="6701" spans="3:5">
      <c r="C6701" s="9"/>
      <c r="E6701" s="7"/>
    </row>
    <row r="6702" spans="3:5">
      <c r="C6702" s="9"/>
      <c r="E6702" s="7"/>
    </row>
    <row r="6703" spans="3:5">
      <c r="C6703" s="9"/>
      <c r="E6703" s="7"/>
    </row>
    <row r="6704" spans="3:5">
      <c r="C6704" s="9"/>
      <c r="E6704" s="7"/>
    </row>
    <row r="6705" spans="3:5">
      <c r="C6705" s="9"/>
      <c r="E6705" s="7"/>
    </row>
    <row r="6706" spans="3:5">
      <c r="C6706" s="9"/>
      <c r="E6706" s="7"/>
    </row>
    <row r="6707" spans="3:5">
      <c r="C6707" s="9"/>
      <c r="E6707" s="7"/>
    </row>
    <row r="6708" spans="3:5">
      <c r="C6708" s="9"/>
      <c r="E6708" s="7"/>
    </row>
    <row r="6709" spans="3:5">
      <c r="C6709" s="9"/>
      <c r="E6709" s="7"/>
    </row>
    <row r="6710" spans="3:5">
      <c r="C6710" s="9"/>
      <c r="E6710" s="7"/>
    </row>
    <row r="6711" spans="3:5">
      <c r="C6711" s="9"/>
      <c r="E6711" s="7"/>
    </row>
    <row r="6712" spans="3:5">
      <c r="C6712" s="9"/>
      <c r="E6712" s="7"/>
    </row>
    <row r="6713" spans="3:5">
      <c r="C6713" s="9"/>
      <c r="E6713" s="7"/>
    </row>
    <row r="6714" spans="3:5">
      <c r="C6714" s="9"/>
      <c r="E6714" s="7"/>
    </row>
    <row r="6715" spans="3:5">
      <c r="C6715" s="9"/>
      <c r="E6715" s="7"/>
    </row>
    <row r="6716" spans="3:5">
      <c r="C6716" s="9"/>
      <c r="E6716" s="7"/>
    </row>
    <row r="6717" spans="3:5">
      <c r="C6717" s="9"/>
      <c r="E6717" s="7"/>
    </row>
    <row r="6718" spans="3:5">
      <c r="C6718" s="9"/>
      <c r="E6718" s="7"/>
    </row>
    <row r="6719" spans="3:5">
      <c r="C6719" s="9"/>
      <c r="E6719" s="7"/>
    </row>
    <row r="6720" spans="3:5">
      <c r="C6720" s="9"/>
      <c r="E6720" s="7"/>
    </row>
    <row r="6721" spans="3:5">
      <c r="C6721" s="9"/>
      <c r="E6721" s="7"/>
    </row>
    <row r="6722" spans="3:5">
      <c r="C6722" s="9"/>
      <c r="E6722" s="7"/>
    </row>
    <row r="6723" spans="3:5">
      <c r="C6723" s="9"/>
      <c r="E6723" s="7"/>
    </row>
    <row r="6724" spans="3:5">
      <c r="C6724" s="9"/>
      <c r="E6724" s="7"/>
    </row>
    <row r="6725" spans="3:5">
      <c r="C6725" s="9"/>
      <c r="E6725" s="7"/>
    </row>
    <row r="6726" spans="3:5">
      <c r="C6726" s="9"/>
      <c r="E6726" s="7"/>
    </row>
    <row r="6727" spans="3:5">
      <c r="C6727" s="9"/>
      <c r="E6727" s="7"/>
    </row>
    <row r="6728" spans="3:5">
      <c r="C6728" s="9"/>
      <c r="E6728" s="7"/>
    </row>
    <row r="6729" spans="3:5">
      <c r="C6729" s="9"/>
      <c r="E6729" s="7"/>
    </row>
    <row r="6730" spans="3:5">
      <c r="C6730" s="9"/>
      <c r="E6730" s="7"/>
    </row>
    <row r="6731" spans="3:5">
      <c r="C6731" s="9"/>
      <c r="E6731" s="7"/>
    </row>
    <row r="6732" spans="3:5">
      <c r="C6732" s="9"/>
      <c r="E6732" s="7"/>
    </row>
    <row r="6733" spans="3:5">
      <c r="C6733" s="9"/>
      <c r="E6733" s="7"/>
    </row>
    <row r="6734" spans="3:5">
      <c r="C6734" s="9"/>
      <c r="E6734" s="7"/>
    </row>
    <row r="6735" spans="3:5">
      <c r="C6735" s="9"/>
      <c r="E6735" s="7"/>
    </row>
    <row r="6736" spans="3:5">
      <c r="C6736" s="9"/>
      <c r="E6736" s="7"/>
    </row>
    <row r="6737" spans="3:5">
      <c r="C6737" s="9"/>
      <c r="E6737" s="7"/>
    </row>
    <row r="6738" spans="3:5">
      <c r="C6738" s="9"/>
      <c r="E6738" s="7"/>
    </row>
    <row r="6739" spans="3:5">
      <c r="C6739" s="9"/>
      <c r="E6739" s="7"/>
    </row>
    <row r="6740" spans="3:5">
      <c r="C6740" s="9"/>
      <c r="E6740" s="7"/>
    </row>
    <row r="6741" spans="3:5">
      <c r="C6741" s="9"/>
      <c r="E6741" s="7"/>
    </row>
    <row r="6742" spans="3:5">
      <c r="C6742" s="9"/>
      <c r="E6742" s="7"/>
    </row>
    <row r="6743" spans="3:5">
      <c r="C6743" s="9"/>
      <c r="E6743" s="7"/>
    </row>
    <row r="6744" spans="3:5">
      <c r="C6744" s="9"/>
      <c r="E6744" s="7"/>
    </row>
    <row r="6745" spans="3:5">
      <c r="C6745" s="9"/>
      <c r="E6745" s="7"/>
    </row>
    <row r="6746" spans="3:5">
      <c r="C6746" s="9"/>
      <c r="E6746" s="7"/>
    </row>
    <row r="6747" spans="3:5">
      <c r="C6747" s="9"/>
      <c r="E6747" s="7"/>
    </row>
    <row r="6748" spans="3:5">
      <c r="C6748" s="9"/>
      <c r="E6748" s="7"/>
    </row>
    <row r="6749" spans="3:5">
      <c r="C6749" s="9"/>
      <c r="E6749" s="7"/>
    </row>
    <row r="6750" spans="3:5">
      <c r="C6750" s="9"/>
      <c r="E6750" s="7"/>
    </row>
    <row r="6751" spans="3:5">
      <c r="C6751" s="9"/>
      <c r="E6751" s="7"/>
    </row>
    <row r="6752" spans="3:5">
      <c r="C6752" s="9"/>
      <c r="E6752" s="7"/>
    </row>
    <row r="6753" spans="3:5">
      <c r="C6753" s="9"/>
      <c r="E6753" s="7"/>
    </row>
    <row r="6754" spans="3:5">
      <c r="C6754" s="9"/>
      <c r="E6754" s="7"/>
    </row>
    <row r="6755" spans="3:5">
      <c r="C6755" s="9"/>
      <c r="E6755" s="7"/>
    </row>
    <row r="6756" spans="3:5">
      <c r="C6756" s="9"/>
      <c r="E6756" s="7"/>
    </row>
    <row r="6757" spans="3:5">
      <c r="C6757" s="9"/>
      <c r="E6757" s="7"/>
    </row>
    <row r="6758" spans="3:5">
      <c r="C6758" s="9"/>
      <c r="E6758" s="7"/>
    </row>
    <row r="6759" spans="3:5">
      <c r="C6759" s="9"/>
      <c r="E6759" s="7"/>
    </row>
    <row r="6760" spans="3:5">
      <c r="C6760" s="9"/>
      <c r="E6760" s="7"/>
    </row>
    <row r="6761" spans="3:5">
      <c r="C6761" s="9"/>
      <c r="E6761" s="7"/>
    </row>
    <row r="6762" spans="3:5">
      <c r="C6762" s="9"/>
      <c r="E6762" s="7"/>
    </row>
    <row r="6763" spans="3:5">
      <c r="C6763" s="9"/>
      <c r="E6763" s="7"/>
    </row>
    <row r="6764" spans="3:5">
      <c r="C6764" s="9"/>
      <c r="E6764" s="7"/>
    </row>
    <row r="6765" spans="3:5">
      <c r="C6765" s="9"/>
      <c r="E6765" s="7"/>
    </row>
    <row r="6766" spans="3:5">
      <c r="C6766" s="9"/>
      <c r="E6766" s="7"/>
    </row>
    <row r="6767" spans="3:5">
      <c r="C6767" s="9"/>
      <c r="E6767" s="7"/>
    </row>
    <row r="6768" spans="3:5">
      <c r="C6768" s="9"/>
      <c r="E6768" s="7"/>
    </row>
    <row r="6769" spans="3:5">
      <c r="C6769" s="9"/>
      <c r="E6769" s="7"/>
    </row>
    <row r="6770" spans="3:5">
      <c r="C6770" s="9"/>
      <c r="E6770" s="7"/>
    </row>
    <row r="6771" spans="3:5">
      <c r="C6771" s="9"/>
      <c r="E6771" s="7"/>
    </row>
    <row r="6772" spans="3:5">
      <c r="C6772" s="9"/>
      <c r="E6772" s="7"/>
    </row>
    <row r="6773" spans="3:5">
      <c r="C6773" s="9"/>
      <c r="E6773" s="7"/>
    </row>
    <row r="6774" spans="3:5">
      <c r="C6774" s="9"/>
      <c r="E6774" s="7"/>
    </row>
    <row r="6775" spans="3:5">
      <c r="C6775" s="9"/>
      <c r="E6775" s="7"/>
    </row>
    <row r="6776" spans="3:5">
      <c r="C6776" s="9"/>
      <c r="E6776" s="7"/>
    </row>
    <row r="6777" spans="3:5">
      <c r="C6777" s="9"/>
      <c r="E6777" s="7"/>
    </row>
    <row r="6778" spans="3:5">
      <c r="C6778" s="9"/>
      <c r="E6778" s="7"/>
    </row>
    <row r="6779" spans="3:5">
      <c r="C6779" s="9"/>
      <c r="E6779" s="7"/>
    </row>
    <row r="6780" spans="3:5">
      <c r="C6780" s="9"/>
      <c r="E6780" s="7"/>
    </row>
    <row r="6781" spans="3:5">
      <c r="C6781" s="9"/>
      <c r="E6781" s="7"/>
    </row>
    <row r="6782" spans="3:5">
      <c r="C6782" s="9"/>
      <c r="E6782" s="7"/>
    </row>
    <row r="6783" spans="3:5">
      <c r="C6783" s="9"/>
      <c r="E6783" s="7"/>
    </row>
    <row r="6784" spans="3:5">
      <c r="C6784" s="9"/>
      <c r="E6784" s="7"/>
    </row>
    <row r="6785" spans="3:5">
      <c r="C6785" s="9"/>
      <c r="E6785" s="7"/>
    </row>
    <row r="6786" spans="3:5">
      <c r="C6786" s="9"/>
      <c r="E6786" s="7"/>
    </row>
    <row r="6787" spans="3:5">
      <c r="C6787" s="9"/>
      <c r="E6787" s="7"/>
    </row>
    <row r="6788" spans="3:5">
      <c r="C6788" s="9"/>
      <c r="E6788" s="7"/>
    </row>
    <row r="6789" spans="3:5">
      <c r="C6789" s="9"/>
      <c r="E6789" s="7"/>
    </row>
    <row r="6790" spans="3:5">
      <c r="C6790" s="9"/>
      <c r="E6790" s="7"/>
    </row>
    <row r="6791" spans="3:5">
      <c r="C6791" s="9"/>
      <c r="E6791" s="7"/>
    </row>
    <row r="6792" spans="3:5">
      <c r="C6792" s="9"/>
      <c r="E6792" s="7"/>
    </row>
    <row r="6793" spans="3:5">
      <c r="C6793" s="9"/>
      <c r="E6793" s="7"/>
    </row>
    <row r="6794" spans="3:5">
      <c r="C6794" s="9"/>
      <c r="E6794" s="7"/>
    </row>
    <row r="6795" spans="3:5">
      <c r="C6795" s="9"/>
      <c r="E6795" s="7"/>
    </row>
    <row r="6796" spans="3:5">
      <c r="C6796" s="9"/>
      <c r="E6796" s="7"/>
    </row>
    <row r="6797" spans="3:5">
      <c r="C6797" s="9"/>
      <c r="E6797" s="7"/>
    </row>
    <row r="6798" spans="3:5">
      <c r="C6798" s="9"/>
      <c r="E6798" s="7"/>
    </row>
    <row r="6799" spans="3:5">
      <c r="C6799" s="9"/>
      <c r="E6799" s="7"/>
    </row>
    <row r="6800" spans="3:5">
      <c r="C6800" s="9"/>
      <c r="E6800" s="7"/>
    </row>
    <row r="6801" spans="3:5">
      <c r="C6801" s="9"/>
      <c r="E6801" s="7"/>
    </row>
    <row r="6802" spans="3:5">
      <c r="C6802" s="9"/>
      <c r="E6802" s="7"/>
    </row>
    <row r="6803" spans="3:5">
      <c r="C6803" s="9"/>
      <c r="E6803" s="7"/>
    </row>
    <row r="6804" spans="3:5">
      <c r="C6804" s="9"/>
      <c r="E6804" s="7"/>
    </row>
    <row r="6805" spans="3:5">
      <c r="C6805" s="9"/>
      <c r="E6805" s="7"/>
    </row>
    <row r="6806" spans="3:5">
      <c r="C6806" s="9"/>
      <c r="E6806" s="7"/>
    </row>
    <row r="6807" spans="3:5">
      <c r="C6807" s="9"/>
      <c r="E6807" s="7"/>
    </row>
    <row r="6808" spans="3:5">
      <c r="C6808" s="9"/>
      <c r="E6808" s="7"/>
    </row>
    <row r="6809" spans="3:5">
      <c r="C6809" s="9"/>
      <c r="E6809" s="7"/>
    </row>
    <row r="6810" spans="3:5">
      <c r="C6810" s="9"/>
      <c r="E6810" s="7"/>
    </row>
    <row r="6811" spans="3:5">
      <c r="C6811" s="9"/>
      <c r="E6811" s="7"/>
    </row>
    <row r="6812" spans="3:5">
      <c r="C6812" s="9"/>
      <c r="E6812" s="7"/>
    </row>
    <row r="6813" spans="3:5">
      <c r="C6813" s="9"/>
      <c r="E6813" s="7"/>
    </row>
    <row r="6814" spans="3:5">
      <c r="C6814" s="9"/>
      <c r="E6814" s="7"/>
    </row>
    <row r="6815" spans="3:5">
      <c r="C6815" s="9"/>
      <c r="E6815" s="7"/>
    </row>
    <row r="6816" spans="3:5">
      <c r="C6816" s="9"/>
      <c r="E6816" s="7"/>
    </row>
    <row r="6817" spans="3:5">
      <c r="C6817" s="9"/>
      <c r="E6817" s="7"/>
    </row>
    <row r="6818" spans="3:5">
      <c r="C6818" s="9"/>
      <c r="E6818" s="7"/>
    </row>
    <row r="6819" spans="3:5">
      <c r="C6819" s="9"/>
      <c r="E6819" s="7"/>
    </row>
    <row r="6820" spans="3:5">
      <c r="C6820" s="9"/>
      <c r="E6820" s="7"/>
    </row>
    <row r="6821" spans="3:5">
      <c r="C6821" s="9"/>
      <c r="E6821" s="7"/>
    </row>
    <row r="6822" spans="3:5">
      <c r="C6822" s="9"/>
      <c r="E6822" s="7"/>
    </row>
    <row r="6823" spans="3:5">
      <c r="C6823" s="9"/>
      <c r="E6823" s="7"/>
    </row>
    <row r="6824" spans="3:5">
      <c r="C6824" s="9"/>
      <c r="E6824" s="7"/>
    </row>
    <row r="6825" spans="3:5">
      <c r="C6825" s="9"/>
      <c r="E6825" s="7"/>
    </row>
    <row r="6826" spans="3:5">
      <c r="C6826" s="9"/>
      <c r="E6826" s="7"/>
    </row>
    <row r="6827" spans="3:5">
      <c r="C6827" s="9"/>
      <c r="E6827" s="7"/>
    </row>
    <row r="6828" spans="3:5">
      <c r="C6828" s="9"/>
      <c r="E6828" s="7"/>
    </row>
    <row r="6829" spans="3:5">
      <c r="C6829" s="9"/>
      <c r="E6829" s="7"/>
    </row>
    <row r="6830" spans="3:5">
      <c r="C6830" s="9"/>
      <c r="E6830" s="7"/>
    </row>
    <row r="6831" spans="3:5">
      <c r="C6831" s="9"/>
      <c r="E6831" s="7"/>
    </row>
    <row r="6832" spans="3:5">
      <c r="C6832" s="9"/>
      <c r="E6832" s="7"/>
    </row>
    <row r="6833" spans="3:5">
      <c r="C6833" s="9"/>
      <c r="E6833" s="7"/>
    </row>
    <row r="6834" spans="3:5">
      <c r="C6834" s="9"/>
      <c r="E6834" s="7"/>
    </row>
    <row r="6835" spans="3:5">
      <c r="C6835" s="9"/>
      <c r="E6835" s="7"/>
    </row>
    <row r="6836" spans="3:5">
      <c r="C6836" s="9"/>
      <c r="E6836" s="7"/>
    </row>
    <row r="6837" spans="3:5">
      <c r="C6837" s="9"/>
      <c r="E6837" s="7"/>
    </row>
    <row r="6838" spans="3:5">
      <c r="C6838" s="9"/>
      <c r="E6838" s="7"/>
    </row>
    <row r="6839" spans="3:5">
      <c r="C6839" s="9"/>
      <c r="E6839" s="7"/>
    </row>
    <row r="6840" spans="3:5">
      <c r="C6840" s="9"/>
      <c r="E6840" s="7"/>
    </row>
    <row r="6841" spans="3:5">
      <c r="C6841" s="9"/>
      <c r="E6841" s="7"/>
    </row>
    <row r="6842" spans="3:5">
      <c r="C6842" s="9"/>
      <c r="E6842" s="7"/>
    </row>
    <row r="6843" spans="3:5">
      <c r="C6843" s="9"/>
      <c r="E6843" s="7"/>
    </row>
    <row r="6844" spans="3:5">
      <c r="C6844" s="9"/>
      <c r="E6844" s="7"/>
    </row>
    <row r="6845" spans="3:5">
      <c r="C6845" s="9"/>
      <c r="E6845" s="7"/>
    </row>
    <row r="6846" spans="3:5">
      <c r="C6846" s="9"/>
      <c r="E6846" s="7"/>
    </row>
    <row r="6847" spans="3:5">
      <c r="C6847" s="9"/>
      <c r="E6847" s="7"/>
    </row>
    <row r="6848" spans="3:5">
      <c r="C6848" s="9"/>
      <c r="E6848" s="7"/>
    </row>
    <row r="6849" spans="3:5">
      <c r="C6849" s="9"/>
      <c r="E6849" s="7"/>
    </row>
    <row r="6850" spans="3:5">
      <c r="C6850" s="9"/>
      <c r="E6850" s="7"/>
    </row>
    <row r="6851" spans="3:5">
      <c r="C6851" s="9"/>
      <c r="E6851" s="7"/>
    </row>
    <row r="6852" spans="3:5">
      <c r="C6852" s="9"/>
      <c r="E6852" s="7"/>
    </row>
    <row r="6853" spans="3:5">
      <c r="C6853" s="9"/>
      <c r="E6853" s="7"/>
    </row>
    <row r="6854" spans="3:5">
      <c r="C6854" s="9"/>
      <c r="E6854" s="7"/>
    </row>
    <row r="6855" spans="3:5">
      <c r="C6855" s="9"/>
      <c r="E6855" s="7"/>
    </row>
    <row r="6856" spans="3:5">
      <c r="C6856" s="9"/>
      <c r="E6856" s="7"/>
    </row>
    <row r="6857" spans="3:5">
      <c r="C6857" s="9"/>
      <c r="E6857" s="7"/>
    </row>
    <row r="6858" spans="3:5">
      <c r="C6858" s="9"/>
      <c r="E6858" s="7"/>
    </row>
    <row r="6859" spans="3:5">
      <c r="C6859" s="9"/>
      <c r="E6859" s="7"/>
    </row>
    <row r="6860" spans="3:5">
      <c r="C6860" s="9"/>
      <c r="E6860" s="7"/>
    </row>
    <row r="6861" spans="3:5">
      <c r="C6861" s="9"/>
      <c r="E6861" s="7"/>
    </row>
    <row r="6862" spans="3:5">
      <c r="C6862" s="9"/>
      <c r="E6862" s="7"/>
    </row>
    <row r="6863" spans="3:5">
      <c r="C6863" s="9"/>
      <c r="E6863" s="7"/>
    </row>
    <row r="6864" spans="3:5">
      <c r="C6864" s="9"/>
      <c r="E6864" s="7"/>
    </row>
    <row r="6865" spans="3:5">
      <c r="C6865" s="9"/>
      <c r="E6865" s="7"/>
    </row>
    <row r="6866" spans="3:5">
      <c r="C6866" s="9"/>
      <c r="E6866" s="7"/>
    </row>
    <row r="6867" spans="3:5">
      <c r="C6867" s="9"/>
      <c r="E6867" s="7"/>
    </row>
    <row r="6868" spans="3:5">
      <c r="C6868" s="9"/>
      <c r="E6868" s="7"/>
    </row>
    <row r="6869" spans="3:5">
      <c r="C6869" s="9"/>
      <c r="E6869" s="7"/>
    </row>
    <row r="6870" spans="3:5">
      <c r="C6870" s="9"/>
      <c r="E6870" s="7"/>
    </row>
    <row r="6871" spans="3:5">
      <c r="C6871" s="9"/>
      <c r="E6871" s="7"/>
    </row>
    <row r="6872" spans="3:5">
      <c r="C6872" s="9"/>
      <c r="E6872" s="7"/>
    </row>
    <row r="6873" spans="3:5">
      <c r="C6873" s="9"/>
      <c r="E6873" s="7"/>
    </row>
    <row r="6874" spans="3:5">
      <c r="C6874" s="9"/>
      <c r="E6874" s="7"/>
    </row>
    <row r="6875" spans="3:5">
      <c r="C6875" s="9"/>
      <c r="E6875" s="7"/>
    </row>
    <row r="6876" spans="3:5">
      <c r="C6876" s="9"/>
      <c r="E6876" s="7"/>
    </row>
    <row r="6877" spans="3:5">
      <c r="C6877" s="9"/>
      <c r="E6877" s="7"/>
    </row>
    <row r="6878" spans="3:5">
      <c r="C6878" s="9"/>
      <c r="E6878" s="7"/>
    </row>
    <row r="6879" spans="3:5">
      <c r="C6879" s="9"/>
      <c r="E6879" s="7"/>
    </row>
    <row r="6880" spans="3:5">
      <c r="C6880" s="9"/>
      <c r="E6880" s="7"/>
    </row>
    <row r="6881" spans="3:5">
      <c r="C6881" s="9"/>
      <c r="E6881" s="7"/>
    </row>
    <row r="6882" spans="3:5">
      <c r="C6882" s="9"/>
      <c r="E6882" s="7"/>
    </row>
    <row r="6883" spans="3:5">
      <c r="C6883" s="9"/>
      <c r="E6883" s="7"/>
    </row>
    <row r="6884" spans="3:5">
      <c r="C6884" s="9"/>
      <c r="E6884" s="7"/>
    </row>
    <row r="6885" spans="3:5">
      <c r="C6885" s="9"/>
      <c r="E6885" s="7"/>
    </row>
    <row r="6886" spans="3:5">
      <c r="C6886" s="9"/>
      <c r="E6886" s="7"/>
    </row>
    <row r="6887" spans="3:5">
      <c r="C6887" s="9"/>
      <c r="E6887" s="7"/>
    </row>
    <row r="6888" spans="3:5">
      <c r="C6888" s="9"/>
      <c r="E6888" s="7"/>
    </row>
    <row r="6889" spans="3:5">
      <c r="C6889" s="9"/>
      <c r="E6889" s="7"/>
    </row>
    <row r="6890" spans="3:5">
      <c r="C6890" s="9"/>
      <c r="E6890" s="7"/>
    </row>
    <row r="6891" spans="3:5">
      <c r="C6891" s="9"/>
      <c r="E6891" s="7"/>
    </row>
    <row r="6892" spans="3:5">
      <c r="C6892" s="9"/>
      <c r="E6892" s="7"/>
    </row>
    <row r="6893" spans="3:5">
      <c r="C6893" s="9"/>
      <c r="E6893" s="7"/>
    </row>
    <row r="6894" spans="3:5">
      <c r="C6894" s="9"/>
      <c r="E6894" s="7"/>
    </row>
    <row r="6895" spans="3:5">
      <c r="C6895" s="9"/>
      <c r="E6895" s="7"/>
    </row>
    <row r="6896" spans="3:5">
      <c r="C6896" s="9"/>
      <c r="E6896" s="7"/>
    </row>
    <row r="6897" spans="3:5">
      <c r="C6897" s="9"/>
      <c r="E6897" s="7"/>
    </row>
    <row r="6898" spans="3:5">
      <c r="C6898" s="9"/>
      <c r="E6898" s="7"/>
    </row>
    <row r="6899" spans="3:5">
      <c r="C6899" s="9"/>
      <c r="E6899" s="7"/>
    </row>
    <row r="6900" spans="3:5">
      <c r="C6900" s="9"/>
      <c r="E6900" s="7"/>
    </row>
    <row r="6901" spans="3:5">
      <c r="C6901" s="9"/>
      <c r="E6901" s="7"/>
    </row>
    <row r="6902" spans="3:5">
      <c r="C6902" s="9"/>
      <c r="E6902" s="7"/>
    </row>
    <row r="6903" spans="3:5">
      <c r="C6903" s="9"/>
      <c r="E6903" s="7"/>
    </row>
    <row r="6904" spans="3:5">
      <c r="C6904" s="9"/>
      <c r="E6904" s="7"/>
    </row>
    <row r="6905" spans="3:5">
      <c r="C6905" s="9"/>
      <c r="E6905" s="7"/>
    </row>
    <row r="6906" spans="3:5">
      <c r="C6906" s="9"/>
      <c r="E6906" s="7"/>
    </row>
    <row r="6907" spans="3:5">
      <c r="C6907" s="9"/>
      <c r="E6907" s="7"/>
    </row>
    <row r="6908" spans="3:5">
      <c r="C6908" s="9"/>
      <c r="E6908" s="7"/>
    </row>
    <row r="6909" spans="3:5">
      <c r="C6909" s="9"/>
      <c r="E6909" s="7"/>
    </row>
    <row r="6910" spans="3:5">
      <c r="C6910" s="9"/>
      <c r="E6910" s="7"/>
    </row>
    <row r="6911" spans="3:5">
      <c r="C6911" s="9"/>
      <c r="E6911" s="7"/>
    </row>
    <row r="6912" spans="3:5">
      <c r="C6912" s="9"/>
      <c r="E6912" s="7"/>
    </row>
    <row r="6913" spans="3:5">
      <c r="C6913" s="9"/>
      <c r="E6913" s="7"/>
    </row>
    <row r="6914" spans="3:5">
      <c r="C6914" s="9"/>
      <c r="E6914" s="7"/>
    </row>
    <row r="6915" spans="3:5">
      <c r="C6915" s="9"/>
      <c r="E6915" s="7"/>
    </row>
    <row r="6916" spans="3:5">
      <c r="C6916" s="9"/>
      <c r="E6916" s="7"/>
    </row>
    <row r="6917" spans="3:5">
      <c r="C6917" s="9"/>
      <c r="E6917" s="7"/>
    </row>
    <row r="6918" spans="3:5">
      <c r="C6918" s="9"/>
      <c r="E6918" s="7"/>
    </row>
    <row r="6919" spans="3:5">
      <c r="C6919" s="9"/>
      <c r="E6919" s="7"/>
    </row>
    <row r="6920" spans="3:5">
      <c r="C6920" s="9"/>
      <c r="E6920" s="7"/>
    </row>
    <row r="6921" spans="3:5">
      <c r="C6921" s="9"/>
      <c r="E6921" s="7"/>
    </row>
    <row r="6922" spans="3:5">
      <c r="C6922" s="9"/>
      <c r="E6922" s="7"/>
    </row>
    <row r="6923" spans="3:5">
      <c r="C6923" s="9"/>
      <c r="E6923" s="7"/>
    </row>
    <row r="6924" spans="3:5">
      <c r="C6924" s="9"/>
      <c r="E6924" s="7"/>
    </row>
    <row r="6925" spans="3:5">
      <c r="C6925" s="9"/>
      <c r="E6925" s="7"/>
    </row>
    <row r="6926" spans="3:5">
      <c r="C6926" s="9"/>
      <c r="E6926" s="7"/>
    </row>
    <row r="6927" spans="3:5">
      <c r="C6927" s="9"/>
      <c r="E6927" s="7"/>
    </row>
    <row r="6928" spans="3:5">
      <c r="C6928" s="9"/>
      <c r="E6928" s="7"/>
    </row>
    <row r="6929" spans="3:5">
      <c r="C6929" s="9"/>
      <c r="E6929" s="7"/>
    </row>
    <row r="6930" spans="3:5">
      <c r="C6930" s="9"/>
      <c r="E6930" s="7"/>
    </row>
    <row r="6931" spans="3:5">
      <c r="C6931" s="9"/>
      <c r="E6931" s="7"/>
    </row>
    <row r="6932" spans="3:5">
      <c r="C6932" s="9"/>
      <c r="E6932" s="7"/>
    </row>
    <row r="6933" spans="3:5">
      <c r="C6933" s="9"/>
      <c r="E6933" s="7"/>
    </row>
    <row r="6934" spans="3:5">
      <c r="C6934" s="9"/>
      <c r="E6934" s="7"/>
    </row>
    <row r="6935" spans="3:5">
      <c r="C6935" s="9"/>
      <c r="E6935" s="7"/>
    </row>
    <row r="6936" spans="3:5">
      <c r="C6936" s="9"/>
      <c r="E6936" s="7"/>
    </row>
    <row r="6937" spans="3:5">
      <c r="C6937" s="9"/>
      <c r="E6937" s="7"/>
    </row>
    <row r="6938" spans="3:5">
      <c r="C6938" s="9"/>
      <c r="E6938" s="7"/>
    </row>
    <row r="6939" spans="3:5">
      <c r="C6939" s="9"/>
      <c r="E6939" s="7"/>
    </row>
    <row r="6940" spans="3:5">
      <c r="C6940" s="9"/>
      <c r="E6940" s="7"/>
    </row>
    <row r="6941" spans="3:5">
      <c r="C6941" s="9"/>
      <c r="E6941" s="7"/>
    </row>
    <row r="6942" spans="3:5">
      <c r="C6942" s="9"/>
      <c r="E6942" s="7"/>
    </row>
    <row r="6943" spans="3:5">
      <c r="C6943" s="9"/>
      <c r="E6943" s="7"/>
    </row>
    <row r="6944" spans="3:5">
      <c r="C6944" s="9"/>
      <c r="E6944" s="7"/>
    </row>
    <row r="6945" spans="3:5">
      <c r="C6945" s="9"/>
      <c r="E6945" s="7"/>
    </row>
    <row r="6946" spans="3:5">
      <c r="C6946" s="9"/>
      <c r="E6946" s="7"/>
    </row>
    <row r="6947" spans="3:5">
      <c r="C6947" s="9"/>
      <c r="E6947" s="7"/>
    </row>
    <row r="6948" spans="3:5">
      <c r="C6948" s="9"/>
      <c r="E6948" s="7"/>
    </row>
    <row r="6949" spans="3:5">
      <c r="C6949" s="9"/>
      <c r="E6949" s="7"/>
    </row>
    <row r="6950" spans="3:5">
      <c r="C6950" s="9"/>
      <c r="E6950" s="7"/>
    </row>
    <row r="6951" spans="3:5">
      <c r="C6951" s="9"/>
      <c r="E6951" s="7"/>
    </row>
    <row r="6952" spans="3:5">
      <c r="C6952" s="9"/>
      <c r="E6952" s="7"/>
    </row>
    <row r="6953" spans="3:5">
      <c r="C6953" s="9"/>
      <c r="E6953" s="7"/>
    </row>
    <row r="6954" spans="3:5">
      <c r="C6954" s="9"/>
      <c r="E6954" s="7"/>
    </row>
    <row r="6955" spans="3:5">
      <c r="C6955" s="9"/>
      <c r="E6955" s="7"/>
    </row>
    <row r="6956" spans="3:5">
      <c r="C6956" s="9"/>
      <c r="E6956" s="7"/>
    </row>
    <row r="6957" spans="3:5">
      <c r="C6957" s="9"/>
      <c r="E6957" s="7"/>
    </row>
    <row r="6958" spans="3:5">
      <c r="C6958" s="9"/>
      <c r="E6958" s="7"/>
    </row>
    <row r="6959" spans="3:5">
      <c r="C6959" s="9"/>
      <c r="E6959" s="7"/>
    </row>
    <row r="6960" spans="3:5">
      <c r="C6960" s="9"/>
      <c r="E6960" s="7"/>
    </row>
    <row r="6961" spans="3:5">
      <c r="C6961" s="9"/>
      <c r="E6961" s="7"/>
    </row>
    <row r="6962" spans="3:5">
      <c r="C6962" s="9"/>
      <c r="E6962" s="7"/>
    </row>
    <row r="6963" spans="3:5">
      <c r="C6963" s="9"/>
      <c r="E6963" s="7"/>
    </row>
    <row r="6964" spans="3:5">
      <c r="C6964" s="9"/>
      <c r="E6964" s="7"/>
    </row>
    <row r="6965" spans="3:5">
      <c r="C6965" s="9"/>
      <c r="E6965" s="7"/>
    </row>
    <row r="6966" spans="3:5">
      <c r="C6966" s="9"/>
      <c r="E6966" s="7"/>
    </row>
    <row r="6967" spans="3:5">
      <c r="C6967" s="9"/>
      <c r="E6967" s="7"/>
    </row>
    <row r="6968" spans="3:5">
      <c r="C6968" s="9"/>
      <c r="E6968" s="7"/>
    </row>
    <row r="6969" spans="3:5">
      <c r="C6969" s="9"/>
      <c r="E6969" s="7"/>
    </row>
    <row r="6970" spans="3:5">
      <c r="C6970" s="9"/>
      <c r="E6970" s="7"/>
    </row>
    <row r="6971" spans="3:5">
      <c r="C6971" s="9"/>
      <c r="E6971" s="7"/>
    </row>
    <row r="6972" spans="3:5">
      <c r="C6972" s="9"/>
      <c r="E6972" s="7"/>
    </row>
    <row r="6973" spans="3:5">
      <c r="C6973" s="9"/>
      <c r="E6973" s="7"/>
    </row>
    <row r="6974" spans="3:5">
      <c r="C6974" s="9"/>
      <c r="E6974" s="7"/>
    </row>
    <row r="6975" spans="3:5">
      <c r="C6975" s="9"/>
      <c r="E6975" s="7"/>
    </row>
    <row r="6976" spans="3:5">
      <c r="C6976" s="9"/>
      <c r="E6976" s="7"/>
    </row>
    <row r="6977" spans="3:5">
      <c r="C6977" s="9"/>
      <c r="E6977" s="7"/>
    </row>
    <row r="6978" spans="3:5">
      <c r="C6978" s="9"/>
      <c r="E6978" s="7"/>
    </row>
    <row r="6979" spans="3:5">
      <c r="C6979" s="9"/>
      <c r="E6979" s="7"/>
    </row>
    <row r="6980" spans="3:5">
      <c r="C6980" s="9"/>
      <c r="E6980" s="7"/>
    </row>
    <row r="6981" spans="3:5">
      <c r="C6981" s="9"/>
      <c r="E6981" s="7"/>
    </row>
    <row r="6982" spans="3:5">
      <c r="C6982" s="9"/>
      <c r="E6982" s="7"/>
    </row>
    <row r="6983" spans="3:5">
      <c r="C6983" s="9"/>
      <c r="E6983" s="7"/>
    </row>
    <row r="6984" spans="3:5">
      <c r="C6984" s="9"/>
      <c r="E6984" s="7"/>
    </row>
    <row r="6985" spans="3:5">
      <c r="C6985" s="9"/>
      <c r="E6985" s="7"/>
    </row>
    <row r="6986" spans="3:5">
      <c r="C6986" s="9"/>
      <c r="E6986" s="7"/>
    </row>
    <row r="6987" spans="3:5">
      <c r="C6987" s="9"/>
      <c r="E6987" s="7"/>
    </row>
    <row r="6988" spans="3:5">
      <c r="C6988" s="9"/>
      <c r="E6988" s="7"/>
    </row>
    <row r="6989" spans="3:5">
      <c r="C6989" s="9"/>
      <c r="E6989" s="7"/>
    </row>
    <row r="6990" spans="3:5">
      <c r="C6990" s="9"/>
      <c r="E6990" s="7"/>
    </row>
    <row r="6991" spans="3:5">
      <c r="C6991" s="9"/>
      <c r="E6991" s="7"/>
    </row>
    <row r="6992" spans="3:5">
      <c r="C6992" s="9"/>
      <c r="E6992" s="7"/>
    </row>
    <row r="6993" spans="3:5">
      <c r="C6993" s="9"/>
      <c r="E6993" s="7"/>
    </row>
    <row r="6994" spans="3:5">
      <c r="C6994" s="9"/>
      <c r="E6994" s="7"/>
    </row>
    <row r="6995" spans="3:5">
      <c r="C6995" s="9"/>
      <c r="E6995" s="7"/>
    </row>
    <row r="6996" spans="3:5">
      <c r="C6996" s="9"/>
      <c r="E6996" s="7"/>
    </row>
    <row r="6997" spans="3:5">
      <c r="C6997" s="9"/>
      <c r="E6997" s="7"/>
    </row>
    <row r="6998" spans="3:5">
      <c r="C6998" s="9"/>
      <c r="E6998" s="7"/>
    </row>
    <row r="6999" spans="3:5">
      <c r="C6999" s="9"/>
      <c r="E6999" s="7"/>
    </row>
    <row r="7000" spans="3:5">
      <c r="C7000" s="9"/>
      <c r="E7000" s="7"/>
    </row>
    <row r="7001" spans="3:5">
      <c r="C7001" s="9"/>
      <c r="E7001" s="7"/>
    </row>
    <row r="7002" spans="3:5">
      <c r="C7002" s="9"/>
      <c r="E7002" s="7"/>
    </row>
    <row r="7003" spans="3:5">
      <c r="C7003" s="9"/>
      <c r="E7003" s="7"/>
    </row>
    <row r="7004" spans="3:5">
      <c r="C7004" s="9"/>
      <c r="E7004" s="7"/>
    </row>
    <row r="7005" spans="3:5">
      <c r="C7005" s="9"/>
      <c r="E7005" s="7"/>
    </row>
    <row r="7006" spans="3:5">
      <c r="C7006" s="9"/>
      <c r="E7006" s="7"/>
    </row>
    <row r="7007" spans="3:5">
      <c r="C7007" s="9"/>
      <c r="E7007" s="7"/>
    </row>
    <row r="7008" spans="3:5">
      <c r="C7008" s="9"/>
      <c r="E7008" s="7"/>
    </row>
    <row r="7009" spans="3:5">
      <c r="C7009" s="9"/>
      <c r="E7009" s="7"/>
    </row>
    <row r="7010" spans="3:5">
      <c r="C7010" s="9"/>
      <c r="E7010" s="7"/>
    </row>
    <row r="7011" spans="3:5">
      <c r="C7011" s="9"/>
      <c r="E7011" s="7"/>
    </row>
    <row r="7012" spans="3:5">
      <c r="C7012" s="9"/>
      <c r="E7012" s="7"/>
    </row>
    <row r="7013" spans="3:5">
      <c r="C7013" s="9"/>
      <c r="E7013" s="7"/>
    </row>
    <row r="7014" spans="3:5">
      <c r="C7014" s="9"/>
      <c r="E7014" s="7"/>
    </row>
    <row r="7015" spans="3:5">
      <c r="C7015" s="9"/>
      <c r="E7015" s="7"/>
    </row>
    <row r="7016" spans="3:5">
      <c r="C7016" s="9"/>
      <c r="E7016" s="7"/>
    </row>
    <row r="7017" spans="3:5">
      <c r="C7017" s="9"/>
      <c r="E7017" s="7"/>
    </row>
    <row r="7018" spans="3:5">
      <c r="C7018" s="9"/>
      <c r="E7018" s="7"/>
    </row>
    <row r="7019" spans="3:5">
      <c r="C7019" s="9"/>
      <c r="E7019" s="7"/>
    </row>
    <row r="7020" spans="3:5">
      <c r="C7020" s="9"/>
      <c r="E7020" s="7"/>
    </row>
    <row r="7021" spans="3:5">
      <c r="C7021" s="9"/>
      <c r="E7021" s="7"/>
    </row>
    <row r="7022" spans="3:5">
      <c r="C7022" s="9"/>
      <c r="E7022" s="7"/>
    </row>
    <row r="7023" spans="3:5">
      <c r="C7023" s="9"/>
      <c r="E7023" s="7"/>
    </row>
    <row r="7024" spans="3:5">
      <c r="C7024" s="9"/>
      <c r="E7024" s="7"/>
    </row>
    <row r="7025" spans="3:5">
      <c r="C7025" s="9"/>
      <c r="E7025" s="7"/>
    </row>
    <row r="7026" spans="3:5">
      <c r="C7026" s="9"/>
      <c r="E7026" s="7"/>
    </row>
    <row r="7027" spans="3:5">
      <c r="C7027" s="9"/>
      <c r="E7027" s="7"/>
    </row>
    <row r="7028" spans="3:5">
      <c r="C7028" s="9"/>
      <c r="E7028" s="7"/>
    </row>
    <row r="7029" spans="3:5">
      <c r="C7029" s="9"/>
      <c r="E7029" s="7"/>
    </row>
    <row r="7030" spans="3:5">
      <c r="C7030" s="9"/>
      <c r="E7030" s="7"/>
    </row>
    <row r="7031" spans="3:5">
      <c r="C7031" s="9"/>
      <c r="E7031" s="7"/>
    </row>
    <row r="7032" spans="3:5">
      <c r="C7032" s="9"/>
      <c r="E7032" s="7"/>
    </row>
    <row r="7033" spans="3:5">
      <c r="C7033" s="9"/>
      <c r="E7033" s="7"/>
    </row>
    <row r="7034" spans="3:5">
      <c r="C7034" s="9"/>
      <c r="E7034" s="7"/>
    </row>
    <row r="7035" spans="3:5">
      <c r="C7035" s="9"/>
      <c r="E7035" s="7"/>
    </row>
    <row r="7036" spans="3:5">
      <c r="C7036" s="9"/>
      <c r="E7036" s="7"/>
    </row>
    <row r="7037" spans="3:5">
      <c r="C7037" s="9"/>
      <c r="E7037" s="7"/>
    </row>
    <row r="7038" spans="3:5">
      <c r="C7038" s="9"/>
      <c r="E7038" s="7"/>
    </row>
    <row r="7039" spans="3:5">
      <c r="C7039" s="9"/>
      <c r="E7039" s="7"/>
    </row>
    <row r="7040" spans="3:5">
      <c r="C7040" s="9"/>
      <c r="E7040" s="7"/>
    </row>
    <row r="7041" spans="3:5">
      <c r="C7041" s="9"/>
      <c r="E7041" s="7"/>
    </row>
    <row r="7042" spans="3:5">
      <c r="C7042" s="9"/>
      <c r="E7042" s="7"/>
    </row>
    <row r="7043" spans="3:5">
      <c r="C7043" s="9"/>
      <c r="E7043" s="7"/>
    </row>
    <row r="7044" spans="3:5">
      <c r="C7044" s="9"/>
      <c r="E7044" s="7"/>
    </row>
    <row r="7045" spans="3:5">
      <c r="C7045" s="9"/>
      <c r="E7045" s="7"/>
    </row>
    <row r="7046" spans="3:5">
      <c r="C7046" s="9"/>
      <c r="E7046" s="7"/>
    </row>
    <row r="7047" spans="3:5">
      <c r="C7047" s="9"/>
      <c r="E7047" s="7"/>
    </row>
    <row r="7048" spans="3:5">
      <c r="C7048" s="9"/>
      <c r="E7048" s="7"/>
    </row>
    <row r="7049" spans="3:5">
      <c r="C7049" s="9"/>
      <c r="E7049" s="7"/>
    </row>
    <row r="7050" spans="3:5">
      <c r="C7050" s="9"/>
      <c r="E7050" s="7"/>
    </row>
    <row r="7051" spans="3:5">
      <c r="C7051" s="9"/>
      <c r="E7051" s="7"/>
    </row>
    <row r="7052" spans="3:5">
      <c r="C7052" s="9"/>
      <c r="E7052" s="7"/>
    </row>
    <row r="7053" spans="3:5">
      <c r="C7053" s="9"/>
      <c r="E7053" s="7"/>
    </row>
    <row r="7054" spans="3:5">
      <c r="C7054" s="9"/>
      <c r="E7054" s="7"/>
    </row>
    <row r="7055" spans="3:5">
      <c r="C7055" s="9"/>
      <c r="E7055" s="7"/>
    </row>
    <row r="7056" spans="3:5">
      <c r="C7056" s="9"/>
      <c r="E7056" s="7"/>
    </row>
    <row r="7057" spans="3:5">
      <c r="C7057" s="9"/>
      <c r="E7057" s="7"/>
    </row>
    <row r="7058" spans="3:5">
      <c r="C7058" s="9"/>
      <c r="E7058" s="7"/>
    </row>
    <row r="7059" spans="3:5">
      <c r="C7059" s="9"/>
      <c r="E7059" s="7"/>
    </row>
    <row r="7060" spans="3:5">
      <c r="C7060" s="9"/>
      <c r="E7060" s="7"/>
    </row>
    <row r="7061" spans="3:5">
      <c r="C7061" s="9"/>
      <c r="E7061" s="7"/>
    </row>
    <row r="7062" spans="3:5">
      <c r="C7062" s="9"/>
      <c r="E7062" s="7"/>
    </row>
    <row r="7063" spans="3:5">
      <c r="C7063" s="9"/>
      <c r="E7063" s="7"/>
    </row>
    <row r="7064" spans="3:5">
      <c r="C7064" s="9"/>
      <c r="E7064" s="7"/>
    </row>
    <row r="7065" spans="3:5">
      <c r="C7065" s="9"/>
      <c r="E7065" s="7"/>
    </row>
    <row r="7066" spans="3:5">
      <c r="C7066" s="9"/>
      <c r="E7066" s="7"/>
    </row>
    <row r="7067" spans="3:5">
      <c r="C7067" s="9"/>
      <c r="E7067" s="7"/>
    </row>
    <row r="7068" spans="3:5">
      <c r="C7068" s="9"/>
      <c r="E7068" s="7"/>
    </row>
    <row r="7069" spans="3:5">
      <c r="C7069" s="9"/>
      <c r="E7069" s="7"/>
    </row>
    <row r="7070" spans="3:5">
      <c r="C7070" s="9"/>
      <c r="E7070" s="7"/>
    </row>
    <row r="7071" spans="3:5">
      <c r="C7071" s="9"/>
      <c r="E7071" s="7"/>
    </row>
    <row r="7072" spans="3:5">
      <c r="C7072" s="9"/>
      <c r="E7072" s="7"/>
    </row>
    <row r="7073" spans="3:5">
      <c r="C7073" s="9"/>
      <c r="E7073" s="7"/>
    </row>
    <row r="7074" spans="3:5">
      <c r="C7074" s="9"/>
      <c r="E7074" s="7"/>
    </row>
    <row r="7075" spans="3:5">
      <c r="C7075" s="9"/>
      <c r="E7075" s="7"/>
    </row>
    <row r="7076" spans="3:5">
      <c r="C7076" s="9"/>
      <c r="E7076" s="7"/>
    </row>
    <row r="7077" spans="3:5">
      <c r="C7077" s="9"/>
      <c r="E7077" s="7"/>
    </row>
    <row r="7078" spans="3:5">
      <c r="C7078" s="9"/>
      <c r="E7078" s="7"/>
    </row>
    <row r="7079" spans="3:5">
      <c r="C7079" s="9"/>
      <c r="E7079" s="7"/>
    </row>
    <row r="7080" spans="3:5">
      <c r="C7080" s="9"/>
      <c r="E7080" s="7"/>
    </row>
    <row r="7081" spans="3:5">
      <c r="C7081" s="9"/>
      <c r="E7081" s="7"/>
    </row>
    <row r="7082" spans="3:5">
      <c r="C7082" s="9"/>
      <c r="E7082" s="7"/>
    </row>
    <row r="7083" spans="3:5">
      <c r="C7083" s="9"/>
      <c r="E7083" s="7"/>
    </row>
    <row r="7084" spans="3:5">
      <c r="C7084" s="9"/>
      <c r="E7084" s="7"/>
    </row>
    <row r="7085" spans="3:5">
      <c r="C7085" s="9"/>
      <c r="E7085" s="7"/>
    </row>
    <row r="7086" spans="3:5">
      <c r="C7086" s="9"/>
      <c r="E7086" s="7"/>
    </row>
    <row r="7087" spans="3:5">
      <c r="C7087" s="9"/>
      <c r="E7087" s="7"/>
    </row>
    <row r="7088" spans="3:5">
      <c r="C7088" s="9"/>
      <c r="E7088" s="7"/>
    </row>
    <row r="7089" spans="3:5">
      <c r="C7089" s="9"/>
      <c r="E7089" s="7"/>
    </row>
    <row r="7090" spans="3:5">
      <c r="C7090" s="9"/>
      <c r="E7090" s="7"/>
    </row>
    <row r="7091" spans="3:5">
      <c r="C7091" s="9"/>
      <c r="E7091" s="7"/>
    </row>
    <row r="7092" spans="3:5">
      <c r="C7092" s="9"/>
      <c r="E7092" s="7"/>
    </row>
    <row r="7093" spans="3:5">
      <c r="C7093" s="9"/>
      <c r="E7093" s="7"/>
    </row>
    <row r="7094" spans="3:5">
      <c r="C7094" s="9"/>
      <c r="E7094" s="7"/>
    </row>
    <row r="7095" spans="3:5">
      <c r="C7095" s="9"/>
      <c r="E7095" s="7"/>
    </row>
    <row r="7096" spans="3:5">
      <c r="C7096" s="9"/>
      <c r="E7096" s="7"/>
    </row>
    <row r="7097" spans="3:5">
      <c r="C7097" s="9"/>
      <c r="E7097" s="7"/>
    </row>
    <row r="7098" spans="3:5">
      <c r="C7098" s="9"/>
      <c r="E7098" s="7"/>
    </row>
    <row r="7099" spans="3:5">
      <c r="C7099" s="9"/>
      <c r="E7099" s="7"/>
    </row>
    <row r="7100" spans="3:5">
      <c r="C7100" s="9"/>
      <c r="E7100" s="7"/>
    </row>
    <row r="7101" spans="3:5">
      <c r="C7101" s="9"/>
      <c r="E7101" s="7"/>
    </row>
    <row r="7102" spans="3:5">
      <c r="C7102" s="9"/>
      <c r="E7102" s="7"/>
    </row>
    <row r="7103" spans="3:5">
      <c r="C7103" s="9"/>
      <c r="E7103" s="7"/>
    </row>
    <row r="7104" spans="3:5">
      <c r="C7104" s="9"/>
      <c r="E7104" s="7"/>
    </row>
    <row r="7105" spans="3:5">
      <c r="C7105" s="9"/>
      <c r="E7105" s="7"/>
    </row>
    <row r="7106" spans="3:5">
      <c r="C7106" s="9"/>
      <c r="E7106" s="7"/>
    </row>
    <row r="7107" spans="3:5">
      <c r="C7107" s="9"/>
      <c r="E7107" s="7"/>
    </row>
    <row r="7108" spans="3:5">
      <c r="C7108" s="9"/>
      <c r="E7108" s="7"/>
    </row>
    <row r="7109" spans="3:5">
      <c r="C7109" s="9"/>
      <c r="E7109" s="7"/>
    </row>
    <row r="7110" spans="3:5">
      <c r="C7110" s="9"/>
      <c r="E7110" s="7"/>
    </row>
    <row r="7111" spans="3:5">
      <c r="C7111" s="9"/>
      <c r="E7111" s="7"/>
    </row>
    <row r="7112" spans="3:5">
      <c r="C7112" s="9"/>
      <c r="E7112" s="7"/>
    </row>
    <row r="7113" spans="3:5">
      <c r="C7113" s="9"/>
      <c r="E7113" s="7"/>
    </row>
    <row r="7114" spans="3:5">
      <c r="C7114" s="9"/>
      <c r="E7114" s="7"/>
    </row>
    <row r="7115" spans="3:5">
      <c r="C7115" s="9"/>
      <c r="E7115" s="7"/>
    </row>
    <row r="7116" spans="3:5">
      <c r="C7116" s="9"/>
      <c r="E7116" s="7"/>
    </row>
    <row r="7117" spans="3:5">
      <c r="C7117" s="9"/>
      <c r="E7117" s="7"/>
    </row>
    <row r="7118" spans="3:5">
      <c r="C7118" s="9"/>
      <c r="E7118" s="7"/>
    </row>
    <row r="7119" spans="3:5">
      <c r="C7119" s="9"/>
      <c r="E7119" s="7"/>
    </row>
    <row r="7120" spans="3:5">
      <c r="C7120" s="9"/>
      <c r="E7120" s="7"/>
    </row>
    <row r="7121" spans="3:5">
      <c r="C7121" s="9"/>
      <c r="E7121" s="7"/>
    </row>
    <row r="7122" spans="3:5">
      <c r="C7122" s="9"/>
      <c r="E7122" s="7"/>
    </row>
    <row r="7123" spans="3:5">
      <c r="C7123" s="9"/>
      <c r="E7123" s="7"/>
    </row>
    <row r="7124" spans="3:5">
      <c r="C7124" s="9"/>
      <c r="E7124" s="7"/>
    </row>
    <row r="7125" spans="3:5">
      <c r="C7125" s="9"/>
      <c r="E7125" s="7"/>
    </row>
    <row r="7126" spans="3:5">
      <c r="C7126" s="9"/>
      <c r="E7126" s="7"/>
    </row>
    <row r="7127" spans="3:5">
      <c r="C7127" s="9"/>
      <c r="E7127" s="7"/>
    </row>
    <row r="7128" spans="3:5">
      <c r="C7128" s="9"/>
      <c r="E7128" s="7"/>
    </row>
    <row r="7129" spans="3:5">
      <c r="C7129" s="9"/>
      <c r="E7129" s="7"/>
    </row>
    <row r="7130" spans="3:5">
      <c r="C7130" s="9"/>
      <c r="E7130" s="7"/>
    </row>
    <row r="7131" spans="3:5">
      <c r="C7131" s="9"/>
      <c r="E7131" s="7"/>
    </row>
    <row r="7132" spans="3:5">
      <c r="C7132" s="9"/>
      <c r="E7132" s="7"/>
    </row>
    <row r="7133" spans="3:5">
      <c r="C7133" s="9"/>
      <c r="E7133" s="7"/>
    </row>
    <row r="7134" spans="3:5">
      <c r="C7134" s="9"/>
      <c r="E7134" s="7"/>
    </row>
    <row r="7135" spans="3:5">
      <c r="C7135" s="9"/>
      <c r="E7135" s="7"/>
    </row>
    <row r="7136" spans="3:5">
      <c r="C7136" s="9"/>
      <c r="E7136" s="7"/>
    </row>
    <row r="7137" spans="3:5">
      <c r="C7137" s="9"/>
      <c r="E7137" s="7"/>
    </row>
    <row r="7138" spans="3:5">
      <c r="C7138" s="9"/>
      <c r="E7138" s="7"/>
    </row>
    <row r="7139" spans="3:5">
      <c r="C7139" s="9"/>
      <c r="E7139" s="7"/>
    </row>
    <row r="7140" spans="3:5">
      <c r="C7140" s="9"/>
      <c r="E7140" s="7"/>
    </row>
    <row r="7141" spans="3:5">
      <c r="C7141" s="9"/>
      <c r="E7141" s="7"/>
    </row>
    <row r="7142" spans="3:5">
      <c r="C7142" s="9"/>
      <c r="E7142" s="7"/>
    </row>
    <row r="7143" spans="3:5">
      <c r="C7143" s="9"/>
      <c r="E7143" s="7"/>
    </row>
    <row r="7144" spans="3:5">
      <c r="C7144" s="9"/>
      <c r="E7144" s="7"/>
    </row>
    <row r="7145" spans="3:5">
      <c r="C7145" s="9"/>
      <c r="E7145" s="7"/>
    </row>
    <row r="7146" spans="3:5">
      <c r="C7146" s="9"/>
      <c r="E7146" s="7"/>
    </row>
    <row r="7147" spans="3:5">
      <c r="C7147" s="9"/>
      <c r="E7147" s="7"/>
    </row>
    <row r="7148" spans="3:5">
      <c r="C7148" s="9"/>
      <c r="E7148" s="7"/>
    </row>
    <row r="7149" spans="3:5">
      <c r="C7149" s="9"/>
      <c r="E7149" s="7"/>
    </row>
    <row r="7150" spans="3:5">
      <c r="C7150" s="9"/>
      <c r="E7150" s="7"/>
    </row>
    <row r="7151" spans="3:5">
      <c r="C7151" s="9"/>
      <c r="E7151" s="7"/>
    </row>
    <row r="7152" spans="3:5">
      <c r="C7152" s="9"/>
      <c r="E7152" s="7"/>
    </row>
    <row r="7153" spans="3:5">
      <c r="C7153" s="9"/>
      <c r="E7153" s="7"/>
    </row>
    <row r="7154" spans="3:5">
      <c r="C7154" s="9"/>
      <c r="E7154" s="7"/>
    </row>
    <row r="7155" spans="3:5">
      <c r="C7155" s="9"/>
      <c r="E7155" s="7"/>
    </row>
    <row r="7156" spans="3:5">
      <c r="C7156" s="9"/>
      <c r="E7156" s="7"/>
    </row>
    <row r="7157" spans="3:5">
      <c r="C7157" s="9"/>
      <c r="E7157" s="7"/>
    </row>
    <row r="7158" spans="3:5">
      <c r="C7158" s="9"/>
      <c r="E7158" s="7"/>
    </row>
    <row r="7159" spans="3:5">
      <c r="C7159" s="9"/>
      <c r="E7159" s="7"/>
    </row>
    <row r="7160" spans="3:5">
      <c r="C7160" s="9"/>
      <c r="E7160" s="7"/>
    </row>
    <row r="7161" spans="3:5">
      <c r="C7161" s="9"/>
      <c r="E7161" s="7"/>
    </row>
    <row r="7162" spans="3:5">
      <c r="C7162" s="9"/>
      <c r="E7162" s="7"/>
    </row>
    <row r="7163" spans="3:5">
      <c r="C7163" s="9"/>
      <c r="E7163" s="7"/>
    </row>
    <row r="7164" spans="3:5">
      <c r="C7164" s="9"/>
      <c r="E7164" s="7"/>
    </row>
    <row r="7165" spans="3:5">
      <c r="C7165" s="9"/>
      <c r="E7165" s="7"/>
    </row>
    <row r="7166" spans="3:5">
      <c r="C7166" s="9"/>
      <c r="E7166" s="7"/>
    </row>
    <row r="7167" spans="3:5">
      <c r="C7167" s="9"/>
      <c r="E7167" s="7"/>
    </row>
    <row r="7168" spans="3:5">
      <c r="C7168" s="9"/>
      <c r="E7168" s="7"/>
    </row>
    <row r="7169" spans="3:5">
      <c r="C7169" s="9"/>
      <c r="E7169" s="7"/>
    </row>
    <row r="7170" spans="3:5">
      <c r="C7170" s="9"/>
      <c r="E7170" s="7"/>
    </row>
    <row r="7171" spans="3:5">
      <c r="C7171" s="9"/>
      <c r="E7171" s="7"/>
    </row>
    <row r="7172" spans="3:5">
      <c r="C7172" s="9"/>
      <c r="E7172" s="7"/>
    </row>
    <row r="7173" spans="3:5">
      <c r="C7173" s="9"/>
      <c r="E7173" s="7"/>
    </row>
    <row r="7174" spans="3:5">
      <c r="C7174" s="9"/>
      <c r="E7174" s="7"/>
    </row>
    <row r="7175" spans="3:5">
      <c r="C7175" s="9"/>
      <c r="E7175" s="7"/>
    </row>
    <row r="7176" spans="3:5">
      <c r="C7176" s="9"/>
      <c r="E7176" s="7"/>
    </row>
    <row r="7177" spans="3:5">
      <c r="C7177" s="9"/>
      <c r="E7177" s="7"/>
    </row>
    <row r="7178" spans="3:5">
      <c r="C7178" s="9"/>
      <c r="E7178" s="7"/>
    </row>
    <row r="7179" spans="3:5">
      <c r="C7179" s="9"/>
      <c r="E7179" s="7"/>
    </row>
    <row r="7180" spans="3:5">
      <c r="C7180" s="9"/>
      <c r="E7180" s="7"/>
    </row>
    <row r="7181" spans="3:5">
      <c r="C7181" s="9"/>
      <c r="E7181" s="7"/>
    </row>
    <row r="7182" spans="3:5">
      <c r="C7182" s="9"/>
      <c r="E7182" s="7"/>
    </row>
    <row r="7183" spans="3:5">
      <c r="C7183" s="9"/>
      <c r="E7183" s="7"/>
    </row>
    <row r="7184" spans="3:5">
      <c r="C7184" s="9"/>
      <c r="E7184" s="7"/>
    </row>
    <row r="7185" spans="3:5">
      <c r="C7185" s="9"/>
      <c r="E7185" s="7"/>
    </row>
    <row r="7186" spans="3:5">
      <c r="C7186" s="9"/>
      <c r="E7186" s="7"/>
    </row>
    <row r="7187" spans="3:5">
      <c r="C7187" s="9"/>
      <c r="E7187" s="7"/>
    </row>
    <row r="7188" spans="3:5">
      <c r="C7188" s="9"/>
      <c r="E7188" s="7"/>
    </row>
    <row r="7189" spans="3:5">
      <c r="C7189" s="9"/>
      <c r="E7189" s="7"/>
    </row>
    <row r="7190" spans="3:5">
      <c r="C7190" s="9"/>
      <c r="E7190" s="7"/>
    </row>
    <row r="7191" spans="3:5">
      <c r="C7191" s="9"/>
      <c r="E7191" s="7"/>
    </row>
    <row r="7192" spans="3:5">
      <c r="C7192" s="9"/>
      <c r="E7192" s="7"/>
    </row>
    <row r="7193" spans="3:5">
      <c r="C7193" s="9"/>
      <c r="E7193" s="7"/>
    </row>
    <row r="7194" spans="3:5">
      <c r="C7194" s="9"/>
      <c r="E7194" s="7"/>
    </row>
    <row r="7195" spans="3:5">
      <c r="C7195" s="9"/>
      <c r="E7195" s="7"/>
    </row>
    <row r="7196" spans="3:5">
      <c r="C7196" s="9"/>
      <c r="E7196" s="7"/>
    </row>
    <row r="7197" spans="3:5">
      <c r="C7197" s="9"/>
      <c r="E7197" s="7"/>
    </row>
    <row r="7198" spans="3:5">
      <c r="C7198" s="9"/>
      <c r="E7198" s="7"/>
    </row>
    <row r="7199" spans="3:5">
      <c r="C7199" s="9"/>
      <c r="E7199" s="7"/>
    </row>
    <row r="7200" spans="3:5">
      <c r="C7200" s="9"/>
      <c r="E7200" s="7"/>
    </row>
    <row r="7201" spans="3:5">
      <c r="C7201" s="9"/>
      <c r="E7201" s="7"/>
    </row>
    <row r="7202" spans="3:5">
      <c r="C7202" s="9"/>
      <c r="E7202" s="7"/>
    </row>
    <row r="7203" spans="3:5">
      <c r="C7203" s="9"/>
      <c r="E7203" s="7"/>
    </row>
    <row r="7204" spans="3:5">
      <c r="C7204" s="9"/>
      <c r="E7204" s="7"/>
    </row>
    <row r="7205" spans="3:5">
      <c r="C7205" s="9"/>
      <c r="E7205" s="7"/>
    </row>
    <row r="7206" spans="3:5">
      <c r="C7206" s="9"/>
      <c r="E7206" s="7"/>
    </row>
    <row r="7207" spans="3:5">
      <c r="C7207" s="9"/>
      <c r="E7207" s="7"/>
    </row>
    <row r="7208" spans="3:5">
      <c r="C7208" s="9"/>
      <c r="E7208" s="7"/>
    </row>
    <row r="7209" spans="3:5">
      <c r="C7209" s="9"/>
      <c r="E7209" s="7"/>
    </row>
    <row r="7210" spans="3:5">
      <c r="C7210" s="9"/>
      <c r="E7210" s="7"/>
    </row>
    <row r="7211" spans="3:5">
      <c r="C7211" s="9"/>
      <c r="E7211" s="7"/>
    </row>
    <row r="7212" spans="3:5">
      <c r="C7212" s="9"/>
      <c r="E7212" s="7"/>
    </row>
    <row r="7213" spans="3:5">
      <c r="C7213" s="9"/>
      <c r="E7213" s="7"/>
    </row>
    <row r="7214" spans="3:5">
      <c r="C7214" s="9"/>
      <c r="E7214" s="7"/>
    </row>
    <row r="7215" spans="3:5">
      <c r="C7215" s="9"/>
      <c r="E7215" s="7"/>
    </row>
    <row r="7216" spans="3:5">
      <c r="C7216" s="9"/>
      <c r="E7216" s="7"/>
    </row>
    <row r="7217" spans="3:5">
      <c r="C7217" s="9"/>
      <c r="E7217" s="7"/>
    </row>
    <row r="7218" spans="3:5">
      <c r="C7218" s="9"/>
      <c r="E7218" s="7"/>
    </row>
    <row r="7219" spans="3:5">
      <c r="C7219" s="9"/>
      <c r="E7219" s="7"/>
    </row>
    <row r="7220" spans="3:5">
      <c r="C7220" s="9"/>
      <c r="E7220" s="7"/>
    </row>
    <row r="7221" spans="3:5">
      <c r="C7221" s="9"/>
      <c r="E7221" s="7"/>
    </row>
    <row r="7222" spans="3:5">
      <c r="C7222" s="9"/>
      <c r="E7222" s="7"/>
    </row>
    <row r="7223" spans="3:5">
      <c r="C7223" s="9"/>
      <c r="E7223" s="7"/>
    </row>
    <row r="7224" spans="3:5">
      <c r="C7224" s="9"/>
      <c r="E7224" s="7"/>
    </row>
    <row r="7225" spans="3:5">
      <c r="C7225" s="9"/>
      <c r="E7225" s="7"/>
    </row>
    <row r="7226" spans="3:5">
      <c r="C7226" s="9"/>
      <c r="E7226" s="7"/>
    </row>
    <row r="7227" spans="3:5">
      <c r="C7227" s="9"/>
      <c r="E7227" s="7"/>
    </row>
    <row r="7228" spans="3:5">
      <c r="C7228" s="9"/>
      <c r="E7228" s="7"/>
    </row>
    <row r="7229" spans="3:5">
      <c r="C7229" s="9"/>
      <c r="E7229" s="7"/>
    </row>
    <row r="7230" spans="3:5">
      <c r="C7230" s="9"/>
      <c r="E7230" s="7"/>
    </row>
    <row r="7231" spans="3:5">
      <c r="C7231" s="9"/>
      <c r="E7231" s="7"/>
    </row>
    <row r="7232" spans="3:5">
      <c r="C7232" s="9"/>
      <c r="E7232" s="7"/>
    </row>
    <row r="7233" spans="3:5">
      <c r="C7233" s="9"/>
      <c r="E7233" s="7"/>
    </row>
    <row r="7234" spans="3:5">
      <c r="C7234" s="9"/>
      <c r="E7234" s="7"/>
    </row>
    <row r="7235" spans="3:5">
      <c r="C7235" s="9"/>
      <c r="E7235" s="7"/>
    </row>
    <row r="7236" spans="3:5">
      <c r="C7236" s="9"/>
      <c r="E7236" s="7"/>
    </row>
    <row r="7237" spans="3:5">
      <c r="C7237" s="9"/>
      <c r="E7237" s="7"/>
    </row>
    <row r="7238" spans="3:5">
      <c r="C7238" s="9"/>
      <c r="E7238" s="7"/>
    </row>
    <row r="7239" spans="3:5">
      <c r="C7239" s="9"/>
      <c r="E7239" s="7"/>
    </row>
    <row r="7240" spans="3:5">
      <c r="C7240" s="9"/>
      <c r="E7240" s="7"/>
    </row>
    <row r="7241" spans="3:5">
      <c r="C7241" s="9"/>
      <c r="E7241" s="7"/>
    </row>
    <row r="7242" spans="3:5">
      <c r="C7242" s="9"/>
      <c r="E7242" s="7"/>
    </row>
    <row r="7243" spans="3:5">
      <c r="C7243" s="9"/>
      <c r="E7243" s="7"/>
    </row>
    <row r="7244" spans="3:5">
      <c r="C7244" s="9"/>
      <c r="E7244" s="7"/>
    </row>
    <row r="7245" spans="3:5">
      <c r="C7245" s="9"/>
      <c r="E7245" s="7"/>
    </row>
    <row r="7246" spans="3:5">
      <c r="C7246" s="9"/>
      <c r="E7246" s="7"/>
    </row>
    <row r="7247" spans="3:5">
      <c r="C7247" s="9"/>
      <c r="E7247" s="7"/>
    </row>
    <row r="7248" spans="3:5">
      <c r="C7248" s="9"/>
      <c r="E7248" s="7"/>
    </row>
    <row r="7249" spans="3:5">
      <c r="C7249" s="9"/>
      <c r="E7249" s="7"/>
    </row>
    <row r="7250" spans="3:5">
      <c r="C7250" s="9"/>
      <c r="E7250" s="7"/>
    </row>
    <row r="7251" spans="3:5">
      <c r="C7251" s="9"/>
      <c r="E7251" s="7"/>
    </row>
    <row r="7252" spans="3:5">
      <c r="C7252" s="9"/>
      <c r="E7252" s="7"/>
    </row>
    <row r="7253" spans="3:5">
      <c r="C7253" s="9"/>
      <c r="E7253" s="7"/>
    </row>
    <row r="7254" spans="3:5">
      <c r="C7254" s="9"/>
      <c r="E7254" s="7"/>
    </row>
    <row r="7255" spans="3:5">
      <c r="C7255" s="9"/>
      <c r="E7255" s="7"/>
    </row>
    <row r="7256" spans="3:5">
      <c r="C7256" s="9"/>
      <c r="E7256" s="7"/>
    </row>
    <row r="7257" spans="3:5">
      <c r="C7257" s="9"/>
      <c r="E7257" s="7"/>
    </row>
    <row r="7258" spans="3:5">
      <c r="C7258" s="9"/>
      <c r="E7258" s="7"/>
    </row>
    <row r="7259" spans="3:5">
      <c r="C7259" s="9"/>
      <c r="E7259" s="7"/>
    </row>
    <row r="7260" spans="3:5">
      <c r="C7260" s="9"/>
      <c r="E7260" s="7"/>
    </row>
    <row r="7261" spans="3:5">
      <c r="C7261" s="9"/>
      <c r="E7261" s="7"/>
    </row>
    <row r="7262" spans="3:5">
      <c r="C7262" s="9"/>
      <c r="E7262" s="7"/>
    </row>
    <row r="7263" spans="3:5">
      <c r="C7263" s="9"/>
      <c r="E7263" s="7"/>
    </row>
    <row r="7264" spans="3:5">
      <c r="C7264" s="9"/>
      <c r="E7264" s="7"/>
    </row>
    <row r="7265" spans="3:5">
      <c r="C7265" s="9"/>
      <c r="E7265" s="7"/>
    </row>
    <row r="7266" spans="3:5">
      <c r="C7266" s="9"/>
      <c r="E7266" s="7"/>
    </row>
    <row r="7267" spans="3:5">
      <c r="C7267" s="9"/>
      <c r="E7267" s="7"/>
    </row>
    <row r="7268" spans="3:5">
      <c r="C7268" s="9"/>
      <c r="E7268" s="7"/>
    </row>
    <row r="7269" spans="3:5">
      <c r="C7269" s="9"/>
      <c r="E7269" s="7"/>
    </row>
    <row r="7270" spans="3:5">
      <c r="C7270" s="9"/>
      <c r="E7270" s="7"/>
    </row>
    <row r="7271" spans="3:5">
      <c r="C7271" s="9"/>
      <c r="E7271" s="7"/>
    </row>
    <row r="7272" spans="3:5">
      <c r="C7272" s="9"/>
      <c r="E7272" s="7"/>
    </row>
    <row r="7273" spans="3:5">
      <c r="C7273" s="9"/>
      <c r="E7273" s="7"/>
    </row>
    <row r="7274" spans="3:5">
      <c r="C7274" s="9"/>
      <c r="E7274" s="7"/>
    </row>
    <row r="7275" spans="3:5">
      <c r="C7275" s="9"/>
      <c r="E7275" s="7"/>
    </row>
    <row r="7276" spans="3:5">
      <c r="C7276" s="9"/>
      <c r="E7276" s="7"/>
    </row>
    <row r="7277" spans="3:5">
      <c r="C7277" s="9"/>
      <c r="E7277" s="7"/>
    </row>
    <row r="7278" spans="3:5">
      <c r="C7278" s="9"/>
      <c r="E7278" s="7"/>
    </row>
    <row r="7279" spans="3:5">
      <c r="C7279" s="9"/>
      <c r="E7279" s="7"/>
    </row>
    <row r="7280" spans="3:5">
      <c r="C7280" s="9"/>
      <c r="E7280" s="7"/>
    </row>
    <row r="7281" spans="3:5">
      <c r="C7281" s="9"/>
      <c r="E7281" s="7"/>
    </row>
    <row r="7282" spans="3:5">
      <c r="C7282" s="9"/>
      <c r="E7282" s="7"/>
    </row>
    <row r="7283" spans="3:5">
      <c r="C7283" s="9"/>
      <c r="E7283" s="7"/>
    </row>
    <row r="7284" spans="3:5">
      <c r="C7284" s="9"/>
      <c r="E7284" s="7"/>
    </row>
    <row r="7285" spans="3:5">
      <c r="C7285" s="9"/>
      <c r="E7285" s="7"/>
    </row>
    <row r="7286" spans="3:5">
      <c r="C7286" s="9"/>
      <c r="E7286" s="7"/>
    </row>
    <row r="7287" spans="3:5">
      <c r="C7287" s="9"/>
      <c r="E7287" s="7"/>
    </row>
    <row r="7288" spans="3:5">
      <c r="C7288" s="9"/>
      <c r="E7288" s="7"/>
    </row>
    <row r="7289" spans="3:5">
      <c r="C7289" s="9"/>
      <c r="E7289" s="7"/>
    </row>
    <row r="7290" spans="3:5">
      <c r="C7290" s="9"/>
      <c r="E7290" s="7"/>
    </row>
    <row r="7291" spans="3:5">
      <c r="C7291" s="9"/>
      <c r="E7291" s="7"/>
    </row>
    <row r="7292" spans="3:5">
      <c r="C7292" s="9"/>
      <c r="E7292" s="7"/>
    </row>
    <row r="7293" spans="3:5">
      <c r="C7293" s="9"/>
      <c r="E7293" s="7"/>
    </row>
    <row r="7294" spans="3:5">
      <c r="C7294" s="9"/>
      <c r="E7294" s="7"/>
    </row>
    <row r="7295" spans="3:5">
      <c r="C7295" s="9"/>
      <c r="E7295" s="7"/>
    </row>
    <row r="7296" spans="3:5">
      <c r="C7296" s="9"/>
      <c r="E7296" s="7"/>
    </row>
    <row r="7297" spans="3:5">
      <c r="C7297" s="9"/>
      <c r="E7297" s="7"/>
    </row>
    <row r="7298" spans="3:5">
      <c r="C7298" s="9"/>
      <c r="E7298" s="7"/>
    </row>
    <row r="7299" spans="3:5">
      <c r="C7299" s="9"/>
      <c r="E7299" s="7"/>
    </row>
    <row r="7300" spans="3:5">
      <c r="C7300" s="9"/>
      <c r="E7300" s="7"/>
    </row>
    <row r="7301" spans="3:5">
      <c r="C7301" s="9"/>
      <c r="E7301" s="7"/>
    </row>
    <row r="7302" spans="3:5">
      <c r="C7302" s="9"/>
      <c r="E7302" s="7"/>
    </row>
    <row r="7303" spans="3:5">
      <c r="C7303" s="9"/>
      <c r="E7303" s="7"/>
    </row>
    <row r="7304" spans="3:5">
      <c r="C7304" s="9"/>
      <c r="E7304" s="7"/>
    </row>
    <row r="7305" spans="3:5">
      <c r="C7305" s="9"/>
      <c r="E7305" s="7"/>
    </row>
    <row r="7306" spans="3:5">
      <c r="C7306" s="9"/>
      <c r="E7306" s="7"/>
    </row>
    <row r="7307" spans="3:5">
      <c r="C7307" s="9"/>
      <c r="E7307" s="7"/>
    </row>
    <row r="7308" spans="3:5">
      <c r="C7308" s="9"/>
      <c r="E7308" s="7"/>
    </row>
    <row r="7309" spans="3:5">
      <c r="C7309" s="9"/>
      <c r="E7309" s="7"/>
    </row>
    <row r="7310" spans="3:5">
      <c r="C7310" s="9"/>
      <c r="E7310" s="7"/>
    </row>
    <row r="7311" spans="3:5">
      <c r="C7311" s="9"/>
      <c r="E7311" s="7"/>
    </row>
    <row r="7312" spans="3:5">
      <c r="C7312" s="9"/>
      <c r="E7312" s="7"/>
    </row>
    <row r="7313" spans="3:5">
      <c r="C7313" s="9"/>
      <c r="E7313" s="7"/>
    </row>
    <row r="7314" spans="3:5">
      <c r="C7314" s="9"/>
      <c r="E7314" s="7"/>
    </row>
    <row r="7315" spans="3:5">
      <c r="C7315" s="9"/>
      <c r="E7315" s="7"/>
    </row>
    <row r="7316" spans="3:5">
      <c r="C7316" s="9"/>
      <c r="E7316" s="7"/>
    </row>
    <row r="7317" spans="3:5">
      <c r="C7317" s="9"/>
      <c r="E7317" s="7"/>
    </row>
    <row r="7318" spans="3:5">
      <c r="C7318" s="9"/>
      <c r="E7318" s="7"/>
    </row>
    <row r="7319" spans="3:5">
      <c r="C7319" s="9"/>
      <c r="E7319" s="7"/>
    </row>
    <row r="7320" spans="3:5">
      <c r="C7320" s="9"/>
      <c r="E7320" s="7"/>
    </row>
    <row r="7321" spans="3:5">
      <c r="C7321" s="9"/>
      <c r="E7321" s="7"/>
    </row>
    <row r="7322" spans="3:5">
      <c r="C7322" s="9"/>
      <c r="E7322" s="7"/>
    </row>
    <row r="7323" spans="3:5">
      <c r="C7323" s="9"/>
      <c r="E7323" s="7"/>
    </row>
    <row r="7324" spans="3:5">
      <c r="C7324" s="9"/>
      <c r="E7324" s="7"/>
    </row>
    <row r="7325" spans="3:5">
      <c r="C7325" s="9"/>
      <c r="E7325" s="7"/>
    </row>
    <row r="7326" spans="3:5">
      <c r="C7326" s="9"/>
      <c r="E7326" s="7"/>
    </row>
    <row r="7327" spans="3:5">
      <c r="C7327" s="9"/>
      <c r="E7327" s="7"/>
    </row>
    <row r="7328" spans="3:5">
      <c r="C7328" s="9"/>
      <c r="E7328" s="7"/>
    </row>
    <row r="7329" spans="3:5">
      <c r="C7329" s="9"/>
      <c r="E7329" s="7"/>
    </row>
    <row r="7330" spans="3:5">
      <c r="C7330" s="9"/>
      <c r="E7330" s="7"/>
    </row>
    <row r="7331" spans="3:5">
      <c r="C7331" s="9"/>
      <c r="E7331" s="7"/>
    </row>
    <row r="7332" spans="3:5">
      <c r="C7332" s="9"/>
      <c r="E7332" s="7"/>
    </row>
    <row r="7333" spans="3:5">
      <c r="C7333" s="9"/>
      <c r="E7333" s="7"/>
    </row>
    <row r="7334" spans="3:5">
      <c r="C7334" s="9"/>
      <c r="E7334" s="7"/>
    </row>
    <row r="7335" spans="3:5">
      <c r="C7335" s="9"/>
      <c r="E7335" s="7"/>
    </row>
    <row r="7336" spans="3:5">
      <c r="C7336" s="9"/>
      <c r="E7336" s="7"/>
    </row>
    <row r="7337" spans="3:5">
      <c r="C7337" s="9"/>
      <c r="E7337" s="7"/>
    </row>
    <row r="7338" spans="3:5">
      <c r="C7338" s="9"/>
      <c r="E7338" s="7"/>
    </row>
    <row r="7339" spans="3:5">
      <c r="C7339" s="9"/>
      <c r="E7339" s="7"/>
    </row>
    <row r="7340" spans="3:5">
      <c r="C7340" s="9"/>
      <c r="E7340" s="7"/>
    </row>
    <row r="7341" spans="3:5">
      <c r="C7341" s="9"/>
      <c r="E7341" s="7"/>
    </row>
    <row r="7342" spans="3:5">
      <c r="C7342" s="9"/>
      <c r="E7342" s="7"/>
    </row>
    <row r="7343" spans="3:5">
      <c r="C7343" s="9"/>
      <c r="E7343" s="7"/>
    </row>
    <row r="7344" spans="3:5">
      <c r="C7344" s="9"/>
      <c r="E7344" s="7"/>
    </row>
    <row r="7345" spans="3:5">
      <c r="C7345" s="9"/>
      <c r="E7345" s="7"/>
    </row>
    <row r="7346" spans="3:5">
      <c r="C7346" s="9"/>
      <c r="E7346" s="7"/>
    </row>
    <row r="7347" spans="3:5">
      <c r="C7347" s="9"/>
      <c r="E7347" s="7"/>
    </row>
    <row r="7348" spans="3:5">
      <c r="C7348" s="9"/>
      <c r="E7348" s="7"/>
    </row>
    <row r="7349" spans="3:5">
      <c r="C7349" s="9"/>
      <c r="E7349" s="7"/>
    </row>
    <row r="7350" spans="3:5">
      <c r="C7350" s="9"/>
      <c r="E7350" s="7"/>
    </row>
    <row r="7351" spans="3:5">
      <c r="C7351" s="9"/>
      <c r="E7351" s="7"/>
    </row>
    <row r="7352" spans="3:5">
      <c r="C7352" s="9"/>
      <c r="E7352" s="7"/>
    </row>
    <row r="7353" spans="3:5">
      <c r="C7353" s="9"/>
      <c r="E7353" s="7"/>
    </row>
    <row r="7354" spans="3:5">
      <c r="C7354" s="9"/>
      <c r="E7354" s="7"/>
    </row>
    <row r="7355" spans="3:5">
      <c r="C7355" s="9"/>
      <c r="E7355" s="7"/>
    </row>
    <row r="7356" spans="3:5">
      <c r="C7356" s="9"/>
      <c r="E7356" s="7"/>
    </row>
    <row r="7357" spans="3:5">
      <c r="C7357" s="9"/>
      <c r="E7357" s="7"/>
    </row>
    <row r="7358" spans="3:5">
      <c r="C7358" s="9"/>
      <c r="E7358" s="7"/>
    </row>
    <row r="7359" spans="3:5">
      <c r="C7359" s="9"/>
      <c r="E7359" s="7"/>
    </row>
    <row r="7360" spans="3:5">
      <c r="C7360" s="9"/>
      <c r="E7360" s="7"/>
    </row>
    <row r="7361" spans="3:5">
      <c r="C7361" s="9"/>
      <c r="E7361" s="7"/>
    </row>
    <row r="7362" spans="3:5">
      <c r="C7362" s="9"/>
      <c r="E7362" s="7"/>
    </row>
    <row r="7363" spans="3:5">
      <c r="C7363" s="9"/>
      <c r="E7363" s="7"/>
    </row>
    <row r="7364" spans="3:5">
      <c r="C7364" s="9"/>
      <c r="E7364" s="7"/>
    </row>
    <row r="7365" spans="3:5">
      <c r="C7365" s="9"/>
      <c r="E7365" s="7"/>
    </row>
    <row r="7366" spans="3:5">
      <c r="C7366" s="9"/>
      <c r="E7366" s="7"/>
    </row>
    <row r="7367" spans="3:5">
      <c r="C7367" s="9"/>
      <c r="E7367" s="7"/>
    </row>
    <row r="7368" spans="3:5">
      <c r="C7368" s="9"/>
      <c r="E7368" s="7"/>
    </row>
    <row r="7369" spans="3:5">
      <c r="C7369" s="9"/>
      <c r="E7369" s="7"/>
    </row>
    <row r="7370" spans="3:5">
      <c r="C7370" s="9"/>
      <c r="E7370" s="7"/>
    </row>
    <row r="7371" spans="3:5">
      <c r="C7371" s="9"/>
      <c r="E7371" s="7"/>
    </row>
    <row r="7372" spans="3:5">
      <c r="C7372" s="9"/>
      <c r="E7372" s="7"/>
    </row>
    <row r="7373" spans="3:5">
      <c r="C7373" s="9"/>
      <c r="E7373" s="7"/>
    </row>
    <row r="7374" spans="3:5">
      <c r="C7374" s="9"/>
      <c r="E7374" s="7"/>
    </row>
    <row r="7375" spans="3:5">
      <c r="C7375" s="9"/>
      <c r="E7375" s="7"/>
    </row>
    <row r="7376" spans="3:5">
      <c r="C7376" s="9"/>
      <c r="E7376" s="7"/>
    </row>
    <row r="7377" spans="3:5">
      <c r="C7377" s="9"/>
      <c r="E7377" s="7"/>
    </row>
    <row r="7378" spans="3:5">
      <c r="C7378" s="9"/>
      <c r="E7378" s="7"/>
    </row>
    <row r="7379" spans="3:5">
      <c r="C7379" s="9"/>
      <c r="E7379" s="7"/>
    </row>
    <row r="7380" spans="3:5">
      <c r="C7380" s="9"/>
      <c r="E7380" s="7"/>
    </row>
    <row r="7381" spans="3:5">
      <c r="C7381" s="9"/>
      <c r="E7381" s="7"/>
    </row>
    <row r="7382" spans="3:5">
      <c r="C7382" s="9"/>
      <c r="E7382" s="7"/>
    </row>
    <row r="7383" spans="3:5">
      <c r="C7383" s="9"/>
      <c r="E7383" s="7"/>
    </row>
    <row r="7384" spans="3:5">
      <c r="C7384" s="9"/>
      <c r="E7384" s="7"/>
    </row>
    <row r="7385" spans="3:5">
      <c r="C7385" s="9"/>
      <c r="E7385" s="7"/>
    </row>
    <row r="7386" spans="3:5">
      <c r="C7386" s="9"/>
      <c r="E7386" s="7"/>
    </row>
    <row r="7387" spans="3:5">
      <c r="C7387" s="9"/>
      <c r="E7387" s="7"/>
    </row>
    <row r="7388" spans="3:5">
      <c r="C7388" s="9"/>
      <c r="E7388" s="7"/>
    </row>
    <row r="7389" spans="3:5">
      <c r="C7389" s="9"/>
      <c r="E7389" s="7"/>
    </row>
    <row r="7390" spans="3:5">
      <c r="C7390" s="9"/>
      <c r="E7390" s="7"/>
    </row>
    <row r="7391" spans="3:5">
      <c r="C7391" s="9"/>
      <c r="E7391" s="7"/>
    </row>
    <row r="7392" spans="3:5">
      <c r="C7392" s="9"/>
      <c r="E7392" s="7"/>
    </row>
    <row r="7393" spans="3:5">
      <c r="C7393" s="9"/>
      <c r="E7393" s="7"/>
    </row>
    <row r="7394" spans="3:5">
      <c r="C7394" s="9"/>
      <c r="E7394" s="7"/>
    </row>
    <row r="7395" spans="3:5">
      <c r="C7395" s="9"/>
      <c r="E7395" s="7"/>
    </row>
    <row r="7396" spans="3:5">
      <c r="C7396" s="9"/>
      <c r="E7396" s="7"/>
    </row>
    <row r="7397" spans="3:5">
      <c r="C7397" s="9"/>
      <c r="E7397" s="7"/>
    </row>
    <row r="7398" spans="3:5">
      <c r="C7398" s="9"/>
      <c r="E7398" s="7"/>
    </row>
    <row r="7399" spans="3:5">
      <c r="C7399" s="9"/>
      <c r="E7399" s="7"/>
    </row>
    <row r="7400" spans="3:5">
      <c r="C7400" s="9"/>
      <c r="E7400" s="7"/>
    </row>
    <row r="7401" spans="3:5">
      <c r="C7401" s="9"/>
      <c r="E7401" s="7"/>
    </row>
    <row r="7402" spans="3:5">
      <c r="C7402" s="9"/>
      <c r="E7402" s="7"/>
    </row>
    <row r="7403" spans="3:5">
      <c r="C7403" s="9"/>
      <c r="E7403" s="7"/>
    </row>
    <row r="7404" spans="3:5">
      <c r="C7404" s="9"/>
      <c r="E7404" s="7"/>
    </row>
    <row r="7405" spans="3:5">
      <c r="C7405" s="9"/>
      <c r="E7405" s="7"/>
    </row>
    <row r="7406" spans="3:5">
      <c r="C7406" s="9"/>
      <c r="E7406" s="7"/>
    </row>
    <row r="7407" spans="3:5">
      <c r="C7407" s="9"/>
      <c r="E7407" s="7"/>
    </row>
    <row r="7408" spans="3:5">
      <c r="C7408" s="9"/>
      <c r="E7408" s="7"/>
    </row>
    <row r="7409" spans="3:5">
      <c r="C7409" s="9"/>
      <c r="E7409" s="7"/>
    </row>
    <row r="7410" spans="3:5">
      <c r="C7410" s="9"/>
      <c r="E7410" s="7"/>
    </row>
    <row r="7411" spans="3:5">
      <c r="C7411" s="9"/>
      <c r="E7411" s="7"/>
    </row>
    <row r="7412" spans="3:5">
      <c r="C7412" s="9"/>
      <c r="E7412" s="7"/>
    </row>
    <row r="7413" spans="3:5">
      <c r="C7413" s="9"/>
      <c r="E7413" s="7"/>
    </row>
    <row r="7414" spans="3:5">
      <c r="C7414" s="9"/>
      <c r="E7414" s="7"/>
    </row>
    <row r="7415" spans="3:5">
      <c r="C7415" s="9"/>
      <c r="E7415" s="7"/>
    </row>
    <row r="7416" spans="3:5">
      <c r="C7416" s="9"/>
      <c r="E7416" s="7"/>
    </row>
    <row r="7417" spans="3:5">
      <c r="C7417" s="9"/>
      <c r="E7417" s="7"/>
    </row>
    <row r="7418" spans="3:5">
      <c r="C7418" s="9"/>
      <c r="E7418" s="7"/>
    </row>
    <row r="7419" spans="3:5">
      <c r="C7419" s="9"/>
      <c r="E7419" s="7"/>
    </row>
    <row r="7420" spans="3:5">
      <c r="C7420" s="9"/>
      <c r="E7420" s="7"/>
    </row>
    <row r="7421" spans="3:5">
      <c r="C7421" s="9"/>
      <c r="E7421" s="7"/>
    </row>
    <row r="7422" spans="3:5">
      <c r="C7422" s="9"/>
      <c r="E7422" s="7"/>
    </row>
    <row r="7423" spans="3:5">
      <c r="C7423" s="9"/>
      <c r="E7423" s="7"/>
    </row>
    <row r="7424" spans="3:5">
      <c r="C7424" s="9"/>
      <c r="E7424" s="7"/>
    </row>
    <row r="7425" spans="3:5">
      <c r="C7425" s="9"/>
      <c r="E7425" s="7"/>
    </row>
    <row r="7426" spans="3:5">
      <c r="C7426" s="9"/>
      <c r="E7426" s="7"/>
    </row>
    <row r="7427" spans="3:5">
      <c r="C7427" s="9"/>
      <c r="E7427" s="7"/>
    </row>
    <row r="7428" spans="3:5">
      <c r="C7428" s="9"/>
      <c r="E7428" s="7"/>
    </row>
    <row r="7429" spans="3:5">
      <c r="C7429" s="9"/>
      <c r="E7429" s="7"/>
    </row>
    <row r="7430" spans="3:5">
      <c r="C7430" s="9"/>
      <c r="E7430" s="7"/>
    </row>
    <row r="7431" spans="3:5">
      <c r="C7431" s="9"/>
      <c r="E7431" s="7"/>
    </row>
    <row r="7432" spans="3:5">
      <c r="C7432" s="9"/>
      <c r="E7432" s="7"/>
    </row>
    <row r="7433" spans="3:5">
      <c r="C7433" s="9"/>
      <c r="E7433" s="7"/>
    </row>
    <row r="7434" spans="3:5">
      <c r="C7434" s="9"/>
      <c r="E7434" s="7"/>
    </row>
    <row r="7435" spans="3:5">
      <c r="C7435" s="9"/>
      <c r="E7435" s="7"/>
    </row>
    <row r="7436" spans="3:5">
      <c r="C7436" s="9"/>
      <c r="E7436" s="7"/>
    </row>
    <row r="7437" spans="3:5">
      <c r="C7437" s="9"/>
      <c r="E7437" s="7"/>
    </row>
    <row r="7438" spans="3:5">
      <c r="C7438" s="9"/>
      <c r="E7438" s="7"/>
    </row>
    <row r="7439" spans="3:5">
      <c r="C7439" s="9"/>
      <c r="E7439" s="7"/>
    </row>
    <row r="7440" spans="3:5">
      <c r="C7440" s="9"/>
      <c r="E7440" s="7"/>
    </row>
    <row r="7441" spans="3:5">
      <c r="C7441" s="9"/>
      <c r="E7441" s="7"/>
    </row>
    <row r="7442" spans="3:5">
      <c r="C7442" s="9"/>
      <c r="E7442" s="7"/>
    </row>
    <row r="7443" spans="3:5">
      <c r="C7443" s="9"/>
      <c r="E7443" s="7"/>
    </row>
    <row r="7444" spans="3:5">
      <c r="C7444" s="9"/>
      <c r="E7444" s="7"/>
    </row>
    <row r="7445" spans="3:5">
      <c r="C7445" s="9"/>
      <c r="E7445" s="7"/>
    </row>
    <row r="7446" spans="3:5">
      <c r="C7446" s="9"/>
      <c r="E7446" s="7"/>
    </row>
    <row r="7447" spans="3:5">
      <c r="C7447" s="9"/>
      <c r="E7447" s="7"/>
    </row>
    <row r="7448" spans="3:5">
      <c r="C7448" s="9"/>
      <c r="E7448" s="7"/>
    </row>
    <row r="7449" spans="3:5">
      <c r="C7449" s="9"/>
      <c r="E7449" s="7"/>
    </row>
    <row r="7450" spans="3:5">
      <c r="C7450" s="9"/>
      <c r="E7450" s="7"/>
    </row>
    <row r="7451" spans="3:5">
      <c r="C7451" s="9"/>
      <c r="E7451" s="7"/>
    </row>
    <row r="7452" spans="3:5">
      <c r="C7452" s="9"/>
      <c r="E7452" s="7"/>
    </row>
    <row r="7453" spans="3:5">
      <c r="C7453" s="9"/>
      <c r="E7453" s="7"/>
    </row>
    <row r="7454" spans="3:5">
      <c r="C7454" s="9"/>
      <c r="E7454" s="7"/>
    </row>
    <row r="7455" spans="3:5">
      <c r="C7455" s="9"/>
      <c r="E7455" s="7"/>
    </row>
    <row r="7456" spans="3:5">
      <c r="C7456" s="9"/>
      <c r="E7456" s="7"/>
    </row>
    <row r="7457" spans="3:5">
      <c r="C7457" s="9"/>
      <c r="E7457" s="7"/>
    </row>
    <row r="7458" spans="3:5">
      <c r="C7458" s="9"/>
      <c r="E7458" s="7"/>
    </row>
    <row r="7459" spans="3:5">
      <c r="C7459" s="9"/>
      <c r="E7459" s="7"/>
    </row>
    <row r="7460" spans="3:5">
      <c r="C7460" s="9"/>
      <c r="E7460" s="7"/>
    </row>
    <row r="7461" spans="3:5">
      <c r="C7461" s="9"/>
      <c r="E7461" s="7"/>
    </row>
    <row r="7462" spans="3:5">
      <c r="C7462" s="9"/>
      <c r="E7462" s="7"/>
    </row>
    <row r="7463" spans="3:5">
      <c r="C7463" s="9"/>
      <c r="E7463" s="7"/>
    </row>
    <row r="7464" spans="3:5">
      <c r="C7464" s="9"/>
      <c r="E7464" s="7"/>
    </row>
    <row r="7465" spans="3:5">
      <c r="C7465" s="9"/>
      <c r="E7465" s="7"/>
    </row>
    <row r="7466" spans="3:5">
      <c r="C7466" s="9"/>
      <c r="E7466" s="7"/>
    </row>
    <row r="7467" spans="3:5">
      <c r="C7467" s="9"/>
      <c r="E7467" s="7"/>
    </row>
    <row r="7468" spans="3:5">
      <c r="C7468" s="9"/>
      <c r="E7468" s="7"/>
    </row>
    <row r="7469" spans="3:5">
      <c r="C7469" s="9"/>
      <c r="E7469" s="7"/>
    </row>
    <row r="7470" spans="3:5">
      <c r="C7470" s="9"/>
      <c r="E7470" s="7"/>
    </row>
    <row r="7471" spans="3:5">
      <c r="C7471" s="9"/>
      <c r="E7471" s="7"/>
    </row>
    <row r="7472" spans="3:5">
      <c r="C7472" s="9"/>
      <c r="E7472" s="7"/>
    </row>
    <row r="7473" spans="3:5">
      <c r="C7473" s="9"/>
      <c r="E7473" s="7"/>
    </row>
    <row r="7474" spans="3:5">
      <c r="C7474" s="9"/>
      <c r="E7474" s="7"/>
    </row>
    <row r="7475" spans="3:5">
      <c r="C7475" s="9"/>
      <c r="E7475" s="7"/>
    </row>
    <row r="7476" spans="3:5">
      <c r="C7476" s="9"/>
      <c r="E7476" s="7"/>
    </row>
    <row r="7477" spans="3:5">
      <c r="C7477" s="9"/>
      <c r="E7477" s="7"/>
    </row>
    <row r="7478" spans="3:5">
      <c r="C7478" s="9"/>
      <c r="E7478" s="7"/>
    </row>
    <row r="7479" spans="3:5">
      <c r="C7479" s="9"/>
      <c r="E7479" s="7"/>
    </row>
    <row r="7480" spans="3:5">
      <c r="C7480" s="9"/>
      <c r="E7480" s="7"/>
    </row>
    <row r="7481" spans="3:5">
      <c r="C7481" s="9"/>
      <c r="E7481" s="7"/>
    </row>
    <row r="7482" spans="3:5">
      <c r="C7482" s="9"/>
      <c r="E7482" s="7"/>
    </row>
    <row r="7483" spans="3:5">
      <c r="C7483" s="9"/>
      <c r="E7483" s="7"/>
    </row>
    <row r="7484" spans="3:5">
      <c r="C7484" s="9"/>
      <c r="E7484" s="7"/>
    </row>
    <row r="7485" spans="3:5">
      <c r="C7485" s="9"/>
      <c r="E7485" s="7"/>
    </row>
    <row r="7486" spans="3:5">
      <c r="C7486" s="9"/>
      <c r="E7486" s="7"/>
    </row>
    <row r="7487" spans="3:5">
      <c r="C7487" s="9"/>
      <c r="E7487" s="7"/>
    </row>
    <row r="7488" spans="3:5">
      <c r="C7488" s="9"/>
      <c r="E7488" s="7"/>
    </row>
    <row r="7489" spans="3:5">
      <c r="C7489" s="9"/>
      <c r="E7489" s="7"/>
    </row>
    <row r="7490" spans="3:5">
      <c r="C7490" s="9"/>
      <c r="E7490" s="7"/>
    </row>
    <row r="7491" spans="3:5">
      <c r="C7491" s="9"/>
      <c r="E7491" s="7"/>
    </row>
    <row r="7492" spans="3:5">
      <c r="C7492" s="9"/>
      <c r="E7492" s="7"/>
    </row>
    <row r="7493" spans="3:5">
      <c r="C7493" s="9"/>
      <c r="E7493" s="7"/>
    </row>
    <row r="7494" spans="3:5">
      <c r="C7494" s="9"/>
      <c r="E7494" s="7"/>
    </row>
    <row r="7495" spans="3:5">
      <c r="C7495" s="9"/>
      <c r="E7495" s="7"/>
    </row>
    <row r="7496" spans="3:5">
      <c r="C7496" s="9"/>
      <c r="E7496" s="7"/>
    </row>
    <row r="7497" spans="3:5">
      <c r="C7497" s="9"/>
      <c r="E7497" s="7"/>
    </row>
    <row r="7498" spans="3:5">
      <c r="C7498" s="9"/>
      <c r="E7498" s="7"/>
    </row>
    <row r="7499" spans="3:5">
      <c r="C7499" s="9"/>
      <c r="E7499" s="7"/>
    </row>
    <row r="7500" spans="3:5">
      <c r="C7500" s="9"/>
      <c r="E7500" s="7"/>
    </row>
    <row r="7501" spans="3:5">
      <c r="C7501" s="9"/>
      <c r="E7501" s="7"/>
    </row>
    <row r="7502" spans="3:5">
      <c r="C7502" s="9"/>
      <c r="E7502" s="7"/>
    </row>
    <row r="7503" spans="3:5">
      <c r="C7503" s="9"/>
      <c r="E7503" s="7"/>
    </row>
    <row r="7504" spans="3:5">
      <c r="C7504" s="9"/>
      <c r="E7504" s="7"/>
    </row>
    <row r="7505" spans="3:5">
      <c r="C7505" s="9"/>
      <c r="E7505" s="7"/>
    </row>
    <row r="7506" spans="3:5">
      <c r="C7506" s="9"/>
      <c r="E7506" s="7"/>
    </row>
    <row r="7507" spans="3:5">
      <c r="C7507" s="9"/>
      <c r="E7507" s="7"/>
    </row>
    <row r="7508" spans="3:5">
      <c r="C7508" s="9"/>
      <c r="E7508" s="7"/>
    </row>
    <row r="7509" spans="3:5">
      <c r="C7509" s="9"/>
      <c r="E7509" s="7"/>
    </row>
    <row r="7510" spans="3:5">
      <c r="C7510" s="9"/>
      <c r="E7510" s="7"/>
    </row>
    <row r="7511" spans="3:5">
      <c r="C7511" s="9"/>
      <c r="E7511" s="7"/>
    </row>
    <row r="7512" spans="3:5">
      <c r="C7512" s="9"/>
      <c r="E7512" s="7"/>
    </row>
    <row r="7513" spans="3:5">
      <c r="C7513" s="9"/>
      <c r="E7513" s="7"/>
    </row>
    <row r="7514" spans="3:5">
      <c r="C7514" s="9"/>
      <c r="E7514" s="7"/>
    </row>
    <row r="7515" spans="3:5">
      <c r="C7515" s="9"/>
      <c r="E7515" s="7"/>
    </row>
    <row r="7516" spans="3:5">
      <c r="C7516" s="9"/>
      <c r="E7516" s="7"/>
    </row>
    <row r="7517" spans="3:5">
      <c r="C7517" s="9"/>
      <c r="E7517" s="7"/>
    </row>
    <row r="7518" spans="3:5">
      <c r="C7518" s="9"/>
      <c r="E7518" s="7"/>
    </row>
    <row r="7519" spans="3:5">
      <c r="C7519" s="9"/>
      <c r="E7519" s="7"/>
    </row>
    <row r="7520" spans="3:5">
      <c r="C7520" s="9"/>
      <c r="E7520" s="7"/>
    </row>
    <row r="7521" spans="3:5">
      <c r="C7521" s="9"/>
      <c r="E7521" s="7"/>
    </row>
    <row r="7522" spans="3:5">
      <c r="C7522" s="9"/>
      <c r="E7522" s="7"/>
    </row>
    <row r="7523" spans="3:5">
      <c r="C7523" s="9"/>
      <c r="E7523" s="7"/>
    </row>
    <row r="7524" spans="3:5">
      <c r="C7524" s="9"/>
      <c r="E7524" s="7"/>
    </row>
    <row r="7525" spans="3:5">
      <c r="C7525" s="9"/>
      <c r="E7525" s="7"/>
    </row>
    <row r="7526" spans="3:5">
      <c r="C7526" s="9"/>
      <c r="E7526" s="7"/>
    </row>
    <row r="7527" spans="3:5">
      <c r="C7527" s="9"/>
      <c r="E7527" s="7"/>
    </row>
    <row r="7528" spans="3:5">
      <c r="C7528" s="9"/>
      <c r="E7528" s="7"/>
    </row>
    <row r="7529" spans="3:5">
      <c r="C7529" s="9"/>
      <c r="E7529" s="7"/>
    </row>
    <row r="7530" spans="3:5">
      <c r="C7530" s="9"/>
      <c r="E7530" s="7"/>
    </row>
    <row r="7531" spans="3:5">
      <c r="C7531" s="9"/>
      <c r="E7531" s="7"/>
    </row>
    <row r="7532" spans="3:5">
      <c r="C7532" s="9"/>
      <c r="E7532" s="7"/>
    </row>
    <row r="7533" spans="3:5">
      <c r="C7533" s="9"/>
      <c r="E7533" s="7"/>
    </row>
    <row r="7534" spans="3:5">
      <c r="C7534" s="9"/>
      <c r="E7534" s="7"/>
    </row>
    <row r="7535" spans="3:5">
      <c r="C7535" s="9"/>
      <c r="E7535" s="7"/>
    </row>
    <row r="7536" spans="3:5">
      <c r="C7536" s="9"/>
      <c r="E7536" s="7"/>
    </row>
    <row r="7537" spans="3:5">
      <c r="C7537" s="9"/>
      <c r="E7537" s="7"/>
    </row>
    <row r="7538" spans="3:5">
      <c r="C7538" s="9"/>
      <c r="E7538" s="7"/>
    </row>
    <row r="7539" spans="3:5">
      <c r="C7539" s="9"/>
      <c r="E7539" s="7"/>
    </row>
    <row r="7540" spans="3:5">
      <c r="C7540" s="9"/>
      <c r="E7540" s="7"/>
    </row>
    <row r="7541" spans="3:5">
      <c r="C7541" s="9"/>
      <c r="E7541" s="7"/>
    </row>
    <row r="7542" spans="3:5">
      <c r="C7542" s="9"/>
      <c r="E7542" s="7"/>
    </row>
    <row r="7543" spans="3:5">
      <c r="C7543" s="9"/>
      <c r="E7543" s="7"/>
    </row>
    <row r="7544" spans="3:5">
      <c r="C7544" s="9"/>
      <c r="E7544" s="7"/>
    </row>
    <row r="7545" spans="3:5">
      <c r="C7545" s="9"/>
      <c r="E7545" s="7"/>
    </row>
    <row r="7546" spans="3:5">
      <c r="C7546" s="9"/>
      <c r="E7546" s="7"/>
    </row>
    <row r="7547" spans="3:5">
      <c r="C7547" s="9"/>
      <c r="E7547" s="7"/>
    </row>
    <row r="7548" spans="3:5">
      <c r="C7548" s="9"/>
      <c r="E7548" s="7"/>
    </row>
    <row r="7549" spans="3:5">
      <c r="C7549" s="9"/>
      <c r="E7549" s="7"/>
    </row>
    <row r="7550" spans="3:5">
      <c r="C7550" s="9"/>
      <c r="E7550" s="7"/>
    </row>
    <row r="7551" spans="3:5">
      <c r="C7551" s="9"/>
      <c r="E7551" s="7"/>
    </row>
    <row r="7552" spans="3:5">
      <c r="C7552" s="9"/>
      <c r="E7552" s="7"/>
    </row>
    <row r="7553" spans="3:5">
      <c r="C7553" s="9"/>
      <c r="E7553" s="7"/>
    </row>
    <row r="7554" spans="3:5">
      <c r="C7554" s="9"/>
      <c r="E7554" s="7"/>
    </row>
    <row r="7555" spans="3:5">
      <c r="C7555" s="9"/>
      <c r="E7555" s="7"/>
    </row>
    <row r="7556" spans="3:5">
      <c r="C7556" s="9"/>
      <c r="E7556" s="7"/>
    </row>
    <row r="7557" spans="3:5">
      <c r="C7557" s="9"/>
      <c r="E7557" s="7"/>
    </row>
    <row r="7558" spans="3:5">
      <c r="C7558" s="9"/>
      <c r="E7558" s="7"/>
    </row>
    <row r="7559" spans="3:5">
      <c r="C7559" s="9"/>
      <c r="E7559" s="7"/>
    </row>
    <row r="7560" spans="3:5">
      <c r="C7560" s="9"/>
      <c r="E7560" s="7"/>
    </row>
    <row r="7561" spans="3:5">
      <c r="C7561" s="9"/>
      <c r="E7561" s="7"/>
    </row>
    <row r="7562" spans="3:5">
      <c r="C7562" s="9"/>
      <c r="E7562" s="7"/>
    </row>
    <row r="7563" spans="3:5">
      <c r="C7563" s="9"/>
      <c r="E7563" s="7"/>
    </row>
    <row r="7564" spans="3:5">
      <c r="C7564" s="9"/>
      <c r="E7564" s="7"/>
    </row>
    <row r="7565" spans="3:5">
      <c r="C7565" s="9"/>
      <c r="E7565" s="7"/>
    </row>
    <row r="7566" spans="3:5">
      <c r="C7566" s="9"/>
      <c r="E7566" s="7"/>
    </row>
    <row r="7567" spans="3:5">
      <c r="C7567" s="9"/>
      <c r="E7567" s="7"/>
    </row>
    <row r="7568" spans="3:5">
      <c r="C7568" s="9"/>
      <c r="E7568" s="7"/>
    </row>
    <row r="7569" spans="3:5">
      <c r="C7569" s="9"/>
      <c r="E7569" s="7"/>
    </row>
    <row r="7570" spans="3:5">
      <c r="C7570" s="9"/>
      <c r="E7570" s="7"/>
    </row>
    <row r="7571" spans="3:5">
      <c r="C7571" s="9"/>
      <c r="E7571" s="7"/>
    </row>
    <row r="7572" spans="3:5">
      <c r="C7572" s="9"/>
      <c r="E7572" s="7"/>
    </row>
    <row r="7573" spans="3:5">
      <c r="C7573" s="9"/>
      <c r="E7573" s="7"/>
    </row>
    <row r="7574" spans="3:5">
      <c r="C7574" s="9"/>
      <c r="E7574" s="7"/>
    </row>
    <row r="7575" spans="3:5">
      <c r="C7575" s="9"/>
      <c r="E7575" s="7"/>
    </row>
    <row r="7576" spans="3:5">
      <c r="C7576" s="9"/>
      <c r="E7576" s="7"/>
    </row>
    <row r="7577" spans="3:5">
      <c r="C7577" s="9"/>
      <c r="E7577" s="7"/>
    </row>
    <row r="7578" spans="3:5">
      <c r="C7578" s="9"/>
      <c r="E7578" s="7"/>
    </row>
    <row r="7579" spans="3:5">
      <c r="C7579" s="9"/>
      <c r="E7579" s="7"/>
    </row>
    <row r="7580" spans="3:5">
      <c r="C7580" s="9"/>
      <c r="E7580" s="7"/>
    </row>
    <row r="7581" spans="3:5">
      <c r="C7581" s="9"/>
      <c r="E7581" s="7"/>
    </row>
    <row r="7582" spans="3:5">
      <c r="C7582" s="9"/>
      <c r="E7582" s="7"/>
    </row>
    <row r="7583" spans="3:5">
      <c r="C7583" s="9"/>
      <c r="E7583" s="7"/>
    </row>
    <row r="7584" spans="3:5">
      <c r="C7584" s="9"/>
      <c r="E7584" s="7"/>
    </row>
    <row r="7585" spans="3:5">
      <c r="C7585" s="9"/>
      <c r="E7585" s="7"/>
    </row>
    <row r="7586" spans="3:5">
      <c r="C7586" s="9"/>
      <c r="E7586" s="7"/>
    </row>
    <row r="7587" spans="3:5">
      <c r="C7587" s="9"/>
      <c r="E7587" s="7"/>
    </row>
    <row r="7588" spans="3:5">
      <c r="C7588" s="9"/>
      <c r="E7588" s="7"/>
    </row>
    <row r="7589" spans="3:5">
      <c r="C7589" s="9"/>
      <c r="E7589" s="7"/>
    </row>
    <row r="7590" spans="3:5">
      <c r="C7590" s="9"/>
      <c r="E7590" s="7"/>
    </row>
    <row r="7591" spans="3:5">
      <c r="C7591" s="9"/>
      <c r="E7591" s="7"/>
    </row>
    <row r="7592" spans="3:5">
      <c r="C7592" s="9"/>
      <c r="E7592" s="7"/>
    </row>
    <row r="7593" spans="3:5">
      <c r="C7593" s="9"/>
      <c r="E7593" s="7"/>
    </row>
    <row r="7594" spans="3:5">
      <c r="C7594" s="9"/>
      <c r="E7594" s="7"/>
    </row>
    <row r="7595" spans="3:5">
      <c r="C7595" s="9"/>
      <c r="E7595" s="7"/>
    </row>
    <row r="7596" spans="3:5">
      <c r="C7596" s="9"/>
      <c r="E7596" s="7"/>
    </row>
    <row r="7597" spans="3:5">
      <c r="C7597" s="9"/>
      <c r="E7597" s="7"/>
    </row>
    <row r="7598" spans="3:5">
      <c r="C7598" s="9"/>
      <c r="E7598" s="7"/>
    </row>
    <row r="7599" spans="3:5">
      <c r="C7599" s="9"/>
      <c r="E7599" s="7"/>
    </row>
    <row r="7600" spans="3:5">
      <c r="C7600" s="9"/>
      <c r="E7600" s="7"/>
    </row>
    <row r="7601" spans="3:5">
      <c r="C7601" s="9"/>
      <c r="E7601" s="7"/>
    </row>
    <row r="7602" spans="3:5">
      <c r="C7602" s="9"/>
      <c r="E7602" s="7"/>
    </row>
    <row r="7603" spans="3:5">
      <c r="C7603" s="9"/>
      <c r="E7603" s="7"/>
    </row>
    <row r="7604" spans="3:5">
      <c r="C7604" s="9"/>
      <c r="E7604" s="7"/>
    </row>
    <row r="7605" spans="3:5">
      <c r="C7605" s="9"/>
      <c r="E7605" s="7"/>
    </row>
    <row r="7606" spans="3:5">
      <c r="C7606" s="9"/>
      <c r="E7606" s="7"/>
    </row>
    <row r="7607" spans="3:5">
      <c r="C7607" s="9"/>
      <c r="E7607" s="7"/>
    </row>
    <row r="7608" spans="3:5">
      <c r="C7608" s="9"/>
      <c r="E7608" s="7"/>
    </row>
    <row r="7609" spans="3:5">
      <c r="C7609" s="9"/>
      <c r="E7609" s="7"/>
    </row>
    <row r="7610" spans="3:5">
      <c r="C7610" s="9"/>
      <c r="E7610" s="7"/>
    </row>
    <row r="7611" spans="3:5">
      <c r="C7611" s="9"/>
      <c r="E7611" s="7"/>
    </row>
    <row r="7612" spans="3:5">
      <c r="C7612" s="9"/>
      <c r="E7612" s="7"/>
    </row>
    <row r="7613" spans="3:5">
      <c r="C7613" s="9"/>
      <c r="E7613" s="7"/>
    </row>
    <row r="7614" spans="3:5">
      <c r="C7614" s="9"/>
      <c r="E7614" s="7"/>
    </row>
    <row r="7615" spans="3:5">
      <c r="C7615" s="9"/>
      <c r="E7615" s="7"/>
    </row>
    <row r="7616" spans="3:5">
      <c r="C7616" s="9"/>
      <c r="E7616" s="7"/>
    </row>
    <row r="7617" spans="3:5">
      <c r="C7617" s="9"/>
      <c r="E7617" s="7"/>
    </row>
    <row r="7618" spans="3:5">
      <c r="C7618" s="9"/>
      <c r="E7618" s="7"/>
    </row>
    <row r="7619" spans="3:5">
      <c r="C7619" s="9"/>
      <c r="E7619" s="7"/>
    </row>
    <row r="7620" spans="3:5">
      <c r="C7620" s="9"/>
      <c r="E7620" s="7"/>
    </row>
    <row r="7621" spans="3:5">
      <c r="C7621" s="9"/>
      <c r="E7621" s="7"/>
    </row>
    <row r="7622" spans="3:5">
      <c r="C7622" s="9"/>
      <c r="E7622" s="7"/>
    </row>
    <row r="7623" spans="3:5">
      <c r="C7623" s="9"/>
      <c r="E7623" s="7"/>
    </row>
    <row r="7624" spans="3:5">
      <c r="C7624" s="9"/>
      <c r="E7624" s="7"/>
    </row>
    <row r="7625" spans="3:5">
      <c r="C7625" s="9"/>
      <c r="E7625" s="7"/>
    </row>
    <row r="7626" spans="3:5">
      <c r="C7626" s="9"/>
      <c r="E7626" s="7"/>
    </row>
    <row r="7627" spans="3:5">
      <c r="C7627" s="9"/>
      <c r="E7627" s="7"/>
    </row>
    <row r="7628" spans="3:5">
      <c r="C7628" s="9"/>
      <c r="E7628" s="7"/>
    </row>
    <row r="7629" spans="3:5">
      <c r="C7629" s="9"/>
      <c r="E7629" s="7"/>
    </row>
    <row r="7630" spans="3:5">
      <c r="C7630" s="9"/>
      <c r="E7630" s="7"/>
    </row>
    <row r="7631" spans="3:5">
      <c r="C7631" s="9"/>
      <c r="E7631" s="7"/>
    </row>
    <row r="7632" spans="3:5">
      <c r="C7632" s="9"/>
      <c r="E7632" s="7"/>
    </row>
    <row r="7633" spans="3:5">
      <c r="C7633" s="9"/>
      <c r="E7633" s="7"/>
    </row>
    <row r="7634" spans="3:5">
      <c r="C7634" s="9"/>
      <c r="E7634" s="7"/>
    </row>
    <row r="7635" spans="3:5">
      <c r="C7635" s="9"/>
      <c r="E7635" s="7"/>
    </row>
    <row r="7636" spans="3:5">
      <c r="C7636" s="9"/>
      <c r="E7636" s="7"/>
    </row>
    <row r="7637" spans="3:5">
      <c r="C7637" s="9"/>
      <c r="E7637" s="7"/>
    </row>
    <row r="7638" spans="3:5">
      <c r="C7638" s="9"/>
      <c r="E7638" s="7"/>
    </row>
    <row r="7639" spans="3:5">
      <c r="C7639" s="9"/>
      <c r="E7639" s="7"/>
    </row>
    <row r="7640" spans="3:5">
      <c r="C7640" s="9"/>
      <c r="E7640" s="7"/>
    </row>
    <row r="7641" spans="3:5">
      <c r="C7641" s="9"/>
      <c r="E7641" s="7"/>
    </row>
    <row r="7642" spans="3:5">
      <c r="C7642" s="9"/>
      <c r="E7642" s="7"/>
    </row>
    <row r="7643" spans="3:5">
      <c r="C7643" s="9"/>
      <c r="E7643" s="7"/>
    </row>
    <row r="7644" spans="3:5">
      <c r="C7644" s="9"/>
      <c r="E7644" s="7"/>
    </row>
    <row r="7645" spans="3:5">
      <c r="C7645" s="9"/>
      <c r="E7645" s="7"/>
    </row>
    <row r="7646" spans="3:5">
      <c r="C7646" s="9"/>
      <c r="E7646" s="7"/>
    </row>
    <row r="7647" spans="3:5">
      <c r="C7647" s="9"/>
      <c r="E7647" s="7"/>
    </row>
    <row r="7648" spans="3:5">
      <c r="C7648" s="9"/>
      <c r="E7648" s="7"/>
    </row>
    <row r="7649" spans="3:5">
      <c r="C7649" s="9"/>
      <c r="E7649" s="7"/>
    </row>
    <row r="7650" spans="3:5">
      <c r="C7650" s="9"/>
      <c r="E7650" s="7"/>
    </row>
    <row r="7651" spans="3:5">
      <c r="C7651" s="9"/>
      <c r="E7651" s="7"/>
    </row>
    <row r="7652" spans="3:5">
      <c r="C7652" s="9"/>
      <c r="E7652" s="7"/>
    </row>
    <row r="7653" spans="3:5">
      <c r="C7653" s="9"/>
      <c r="E7653" s="7"/>
    </row>
    <row r="7654" spans="3:5">
      <c r="C7654" s="9"/>
      <c r="E7654" s="7"/>
    </row>
    <row r="7655" spans="3:5">
      <c r="C7655" s="9"/>
      <c r="E7655" s="7"/>
    </row>
    <row r="7656" spans="3:5">
      <c r="C7656" s="9"/>
      <c r="E7656" s="7"/>
    </row>
    <row r="7657" spans="3:5">
      <c r="C7657" s="9"/>
      <c r="E7657" s="7"/>
    </row>
    <row r="7658" spans="3:5">
      <c r="C7658" s="9"/>
      <c r="E7658" s="7"/>
    </row>
    <row r="7659" spans="3:5">
      <c r="C7659" s="9"/>
      <c r="E7659" s="7"/>
    </row>
    <row r="7660" spans="3:5">
      <c r="C7660" s="9"/>
      <c r="E7660" s="7"/>
    </row>
    <row r="7661" spans="3:5">
      <c r="C7661" s="9"/>
      <c r="E7661" s="7"/>
    </row>
    <row r="7662" spans="3:5">
      <c r="C7662" s="9"/>
      <c r="E7662" s="7"/>
    </row>
    <row r="7663" spans="3:5">
      <c r="C7663" s="9"/>
      <c r="E7663" s="7"/>
    </row>
    <row r="7664" spans="3:5">
      <c r="C7664" s="9"/>
      <c r="E7664" s="7"/>
    </row>
    <row r="7665" spans="3:5">
      <c r="C7665" s="9"/>
      <c r="E7665" s="7"/>
    </row>
    <row r="7666" spans="3:5">
      <c r="C7666" s="9"/>
      <c r="E7666" s="7"/>
    </row>
    <row r="7667" spans="3:5">
      <c r="C7667" s="9"/>
      <c r="E7667" s="7"/>
    </row>
    <row r="7668" spans="3:5">
      <c r="C7668" s="9"/>
      <c r="E7668" s="7"/>
    </row>
    <row r="7669" spans="3:5">
      <c r="C7669" s="9"/>
      <c r="E7669" s="7"/>
    </row>
    <row r="7670" spans="3:5">
      <c r="C7670" s="9"/>
      <c r="E7670" s="7"/>
    </row>
    <row r="7671" spans="3:5">
      <c r="C7671" s="9"/>
      <c r="E7671" s="7"/>
    </row>
    <row r="7672" spans="3:5">
      <c r="C7672" s="9"/>
      <c r="E7672" s="7"/>
    </row>
    <row r="7673" spans="3:5">
      <c r="C7673" s="9"/>
      <c r="E7673" s="7"/>
    </row>
    <row r="7674" spans="3:5">
      <c r="C7674" s="9"/>
      <c r="E7674" s="7"/>
    </row>
    <row r="7675" spans="3:5">
      <c r="C7675" s="9"/>
      <c r="E7675" s="7"/>
    </row>
    <row r="7676" spans="3:5">
      <c r="C7676" s="9"/>
      <c r="E7676" s="7"/>
    </row>
    <row r="7677" spans="3:5">
      <c r="C7677" s="9"/>
      <c r="E7677" s="7"/>
    </row>
    <row r="7678" spans="3:5">
      <c r="C7678" s="9"/>
      <c r="E7678" s="7"/>
    </row>
    <row r="7679" spans="3:5">
      <c r="C7679" s="9"/>
      <c r="E7679" s="7"/>
    </row>
    <row r="7680" spans="3:5">
      <c r="C7680" s="9"/>
      <c r="E7680" s="7"/>
    </row>
    <row r="7681" spans="3:5">
      <c r="C7681" s="9"/>
      <c r="E7681" s="7"/>
    </row>
    <row r="7682" spans="3:5">
      <c r="C7682" s="9"/>
      <c r="E7682" s="7"/>
    </row>
    <row r="7683" spans="3:5">
      <c r="C7683" s="9"/>
      <c r="E7683" s="7"/>
    </row>
    <row r="7684" spans="3:5">
      <c r="C7684" s="9"/>
      <c r="E7684" s="7"/>
    </row>
    <row r="7685" spans="3:5">
      <c r="C7685" s="9"/>
      <c r="E7685" s="7"/>
    </row>
    <row r="7686" spans="3:5">
      <c r="C7686" s="9"/>
      <c r="E7686" s="7"/>
    </row>
    <row r="7687" spans="3:5">
      <c r="C7687" s="9"/>
      <c r="E7687" s="7"/>
    </row>
    <row r="7688" spans="3:5">
      <c r="C7688" s="9"/>
      <c r="E7688" s="7"/>
    </row>
    <row r="7689" spans="3:5">
      <c r="C7689" s="9"/>
      <c r="E7689" s="7"/>
    </row>
    <row r="7690" spans="3:5">
      <c r="C7690" s="9"/>
      <c r="E7690" s="7"/>
    </row>
    <row r="7691" spans="3:5">
      <c r="C7691" s="9"/>
      <c r="E7691" s="7"/>
    </row>
    <row r="7692" spans="3:5">
      <c r="C7692" s="9"/>
      <c r="E7692" s="7"/>
    </row>
    <row r="7693" spans="3:5">
      <c r="C7693" s="9"/>
      <c r="E7693" s="7"/>
    </row>
    <row r="7694" spans="3:5">
      <c r="C7694" s="9"/>
      <c r="E7694" s="7"/>
    </row>
    <row r="7695" spans="3:5">
      <c r="C7695" s="9"/>
      <c r="E7695" s="7"/>
    </row>
    <row r="7696" spans="3:5">
      <c r="C7696" s="9"/>
      <c r="E7696" s="7"/>
    </row>
    <row r="7697" spans="3:5">
      <c r="C7697" s="9"/>
      <c r="E7697" s="7"/>
    </row>
    <row r="7698" spans="3:5">
      <c r="C7698" s="9"/>
      <c r="E7698" s="7"/>
    </row>
    <row r="7699" spans="3:5">
      <c r="C7699" s="9"/>
      <c r="E7699" s="7"/>
    </row>
    <row r="7700" spans="3:5">
      <c r="C7700" s="9"/>
      <c r="E7700" s="7"/>
    </row>
    <row r="7701" spans="3:5">
      <c r="C7701" s="9"/>
      <c r="E7701" s="7"/>
    </row>
    <row r="7702" spans="3:5">
      <c r="C7702" s="9"/>
      <c r="E7702" s="7"/>
    </row>
    <row r="7703" spans="3:5">
      <c r="C7703" s="9"/>
      <c r="E7703" s="7"/>
    </row>
    <row r="7704" spans="3:5">
      <c r="C7704" s="9"/>
      <c r="E7704" s="7"/>
    </row>
    <row r="7705" spans="3:5">
      <c r="C7705" s="9"/>
      <c r="E7705" s="7"/>
    </row>
    <row r="7706" spans="3:5">
      <c r="C7706" s="9"/>
      <c r="E7706" s="7"/>
    </row>
    <row r="7707" spans="3:5">
      <c r="C7707" s="9"/>
      <c r="E7707" s="7"/>
    </row>
    <row r="7708" spans="3:5">
      <c r="C7708" s="9"/>
      <c r="E7708" s="7"/>
    </row>
    <row r="7709" spans="3:5">
      <c r="C7709" s="9"/>
      <c r="E7709" s="7"/>
    </row>
    <row r="7710" spans="3:5">
      <c r="C7710" s="9"/>
      <c r="E7710" s="7"/>
    </row>
    <row r="7711" spans="3:5">
      <c r="C7711" s="9"/>
      <c r="E7711" s="7"/>
    </row>
    <row r="7712" spans="3:5">
      <c r="C7712" s="9"/>
      <c r="E7712" s="7"/>
    </row>
    <row r="7713" spans="3:5">
      <c r="C7713" s="9"/>
      <c r="E7713" s="7"/>
    </row>
    <row r="7714" spans="3:5">
      <c r="C7714" s="9"/>
      <c r="E7714" s="7"/>
    </row>
    <row r="7715" spans="3:5">
      <c r="C7715" s="9"/>
      <c r="E7715" s="7"/>
    </row>
    <row r="7716" spans="3:5">
      <c r="C7716" s="9"/>
      <c r="E7716" s="7"/>
    </row>
    <row r="7717" spans="3:5">
      <c r="C7717" s="9"/>
      <c r="E7717" s="7"/>
    </row>
    <row r="7718" spans="3:5">
      <c r="C7718" s="9"/>
      <c r="E7718" s="7"/>
    </row>
    <row r="7719" spans="3:5">
      <c r="C7719" s="9"/>
      <c r="E7719" s="7"/>
    </row>
    <row r="7720" spans="3:5">
      <c r="C7720" s="9"/>
      <c r="E7720" s="7"/>
    </row>
    <row r="7721" spans="3:5">
      <c r="C7721" s="9"/>
      <c r="E7721" s="7"/>
    </row>
    <row r="7722" spans="3:5">
      <c r="C7722" s="9"/>
      <c r="E7722" s="7"/>
    </row>
    <row r="7723" spans="3:5">
      <c r="C7723" s="9"/>
      <c r="E7723" s="7"/>
    </row>
    <row r="7724" spans="3:5">
      <c r="C7724" s="9"/>
      <c r="E7724" s="7"/>
    </row>
    <row r="7725" spans="3:5">
      <c r="C7725" s="9"/>
      <c r="E7725" s="7"/>
    </row>
    <row r="7726" spans="3:5">
      <c r="C7726" s="9"/>
      <c r="E7726" s="7"/>
    </row>
    <row r="7727" spans="3:5">
      <c r="C7727" s="9"/>
      <c r="E7727" s="7"/>
    </row>
    <row r="7728" spans="3:5">
      <c r="C7728" s="9"/>
      <c r="E7728" s="7"/>
    </row>
    <row r="7729" spans="3:5">
      <c r="C7729" s="9"/>
      <c r="E7729" s="7"/>
    </row>
    <row r="7730" spans="3:5">
      <c r="C7730" s="9"/>
      <c r="E7730" s="7"/>
    </row>
    <row r="7731" spans="3:5">
      <c r="C7731" s="9"/>
      <c r="E7731" s="7"/>
    </row>
    <row r="7732" spans="3:5">
      <c r="C7732" s="9"/>
      <c r="E7732" s="7"/>
    </row>
    <row r="7733" spans="3:5">
      <c r="C7733" s="9"/>
      <c r="E7733" s="7"/>
    </row>
    <row r="7734" spans="3:5">
      <c r="C7734" s="9"/>
      <c r="E7734" s="7"/>
    </row>
    <row r="7735" spans="3:5">
      <c r="C7735" s="9"/>
      <c r="E7735" s="7"/>
    </row>
    <row r="7736" spans="3:5">
      <c r="C7736" s="9"/>
      <c r="E7736" s="7"/>
    </row>
    <row r="7737" spans="3:5">
      <c r="C7737" s="9"/>
      <c r="E7737" s="7"/>
    </row>
    <row r="7738" spans="3:5">
      <c r="C7738" s="9"/>
      <c r="E7738" s="7"/>
    </row>
    <row r="7739" spans="3:5">
      <c r="C7739" s="9"/>
      <c r="E7739" s="7"/>
    </row>
    <row r="7740" spans="3:5">
      <c r="C7740" s="9"/>
      <c r="E7740" s="7"/>
    </row>
    <row r="7741" spans="3:5">
      <c r="C7741" s="9"/>
      <c r="E7741" s="7"/>
    </row>
    <row r="7742" spans="3:5">
      <c r="C7742" s="9"/>
      <c r="E7742" s="7"/>
    </row>
    <row r="7743" spans="3:5">
      <c r="C7743" s="9"/>
      <c r="E7743" s="7"/>
    </row>
    <row r="7744" spans="3:5">
      <c r="C7744" s="9"/>
      <c r="E7744" s="7"/>
    </row>
    <row r="7745" spans="3:5">
      <c r="C7745" s="9"/>
      <c r="E7745" s="7"/>
    </row>
    <row r="7746" spans="3:5">
      <c r="C7746" s="9"/>
      <c r="E7746" s="7"/>
    </row>
    <row r="7747" spans="3:5">
      <c r="C7747" s="9"/>
      <c r="E7747" s="7"/>
    </row>
    <row r="7748" spans="3:5">
      <c r="C7748" s="9"/>
      <c r="E7748" s="7"/>
    </row>
    <row r="7749" spans="3:5">
      <c r="C7749" s="9"/>
      <c r="E7749" s="7"/>
    </row>
    <row r="7750" spans="3:5">
      <c r="C7750" s="9"/>
      <c r="E7750" s="7"/>
    </row>
    <row r="7751" spans="3:5">
      <c r="C7751" s="9"/>
      <c r="E7751" s="7"/>
    </row>
    <row r="7752" spans="3:5">
      <c r="C7752" s="9"/>
      <c r="E7752" s="7"/>
    </row>
    <row r="7753" spans="3:5">
      <c r="C7753" s="9"/>
      <c r="E7753" s="7"/>
    </row>
    <row r="7754" spans="3:5">
      <c r="C7754" s="9"/>
      <c r="E7754" s="7"/>
    </row>
    <row r="7755" spans="3:5">
      <c r="C7755" s="9"/>
      <c r="E7755" s="7"/>
    </row>
    <row r="7756" spans="3:5">
      <c r="C7756" s="9"/>
      <c r="E7756" s="7"/>
    </row>
    <row r="7757" spans="3:5">
      <c r="C7757" s="9"/>
      <c r="E7757" s="7"/>
    </row>
    <row r="7758" spans="3:5">
      <c r="C7758" s="9"/>
      <c r="E7758" s="7"/>
    </row>
    <row r="7759" spans="3:5">
      <c r="C7759" s="9"/>
      <c r="E7759" s="7"/>
    </row>
    <row r="7760" spans="3:5">
      <c r="C7760" s="9"/>
      <c r="E7760" s="7"/>
    </row>
    <row r="7761" spans="3:5">
      <c r="C7761" s="9"/>
      <c r="E7761" s="7"/>
    </row>
    <row r="7762" spans="3:5">
      <c r="C7762" s="9"/>
      <c r="E7762" s="7"/>
    </row>
    <row r="7763" spans="3:5">
      <c r="C7763" s="9"/>
      <c r="E7763" s="7"/>
    </row>
    <row r="7764" spans="3:5">
      <c r="C7764" s="9"/>
      <c r="E7764" s="7"/>
    </row>
    <row r="7765" spans="3:5">
      <c r="C7765" s="9"/>
      <c r="E7765" s="7"/>
    </row>
    <row r="7766" spans="3:5">
      <c r="C7766" s="9"/>
      <c r="E7766" s="7"/>
    </row>
    <row r="7767" spans="3:5">
      <c r="C7767" s="9"/>
      <c r="E7767" s="7"/>
    </row>
    <row r="7768" spans="3:5">
      <c r="C7768" s="9"/>
      <c r="E7768" s="7"/>
    </row>
    <row r="7769" spans="3:5">
      <c r="C7769" s="9"/>
      <c r="E7769" s="7"/>
    </row>
    <row r="7770" spans="3:5">
      <c r="C7770" s="9"/>
      <c r="E7770" s="7"/>
    </row>
    <row r="7771" spans="3:5">
      <c r="C7771" s="9"/>
      <c r="E7771" s="7"/>
    </row>
    <row r="7772" spans="3:5">
      <c r="C7772" s="9"/>
      <c r="E7772" s="7"/>
    </row>
    <row r="7773" spans="3:5">
      <c r="C7773" s="9"/>
      <c r="E7773" s="7"/>
    </row>
    <row r="7774" spans="3:5">
      <c r="C7774" s="9"/>
      <c r="E7774" s="7"/>
    </row>
    <row r="7775" spans="3:5">
      <c r="C7775" s="9"/>
      <c r="E7775" s="7"/>
    </row>
    <row r="7776" spans="3:5">
      <c r="C7776" s="9"/>
      <c r="E7776" s="7"/>
    </row>
    <row r="7777" spans="3:5">
      <c r="C7777" s="9"/>
      <c r="E7777" s="7"/>
    </row>
    <row r="7778" spans="3:5">
      <c r="C7778" s="9"/>
      <c r="E7778" s="7"/>
    </row>
    <row r="7779" spans="3:5">
      <c r="C7779" s="9"/>
      <c r="E7779" s="7"/>
    </row>
    <row r="7780" spans="3:5">
      <c r="C7780" s="9"/>
      <c r="E7780" s="7"/>
    </row>
    <row r="7781" spans="3:5">
      <c r="C7781" s="9"/>
      <c r="E7781" s="7"/>
    </row>
    <row r="7782" spans="3:5">
      <c r="C7782" s="9"/>
      <c r="E7782" s="7"/>
    </row>
    <row r="7783" spans="3:5">
      <c r="C7783" s="9"/>
      <c r="E7783" s="7"/>
    </row>
    <row r="7784" spans="3:5">
      <c r="C7784" s="9"/>
      <c r="E7784" s="7"/>
    </row>
    <row r="7785" spans="3:5">
      <c r="C7785" s="9"/>
      <c r="E7785" s="7"/>
    </row>
    <row r="7786" spans="3:5">
      <c r="C7786" s="9"/>
      <c r="E7786" s="7"/>
    </row>
    <row r="7787" spans="3:5">
      <c r="C7787" s="9"/>
      <c r="E7787" s="7"/>
    </row>
    <row r="7788" spans="3:5">
      <c r="C7788" s="9"/>
      <c r="E7788" s="7"/>
    </row>
    <row r="7789" spans="3:5">
      <c r="C7789" s="9"/>
      <c r="E7789" s="7"/>
    </row>
    <row r="7790" spans="3:5">
      <c r="C7790" s="9"/>
      <c r="E7790" s="7"/>
    </row>
    <row r="7791" spans="3:5">
      <c r="C7791" s="9"/>
      <c r="E7791" s="7"/>
    </row>
    <row r="7792" spans="3:5">
      <c r="C7792" s="9"/>
      <c r="E7792" s="7"/>
    </row>
    <row r="7793" spans="3:5">
      <c r="C7793" s="9"/>
      <c r="E7793" s="7"/>
    </row>
    <row r="7794" spans="3:5">
      <c r="C7794" s="9"/>
      <c r="E7794" s="7"/>
    </row>
    <row r="7795" spans="3:5">
      <c r="C7795" s="9"/>
      <c r="E7795" s="7"/>
    </row>
    <row r="7796" spans="3:5">
      <c r="C7796" s="9"/>
      <c r="E7796" s="7"/>
    </row>
    <row r="7797" spans="3:5">
      <c r="C7797" s="9"/>
      <c r="E7797" s="7"/>
    </row>
    <row r="7798" spans="3:5">
      <c r="C7798" s="9"/>
      <c r="E7798" s="7"/>
    </row>
    <row r="7799" spans="3:5">
      <c r="C7799" s="9"/>
      <c r="E7799" s="7"/>
    </row>
    <row r="7800" spans="3:5">
      <c r="C7800" s="9"/>
      <c r="E7800" s="7"/>
    </row>
    <row r="7801" spans="3:5">
      <c r="C7801" s="9"/>
      <c r="E7801" s="7"/>
    </row>
    <row r="7802" spans="3:5">
      <c r="C7802" s="9"/>
      <c r="E7802" s="7"/>
    </row>
    <row r="7803" spans="3:5">
      <c r="C7803" s="9"/>
      <c r="E7803" s="7"/>
    </row>
    <row r="7804" spans="3:5">
      <c r="C7804" s="9"/>
      <c r="E7804" s="7"/>
    </row>
    <row r="7805" spans="3:5">
      <c r="C7805" s="9"/>
      <c r="E7805" s="7"/>
    </row>
    <row r="7806" spans="3:5">
      <c r="C7806" s="9"/>
      <c r="E7806" s="7"/>
    </row>
    <row r="7807" spans="3:5">
      <c r="C7807" s="9"/>
      <c r="E7807" s="7"/>
    </row>
    <row r="7808" spans="3:5">
      <c r="C7808" s="9"/>
      <c r="E7808" s="7"/>
    </row>
    <row r="7809" spans="3:5">
      <c r="C7809" s="9"/>
      <c r="E7809" s="7"/>
    </row>
    <row r="7810" spans="3:5">
      <c r="C7810" s="9"/>
      <c r="E7810" s="7"/>
    </row>
    <row r="7811" spans="3:5">
      <c r="C7811" s="9"/>
      <c r="E7811" s="7"/>
    </row>
    <row r="7812" spans="3:5">
      <c r="C7812" s="9"/>
      <c r="E7812" s="7"/>
    </row>
    <row r="7813" spans="3:5">
      <c r="C7813" s="9"/>
      <c r="E7813" s="7"/>
    </row>
    <row r="7814" spans="3:5">
      <c r="C7814" s="9"/>
      <c r="E7814" s="7"/>
    </row>
    <row r="7815" spans="3:5">
      <c r="C7815" s="9"/>
      <c r="E7815" s="7"/>
    </row>
    <row r="7816" spans="3:5">
      <c r="C7816" s="9"/>
      <c r="E7816" s="7"/>
    </row>
    <row r="7817" spans="3:5">
      <c r="C7817" s="9"/>
      <c r="E7817" s="7"/>
    </row>
    <row r="7818" spans="3:5">
      <c r="C7818" s="9"/>
      <c r="E7818" s="7"/>
    </row>
    <row r="7819" spans="3:5">
      <c r="C7819" s="9"/>
      <c r="E7819" s="7"/>
    </row>
    <row r="7820" spans="3:5">
      <c r="C7820" s="9"/>
      <c r="E7820" s="7"/>
    </row>
    <row r="7821" spans="3:5">
      <c r="C7821" s="9"/>
      <c r="E7821" s="7"/>
    </row>
    <row r="7822" spans="3:5">
      <c r="C7822" s="9"/>
      <c r="E7822" s="7"/>
    </row>
    <row r="7823" spans="3:5">
      <c r="C7823" s="9"/>
      <c r="E7823" s="7"/>
    </row>
    <row r="7824" spans="3:5">
      <c r="C7824" s="9"/>
      <c r="E7824" s="7"/>
    </row>
    <row r="7825" spans="3:5">
      <c r="C7825" s="9"/>
      <c r="E7825" s="7"/>
    </row>
    <row r="7826" spans="3:5">
      <c r="C7826" s="9"/>
      <c r="E7826" s="7"/>
    </row>
    <row r="7827" spans="3:5">
      <c r="C7827" s="9"/>
      <c r="E7827" s="7"/>
    </row>
    <row r="7828" spans="3:5">
      <c r="C7828" s="9"/>
      <c r="E7828" s="7"/>
    </row>
    <row r="7829" spans="3:5">
      <c r="C7829" s="9"/>
      <c r="E7829" s="7"/>
    </row>
    <row r="7830" spans="3:5">
      <c r="C7830" s="9"/>
      <c r="E7830" s="7"/>
    </row>
    <row r="7831" spans="3:5">
      <c r="C7831" s="9"/>
      <c r="E7831" s="7"/>
    </row>
    <row r="7832" spans="3:5">
      <c r="C7832" s="9"/>
      <c r="E7832" s="7"/>
    </row>
    <row r="7833" spans="3:5">
      <c r="C7833" s="9"/>
      <c r="E7833" s="7"/>
    </row>
    <row r="7834" spans="3:5">
      <c r="C7834" s="9"/>
      <c r="E7834" s="7"/>
    </row>
    <row r="7835" spans="3:5">
      <c r="C7835" s="9"/>
      <c r="E7835" s="7"/>
    </row>
    <row r="7836" spans="3:5">
      <c r="C7836" s="9"/>
      <c r="E7836" s="7"/>
    </row>
    <row r="7837" spans="3:5">
      <c r="C7837" s="9"/>
      <c r="E7837" s="7"/>
    </row>
    <row r="7838" spans="3:5">
      <c r="C7838" s="9"/>
      <c r="E7838" s="7"/>
    </row>
    <row r="7839" spans="3:5">
      <c r="C7839" s="9"/>
      <c r="E7839" s="7"/>
    </row>
    <row r="7840" spans="3:5">
      <c r="C7840" s="9"/>
      <c r="E7840" s="7"/>
    </row>
    <row r="7841" spans="3:5">
      <c r="C7841" s="9"/>
      <c r="E7841" s="7"/>
    </row>
    <row r="7842" spans="3:5">
      <c r="C7842" s="9"/>
      <c r="E7842" s="7"/>
    </row>
    <row r="7843" spans="3:5">
      <c r="C7843" s="9"/>
      <c r="E7843" s="7"/>
    </row>
    <row r="7844" spans="3:5">
      <c r="C7844" s="9"/>
      <c r="E7844" s="7"/>
    </row>
    <row r="7845" spans="3:5">
      <c r="C7845" s="9"/>
      <c r="E7845" s="7"/>
    </row>
    <row r="7846" spans="3:5">
      <c r="C7846" s="9"/>
      <c r="E7846" s="7"/>
    </row>
    <row r="7847" spans="3:5">
      <c r="C7847" s="9"/>
      <c r="E7847" s="7"/>
    </row>
    <row r="7848" spans="3:5">
      <c r="C7848" s="9"/>
      <c r="E7848" s="7"/>
    </row>
    <row r="7849" spans="3:5">
      <c r="C7849" s="9"/>
      <c r="E7849" s="7"/>
    </row>
    <row r="7850" spans="3:5">
      <c r="C7850" s="9"/>
      <c r="E7850" s="7"/>
    </row>
    <row r="7851" spans="3:5">
      <c r="C7851" s="9"/>
      <c r="E7851" s="7"/>
    </row>
    <row r="7852" spans="3:5">
      <c r="C7852" s="9"/>
      <c r="E7852" s="7"/>
    </row>
    <row r="7853" spans="3:5">
      <c r="C7853" s="9"/>
      <c r="E7853" s="7"/>
    </row>
    <row r="7854" spans="3:5">
      <c r="C7854" s="9"/>
      <c r="E7854" s="7"/>
    </row>
    <row r="7855" spans="3:5">
      <c r="C7855" s="9"/>
      <c r="E7855" s="7"/>
    </row>
    <row r="7856" spans="3:5">
      <c r="C7856" s="9"/>
      <c r="E7856" s="7"/>
    </row>
    <row r="7857" spans="3:5">
      <c r="C7857" s="9"/>
      <c r="E7857" s="7"/>
    </row>
    <row r="7858" spans="3:5">
      <c r="C7858" s="9"/>
      <c r="E7858" s="7"/>
    </row>
    <row r="7859" spans="3:5">
      <c r="C7859" s="9"/>
      <c r="E7859" s="7"/>
    </row>
    <row r="7860" spans="3:5">
      <c r="C7860" s="9"/>
      <c r="E7860" s="7"/>
    </row>
    <row r="7861" spans="3:5">
      <c r="C7861" s="9"/>
      <c r="E7861" s="7"/>
    </row>
    <row r="7862" spans="3:5">
      <c r="C7862" s="9"/>
      <c r="E7862" s="7"/>
    </row>
    <row r="7863" spans="3:5">
      <c r="C7863" s="9"/>
      <c r="E7863" s="7"/>
    </row>
    <row r="7864" spans="3:5">
      <c r="C7864" s="9"/>
      <c r="E7864" s="7"/>
    </row>
    <row r="7865" spans="3:5">
      <c r="C7865" s="9"/>
      <c r="E7865" s="7"/>
    </row>
    <row r="7866" spans="3:5">
      <c r="C7866" s="9"/>
      <c r="E7866" s="7"/>
    </row>
    <row r="7867" spans="3:5">
      <c r="C7867" s="9"/>
      <c r="E7867" s="7"/>
    </row>
    <row r="7868" spans="3:5">
      <c r="C7868" s="9"/>
      <c r="E7868" s="7"/>
    </row>
    <row r="7869" spans="3:5">
      <c r="C7869" s="9"/>
      <c r="E7869" s="7"/>
    </row>
    <row r="7870" spans="3:5">
      <c r="C7870" s="9"/>
      <c r="E7870" s="7"/>
    </row>
    <row r="7871" spans="3:5">
      <c r="C7871" s="9"/>
      <c r="E7871" s="7"/>
    </row>
    <row r="7872" spans="3:5">
      <c r="C7872" s="9"/>
      <c r="E7872" s="7"/>
    </row>
    <row r="7873" spans="3:5">
      <c r="C7873" s="9"/>
      <c r="E7873" s="7"/>
    </row>
    <row r="7874" spans="3:5">
      <c r="C7874" s="9"/>
      <c r="E7874" s="7"/>
    </row>
    <row r="7875" spans="3:5">
      <c r="C7875" s="9"/>
      <c r="E7875" s="7"/>
    </row>
    <row r="7876" spans="3:5">
      <c r="C7876" s="9"/>
      <c r="E7876" s="7"/>
    </row>
    <row r="7877" spans="3:5">
      <c r="C7877" s="9"/>
      <c r="E7877" s="7"/>
    </row>
    <row r="7878" spans="3:5">
      <c r="C7878" s="9"/>
      <c r="E7878" s="7"/>
    </row>
    <row r="7879" spans="3:5">
      <c r="C7879" s="9"/>
      <c r="E7879" s="7"/>
    </row>
    <row r="7880" spans="3:5">
      <c r="C7880" s="9"/>
      <c r="E7880" s="7"/>
    </row>
    <row r="7881" spans="3:5">
      <c r="C7881" s="9"/>
      <c r="E7881" s="7"/>
    </row>
    <row r="7882" spans="3:5">
      <c r="C7882" s="9"/>
      <c r="E7882" s="7"/>
    </row>
    <row r="7883" spans="3:5">
      <c r="C7883" s="9"/>
      <c r="E7883" s="7"/>
    </row>
    <row r="7884" spans="3:5">
      <c r="C7884" s="9"/>
      <c r="E7884" s="7"/>
    </row>
    <row r="7885" spans="3:5">
      <c r="C7885" s="9"/>
      <c r="E7885" s="7"/>
    </row>
    <row r="7886" spans="3:5">
      <c r="C7886" s="9"/>
      <c r="E7886" s="7"/>
    </row>
    <row r="7887" spans="3:5">
      <c r="C7887" s="9"/>
      <c r="E7887" s="7"/>
    </row>
    <row r="7888" spans="3:5">
      <c r="C7888" s="9"/>
      <c r="E7888" s="7"/>
    </row>
    <row r="7889" spans="3:5">
      <c r="C7889" s="9"/>
      <c r="E7889" s="7"/>
    </row>
    <row r="7890" spans="3:5">
      <c r="C7890" s="9"/>
      <c r="E7890" s="7"/>
    </row>
    <row r="7891" spans="3:5">
      <c r="C7891" s="9"/>
      <c r="E7891" s="7"/>
    </row>
    <row r="7892" spans="3:5">
      <c r="C7892" s="9"/>
      <c r="E7892" s="7"/>
    </row>
    <row r="7893" spans="3:5">
      <c r="C7893" s="9"/>
      <c r="E7893" s="7"/>
    </row>
    <row r="7894" spans="3:5">
      <c r="C7894" s="9"/>
      <c r="E7894" s="7"/>
    </row>
    <row r="7895" spans="3:5">
      <c r="C7895" s="9"/>
      <c r="E7895" s="7"/>
    </row>
    <row r="7896" spans="3:5">
      <c r="C7896" s="9"/>
      <c r="E7896" s="7"/>
    </row>
    <row r="7897" spans="3:5">
      <c r="C7897" s="9"/>
      <c r="E7897" s="7"/>
    </row>
    <row r="7898" spans="3:5">
      <c r="C7898" s="9"/>
      <c r="E7898" s="7"/>
    </row>
    <row r="7899" spans="3:5">
      <c r="C7899" s="9"/>
      <c r="E7899" s="7"/>
    </row>
    <row r="7900" spans="3:5">
      <c r="C7900" s="9"/>
      <c r="E7900" s="7"/>
    </row>
    <row r="7901" spans="3:5">
      <c r="C7901" s="9"/>
      <c r="E7901" s="7"/>
    </row>
    <row r="7902" spans="3:5">
      <c r="C7902" s="9"/>
      <c r="E7902" s="7"/>
    </row>
    <row r="7903" spans="3:5">
      <c r="C7903" s="9"/>
      <c r="E7903" s="7"/>
    </row>
    <row r="7904" spans="3:5">
      <c r="C7904" s="9"/>
      <c r="E7904" s="7"/>
    </row>
    <row r="7905" spans="3:5">
      <c r="C7905" s="9"/>
      <c r="E7905" s="7"/>
    </row>
    <row r="7906" spans="3:5">
      <c r="C7906" s="9"/>
      <c r="E7906" s="7"/>
    </row>
    <row r="7907" spans="3:5">
      <c r="C7907" s="9"/>
      <c r="E7907" s="7"/>
    </row>
    <row r="7908" spans="3:5">
      <c r="C7908" s="9"/>
      <c r="E7908" s="7"/>
    </row>
    <row r="7909" spans="3:5">
      <c r="C7909" s="9"/>
      <c r="E7909" s="7"/>
    </row>
    <row r="7910" spans="3:5">
      <c r="C7910" s="9"/>
      <c r="E7910" s="7"/>
    </row>
    <row r="7911" spans="3:5">
      <c r="C7911" s="9"/>
      <c r="E7911" s="7"/>
    </row>
    <row r="7912" spans="3:5">
      <c r="C7912" s="9"/>
      <c r="E7912" s="7"/>
    </row>
    <row r="7913" spans="3:5">
      <c r="C7913" s="9"/>
      <c r="E7913" s="7"/>
    </row>
    <row r="7914" spans="3:5">
      <c r="C7914" s="9"/>
      <c r="E7914" s="7"/>
    </row>
    <row r="7915" spans="3:5">
      <c r="C7915" s="9"/>
      <c r="E7915" s="7"/>
    </row>
    <row r="7916" spans="3:5">
      <c r="C7916" s="9"/>
      <c r="E7916" s="7"/>
    </row>
    <row r="7917" spans="3:5">
      <c r="C7917" s="9"/>
      <c r="E7917" s="7"/>
    </row>
    <row r="7918" spans="3:5">
      <c r="C7918" s="9"/>
      <c r="E7918" s="7"/>
    </row>
    <row r="7919" spans="3:5">
      <c r="C7919" s="9"/>
      <c r="E7919" s="7"/>
    </row>
    <row r="7920" spans="3:5">
      <c r="C7920" s="9"/>
      <c r="E7920" s="7"/>
    </row>
    <row r="7921" spans="3:5">
      <c r="C7921" s="9"/>
      <c r="E7921" s="7"/>
    </row>
    <row r="7922" spans="3:5">
      <c r="C7922" s="9"/>
      <c r="E7922" s="7"/>
    </row>
    <row r="7923" spans="3:5">
      <c r="C7923" s="9"/>
      <c r="E7923" s="7"/>
    </row>
    <row r="7924" spans="3:5">
      <c r="C7924" s="9"/>
      <c r="E7924" s="7"/>
    </row>
    <row r="7925" spans="3:5">
      <c r="C7925" s="9"/>
      <c r="E7925" s="7"/>
    </row>
    <row r="7926" spans="3:5">
      <c r="C7926" s="9"/>
      <c r="E7926" s="7"/>
    </row>
    <row r="7927" spans="3:5">
      <c r="C7927" s="9"/>
      <c r="E7927" s="7"/>
    </row>
    <row r="7928" spans="3:5">
      <c r="C7928" s="9"/>
      <c r="E7928" s="7"/>
    </row>
    <row r="7929" spans="3:5">
      <c r="C7929" s="9"/>
      <c r="E7929" s="7"/>
    </row>
    <row r="7930" spans="3:5">
      <c r="C7930" s="9"/>
      <c r="E7930" s="7"/>
    </row>
    <row r="7931" spans="3:5">
      <c r="C7931" s="9"/>
      <c r="E7931" s="7"/>
    </row>
    <row r="7932" spans="3:5">
      <c r="C7932" s="9"/>
      <c r="E7932" s="7"/>
    </row>
    <row r="7933" spans="3:5">
      <c r="C7933" s="9"/>
      <c r="E7933" s="7"/>
    </row>
    <row r="7934" spans="3:5">
      <c r="C7934" s="9"/>
      <c r="E7934" s="7"/>
    </row>
    <row r="7935" spans="3:5">
      <c r="C7935" s="9"/>
      <c r="E7935" s="7"/>
    </row>
    <row r="7936" spans="3:5">
      <c r="C7936" s="9"/>
      <c r="E7936" s="7"/>
    </row>
    <row r="7937" spans="3:5">
      <c r="C7937" s="9"/>
      <c r="E7937" s="7"/>
    </row>
    <row r="7938" spans="3:5">
      <c r="C7938" s="9"/>
      <c r="E7938" s="7"/>
    </row>
    <row r="7939" spans="3:5">
      <c r="C7939" s="9"/>
      <c r="E7939" s="7"/>
    </row>
    <row r="7940" spans="3:5">
      <c r="C7940" s="9"/>
      <c r="E7940" s="7"/>
    </row>
    <row r="7941" spans="3:5">
      <c r="C7941" s="9"/>
      <c r="E7941" s="7"/>
    </row>
    <row r="7942" spans="3:5">
      <c r="C7942" s="9"/>
      <c r="E7942" s="7"/>
    </row>
    <row r="7943" spans="3:5">
      <c r="C7943" s="9"/>
      <c r="E7943" s="7"/>
    </row>
    <row r="7944" spans="3:5">
      <c r="C7944" s="9"/>
      <c r="E7944" s="7"/>
    </row>
    <row r="7945" spans="3:5">
      <c r="C7945" s="9"/>
      <c r="E7945" s="7"/>
    </row>
    <row r="7946" spans="3:5">
      <c r="C7946" s="9"/>
      <c r="E7946" s="7"/>
    </row>
    <row r="7947" spans="3:5">
      <c r="C7947" s="9"/>
      <c r="E7947" s="7"/>
    </row>
    <row r="7948" spans="3:5">
      <c r="C7948" s="9"/>
      <c r="E7948" s="7"/>
    </row>
    <row r="7949" spans="3:5">
      <c r="C7949" s="9"/>
      <c r="E7949" s="7"/>
    </row>
    <row r="7950" spans="3:5">
      <c r="C7950" s="9"/>
      <c r="E7950" s="7"/>
    </row>
    <row r="7951" spans="3:5">
      <c r="C7951" s="9"/>
      <c r="E7951" s="7"/>
    </row>
    <row r="7952" spans="3:5">
      <c r="C7952" s="9"/>
      <c r="E7952" s="7"/>
    </row>
    <row r="7953" spans="3:5">
      <c r="C7953" s="9"/>
      <c r="E7953" s="7"/>
    </row>
    <row r="7954" spans="3:5">
      <c r="C7954" s="9"/>
      <c r="E7954" s="7"/>
    </row>
    <row r="7955" spans="3:5">
      <c r="C7955" s="9"/>
      <c r="E7955" s="7"/>
    </row>
    <row r="7956" spans="3:5">
      <c r="C7956" s="9"/>
      <c r="E7956" s="7"/>
    </row>
    <row r="7957" spans="3:5">
      <c r="C7957" s="9"/>
      <c r="E7957" s="7"/>
    </row>
    <row r="7958" spans="3:5">
      <c r="C7958" s="9"/>
      <c r="E7958" s="7"/>
    </row>
    <row r="7959" spans="3:5">
      <c r="C7959" s="9"/>
      <c r="E7959" s="7"/>
    </row>
    <row r="7960" spans="3:5">
      <c r="C7960" s="9"/>
      <c r="E7960" s="7"/>
    </row>
    <row r="7961" spans="3:5">
      <c r="C7961" s="9"/>
      <c r="E7961" s="7"/>
    </row>
    <row r="7962" spans="3:5">
      <c r="C7962" s="9"/>
      <c r="E7962" s="7"/>
    </row>
    <row r="7963" spans="3:5">
      <c r="C7963" s="9"/>
      <c r="E7963" s="7"/>
    </row>
    <row r="7964" spans="3:5">
      <c r="C7964" s="9"/>
      <c r="E7964" s="7"/>
    </row>
    <row r="7965" spans="3:5">
      <c r="C7965" s="9"/>
      <c r="E7965" s="7"/>
    </row>
    <row r="7966" spans="3:5">
      <c r="C7966" s="9"/>
      <c r="E7966" s="7"/>
    </row>
    <row r="7967" spans="3:5">
      <c r="C7967" s="9"/>
      <c r="E7967" s="7"/>
    </row>
    <row r="7968" spans="3:5">
      <c r="C7968" s="9"/>
      <c r="E7968" s="7"/>
    </row>
    <row r="7969" spans="3:5">
      <c r="C7969" s="9"/>
      <c r="E7969" s="7"/>
    </row>
    <row r="7970" spans="3:5">
      <c r="C7970" s="9"/>
      <c r="E7970" s="7"/>
    </row>
    <row r="7971" spans="3:5">
      <c r="C7971" s="9"/>
      <c r="E7971" s="7"/>
    </row>
    <row r="7972" spans="3:5">
      <c r="C7972" s="9"/>
      <c r="E7972" s="7"/>
    </row>
    <row r="7973" spans="3:5">
      <c r="C7973" s="9"/>
      <c r="E7973" s="7"/>
    </row>
    <row r="7974" spans="3:5">
      <c r="C7974" s="9"/>
      <c r="E7974" s="7"/>
    </row>
    <row r="7975" spans="3:5">
      <c r="C7975" s="9"/>
      <c r="E7975" s="7"/>
    </row>
    <row r="7976" spans="3:5">
      <c r="C7976" s="9"/>
      <c r="E7976" s="7"/>
    </row>
    <row r="7977" spans="3:5">
      <c r="C7977" s="9"/>
      <c r="E7977" s="7"/>
    </row>
    <row r="7978" spans="3:5">
      <c r="C7978" s="9"/>
      <c r="E7978" s="7"/>
    </row>
    <row r="7979" spans="3:5">
      <c r="C7979" s="9"/>
      <c r="E7979" s="7"/>
    </row>
    <row r="7980" spans="3:5">
      <c r="C7980" s="9"/>
      <c r="E7980" s="7"/>
    </row>
    <row r="7981" spans="3:5">
      <c r="C7981" s="9"/>
      <c r="E7981" s="7"/>
    </row>
    <row r="7982" spans="3:5">
      <c r="C7982" s="9"/>
      <c r="E7982" s="7"/>
    </row>
    <row r="7983" spans="3:5">
      <c r="C7983" s="9"/>
      <c r="E7983" s="7"/>
    </row>
    <row r="7984" spans="3:5">
      <c r="C7984" s="9"/>
      <c r="E7984" s="7"/>
    </row>
    <row r="7985" spans="3:5">
      <c r="C7985" s="9"/>
      <c r="E7985" s="7"/>
    </row>
    <row r="7986" spans="3:5">
      <c r="C7986" s="9"/>
      <c r="E7986" s="7"/>
    </row>
    <row r="7987" spans="3:5">
      <c r="C7987" s="9"/>
      <c r="E7987" s="7"/>
    </row>
    <row r="7988" spans="3:5">
      <c r="C7988" s="9"/>
      <c r="E7988" s="7"/>
    </row>
    <row r="7989" spans="3:5">
      <c r="C7989" s="9"/>
      <c r="E7989" s="7"/>
    </row>
    <row r="7990" spans="3:5">
      <c r="C7990" s="9"/>
      <c r="E7990" s="7"/>
    </row>
    <row r="7991" spans="3:5">
      <c r="C7991" s="9"/>
      <c r="E7991" s="7"/>
    </row>
    <row r="7992" spans="3:5">
      <c r="C7992" s="9"/>
      <c r="E7992" s="7"/>
    </row>
    <row r="7993" spans="3:5">
      <c r="C7993" s="9"/>
      <c r="E7993" s="7"/>
    </row>
    <row r="7994" spans="3:5">
      <c r="C7994" s="9"/>
      <c r="E7994" s="7"/>
    </row>
    <row r="7995" spans="3:5">
      <c r="C7995" s="9"/>
      <c r="E7995" s="7"/>
    </row>
    <row r="7996" spans="3:5">
      <c r="C7996" s="9"/>
      <c r="E7996" s="7"/>
    </row>
    <row r="7997" spans="3:5">
      <c r="C7997" s="9"/>
      <c r="E7997" s="7"/>
    </row>
    <row r="7998" spans="3:5">
      <c r="C7998" s="9"/>
      <c r="E7998" s="7"/>
    </row>
    <row r="7999" spans="3:5">
      <c r="C7999" s="9"/>
      <c r="E7999" s="7"/>
    </row>
    <row r="8000" spans="3:5">
      <c r="C8000" s="9"/>
      <c r="E8000" s="7"/>
    </row>
    <row r="8001" spans="3:5">
      <c r="C8001" s="9"/>
      <c r="E8001" s="7"/>
    </row>
    <row r="8002" spans="3:5">
      <c r="C8002" s="9"/>
      <c r="E8002" s="7"/>
    </row>
    <row r="8003" spans="3:5">
      <c r="C8003" s="9"/>
      <c r="E8003" s="7"/>
    </row>
    <row r="8004" spans="3:5">
      <c r="C8004" s="9"/>
      <c r="E8004" s="7"/>
    </row>
    <row r="8005" spans="3:5">
      <c r="C8005" s="9"/>
      <c r="E8005" s="7"/>
    </row>
    <row r="8006" spans="3:5">
      <c r="C8006" s="9"/>
      <c r="E8006" s="7"/>
    </row>
    <row r="8007" spans="3:5">
      <c r="C8007" s="9"/>
      <c r="E8007" s="7"/>
    </row>
    <row r="8008" spans="3:5">
      <c r="C8008" s="9"/>
      <c r="E8008" s="7"/>
    </row>
    <row r="8009" spans="3:5">
      <c r="C8009" s="9"/>
      <c r="E8009" s="7"/>
    </row>
    <row r="8010" spans="3:5">
      <c r="C8010" s="9"/>
      <c r="E8010" s="7"/>
    </row>
    <row r="8011" spans="3:5">
      <c r="C8011" s="9"/>
      <c r="E8011" s="7"/>
    </row>
    <row r="8012" spans="3:5">
      <c r="C8012" s="9"/>
      <c r="E8012" s="7"/>
    </row>
    <row r="8013" spans="3:5">
      <c r="C8013" s="9"/>
      <c r="E8013" s="7"/>
    </row>
    <row r="8014" spans="3:5">
      <c r="C8014" s="9"/>
      <c r="E8014" s="7"/>
    </row>
    <row r="8015" spans="3:5">
      <c r="C8015" s="9"/>
      <c r="E8015" s="7"/>
    </row>
    <row r="8016" spans="3:5">
      <c r="C8016" s="9"/>
      <c r="E8016" s="7"/>
    </row>
    <row r="8017" spans="3:5">
      <c r="C8017" s="9"/>
      <c r="E8017" s="7"/>
    </row>
    <row r="8018" spans="3:5">
      <c r="C8018" s="9"/>
      <c r="E8018" s="7"/>
    </row>
    <row r="8019" spans="3:5">
      <c r="C8019" s="9"/>
      <c r="E8019" s="7"/>
    </row>
    <row r="8020" spans="3:5">
      <c r="C8020" s="9"/>
      <c r="E8020" s="7"/>
    </row>
    <row r="8021" spans="3:5">
      <c r="C8021" s="9"/>
      <c r="E8021" s="7"/>
    </row>
    <row r="8022" spans="3:5">
      <c r="C8022" s="9"/>
      <c r="E8022" s="7"/>
    </row>
    <row r="8023" spans="3:5">
      <c r="C8023" s="9"/>
      <c r="E8023" s="7"/>
    </row>
    <row r="8024" spans="3:5">
      <c r="C8024" s="9"/>
      <c r="E8024" s="7"/>
    </row>
    <row r="8025" spans="3:5">
      <c r="C8025" s="9"/>
      <c r="E8025" s="7"/>
    </row>
    <row r="8026" spans="3:5">
      <c r="C8026" s="9"/>
      <c r="E8026" s="7"/>
    </row>
    <row r="8027" spans="3:5">
      <c r="C8027" s="9"/>
      <c r="E8027" s="7"/>
    </row>
    <row r="8028" spans="3:5">
      <c r="C8028" s="9"/>
      <c r="E8028" s="7"/>
    </row>
    <row r="8029" spans="3:5">
      <c r="C8029" s="9"/>
      <c r="E8029" s="7"/>
    </row>
    <row r="8030" spans="3:5">
      <c r="C8030" s="9"/>
      <c r="E8030" s="7"/>
    </row>
    <row r="8031" spans="3:5">
      <c r="C8031" s="9"/>
      <c r="E8031" s="7"/>
    </row>
    <row r="8032" spans="3:5">
      <c r="C8032" s="9"/>
      <c r="E8032" s="7"/>
    </row>
    <row r="8033" spans="3:5">
      <c r="C8033" s="9"/>
      <c r="E8033" s="7"/>
    </row>
    <row r="8034" spans="3:5">
      <c r="C8034" s="9"/>
      <c r="E8034" s="7"/>
    </row>
    <row r="8035" spans="3:5">
      <c r="C8035" s="9"/>
      <c r="E8035" s="7"/>
    </row>
    <row r="8036" spans="3:5">
      <c r="C8036" s="9"/>
      <c r="E8036" s="7"/>
    </row>
    <row r="8037" spans="3:5">
      <c r="C8037" s="9"/>
      <c r="E8037" s="7"/>
    </row>
    <row r="8038" spans="3:5">
      <c r="C8038" s="9"/>
      <c r="E8038" s="7"/>
    </row>
    <row r="8039" spans="3:5">
      <c r="C8039" s="9"/>
      <c r="E8039" s="7"/>
    </row>
    <row r="8040" spans="3:5">
      <c r="C8040" s="9"/>
      <c r="E8040" s="7"/>
    </row>
    <row r="8041" spans="3:5">
      <c r="C8041" s="9"/>
      <c r="E8041" s="7"/>
    </row>
    <row r="8042" spans="3:5">
      <c r="C8042" s="9"/>
      <c r="E8042" s="7"/>
    </row>
    <row r="8043" spans="3:5">
      <c r="C8043" s="9"/>
      <c r="E8043" s="7"/>
    </row>
    <row r="8044" spans="3:5">
      <c r="C8044" s="9"/>
      <c r="E8044" s="7"/>
    </row>
    <row r="8045" spans="3:5">
      <c r="C8045" s="9"/>
      <c r="E8045" s="7"/>
    </row>
    <row r="8046" spans="3:5">
      <c r="C8046" s="9"/>
      <c r="E8046" s="7"/>
    </row>
    <row r="8047" spans="3:5">
      <c r="C8047" s="9"/>
      <c r="E8047" s="7"/>
    </row>
    <row r="8048" spans="3:5">
      <c r="C8048" s="9"/>
      <c r="E8048" s="7"/>
    </row>
    <row r="8049" spans="3:5">
      <c r="C8049" s="9"/>
      <c r="E8049" s="7"/>
    </row>
    <row r="8050" spans="3:5">
      <c r="C8050" s="9"/>
      <c r="E8050" s="7"/>
    </row>
    <row r="8051" spans="3:5">
      <c r="C8051" s="9"/>
      <c r="E8051" s="7"/>
    </row>
    <row r="8052" spans="3:5">
      <c r="C8052" s="9"/>
      <c r="E8052" s="7"/>
    </row>
    <row r="8053" spans="3:5">
      <c r="C8053" s="9"/>
      <c r="E8053" s="7"/>
    </row>
    <row r="8054" spans="3:5">
      <c r="C8054" s="9"/>
      <c r="E8054" s="7"/>
    </row>
    <row r="8055" spans="3:5">
      <c r="C8055" s="9"/>
      <c r="E8055" s="7"/>
    </row>
    <row r="8056" spans="3:5">
      <c r="C8056" s="9"/>
      <c r="E8056" s="7"/>
    </row>
    <row r="8057" spans="3:5">
      <c r="C8057" s="9"/>
      <c r="E8057" s="7"/>
    </row>
    <row r="8058" spans="3:5">
      <c r="C8058" s="9"/>
      <c r="E8058" s="7"/>
    </row>
    <row r="8059" spans="3:5">
      <c r="C8059" s="9"/>
      <c r="E8059" s="7"/>
    </row>
    <row r="8060" spans="3:5">
      <c r="C8060" s="9"/>
      <c r="E8060" s="7"/>
    </row>
    <row r="8061" spans="3:5">
      <c r="C8061" s="9"/>
      <c r="E8061" s="7"/>
    </row>
    <row r="8062" spans="3:5">
      <c r="C8062" s="9"/>
      <c r="E8062" s="7"/>
    </row>
    <row r="8063" spans="3:5">
      <c r="C8063" s="9"/>
      <c r="E8063" s="7"/>
    </row>
    <row r="8064" spans="3:5">
      <c r="C8064" s="9"/>
      <c r="E8064" s="7"/>
    </row>
    <row r="8065" spans="3:5">
      <c r="C8065" s="9"/>
      <c r="E8065" s="7"/>
    </row>
    <row r="8066" spans="3:5">
      <c r="C8066" s="9"/>
      <c r="E8066" s="7"/>
    </row>
    <row r="8067" spans="3:5">
      <c r="C8067" s="9"/>
      <c r="E8067" s="7"/>
    </row>
    <row r="8068" spans="3:5">
      <c r="C8068" s="9"/>
      <c r="E8068" s="7"/>
    </row>
    <row r="8069" spans="3:5">
      <c r="C8069" s="9"/>
      <c r="E8069" s="7"/>
    </row>
    <row r="8070" spans="3:5">
      <c r="C8070" s="9"/>
      <c r="E8070" s="7"/>
    </row>
    <row r="8071" spans="3:5">
      <c r="C8071" s="9"/>
      <c r="E8071" s="7"/>
    </row>
    <row r="8072" spans="3:5">
      <c r="C8072" s="9"/>
      <c r="E8072" s="7"/>
    </row>
    <row r="8073" spans="3:5">
      <c r="C8073" s="9"/>
      <c r="E8073" s="7"/>
    </row>
    <row r="8074" spans="3:5">
      <c r="C8074" s="9"/>
      <c r="E8074" s="7"/>
    </row>
    <row r="8075" spans="3:5">
      <c r="C8075" s="9"/>
      <c r="E8075" s="7"/>
    </row>
    <row r="8076" spans="3:5">
      <c r="C8076" s="9"/>
      <c r="E8076" s="7"/>
    </row>
    <row r="8077" spans="3:5">
      <c r="C8077" s="9"/>
      <c r="E8077" s="7"/>
    </row>
    <row r="8078" spans="3:5">
      <c r="C8078" s="9"/>
      <c r="E8078" s="7"/>
    </row>
    <row r="8079" spans="3:5">
      <c r="C8079" s="9"/>
      <c r="E8079" s="7"/>
    </row>
    <row r="8080" spans="3:5">
      <c r="C8080" s="9"/>
      <c r="E8080" s="7"/>
    </row>
    <row r="8081" spans="3:5">
      <c r="C8081" s="9"/>
      <c r="E8081" s="7"/>
    </row>
    <row r="8082" spans="3:5">
      <c r="C8082" s="9"/>
      <c r="E8082" s="7"/>
    </row>
    <row r="8083" spans="3:5">
      <c r="C8083" s="9"/>
      <c r="E8083" s="7"/>
    </row>
    <row r="8084" spans="3:5">
      <c r="C8084" s="9"/>
      <c r="E8084" s="7"/>
    </row>
    <row r="8085" spans="3:5">
      <c r="C8085" s="9"/>
      <c r="E8085" s="7"/>
    </row>
    <row r="8086" spans="3:5">
      <c r="C8086" s="9"/>
      <c r="E8086" s="7"/>
    </row>
    <row r="8087" spans="3:5">
      <c r="C8087" s="9"/>
      <c r="E8087" s="7"/>
    </row>
    <row r="8088" spans="3:5">
      <c r="C8088" s="9"/>
      <c r="E8088" s="7"/>
    </row>
    <row r="8089" spans="3:5">
      <c r="C8089" s="9"/>
      <c r="E8089" s="7"/>
    </row>
    <row r="8090" spans="3:5">
      <c r="C8090" s="9"/>
      <c r="E8090" s="7"/>
    </row>
    <row r="8091" spans="3:5">
      <c r="C8091" s="9"/>
      <c r="E8091" s="7"/>
    </row>
    <row r="8092" spans="3:5">
      <c r="C8092" s="9"/>
      <c r="E8092" s="7"/>
    </row>
    <row r="8093" spans="3:5">
      <c r="C8093" s="9"/>
      <c r="E8093" s="7"/>
    </row>
    <row r="8094" spans="3:5">
      <c r="C8094" s="9"/>
      <c r="E8094" s="7"/>
    </row>
    <row r="8095" spans="3:5">
      <c r="C8095" s="9"/>
      <c r="E8095" s="7"/>
    </row>
    <row r="8096" spans="3:5">
      <c r="C8096" s="9"/>
      <c r="E8096" s="7"/>
    </row>
    <row r="8097" spans="3:5">
      <c r="C8097" s="9"/>
      <c r="E8097" s="7"/>
    </row>
    <row r="8098" spans="3:5">
      <c r="C8098" s="9"/>
      <c r="E8098" s="7"/>
    </row>
    <row r="8099" spans="3:5">
      <c r="C8099" s="9"/>
      <c r="E8099" s="7"/>
    </row>
    <row r="8100" spans="3:5">
      <c r="C8100" s="9"/>
      <c r="E8100" s="7"/>
    </row>
    <row r="8101" spans="3:5">
      <c r="C8101" s="9"/>
      <c r="E8101" s="7"/>
    </row>
    <row r="8102" spans="3:5">
      <c r="C8102" s="9"/>
      <c r="E8102" s="7"/>
    </row>
    <row r="8103" spans="3:5">
      <c r="C8103" s="9"/>
      <c r="E8103" s="7"/>
    </row>
    <row r="8104" spans="3:5">
      <c r="C8104" s="9"/>
      <c r="E8104" s="7"/>
    </row>
    <row r="8105" spans="3:5">
      <c r="C8105" s="9"/>
      <c r="E8105" s="7"/>
    </row>
    <row r="8106" spans="3:5">
      <c r="C8106" s="9"/>
      <c r="E8106" s="7"/>
    </row>
    <row r="8107" spans="3:5">
      <c r="C8107" s="9"/>
      <c r="E8107" s="7"/>
    </row>
    <row r="8108" spans="3:5">
      <c r="C8108" s="9"/>
      <c r="E8108" s="7"/>
    </row>
    <row r="8109" spans="3:5">
      <c r="C8109" s="9"/>
      <c r="E8109" s="7"/>
    </row>
    <row r="8110" spans="3:5">
      <c r="C8110" s="9"/>
      <c r="E8110" s="7"/>
    </row>
    <row r="8111" spans="3:5">
      <c r="C8111" s="9"/>
      <c r="E8111" s="7"/>
    </row>
    <row r="8112" spans="3:5">
      <c r="C8112" s="9"/>
      <c r="E8112" s="7"/>
    </row>
    <row r="8113" spans="3:5">
      <c r="C8113" s="9"/>
      <c r="E8113" s="7"/>
    </row>
    <row r="8114" spans="3:5">
      <c r="C8114" s="9"/>
      <c r="E8114" s="7"/>
    </row>
    <row r="8115" spans="3:5">
      <c r="C8115" s="9"/>
      <c r="E8115" s="7"/>
    </row>
    <row r="8116" spans="3:5">
      <c r="C8116" s="9"/>
      <c r="E8116" s="7"/>
    </row>
    <row r="8117" spans="3:5">
      <c r="C8117" s="9"/>
      <c r="E8117" s="7"/>
    </row>
    <row r="8118" spans="3:5">
      <c r="C8118" s="9"/>
      <c r="E8118" s="7"/>
    </row>
    <row r="8119" spans="3:5">
      <c r="C8119" s="9"/>
      <c r="E8119" s="7"/>
    </row>
    <row r="8120" spans="3:5">
      <c r="C8120" s="9"/>
      <c r="E8120" s="7"/>
    </row>
    <row r="8121" spans="3:5">
      <c r="C8121" s="9"/>
      <c r="E8121" s="7"/>
    </row>
    <row r="8122" spans="3:5">
      <c r="C8122" s="9"/>
      <c r="E8122" s="7"/>
    </row>
    <row r="8123" spans="3:5">
      <c r="C8123" s="9"/>
      <c r="E8123" s="7"/>
    </row>
    <row r="8124" spans="3:5">
      <c r="C8124" s="9"/>
      <c r="E8124" s="7"/>
    </row>
    <row r="8125" spans="3:5">
      <c r="C8125" s="9"/>
      <c r="E8125" s="7"/>
    </row>
    <row r="8126" spans="3:5">
      <c r="C8126" s="9"/>
      <c r="E8126" s="7"/>
    </row>
    <row r="8127" spans="3:5">
      <c r="C8127" s="9"/>
      <c r="E8127" s="7"/>
    </row>
    <row r="8128" spans="3:5">
      <c r="C8128" s="9"/>
      <c r="E8128" s="7"/>
    </row>
    <row r="8129" spans="3:5">
      <c r="C8129" s="9"/>
      <c r="E8129" s="7"/>
    </row>
    <row r="8130" spans="3:5">
      <c r="C8130" s="9"/>
      <c r="E8130" s="7"/>
    </row>
    <row r="8131" spans="3:5">
      <c r="C8131" s="9"/>
      <c r="E8131" s="7"/>
    </row>
    <row r="8132" spans="3:5">
      <c r="C8132" s="9"/>
      <c r="E8132" s="7"/>
    </row>
    <row r="8133" spans="3:5">
      <c r="C8133" s="9"/>
      <c r="E8133" s="7"/>
    </row>
    <row r="8134" spans="3:5">
      <c r="C8134" s="9"/>
      <c r="E8134" s="7"/>
    </row>
    <row r="8135" spans="3:5">
      <c r="C8135" s="9"/>
      <c r="E8135" s="7"/>
    </row>
    <row r="8136" spans="3:5">
      <c r="C8136" s="9"/>
      <c r="E8136" s="7"/>
    </row>
    <row r="8137" spans="3:5">
      <c r="C8137" s="9"/>
      <c r="E8137" s="7"/>
    </row>
    <row r="8138" spans="3:5">
      <c r="C8138" s="9"/>
      <c r="E8138" s="7"/>
    </row>
    <row r="8139" spans="3:5">
      <c r="C8139" s="9"/>
      <c r="E8139" s="7"/>
    </row>
    <row r="8140" spans="3:5">
      <c r="C8140" s="9"/>
      <c r="E8140" s="7"/>
    </row>
    <row r="8141" spans="3:5">
      <c r="C8141" s="9"/>
      <c r="E8141" s="7"/>
    </row>
    <row r="8142" spans="3:5">
      <c r="C8142" s="9"/>
      <c r="E8142" s="7"/>
    </row>
    <row r="8143" spans="3:5">
      <c r="C8143" s="9"/>
      <c r="E8143" s="7"/>
    </row>
    <row r="8144" spans="3:5">
      <c r="C8144" s="9"/>
      <c r="E8144" s="7"/>
    </row>
    <row r="8145" spans="3:5">
      <c r="C8145" s="9"/>
      <c r="E8145" s="7"/>
    </row>
    <row r="8146" spans="3:5">
      <c r="C8146" s="9"/>
      <c r="E8146" s="7"/>
    </row>
    <row r="8147" spans="3:5">
      <c r="C8147" s="9"/>
      <c r="E8147" s="7"/>
    </row>
    <row r="8148" spans="3:5">
      <c r="C8148" s="9"/>
      <c r="E8148" s="7"/>
    </row>
    <row r="8149" spans="3:5">
      <c r="C8149" s="9"/>
      <c r="E8149" s="7"/>
    </row>
    <row r="8150" spans="3:5">
      <c r="C8150" s="9"/>
      <c r="E8150" s="7"/>
    </row>
    <row r="8151" spans="3:5">
      <c r="C8151" s="9"/>
      <c r="E8151" s="7"/>
    </row>
    <row r="8152" spans="3:5">
      <c r="C8152" s="9"/>
      <c r="E8152" s="7"/>
    </row>
    <row r="8153" spans="3:5">
      <c r="C8153" s="9"/>
      <c r="E8153" s="7"/>
    </row>
    <row r="8154" spans="3:5">
      <c r="C8154" s="9"/>
      <c r="E8154" s="7"/>
    </row>
    <row r="8155" spans="3:5">
      <c r="C8155" s="9"/>
      <c r="E8155" s="7"/>
    </row>
    <row r="8156" spans="3:5">
      <c r="C8156" s="9"/>
      <c r="E8156" s="7"/>
    </row>
    <row r="8157" spans="3:5">
      <c r="C8157" s="9"/>
      <c r="E8157" s="7"/>
    </row>
    <row r="8158" spans="3:5">
      <c r="C8158" s="9"/>
      <c r="E8158" s="7"/>
    </row>
    <row r="8159" spans="3:5">
      <c r="C8159" s="9"/>
      <c r="E8159" s="7"/>
    </row>
    <row r="8160" spans="3:5">
      <c r="C8160" s="9"/>
      <c r="E8160" s="7"/>
    </row>
    <row r="8161" spans="3:5">
      <c r="C8161" s="9"/>
      <c r="E8161" s="7"/>
    </row>
    <row r="8162" spans="3:5">
      <c r="C8162" s="9"/>
      <c r="E8162" s="7"/>
    </row>
    <row r="8163" spans="3:5">
      <c r="C8163" s="9"/>
      <c r="E8163" s="7"/>
    </row>
    <row r="8164" spans="3:5">
      <c r="C8164" s="9"/>
      <c r="E8164" s="7"/>
    </row>
    <row r="8165" spans="3:5">
      <c r="C8165" s="9"/>
      <c r="E8165" s="7"/>
    </row>
    <row r="8166" spans="3:5">
      <c r="C8166" s="9"/>
      <c r="E8166" s="7"/>
    </row>
    <row r="8167" spans="3:5">
      <c r="C8167" s="9"/>
      <c r="E8167" s="7"/>
    </row>
    <row r="8168" spans="3:5">
      <c r="C8168" s="9"/>
      <c r="E8168" s="7"/>
    </row>
    <row r="8169" spans="3:5">
      <c r="C8169" s="9"/>
      <c r="E8169" s="7"/>
    </row>
    <row r="8170" spans="3:5">
      <c r="C8170" s="9"/>
      <c r="E8170" s="7"/>
    </row>
    <row r="8171" spans="3:5">
      <c r="C8171" s="9"/>
      <c r="E8171" s="7"/>
    </row>
    <row r="8172" spans="3:5">
      <c r="C8172" s="9"/>
      <c r="E8172" s="7"/>
    </row>
    <row r="8173" spans="3:5">
      <c r="C8173" s="9"/>
      <c r="E8173" s="7"/>
    </row>
    <row r="8174" spans="3:5">
      <c r="C8174" s="9"/>
      <c r="E8174" s="7"/>
    </row>
    <row r="8175" spans="3:5">
      <c r="C8175" s="9"/>
      <c r="E8175" s="7"/>
    </row>
    <row r="8176" spans="3:5">
      <c r="C8176" s="9"/>
      <c r="E8176" s="7"/>
    </row>
    <row r="8177" spans="3:5">
      <c r="C8177" s="9"/>
      <c r="E8177" s="7"/>
    </row>
    <row r="8178" spans="3:5">
      <c r="C8178" s="9"/>
      <c r="E8178" s="7"/>
    </row>
    <row r="8179" spans="3:5">
      <c r="C8179" s="9"/>
      <c r="E8179" s="7"/>
    </row>
    <row r="8180" spans="3:5">
      <c r="C8180" s="9"/>
      <c r="E8180" s="7"/>
    </row>
    <row r="8181" spans="3:5">
      <c r="C8181" s="9"/>
      <c r="E8181" s="7"/>
    </row>
    <row r="8182" spans="3:5">
      <c r="C8182" s="9"/>
      <c r="E8182" s="7"/>
    </row>
    <row r="8183" spans="3:5">
      <c r="C8183" s="9"/>
      <c r="E8183" s="7"/>
    </row>
    <row r="8184" spans="3:5">
      <c r="C8184" s="9"/>
      <c r="E8184" s="7"/>
    </row>
    <row r="8185" spans="3:5">
      <c r="C8185" s="9"/>
      <c r="E8185" s="7"/>
    </row>
    <row r="8186" spans="3:5">
      <c r="C8186" s="9"/>
      <c r="E8186" s="7"/>
    </row>
    <row r="8187" spans="3:5">
      <c r="C8187" s="9"/>
      <c r="E8187" s="7"/>
    </row>
    <row r="8188" spans="3:5">
      <c r="C8188" s="9"/>
      <c r="E8188" s="7"/>
    </row>
    <row r="8189" spans="3:5">
      <c r="C8189" s="9"/>
      <c r="E8189" s="7"/>
    </row>
    <row r="8190" spans="3:5">
      <c r="C8190" s="9"/>
      <c r="E8190" s="7"/>
    </row>
    <row r="8191" spans="3:5">
      <c r="C8191" s="9"/>
      <c r="E8191" s="7"/>
    </row>
    <row r="8192" spans="3:5">
      <c r="C8192" s="9"/>
      <c r="E8192" s="7"/>
    </row>
    <row r="8193" spans="3:5">
      <c r="C8193" s="9"/>
      <c r="E8193" s="7"/>
    </row>
    <row r="8194" spans="3:5">
      <c r="C8194" s="9"/>
      <c r="E8194" s="7"/>
    </row>
    <row r="8195" spans="3:5">
      <c r="C8195" s="9"/>
      <c r="E8195" s="7"/>
    </row>
    <row r="8196" spans="3:5">
      <c r="C8196" s="9"/>
      <c r="E8196" s="7"/>
    </row>
    <row r="8197" spans="3:5">
      <c r="C8197" s="9"/>
      <c r="E8197" s="7"/>
    </row>
    <row r="8198" spans="3:5">
      <c r="C8198" s="9"/>
      <c r="E8198" s="7"/>
    </row>
    <row r="8199" spans="3:5">
      <c r="C8199" s="9"/>
      <c r="E8199" s="7"/>
    </row>
    <row r="8200" spans="3:5">
      <c r="C8200" s="9"/>
      <c r="E8200" s="7"/>
    </row>
    <row r="8201" spans="3:5">
      <c r="C8201" s="9"/>
      <c r="E8201" s="7"/>
    </row>
    <row r="8202" spans="3:5">
      <c r="C8202" s="9"/>
      <c r="E8202" s="7"/>
    </row>
    <row r="8203" spans="3:5">
      <c r="C8203" s="9"/>
      <c r="E8203" s="7"/>
    </row>
    <row r="8204" spans="3:5">
      <c r="C8204" s="9"/>
      <c r="E8204" s="7"/>
    </row>
    <row r="8205" spans="3:5">
      <c r="C8205" s="9"/>
      <c r="E8205" s="7"/>
    </row>
    <row r="8206" spans="3:5">
      <c r="C8206" s="9"/>
      <c r="E8206" s="7"/>
    </row>
    <row r="8207" spans="3:5">
      <c r="C8207" s="9"/>
      <c r="E8207" s="7"/>
    </row>
    <row r="8208" spans="3:5">
      <c r="C8208" s="9"/>
      <c r="E8208" s="7"/>
    </row>
    <row r="8209" spans="3:5">
      <c r="C8209" s="9"/>
      <c r="E8209" s="7"/>
    </row>
    <row r="8210" spans="3:5">
      <c r="C8210" s="9"/>
      <c r="E8210" s="7"/>
    </row>
    <row r="8211" spans="3:5">
      <c r="C8211" s="9"/>
      <c r="E8211" s="7"/>
    </row>
    <row r="8212" spans="3:5">
      <c r="C8212" s="9"/>
      <c r="E8212" s="7"/>
    </row>
    <row r="8213" spans="3:5">
      <c r="C8213" s="9"/>
      <c r="E8213" s="7"/>
    </row>
    <row r="8214" spans="3:5">
      <c r="C8214" s="9"/>
      <c r="E8214" s="7"/>
    </row>
    <row r="8215" spans="3:5">
      <c r="C8215" s="9"/>
      <c r="E8215" s="7"/>
    </row>
    <row r="8216" spans="3:5">
      <c r="C8216" s="9"/>
      <c r="E8216" s="7"/>
    </row>
    <row r="8217" spans="3:5">
      <c r="C8217" s="9"/>
      <c r="E8217" s="7"/>
    </row>
    <row r="8218" spans="3:5">
      <c r="C8218" s="9"/>
      <c r="E8218" s="7"/>
    </row>
    <row r="8219" spans="3:5">
      <c r="C8219" s="9"/>
      <c r="E8219" s="7"/>
    </row>
    <row r="8220" spans="3:5">
      <c r="C8220" s="9"/>
      <c r="E8220" s="7"/>
    </row>
    <row r="8221" spans="3:5">
      <c r="C8221" s="9"/>
      <c r="E8221" s="7"/>
    </row>
    <row r="8222" spans="3:5">
      <c r="C8222" s="9"/>
      <c r="E8222" s="7"/>
    </row>
    <row r="8223" spans="3:5">
      <c r="C8223" s="9"/>
      <c r="E8223" s="7"/>
    </row>
    <row r="8224" spans="3:5">
      <c r="C8224" s="9"/>
      <c r="E8224" s="7"/>
    </row>
    <row r="8225" spans="3:5">
      <c r="C8225" s="9"/>
      <c r="E8225" s="7"/>
    </row>
    <row r="8226" spans="3:5">
      <c r="C8226" s="9"/>
      <c r="E8226" s="7"/>
    </row>
    <row r="8227" spans="3:5">
      <c r="C8227" s="9"/>
      <c r="E8227" s="7"/>
    </row>
    <row r="8228" spans="3:5">
      <c r="C8228" s="9"/>
      <c r="E8228" s="7"/>
    </row>
    <row r="8229" spans="3:5">
      <c r="C8229" s="9"/>
      <c r="E8229" s="7"/>
    </row>
    <row r="8230" spans="3:5">
      <c r="C8230" s="9"/>
      <c r="E8230" s="7"/>
    </row>
    <row r="8231" spans="3:5">
      <c r="C8231" s="9"/>
      <c r="E8231" s="7"/>
    </row>
    <row r="8232" spans="3:5">
      <c r="C8232" s="9"/>
      <c r="E8232" s="7"/>
    </row>
    <row r="8233" spans="3:5">
      <c r="C8233" s="9"/>
      <c r="E8233" s="7"/>
    </row>
    <row r="8234" spans="3:5">
      <c r="C8234" s="9"/>
      <c r="E8234" s="7"/>
    </row>
    <row r="8235" spans="3:5">
      <c r="C8235" s="9"/>
      <c r="E8235" s="7"/>
    </row>
    <row r="8236" spans="3:5">
      <c r="C8236" s="9"/>
      <c r="E8236" s="7"/>
    </row>
    <row r="8237" spans="3:5">
      <c r="C8237" s="9"/>
      <c r="E8237" s="7"/>
    </row>
    <row r="8238" spans="3:5">
      <c r="C8238" s="9"/>
      <c r="E8238" s="7"/>
    </row>
    <row r="8239" spans="3:5">
      <c r="C8239" s="9"/>
      <c r="E8239" s="7"/>
    </row>
    <row r="8240" spans="3:5">
      <c r="C8240" s="9"/>
      <c r="E8240" s="7"/>
    </row>
    <row r="8241" spans="3:5">
      <c r="C8241" s="9"/>
      <c r="E8241" s="7"/>
    </row>
    <row r="8242" spans="3:5">
      <c r="C8242" s="9"/>
      <c r="E8242" s="7"/>
    </row>
    <row r="8243" spans="3:5">
      <c r="C8243" s="9"/>
      <c r="E8243" s="7"/>
    </row>
    <row r="8244" spans="3:5">
      <c r="C8244" s="9"/>
      <c r="E8244" s="7"/>
    </row>
    <row r="8245" spans="3:5">
      <c r="C8245" s="9"/>
      <c r="E8245" s="7"/>
    </row>
    <row r="8246" spans="3:5">
      <c r="C8246" s="9"/>
      <c r="E8246" s="7"/>
    </row>
    <row r="8247" spans="3:5">
      <c r="C8247" s="9"/>
      <c r="E8247" s="7"/>
    </row>
    <row r="8248" spans="3:5">
      <c r="C8248" s="9"/>
      <c r="E8248" s="7"/>
    </row>
    <row r="8249" spans="3:5">
      <c r="C8249" s="9"/>
      <c r="E8249" s="7"/>
    </row>
    <row r="8250" spans="3:5">
      <c r="C8250" s="9"/>
      <c r="E8250" s="7"/>
    </row>
    <row r="8251" spans="3:5">
      <c r="C8251" s="9"/>
      <c r="E8251" s="7"/>
    </row>
    <row r="8252" spans="3:5">
      <c r="C8252" s="9"/>
      <c r="E8252" s="7"/>
    </row>
    <row r="8253" spans="3:5">
      <c r="C8253" s="9"/>
      <c r="E8253" s="7"/>
    </row>
    <row r="8254" spans="3:5">
      <c r="C8254" s="9"/>
      <c r="E8254" s="7"/>
    </row>
    <row r="8255" spans="3:5">
      <c r="C8255" s="9"/>
      <c r="E8255" s="7"/>
    </row>
    <row r="8256" spans="3:5">
      <c r="C8256" s="9"/>
      <c r="E8256" s="7"/>
    </row>
    <row r="8257" spans="3:5">
      <c r="C8257" s="9"/>
      <c r="E8257" s="7"/>
    </row>
    <row r="8258" spans="3:5">
      <c r="C8258" s="9"/>
      <c r="E8258" s="7"/>
    </row>
    <row r="8259" spans="3:5">
      <c r="C8259" s="9"/>
      <c r="E8259" s="7"/>
    </row>
    <row r="8260" spans="3:5">
      <c r="C8260" s="9"/>
      <c r="E8260" s="7"/>
    </row>
    <row r="8261" spans="3:5">
      <c r="C8261" s="9"/>
      <c r="E8261" s="7"/>
    </row>
    <row r="8262" spans="3:5">
      <c r="C8262" s="9"/>
      <c r="E8262" s="7"/>
    </row>
    <row r="8263" spans="3:5">
      <c r="C8263" s="9"/>
      <c r="E8263" s="7"/>
    </row>
    <row r="8264" spans="3:5">
      <c r="C8264" s="9"/>
      <c r="E8264" s="7"/>
    </row>
    <row r="8265" spans="3:5">
      <c r="C8265" s="9"/>
      <c r="E8265" s="7"/>
    </row>
    <row r="8266" spans="3:5">
      <c r="C8266" s="9"/>
      <c r="E8266" s="7"/>
    </row>
    <row r="8267" spans="3:5">
      <c r="C8267" s="9"/>
      <c r="E8267" s="7"/>
    </row>
    <row r="8268" spans="3:5">
      <c r="C8268" s="9"/>
      <c r="E8268" s="7"/>
    </row>
    <row r="8269" spans="3:5">
      <c r="C8269" s="9"/>
      <c r="E8269" s="7"/>
    </row>
    <row r="8270" spans="3:5">
      <c r="C8270" s="9"/>
      <c r="E8270" s="7"/>
    </row>
    <row r="8271" spans="3:5">
      <c r="C8271" s="9"/>
      <c r="E8271" s="7"/>
    </row>
    <row r="8272" spans="3:5">
      <c r="C8272" s="9"/>
      <c r="E8272" s="7"/>
    </row>
    <row r="8273" spans="3:5">
      <c r="C8273" s="9"/>
      <c r="E8273" s="7"/>
    </row>
    <row r="8274" spans="3:5">
      <c r="C8274" s="9"/>
      <c r="E8274" s="7"/>
    </row>
    <row r="8275" spans="3:5">
      <c r="C8275" s="9"/>
      <c r="E8275" s="7"/>
    </row>
    <row r="8276" spans="3:5">
      <c r="C8276" s="9"/>
      <c r="E8276" s="7"/>
    </row>
    <row r="8277" spans="3:5">
      <c r="C8277" s="9"/>
      <c r="E8277" s="7"/>
    </row>
    <row r="8278" spans="3:5">
      <c r="C8278" s="9"/>
      <c r="E8278" s="7"/>
    </row>
    <row r="8279" spans="3:5">
      <c r="C8279" s="9"/>
      <c r="E8279" s="7"/>
    </row>
    <row r="8280" spans="3:5">
      <c r="C8280" s="9"/>
      <c r="E8280" s="7"/>
    </row>
    <row r="8281" spans="3:5">
      <c r="C8281" s="9"/>
      <c r="E8281" s="7"/>
    </row>
    <row r="8282" spans="3:5">
      <c r="C8282" s="9"/>
      <c r="E8282" s="7"/>
    </row>
    <row r="8283" spans="3:5">
      <c r="C8283" s="9"/>
      <c r="E8283" s="7"/>
    </row>
    <row r="8284" spans="3:5">
      <c r="C8284" s="9"/>
      <c r="E8284" s="7"/>
    </row>
    <row r="8285" spans="3:5">
      <c r="C8285" s="9"/>
      <c r="E8285" s="7"/>
    </row>
    <row r="8286" spans="3:5">
      <c r="C8286" s="9"/>
      <c r="E8286" s="7"/>
    </row>
    <row r="8287" spans="3:5">
      <c r="C8287" s="9"/>
      <c r="E8287" s="7"/>
    </row>
    <row r="8288" spans="3:5">
      <c r="C8288" s="9"/>
      <c r="E8288" s="7"/>
    </row>
    <row r="8289" spans="3:5">
      <c r="C8289" s="9"/>
      <c r="E8289" s="7"/>
    </row>
    <row r="8290" spans="3:5">
      <c r="C8290" s="9"/>
      <c r="E8290" s="7"/>
    </row>
    <row r="8291" spans="3:5">
      <c r="C8291" s="9"/>
      <c r="E8291" s="7"/>
    </row>
    <row r="8292" spans="3:5">
      <c r="C8292" s="9"/>
      <c r="E8292" s="7"/>
    </row>
    <row r="8293" spans="3:5">
      <c r="C8293" s="9"/>
      <c r="E8293" s="7"/>
    </row>
    <row r="8294" spans="3:5">
      <c r="C8294" s="9"/>
      <c r="E8294" s="7"/>
    </row>
    <row r="8295" spans="3:5">
      <c r="C8295" s="9"/>
      <c r="E8295" s="7"/>
    </row>
    <row r="8296" spans="3:5">
      <c r="C8296" s="9"/>
      <c r="E8296" s="7"/>
    </row>
    <row r="8297" spans="3:5">
      <c r="C8297" s="9"/>
      <c r="E8297" s="7"/>
    </row>
    <row r="8298" spans="3:5">
      <c r="C8298" s="9"/>
      <c r="E8298" s="7"/>
    </row>
    <row r="8299" spans="3:5">
      <c r="C8299" s="9"/>
      <c r="E8299" s="7"/>
    </row>
    <row r="8300" spans="3:5">
      <c r="C8300" s="9"/>
      <c r="E8300" s="7"/>
    </row>
    <row r="8301" spans="3:5">
      <c r="C8301" s="9"/>
      <c r="E8301" s="7"/>
    </row>
    <row r="8302" spans="3:5">
      <c r="C8302" s="9"/>
      <c r="E8302" s="7"/>
    </row>
    <row r="8303" spans="3:5">
      <c r="C8303" s="9"/>
      <c r="E8303" s="7"/>
    </row>
    <row r="8304" spans="3:5">
      <c r="C8304" s="9"/>
      <c r="E8304" s="7"/>
    </row>
    <row r="8305" spans="3:5">
      <c r="C8305" s="9"/>
      <c r="E8305" s="7"/>
    </row>
    <row r="8306" spans="3:5">
      <c r="C8306" s="9"/>
      <c r="E8306" s="7"/>
    </row>
    <row r="8307" spans="3:5">
      <c r="C8307" s="9"/>
      <c r="E8307" s="7"/>
    </row>
    <row r="8308" spans="3:5">
      <c r="C8308" s="9"/>
      <c r="E8308" s="7"/>
    </row>
    <row r="8309" spans="3:5">
      <c r="C8309" s="9"/>
      <c r="E8309" s="7"/>
    </row>
    <row r="8310" spans="3:5">
      <c r="C8310" s="9"/>
      <c r="E8310" s="7"/>
    </row>
    <row r="8311" spans="3:5">
      <c r="C8311" s="9"/>
      <c r="E8311" s="7"/>
    </row>
    <row r="8312" spans="3:5">
      <c r="C8312" s="9"/>
      <c r="E8312" s="7"/>
    </row>
    <row r="8313" spans="3:5">
      <c r="C8313" s="9"/>
      <c r="E8313" s="7"/>
    </row>
    <row r="8314" spans="3:5">
      <c r="C8314" s="9"/>
      <c r="E8314" s="7"/>
    </row>
    <row r="8315" spans="3:5">
      <c r="C8315" s="9"/>
      <c r="E8315" s="7"/>
    </row>
    <row r="8316" spans="3:5">
      <c r="C8316" s="9"/>
      <c r="E8316" s="7"/>
    </row>
    <row r="8317" spans="3:5">
      <c r="C8317" s="9"/>
      <c r="E8317" s="7"/>
    </row>
    <row r="8318" spans="3:5">
      <c r="C8318" s="9"/>
      <c r="E8318" s="7"/>
    </row>
    <row r="8319" spans="3:5">
      <c r="C8319" s="9"/>
      <c r="E8319" s="7"/>
    </row>
    <row r="8320" spans="3:5">
      <c r="C8320" s="9"/>
      <c r="E8320" s="7"/>
    </row>
    <row r="8321" spans="3:5">
      <c r="C8321" s="9"/>
      <c r="E8321" s="7"/>
    </row>
    <row r="8322" spans="3:5">
      <c r="C8322" s="9"/>
      <c r="E8322" s="7"/>
    </row>
    <row r="8323" spans="3:5">
      <c r="C8323" s="9"/>
      <c r="E8323" s="7"/>
    </row>
    <row r="8324" spans="3:5">
      <c r="C8324" s="9"/>
      <c r="E8324" s="7"/>
    </row>
    <row r="8325" spans="3:5">
      <c r="C8325" s="9"/>
      <c r="E8325" s="7"/>
    </row>
    <row r="8326" spans="3:5">
      <c r="C8326" s="9"/>
      <c r="E8326" s="7"/>
    </row>
    <row r="8327" spans="3:5">
      <c r="C8327" s="9"/>
      <c r="E8327" s="7"/>
    </row>
    <row r="8328" spans="3:5">
      <c r="C8328" s="9"/>
      <c r="E8328" s="7"/>
    </row>
    <row r="8329" spans="3:5">
      <c r="C8329" s="9"/>
      <c r="E8329" s="7"/>
    </row>
    <row r="8330" spans="3:5">
      <c r="C8330" s="9"/>
      <c r="E8330" s="7"/>
    </row>
    <row r="8331" spans="3:5">
      <c r="C8331" s="9"/>
      <c r="E8331" s="7"/>
    </row>
    <row r="8332" spans="3:5">
      <c r="C8332" s="9"/>
      <c r="E8332" s="7"/>
    </row>
    <row r="8333" spans="3:5">
      <c r="C8333" s="9"/>
      <c r="E8333" s="7"/>
    </row>
    <row r="8334" spans="3:5">
      <c r="C8334" s="9"/>
      <c r="E8334" s="7"/>
    </row>
    <row r="8335" spans="3:5">
      <c r="C8335" s="9"/>
      <c r="E8335" s="7"/>
    </row>
    <row r="8336" spans="3:5">
      <c r="C8336" s="9"/>
      <c r="E8336" s="7"/>
    </row>
    <row r="8337" spans="3:5">
      <c r="C8337" s="9"/>
      <c r="E8337" s="7"/>
    </row>
    <row r="8338" spans="3:5">
      <c r="C8338" s="9"/>
      <c r="E8338" s="7"/>
    </row>
    <row r="8339" spans="3:5">
      <c r="C8339" s="9"/>
      <c r="E8339" s="7"/>
    </row>
    <row r="8340" spans="3:5">
      <c r="C8340" s="9"/>
      <c r="E8340" s="7"/>
    </row>
    <row r="8341" spans="3:5">
      <c r="C8341" s="9"/>
      <c r="E8341" s="7"/>
    </row>
    <row r="8342" spans="3:5">
      <c r="C8342" s="9"/>
      <c r="E8342" s="7"/>
    </row>
    <row r="8343" spans="3:5">
      <c r="C8343" s="9"/>
      <c r="E8343" s="7"/>
    </row>
    <row r="8344" spans="3:5">
      <c r="C8344" s="9"/>
      <c r="E8344" s="7"/>
    </row>
    <row r="8345" spans="3:5">
      <c r="C8345" s="9"/>
      <c r="E8345" s="7"/>
    </row>
    <row r="8346" spans="3:5">
      <c r="C8346" s="9"/>
      <c r="E8346" s="7"/>
    </row>
    <row r="8347" spans="3:5">
      <c r="C8347" s="9"/>
      <c r="E8347" s="7"/>
    </row>
    <row r="8348" spans="3:5">
      <c r="C8348" s="9"/>
      <c r="E8348" s="7"/>
    </row>
    <row r="8349" spans="3:5">
      <c r="C8349" s="9"/>
      <c r="E8349" s="7"/>
    </row>
    <row r="8350" spans="3:5">
      <c r="C8350" s="9"/>
      <c r="E8350" s="7"/>
    </row>
    <row r="8351" spans="3:5">
      <c r="C8351" s="9"/>
      <c r="E8351" s="7"/>
    </row>
    <row r="8352" spans="3:5">
      <c r="C8352" s="9"/>
      <c r="E8352" s="7"/>
    </row>
    <row r="8353" spans="3:5">
      <c r="C8353" s="9"/>
      <c r="E8353" s="7"/>
    </row>
    <row r="8354" spans="3:5">
      <c r="C8354" s="9"/>
      <c r="E8354" s="7"/>
    </row>
    <row r="8355" spans="3:5">
      <c r="C8355" s="9"/>
      <c r="E8355" s="7"/>
    </row>
    <row r="8356" spans="3:5">
      <c r="C8356" s="9"/>
      <c r="E8356" s="7"/>
    </row>
    <row r="8357" spans="3:5">
      <c r="C8357" s="9"/>
      <c r="E8357" s="7"/>
    </row>
    <row r="8358" spans="3:5">
      <c r="C8358" s="9"/>
      <c r="E8358" s="7"/>
    </row>
    <row r="8359" spans="3:5">
      <c r="C8359" s="9"/>
      <c r="E8359" s="7"/>
    </row>
    <row r="8360" spans="3:5">
      <c r="C8360" s="9"/>
      <c r="E8360" s="7"/>
    </row>
    <row r="8361" spans="3:5">
      <c r="C8361" s="9"/>
      <c r="E8361" s="7"/>
    </row>
    <row r="8362" spans="3:5">
      <c r="C8362" s="9"/>
      <c r="E8362" s="7"/>
    </row>
    <row r="8363" spans="3:5">
      <c r="C8363" s="9"/>
      <c r="E8363" s="7"/>
    </row>
    <row r="8364" spans="3:5">
      <c r="C8364" s="9"/>
      <c r="E8364" s="7"/>
    </row>
    <row r="8365" spans="3:5">
      <c r="C8365" s="9"/>
      <c r="E8365" s="7"/>
    </row>
    <row r="8366" spans="3:5">
      <c r="C8366" s="9"/>
      <c r="E8366" s="7"/>
    </row>
    <row r="8367" spans="3:5">
      <c r="C8367" s="9"/>
      <c r="E8367" s="7"/>
    </row>
    <row r="8368" spans="3:5">
      <c r="C8368" s="9"/>
      <c r="E8368" s="7"/>
    </row>
    <row r="8369" spans="3:5">
      <c r="C8369" s="9"/>
      <c r="E8369" s="7"/>
    </row>
    <row r="8370" spans="3:5">
      <c r="C8370" s="9"/>
      <c r="E8370" s="7"/>
    </row>
    <row r="8371" spans="3:5">
      <c r="C8371" s="9"/>
      <c r="E8371" s="7"/>
    </row>
    <row r="8372" spans="3:5">
      <c r="C8372" s="9"/>
      <c r="E8372" s="7"/>
    </row>
    <row r="8373" spans="3:5">
      <c r="C8373" s="9"/>
      <c r="E8373" s="7"/>
    </row>
    <row r="8374" spans="3:5">
      <c r="C8374" s="9"/>
      <c r="E8374" s="7"/>
    </row>
    <row r="8375" spans="3:5">
      <c r="C8375" s="9"/>
      <c r="E8375" s="7"/>
    </row>
    <row r="8376" spans="3:5">
      <c r="C8376" s="9"/>
      <c r="E8376" s="7"/>
    </row>
    <row r="8377" spans="3:5">
      <c r="C8377" s="9"/>
      <c r="E8377" s="7"/>
    </row>
    <row r="8378" spans="3:5">
      <c r="C8378" s="9"/>
      <c r="E8378" s="7"/>
    </row>
    <row r="8379" spans="3:5">
      <c r="C8379" s="9"/>
      <c r="E8379" s="7"/>
    </row>
    <row r="8380" spans="3:5">
      <c r="C8380" s="9"/>
      <c r="E8380" s="7"/>
    </row>
    <row r="8381" spans="3:5">
      <c r="C8381" s="9"/>
      <c r="E8381" s="7"/>
    </row>
    <row r="8382" spans="3:5">
      <c r="C8382" s="9"/>
      <c r="E8382" s="7"/>
    </row>
    <row r="8383" spans="3:5">
      <c r="C8383" s="9"/>
      <c r="E8383" s="7"/>
    </row>
    <row r="8384" spans="3:5">
      <c r="C8384" s="9"/>
      <c r="E8384" s="7"/>
    </row>
    <row r="8385" spans="3:5">
      <c r="C8385" s="9"/>
      <c r="E8385" s="7"/>
    </row>
    <row r="8386" spans="3:5">
      <c r="C8386" s="9"/>
      <c r="E8386" s="7"/>
    </row>
    <row r="8387" spans="3:5">
      <c r="C8387" s="9"/>
      <c r="E8387" s="7"/>
    </row>
    <row r="8388" spans="3:5">
      <c r="C8388" s="9"/>
      <c r="E8388" s="7"/>
    </row>
    <row r="8389" spans="3:5">
      <c r="C8389" s="9"/>
      <c r="E8389" s="7"/>
    </row>
    <row r="8390" spans="3:5">
      <c r="C8390" s="9"/>
      <c r="E8390" s="7"/>
    </row>
    <row r="8391" spans="3:5">
      <c r="C8391" s="9"/>
      <c r="E8391" s="7"/>
    </row>
    <row r="8392" spans="3:5">
      <c r="C8392" s="9"/>
      <c r="E8392" s="7"/>
    </row>
    <row r="8393" spans="3:5">
      <c r="C8393" s="9"/>
      <c r="E8393" s="7"/>
    </row>
    <row r="8394" spans="3:5">
      <c r="C8394" s="9"/>
      <c r="E8394" s="7"/>
    </row>
    <row r="8395" spans="3:5">
      <c r="C8395" s="9"/>
      <c r="E8395" s="7"/>
    </row>
    <row r="8396" spans="3:5">
      <c r="C8396" s="9"/>
      <c r="E8396" s="7"/>
    </row>
    <row r="8397" spans="3:5">
      <c r="C8397" s="9"/>
      <c r="E8397" s="7"/>
    </row>
    <row r="8398" spans="3:5">
      <c r="C8398" s="9"/>
      <c r="E8398" s="7"/>
    </row>
    <row r="8399" spans="3:5">
      <c r="C8399" s="9"/>
      <c r="E8399" s="7"/>
    </row>
    <row r="8400" spans="3:5">
      <c r="C8400" s="9"/>
      <c r="E8400" s="7"/>
    </row>
    <row r="8401" spans="3:5">
      <c r="C8401" s="9"/>
      <c r="E8401" s="7"/>
    </row>
    <row r="8402" spans="3:5">
      <c r="C8402" s="9"/>
      <c r="E8402" s="7"/>
    </row>
    <row r="8403" spans="3:5">
      <c r="C8403" s="9"/>
      <c r="E8403" s="7"/>
    </row>
    <row r="8404" spans="3:5">
      <c r="C8404" s="9"/>
      <c r="E8404" s="7"/>
    </row>
    <row r="8405" spans="3:5">
      <c r="C8405" s="9"/>
      <c r="E8405" s="7"/>
    </row>
    <row r="8406" spans="3:5">
      <c r="C8406" s="9"/>
      <c r="E8406" s="7"/>
    </row>
    <row r="8407" spans="3:5">
      <c r="C8407" s="9"/>
      <c r="E8407" s="7"/>
    </row>
    <row r="8408" spans="3:5">
      <c r="C8408" s="9"/>
      <c r="E8408" s="7"/>
    </row>
    <row r="8409" spans="3:5">
      <c r="C8409" s="9"/>
      <c r="E8409" s="7"/>
    </row>
    <row r="8410" spans="3:5">
      <c r="C8410" s="9"/>
      <c r="E8410" s="7"/>
    </row>
    <row r="8411" spans="3:5">
      <c r="C8411" s="9"/>
      <c r="E8411" s="7"/>
    </row>
    <row r="8412" spans="3:5">
      <c r="C8412" s="9"/>
      <c r="E8412" s="7"/>
    </row>
    <row r="8413" spans="3:5">
      <c r="C8413" s="9"/>
      <c r="E8413" s="7"/>
    </row>
    <row r="8414" spans="3:5">
      <c r="C8414" s="9"/>
      <c r="E8414" s="7"/>
    </row>
    <row r="8415" spans="3:5">
      <c r="C8415" s="9"/>
      <c r="E8415" s="7"/>
    </row>
    <row r="8416" spans="3:5">
      <c r="C8416" s="9"/>
      <c r="E8416" s="7"/>
    </row>
    <row r="8417" spans="3:5">
      <c r="C8417" s="9"/>
      <c r="E8417" s="7"/>
    </row>
    <row r="8418" spans="3:5">
      <c r="C8418" s="9"/>
      <c r="E8418" s="7"/>
    </row>
    <row r="8419" spans="3:5">
      <c r="C8419" s="9"/>
      <c r="E8419" s="7"/>
    </row>
    <row r="8420" spans="3:5">
      <c r="C8420" s="9"/>
      <c r="E8420" s="7"/>
    </row>
    <row r="8421" spans="3:5">
      <c r="C8421" s="9"/>
      <c r="E8421" s="7"/>
    </row>
    <row r="8422" spans="3:5">
      <c r="C8422" s="9"/>
      <c r="E8422" s="7"/>
    </row>
    <row r="8423" spans="3:5">
      <c r="C8423" s="9"/>
      <c r="E8423" s="7"/>
    </row>
    <row r="8424" spans="3:5">
      <c r="C8424" s="9"/>
      <c r="E8424" s="7"/>
    </row>
    <row r="8425" spans="3:5">
      <c r="C8425" s="9"/>
      <c r="E8425" s="7"/>
    </row>
    <row r="8426" spans="3:5">
      <c r="C8426" s="9"/>
      <c r="E8426" s="7"/>
    </row>
    <row r="8427" spans="3:5">
      <c r="C8427" s="9"/>
      <c r="E8427" s="7"/>
    </row>
    <row r="8428" spans="3:5">
      <c r="C8428" s="9"/>
      <c r="E8428" s="7"/>
    </row>
    <row r="8429" spans="3:5">
      <c r="C8429" s="9"/>
      <c r="E8429" s="7"/>
    </row>
    <row r="8430" spans="3:5">
      <c r="C8430" s="9"/>
      <c r="E8430" s="7"/>
    </row>
    <row r="8431" spans="3:5">
      <c r="C8431" s="9"/>
      <c r="E8431" s="7"/>
    </row>
    <row r="8432" spans="3:5">
      <c r="C8432" s="9"/>
      <c r="E8432" s="7"/>
    </row>
    <row r="8433" spans="3:5">
      <c r="C8433" s="9"/>
      <c r="E8433" s="7"/>
    </row>
    <row r="8434" spans="3:5">
      <c r="C8434" s="9"/>
      <c r="E8434" s="7"/>
    </row>
    <row r="8435" spans="3:5">
      <c r="C8435" s="9"/>
      <c r="E8435" s="7"/>
    </row>
    <row r="8436" spans="3:5">
      <c r="C8436" s="9"/>
      <c r="E8436" s="7"/>
    </row>
    <row r="8437" spans="3:5">
      <c r="C8437" s="9"/>
      <c r="E8437" s="7"/>
    </row>
    <row r="8438" spans="3:5">
      <c r="C8438" s="9"/>
      <c r="E8438" s="7"/>
    </row>
    <row r="8439" spans="3:5">
      <c r="C8439" s="9"/>
      <c r="E8439" s="7"/>
    </row>
    <row r="8440" spans="3:5">
      <c r="C8440" s="9"/>
      <c r="E8440" s="7"/>
    </row>
    <row r="8441" spans="3:5">
      <c r="C8441" s="9"/>
      <c r="E8441" s="7"/>
    </row>
    <row r="8442" spans="3:5">
      <c r="C8442" s="9"/>
      <c r="E8442" s="7"/>
    </row>
    <row r="8443" spans="3:5">
      <c r="C8443" s="9"/>
      <c r="E8443" s="7"/>
    </row>
    <row r="8444" spans="3:5">
      <c r="C8444" s="9"/>
      <c r="E8444" s="7"/>
    </row>
    <row r="8445" spans="3:5">
      <c r="C8445" s="9"/>
      <c r="E8445" s="7"/>
    </row>
    <row r="8446" spans="3:5">
      <c r="C8446" s="9"/>
      <c r="E8446" s="7"/>
    </row>
    <row r="8447" spans="3:5">
      <c r="C8447" s="9"/>
      <c r="E8447" s="7"/>
    </row>
    <row r="8448" spans="3:5">
      <c r="C8448" s="9"/>
      <c r="E8448" s="7"/>
    </row>
    <row r="8449" spans="3:5">
      <c r="C8449" s="9"/>
      <c r="E8449" s="7"/>
    </row>
    <row r="8450" spans="3:5">
      <c r="C8450" s="9"/>
      <c r="E8450" s="7"/>
    </row>
    <row r="8451" spans="3:5">
      <c r="C8451" s="9"/>
      <c r="E8451" s="7"/>
    </row>
    <row r="8452" spans="3:5">
      <c r="C8452" s="9"/>
      <c r="E8452" s="7"/>
    </row>
    <row r="8453" spans="3:5">
      <c r="C8453" s="9"/>
      <c r="E8453" s="7"/>
    </row>
    <row r="8454" spans="3:5">
      <c r="C8454" s="9"/>
      <c r="E8454" s="7"/>
    </row>
    <row r="8455" spans="3:5">
      <c r="C8455" s="9"/>
      <c r="E8455" s="7"/>
    </row>
    <row r="8456" spans="3:5">
      <c r="C8456" s="9"/>
      <c r="E8456" s="7"/>
    </row>
    <row r="8457" spans="3:5">
      <c r="C8457" s="9"/>
      <c r="E8457" s="7"/>
    </row>
    <row r="8458" spans="3:5">
      <c r="C8458" s="9"/>
      <c r="E8458" s="7"/>
    </row>
    <row r="8459" spans="3:5">
      <c r="C8459" s="9"/>
      <c r="E8459" s="7"/>
    </row>
    <row r="8460" spans="3:5">
      <c r="C8460" s="9"/>
      <c r="E8460" s="7"/>
    </row>
    <row r="8461" spans="3:5">
      <c r="C8461" s="9"/>
      <c r="E8461" s="7"/>
    </row>
    <row r="8462" spans="3:5">
      <c r="C8462" s="9"/>
      <c r="E8462" s="7"/>
    </row>
    <row r="8463" spans="3:5">
      <c r="C8463" s="9"/>
      <c r="E8463" s="7"/>
    </row>
    <row r="8464" spans="3:5">
      <c r="C8464" s="9"/>
      <c r="E8464" s="7"/>
    </row>
    <row r="8465" spans="3:5">
      <c r="C8465" s="9"/>
      <c r="E8465" s="7"/>
    </row>
    <row r="8466" spans="3:5">
      <c r="C8466" s="9"/>
      <c r="E8466" s="7"/>
    </row>
    <row r="8467" spans="3:5">
      <c r="C8467" s="9"/>
      <c r="E8467" s="7"/>
    </row>
    <row r="8468" spans="3:5">
      <c r="C8468" s="9"/>
      <c r="E8468" s="7"/>
    </row>
    <row r="8469" spans="3:5">
      <c r="C8469" s="9"/>
      <c r="E8469" s="7"/>
    </row>
    <row r="8470" spans="3:5">
      <c r="C8470" s="9"/>
      <c r="E8470" s="7"/>
    </row>
    <row r="8471" spans="3:5">
      <c r="C8471" s="9"/>
      <c r="E8471" s="7"/>
    </row>
    <row r="8472" spans="3:5">
      <c r="C8472" s="9"/>
      <c r="E8472" s="7"/>
    </row>
    <row r="8473" spans="3:5">
      <c r="C8473" s="9"/>
      <c r="E8473" s="7"/>
    </row>
    <row r="8474" spans="3:5">
      <c r="C8474" s="9"/>
      <c r="E8474" s="7"/>
    </row>
    <row r="8475" spans="3:5">
      <c r="C8475" s="9"/>
      <c r="E8475" s="7"/>
    </row>
    <row r="8476" spans="3:5">
      <c r="C8476" s="9"/>
      <c r="E8476" s="7"/>
    </row>
    <row r="8477" spans="3:5">
      <c r="C8477" s="9"/>
      <c r="E8477" s="7"/>
    </row>
    <row r="8478" spans="3:5">
      <c r="C8478" s="9"/>
      <c r="E8478" s="7"/>
    </row>
    <row r="8479" spans="3:5">
      <c r="C8479" s="9"/>
      <c r="E8479" s="7"/>
    </row>
    <row r="8480" spans="3:5">
      <c r="C8480" s="9"/>
      <c r="E8480" s="7"/>
    </row>
    <row r="8481" spans="3:5">
      <c r="C8481" s="9"/>
      <c r="E8481" s="7"/>
    </row>
    <row r="8482" spans="3:5">
      <c r="C8482" s="9"/>
      <c r="E8482" s="7"/>
    </row>
    <row r="8483" spans="3:5">
      <c r="C8483" s="9"/>
      <c r="E8483" s="7"/>
    </row>
    <row r="8484" spans="3:5">
      <c r="C8484" s="9"/>
      <c r="E8484" s="7"/>
    </row>
    <row r="8485" spans="3:5">
      <c r="C8485" s="9"/>
      <c r="E8485" s="7"/>
    </row>
    <row r="8486" spans="3:5">
      <c r="C8486" s="9"/>
      <c r="E8486" s="7"/>
    </row>
    <row r="8487" spans="3:5">
      <c r="C8487" s="9"/>
      <c r="E8487" s="7"/>
    </row>
    <row r="8488" spans="3:5">
      <c r="C8488" s="9"/>
      <c r="E8488" s="7"/>
    </row>
    <row r="8489" spans="3:5">
      <c r="C8489" s="9"/>
      <c r="E8489" s="7"/>
    </row>
    <row r="8490" spans="3:5">
      <c r="C8490" s="9"/>
      <c r="E8490" s="7"/>
    </row>
    <row r="8491" spans="3:5">
      <c r="C8491" s="9"/>
      <c r="E8491" s="7"/>
    </row>
    <row r="8492" spans="3:5">
      <c r="C8492" s="9"/>
      <c r="E8492" s="7"/>
    </row>
    <row r="8493" spans="3:5">
      <c r="C8493" s="9"/>
      <c r="E8493" s="7"/>
    </row>
    <row r="8494" spans="3:5">
      <c r="C8494" s="9"/>
      <c r="E8494" s="7"/>
    </row>
    <row r="8495" spans="3:5">
      <c r="C8495" s="9"/>
      <c r="E8495" s="7"/>
    </row>
    <row r="8496" spans="3:5">
      <c r="C8496" s="9"/>
      <c r="E8496" s="7"/>
    </row>
    <row r="8497" spans="3:5">
      <c r="C8497" s="9"/>
      <c r="E8497" s="7"/>
    </row>
    <row r="8498" spans="3:5">
      <c r="C8498" s="9"/>
      <c r="E8498" s="7"/>
    </row>
    <row r="8499" spans="3:5">
      <c r="C8499" s="9"/>
      <c r="E8499" s="7"/>
    </row>
    <row r="8500" spans="3:5">
      <c r="C8500" s="9"/>
      <c r="E8500" s="7"/>
    </row>
    <row r="8501" spans="3:5">
      <c r="C8501" s="9"/>
      <c r="E8501" s="7"/>
    </row>
    <row r="8502" spans="3:5">
      <c r="C8502" s="9"/>
      <c r="E8502" s="7"/>
    </row>
    <row r="8503" spans="3:5">
      <c r="C8503" s="9"/>
      <c r="E8503" s="7"/>
    </row>
    <row r="8504" spans="3:5">
      <c r="C8504" s="9"/>
      <c r="E8504" s="7"/>
    </row>
    <row r="8505" spans="3:5">
      <c r="C8505" s="9"/>
      <c r="E8505" s="7"/>
    </row>
    <row r="8506" spans="3:5">
      <c r="C8506" s="9"/>
      <c r="E8506" s="7"/>
    </row>
    <row r="8507" spans="3:5">
      <c r="C8507" s="9"/>
      <c r="E8507" s="7"/>
    </row>
    <row r="8508" spans="3:5">
      <c r="C8508" s="9"/>
      <c r="E8508" s="7"/>
    </row>
    <row r="8509" spans="3:5">
      <c r="C8509" s="9"/>
      <c r="E8509" s="7"/>
    </row>
    <row r="8510" spans="3:5">
      <c r="C8510" s="9"/>
      <c r="E8510" s="7"/>
    </row>
    <row r="8511" spans="3:5">
      <c r="C8511" s="9"/>
      <c r="E8511" s="7"/>
    </row>
    <row r="8512" spans="3:5">
      <c r="C8512" s="9"/>
      <c r="E8512" s="7"/>
    </row>
    <row r="8513" spans="3:5">
      <c r="C8513" s="9"/>
      <c r="E8513" s="7"/>
    </row>
    <row r="8514" spans="3:5">
      <c r="C8514" s="9"/>
      <c r="E8514" s="7"/>
    </row>
    <row r="8515" spans="3:5">
      <c r="C8515" s="9"/>
      <c r="E8515" s="7"/>
    </row>
    <row r="8516" spans="3:5">
      <c r="C8516" s="9"/>
      <c r="E8516" s="7"/>
    </row>
    <row r="8517" spans="3:5">
      <c r="C8517" s="9"/>
      <c r="E8517" s="7"/>
    </row>
    <row r="8518" spans="3:5">
      <c r="C8518" s="9"/>
      <c r="E8518" s="7"/>
    </row>
    <row r="8519" spans="3:5">
      <c r="C8519" s="9"/>
      <c r="E8519" s="7"/>
    </row>
    <row r="8520" spans="3:5">
      <c r="C8520" s="9"/>
      <c r="E8520" s="7"/>
    </row>
    <row r="8521" spans="3:5">
      <c r="C8521" s="9"/>
      <c r="E8521" s="7"/>
    </row>
    <row r="8522" spans="3:5">
      <c r="C8522" s="9"/>
      <c r="E8522" s="7"/>
    </row>
    <row r="8523" spans="3:5">
      <c r="C8523" s="9"/>
      <c r="E8523" s="7"/>
    </row>
    <row r="8524" spans="3:5">
      <c r="C8524" s="9"/>
      <c r="E8524" s="7"/>
    </row>
    <row r="8525" spans="3:5">
      <c r="C8525" s="9"/>
      <c r="E8525" s="7"/>
    </row>
    <row r="8526" spans="3:5">
      <c r="C8526" s="9"/>
      <c r="E8526" s="7"/>
    </row>
    <row r="8527" spans="3:5">
      <c r="C8527" s="9"/>
      <c r="E8527" s="7"/>
    </row>
    <row r="8528" spans="3:5">
      <c r="C8528" s="9"/>
      <c r="E8528" s="7"/>
    </row>
    <row r="8529" spans="3:5">
      <c r="C8529" s="9"/>
      <c r="E8529" s="7"/>
    </row>
    <row r="8530" spans="3:5">
      <c r="C8530" s="9"/>
      <c r="E8530" s="7"/>
    </row>
    <row r="8531" spans="3:5">
      <c r="C8531" s="9"/>
      <c r="E8531" s="7"/>
    </row>
    <row r="8532" spans="3:5">
      <c r="C8532" s="9"/>
      <c r="E8532" s="7"/>
    </row>
    <row r="8533" spans="3:5">
      <c r="C8533" s="9"/>
      <c r="E8533" s="7"/>
    </row>
    <row r="8534" spans="3:5">
      <c r="C8534" s="9"/>
      <c r="E8534" s="7"/>
    </row>
    <row r="8535" spans="3:5">
      <c r="C8535" s="9"/>
      <c r="E8535" s="7"/>
    </row>
    <row r="8536" spans="3:5">
      <c r="C8536" s="9"/>
      <c r="E8536" s="7"/>
    </row>
    <row r="8537" spans="3:5">
      <c r="C8537" s="9"/>
      <c r="E8537" s="7"/>
    </row>
    <row r="8538" spans="3:5">
      <c r="C8538" s="9"/>
      <c r="E8538" s="7"/>
    </row>
    <row r="8539" spans="3:5">
      <c r="C8539" s="9"/>
      <c r="E8539" s="7"/>
    </row>
    <row r="8540" spans="3:5">
      <c r="C8540" s="9"/>
      <c r="E8540" s="7"/>
    </row>
    <row r="8541" spans="3:5">
      <c r="C8541" s="9"/>
      <c r="E8541" s="7"/>
    </row>
    <row r="8542" spans="3:5">
      <c r="C8542" s="9"/>
      <c r="E8542" s="7"/>
    </row>
    <row r="8543" spans="3:5">
      <c r="C8543" s="9"/>
      <c r="E8543" s="7"/>
    </row>
    <row r="8544" spans="3:5">
      <c r="C8544" s="9"/>
      <c r="E8544" s="7"/>
    </row>
    <row r="8545" spans="3:5">
      <c r="C8545" s="9"/>
      <c r="E8545" s="7"/>
    </row>
    <row r="8546" spans="3:5">
      <c r="C8546" s="9"/>
      <c r="E8546" s="7"/>
    </row>
    <row r="8547" spans="3:5">
      <c r="C8547" s="9"/>
      <c r="E8547" s="7"/>
    </row>
    <row r="8548" spans="3:5">
      <c r="C8548" s="9"/>
      <c r="E8548" s="7"/>
    </row>
    <row r="8549" spans="3:5">
      <c r="C8549" s="9"/>
      <c r="E8549" s="7"/>
    </row>
    <row r="8550" spans="3:5">
      <c r="C8550" s="9"/>
      <c r="E8550" s="7"/>
    </row>
    <row r="8551" spans="3:5">
      <c r="C8551" s="9"/>
      <c r="E8551" s="7"/>
    </row>
    <row r="8552" spans="3:5">
      <c r="C8552" s="9"/>
      <c r="E8552" s="7"/>
    </row>
    <row r="8553" spans="3:5">
      <c r="C8553" s="9"/>
      <c r="E8553" s="7"/>
    </row>
    <row r="8554" spans="3:5">
      <c r="C8554" s="9"/>
      <c r="E8554" s="7"/>
    </row>
    <row r="8555" spans="3:5">
      <c r="C8555" s="9"/>
      <c r="E8555" s="7"/>
    </row>
    <row r="8556" spans="3:5">
      <c r="C8556" s="9"/>
      <c r="E8556" s="7"/>
    </row>
    <row r="8557" spans="3:5">
      <c r="C8557" s="9"/>
      <c r="E8557" s="7"/>
    </row>
    <row r="8558" spans="3:5">
      <c r="C8558" s="9"/>
      <c r="E8558" s="7"/>
    </row>
    <row r="8559" spans="3:5">
      <c r="C8559" s="9"/>
      <c r="E8559" s="7"/>
    </row>
    <row r="8560" spans="3:5">
      <c r="C8560" s="9"/>
      <c r="E8560" s="7"/>
    </row>
    <row r="8561" spans="3:5">
      <c r="C8561" s="9"/>
      <c r="E8561" s="7"/>
    </row>
    <row r="8562" spans="3:5">
      <c r="C8562" s="9"/>
      <c r="E8562" s="7"/>
    </row>
    <row r="8563" spans="3:5">
      <c r="C8563" s="9"/>
      <c r="E8563" s="7"/>
    </row>
    <row r="8564" spans="3:5">
      <c r="C8564" s="9"/>
      <c r="E8564" s="7"/>
    </row>
    <row r="8565" spans="3:5">
      <c r="C8565" s="9"/>
      <c r="E8565" s="7"/>
    </row>
    <row r="8566" spans="3:5">
      <c r="C8566" s="9"/>
      <c r="E8566" s="7"/>
    </row>
    <row r="8567" spans="3:5">
      <c r="C8567" s="9"/>
      <c r="E8567" s="7"/>
    </row>
    <row r="8568" spans="3:5">
      <c r="C8568" s="9"/>
      <c r="E8568" s="7"/>
    </row>
    <row r="8569" spans="3:5">
      <c r="C8569" s="9"/>
      <c r="E8569" s="7"/>
    </row>
    <row r="8570" spans="3:5">
      <c r="C8570" s="9"/>
      <c r="E8570" s="7"/>
    </row>
    <row r="8571" spans="3:5">
      <c r="C8571" s="9"/>
      <c r="E8571" s="7"/>
    </row>
    <row r="8572" spans="3:5">
      <c r="C8572" s="9"/>
      <c r="E8572" s="7"/>
    </row>
    <row r="8573" spans="3:5">
      <c r="C8573" s="9"/>
      <c r="E8573" s="7"/>
    </row>
    <row r="8574" spans="3:5">
      <c r="C8574" s="9"/>
      <c r="E8574" s="7"/>
    </row>
    <row r="8575" spans="3:5">
      <c r="C8575" s="9"/>
      <c r="E8575" s="7"/>
    </row>
    <row r="8576" spans="3:5">
      <c r="C8576" s="9"/>
      <c r="E8576" s="7"/>
    </row>
    <row r="8577" spans="3:5">
      <c r="C8577" s="9"/>
      <c r="E8577" s="7"/>
    </row>
    <row r="8578" spans="3:5">
      <c r="C8578" s="9"/>
      <c r="E8578" s="7"/>
    </row>
    <row r="8579" spans="3:5">
      <c r="C8579" s="9"/>
      <c r="E8579" s="7"/>
    </row>
    <row r="8580" spans="3:5">
      <c r="C8580" s="9"/>
      <c r="E8580" s="7"/>
    </row>
    <row r="8581" spans="3:5">
      <c r="C8581" s="9"/>
      <c r="E8581" s="7"/>
    </row>
    <row r="8582" spans="3:5">
      <c r="C8582" s="9"/>
      <c r="E8582" s="7"/>
    </row>
    <row r="8583" spans="3:5">
      <c r="C8583" s="9"/>
      <c r="E8583" s="7"/>
    </row>
    <row r="8584" spans="3:5">
      <c r="C8584" s="9"/>
      <c r="E8584" s="7"/>
    </row>
    <row r="8585" spans="3:5">
      <c r="C8585" s="9"/>
      <c r="E8585" s="7"/>
    </row>
    <row r="8586" spans="3:5">
      <c r="C8586" s="9"/>
      <c r="E8586" s="7"/>
    </row>
    <row r="8587" spans="3:5">
      <c r="C8587" s="9"/>
      <c r="E8587" s="7"/>
    </row>
    <row r="8588" spans="3:5">
      <c r="C8588" s="9"/>
      <c r="E8588" s="7"/>
    </row>
    <row r="8589" spans="3:5">
      <c r="C8589" s="9"/>
      <c r="E8589" s="7"/>
    </row>
    <row r="8590" spans="3:5">
      <c r="C8590" s="9"/>
      <c r="E8590" s="7"/>
    </row>
    <row r="8591" spans="3:5">
      <c r="C8591" s="9"/>
      <c r="E8591" s="7"/>
    </row>
    <row r="8592" spans="3:5">
      <c r="C8592" s="9"/>
      <c r="E8592" s="7"/>
    </row>
    <row r="8593" spans="3:5">
      <c r="C8593" s="9"/>
      <c r="E8593" s="7"/>
    </row>
    <row r="8594" spans="3:5">
      <c r="C8594" s="9"/>
      <c r="E8594" s="7"/>
    </row>
    <row r="8595" spans="3:5">
      <c r="C8595" s="9"/>
      <c r="E8595" s="7"/>
    </row>
    <row r="8596" spans="3:5">
      <c r="C8596" s="9"/>
      <c r="E8596" s="7"/>
    </row>
    <row r="8597" spans="3:5">
      <c r="C8597" s="9"/>
      <c r="E8597" s="7"/>
    </row>
    <row r="8598" spans="3:5">
      <c r="C8598" s="9"/>
      <c r="E8598" s="7"/>
    </row>
    <row r="8599" spans="3:5">
      <c r="C8599" s="9"/>
      <c r="E8599" s="7"/>
    </row>
    <row r="8600" spans="3:5">
      <c r="C8600" s="9"/>
      <c r="E8600" s="7"/>
    </row>
    <row r="8601" spans="3:5">
      <c r="C8601" s="9"/>
      <c r="E8601" s="7"/>
    </row>
    <row r="8602" spans="3:5">
      <c r="C8602" s="9"/>
      <c r="E8602" s="7"/>
    </row>
    <row r="8603" spans="3:5">
      <c r="C8603" s="9"/>
      <c r="E8603" s="7"/>
    </row>
    <row r="8604" spans="3:5">
      <c r="C8604" s="9"/>
      <c r="E8604" s="7"/>
    </row>
    <row r="8605" spans="3:5">
      <c r="C8605" s="9"/>
      <c r="E8605" s="7"/>
    </row>
    <row r="8606" spans="3:5">
      <c r="C8606" s="9"/>
      <c r="E8606" s="7"/>
    </row>
    <row r="8607" spans="3:5">
      <c r="C8607" s="9"/>
      <c r="E8607" s="7"/>
    </row>
    <row r="8608" spans="3:5">
      <c r="C8608" s="9"/>
      <c r="E8608" s="7"/>
    </row>
    <row r="8609" spans="3:5">
      <c r="C8609" s="9"/>
      <c r="E8609" s="7"/>
    </row>
    <row r="8610" spans="3:5">
      <c r="C8610" s="9"/>
      <c r="E8610" s="7"/>
    </row>
    <row r="8611" spans="3:5">
      <c r="C8611" s="9"/>
      <c r="E8611" s="7"/>
    </row>
    <row r="8612" spans="3:5">
      <c r="C8612" s="9"/>
      <c r="E8612" s="7"/>
    </row>
    <row r="8613" spans="3:5">
      <c r="C8613" s="9"/>
      <c r="E8613" s="7"/>
    </row>
    <row r="8614" spans="3:5">
      <c r="C8614" s="9"/>
      <c r="E8614" s="7"/>
    </row>
    <row r="8615" spans="3:5">
      <c r="C8615" s="9"/>
      <c r="E8615" s="7"/>
    </row>
    <row r="8616" spans="3:5">
      <c r="C8616" s="9"/>
      <c r="E8616" s="7"/>
    </row>
    <row r="8617" spans="3:5">
      <c r="C8617" s="9"/>
      <c r="E8617" s="7"/>
    </row>
    <row r="8618" spans="3:5">
      <c r="C8618" s="9"/>
      <c r="E8618" s="7"/>
    </row>
    <row r="8619" spans="3:5">
      <c r="C8619" s="9"/>
      <c r="E8619" s="7"/>
    </row>
    <row r="8620" spans="3:5">
      <c r="C8620" s="9"/>
      <c r="E8620" s="7"/>
    </row>
    <row r="8621" spans="3:5">
      <c r="C8621" s="9"/>
      <c r="E8621" s="7"/>
    </row>
    <row r="8622" spans="3:5">
      <c r="C8622" s="9"/>
      <c r="E8622" s="7"/>
    </row>
    <row r="8623" spans="3:5">
      <c r="C8623" s="9"/>
      <c r="E8623" s="7"/>
    </row>
    <row r="8624" spans="3:5">
      <c r="C8624" s="9"/>
      <c r="E8624" s="7"/>
    </row>
    <row r="8625" spans="3:5">
      <c r="C8625" s="9"/>
      <c r="E8625" s="7"/>
    </row>
    <row r="8626" spans="3:5">
      <c r="C8626" s="9"/>
      <c r="E8626" s="7"/>
    </row>
    <row r="8627" spans="3:5">
      <c r="C8627" s="9"/>
      <c r="E8627" s="7"/>
    </row>
    <row r="8628" spans="3:5">
      <c r="C8628" s="9"/>
      <c r="E8628" s="7"/>
    </row>
    <row r="8629" spans="3:5">
      <c r="C8629" s="9"/>
      <c r="E8629" s="7"/>
    </row>
    <row r="8630" spans="3:5">
      <c r="C8630" s="9"/>
      <c r="E8630" s="7"/>
    </row>
    <row r="8631" spans="3:5">
      <c r="C8631" s="9"/>
      <c r="E8631" s="7"/>
    </row>
    <row r="8632" spans="3:5">
      <c r="C8632" s="9"/>
      <c r="E8632" s="7"/>
    </row>
    <row r="8633" spans="3:5">
      <c r="C8633" s="9"/>
      <c r="E8633" s="7"/>
    </row>
    <row r="8634" spans="3:5">
      <c r="C8634" s="9"/>
      <c r="E8634" s="7"/>
    </row>
    <row r="8635" spans="3:5">
      <c r="C8635" s="9"/>
      <c r="E8635" s="7"/>
    </row>
    <row r="8636" spans="3:5">
      <c r="C8636" s="9"/>
      <c r="E8636" s="7"/>
    </row>
    <row r="8637" spans="3:5">
      <c r="C8637" s="9"/>
      <c r="E8637" s="7"/>
    </row>
    <row r="8638" spans="3:5">
      <c r="C8638" s="9"/>
      <c r="E8638" s="7"/>
    </row>
    <row r="8639" spans="3:5">
      <c r="C8639" s="9"/>
      <c r="E8639" s="7"/>
    </row>
    <row r="8640" spans="3:5">
      <c r="C8640" s="9"/>
      <c r="E8640" s="7"/>
    </row>
    <row r="8641" spans="3:5">
      <c r="C8641" s="9"/>
      <c r="E8641" s="7"/>
    </row>
    <row r="8642" spans="3:5">
      <c r="C8642" s="9"/>
      <c r="E8642" s="7"/>
    </row>
    <row r="8643" spans="3:5">
      <c r="C8643" s="9"/>
      <c r="E8643" s="7"/>
    </row>
    <row r="8644" spans="3:5">
      <c r="C8644" s="9"/>
      <c r="E8644" s="7"/>
    </row>
    <row r="8645" spans="3:5">
      <c r="C8645" s="9"/>
      <c r="E8645" s="7"/>
    </row>
    <row r="8646" spans="3:5">
      <c r="C8646" s="9"/>
      <c r="E8646" s="7"/>
    </row>
    <row r="8647" spans="3:5">
      <c r="C8647" s="9"/>
      <c r="E8647" s="7"/>
    </row>
    <row r="8648" spans="3:5">
      <c r="C8648" s="9"/>
      <c r="E8648" s="7"/>
    </row>
    <row r="8649" spans="3:5">
      <c r="C8649" s="9"/>
      <c r="E8649" s="7"/>
    </row>
    <row r="8650" spans="3:5">
      <c r="C8650" s="9"/>
      <c r="E8650" s="7"/>
    </row>
    <row r="8651" spans="3:5">
      <c r="C8651" s="9"/>
      <c r="E8651" s="7"/>
    </row>
    <row r="8652" spans="3:5">
      <c r="C8652" s="9"/>
      <c r="E8652" s="7"/>
    </row>
    <row r="8653" spans="3:5">
      <c r="C8653" s="9"/>
      <c r="E8653" s="7"/>
    </row>
    <row r="8654" spans="3:5">
      <c r="C8654" s="9"/>
      <c r="E8654" s="7"/>
    </row>
    <row r="8655" spans="3:5">
      <c r="C8655" s="9"/>
      <c r="E8655" s="7"/>
    </row>
    <row r="8656" spans="3:5">
      <c r="C8656" s="9"/>
      <c r="E8656" s="7"/>
    </row>
    <row r="8657" spans="3:5">
      <c r="C8657" s="9"/>
      <c r="E8657" s="7"/>
    </row>
    <row r="8658" spans="3:5">
      <c r="C8658" s="9"/>
      <c r="E8658" s="7"/>
    </row>
    <row r="8659" spans="3:5">
      <c r="C8659" s="9"/>
      <c r="E8659" s="7"/>
    </row>
    <row r="8660" spans="3:5">
      <c r="C8660" s="9"/>
      <c r="E8660" s="7"/>
    </row>
    <row r="8661" spans="3:5">
      <c r="C8661" s="9"/>
      <c r="E8661" s="7"/>
    </row>
    <row r="8662" spans="3:5">
      <c r="C8662" s="9"/>
      <c r="E8662" s="7"/>
    </row>
    <row r="8663" spans="3:5">
      <c r="C8663" s="9"/>
      <c r="E8663" s="7"/>
    </row>
    <row r="8664" spans="3:5">
      <c r="C8664" s="9"/>
      <c r="E8664" s="7"/>
    </row>
    <row r="8665" spans="3:5">
      <c r="C8665" s="9"/>
      <c r="E8665" s="7"/>
    </row>
    <row r="8666" spans="3:5">
      <c r="C8666" s="9"/>
      <c r="E8666" s="7"/>
    </row>
    <row r="8667" spans="3:5">
      <c r="C8667" s="9"/>
      <c r="E8667" s="7"/>
    </row>
    <row r="8668" spans="3:5">
      <c r="C8668" s="9"/>
      <c r="E8668" s="7"/>
    </row>
    <row r="8669" spans="3:5">
      <c r="C8669" s="9"/>
      <c r="E8669" s="7"/>
    </row>
    <row r="8670" spans="3:5">
      <c r="C8670" s="9"/>
      <c r="E8670" s="7"/>
    </row>
    <row r="8671" spans="3:5">
      <c r="C8671" s="9"/>
      <c r="E8671" s="7"/>
    </row>
    <row r="8672" spans="3:5">
      <c r="C8672" s="9"/>
      <c r="E8672" s="7"/>
    </row>
    <row r="8673" spans="3:5">
      <c r="C8673" s="9"/>
      <c r="E8673" s="7"/>
    </row>
    <row r="8674" spans="3:5">
      <c r="C8674" s="9"/>
      <c r="E8674" s="7"/>
    </row>
    <row r="8675" spans="3:5">
      <c r="C8675" s="9"/>
      <c r="E8675" s="7"/>
    </row>
    <row r="8676" spans="3:5">
      <c r="C8676" s="9"/>
      <c r="E8676" s="7"/>
    </row>
    <row r="8677" spans="3:5">
      <c r="C8677" s="9"/>
      <c r="E8677" s="7"/>
    </row>
    <row r="8678" spans="3:5">
      <c r="C8678" s="9"/>
      <c r="E8678" s="7"/>
    </row>
    <row r="8679" spans="3:5">
      <c r="C8679" s="9"/>
      <c r="E8679" s="7"/>
    </row>
    <row r="8680" spans="3:5">
      <c r="C8680" s="9"/>
      <c r="E8680" s="7"/>
    </row>
    <row r="8681" spans="3:5">
      <c r="C8681" s="9"/>
      <c r="E8681" s="7"/>
    </row>
    <row r="8682" spans="3:5">
      <c r="C8682" s="9"/>
      <c r="E8682" s="7"/>
    </row>
    <row r="8683" spans="3:5">
      <c r="C8683" s="9"/>
      <c r="E8683" s="7"/>
    </row>
    <row r="8684" spans="3:5">
      <c r="C8684" s="9"/>
      <c r="E8684" s="7"/>
    </row>
    <row r="8685" spans="3:5">
      <c r="C8685" s="9"/>
      <c r="E8685" s="7"/>
    </row>
    <row r="8686" spans="3:5">
      <c r="C8686" s="9"/>
      <c r="E8686" s="7"/>
    </row>
    <row r="8687" spans="3:5">
      <c r="C8687" s="9"/>
      <c r="E8687" s="7"/>
    </row>
    <row r="8688" spans="3:5">
      <c r="C8688" s="9"/>
      <c r="E8688" s="7"/>
    </row>
    <row r="8689" spans="3:5">
      <c r="C8689" s="9"/>
      <c r="E8689" s="7"/>
    </row>
    <row r="8690" spans="3:5">
      <c r="C8690" s="9"/>
      <c r="E8690" s="7"/>
    </row>
    <row r="8691" spans="3:5">
      <c r="C8691" s="9"/>
      <c r="E8691" s="7"/>
    </row>
    <row r="8692" spans="3:5">
      <c r="C8692" s="9"/>
      <c r="E8692" s="7"/>
    </row>
    <row r="8693" spans="3:5">
      <c r="C8693" s="9"/>
      <c r="E8693" s="7"/>
    </row>
    <row r="8694" spans="3:5">
      <c r="C8694" s="9"/>
      <c r="E8694" s="7"/>
    </row>
    <row r="8695" spans="3:5">
      <c r="C8695" s="9"/>
      <c r="E8695" s="7"/>
    </row>
    <row r="8696" spans="3:5">
      <c r="C8696" s="9"/>
      <c r="E8696" s="7"/>
    </row>
    <row r="8697" spans="3:5">
      <c r="C8697" s="9"/>
      <c r="E8697" s="7"/>
    </row>
    <row r="8698" spans="3:5">
      <c r="C8698" s="9"/>
      <c r="E8698" s="7"/>
    </row>
    <row r="8699" spans="3:5">
      <c r="C8699" s="9"/>
      <c r="E8699" s="7"/>
    </row>
    <row r="8700" spans="3:5">
      <c r="C8700" s="9"/>
      <c r="E8700" s="7"/>
    </row>
    <row r="8701" spans="3:5">
      <c r="C8701" s="9"/>
      <c r="E8701" s="7"/>
    </row>
    <row r="8702" spans="3:5">
      <c r="C8702" s="9"/>
      <c r="E8702" s="7"/>
    </row>
    <row r="8703" spans="3:5">
      <c r="C8703" s="9"/>
      <c r="E8703" s="7"/>
    </row>
    <row r="8704" spans="3:5">
      <c r="C8704" s="9"/>
      <c r="E8704" s="7"/>
    </row>
    <row r="8705" spans="3:5">
      <c r="C8705" s="9"/>
      <c r="E8705" s="7"/>
    </row>
    <row r="8706" spans="3:5">
      <c r="C8706" s="9"/>
      <c r="E8706" s="7"/>
    </row>
    <row r="8707" spans="3:5">
      <c r="C8707" s="9"/>
      <c r="E8707" s="7"/>
    </row>
    <row r="8708" spans="3:5">
      <c r="C8708" s="9"/>
      <c r="E8708" s="7"/>
    </row>
    <row r="8709" spans="3:5">
      <c r="C8709" s="9"/>
      <c r="E8709" s="7"/>
    </row>
    <row r="8710" spans="3:5">
      <c r="C8710" s="9"/>
      <c r="E8710" s="7"/>
    </row>
    <row r="8711" spans="3:5">
      <c r="C8711" s="9"/>
      <c r="E8711" s="7"/>
    </row>
    <row r="8712" spans="3:5">
      <c r="C8712" s="9"/>
      <c r="E8712" s="7"/>
    </row>
    <row r="8713" spans="3:5">
      <c r="C8713" s="9"/>
      <c r="E8713" s="7"/>
    </row>
    <row r="8714" spans="3:5">
      <c r="C8714" s="9"/>
      <c r="E8714" s="7"/>
    </row>
    <row r="8715" spans="3:5">
      <c r="C8715" s="9"/>
      <c r="E8715" s="7"/>
    </row>
    <row r="8716" spans="3:5">
      <c r="C8716" s="9"/>
      <c r="E8716" s="7"/>
    </row>
    <row r="8717" spans="3:5">
      <c r="C8717" s="9"/>
      <c r="E8717" s="7"/>
    </row>
    <row r="8718" spans="3:5">
      <c r="C8718" s="9"/>
      <c r="E8718" s="7"/>
    </row>
    <row r="8719" spans="3:5">
      <c r="C8719" s="9"/>
      <c r="E8719" s="7"/>
    </row>
    <row r="8720" spans="3:5">
      <c r="C8720" s="9"/>
      <c r="E8720" s="7"/>
    </row>
    <row r="8721" spans="3:5">
      <c r="C8721" s="9"/>
      <c r="E8721" s="7"/>
    </row>
    <row r="8722" spans="3:5">
      <c r="C8722" s="9"/>
      <c r="E8722" s="7"/>
    </row>
    <row r="8723" spans="3:5">
      <c r="C8723" s="9"/>
      <c r="E8723" s="7"/>
    </row>
    <row r="8724" spans="3:5">
      <c r="C8724" s="9"/>
      <c r="E8724" s="7"/>
    </row>
    <row r="8725" spans="3:5">
      <c r="C8725" s="9"/>
      <c r="E8725" s="7"/>
    </row>
    <row r="8726" spans="3:5">
      <c r="C8726" s="9"/>
      <c r="E8726" s="7"/>
    </row>
    <row r="8727" spans="3:5">
      <c r="C8727" s="9"/>
      <c r="E8727" s="7"/>
    </row>
    <row r="8728" spans="3:5">
      <c r="C8728" s="9"/>
      <c r="E8728" s="7"/>
    </row>
    <row r="8729" spans="3:5">
      <c r="C8729" s="9"/>
      <c r="E8729" s="7"/>
    </row>
    <row r="8730" spans="3:5">
      <c r="C8730" s="9"/>
      <c r="E8730" s="7"/>
    </row>
    <row r="8731" spans="3:5">
      <c r="C8731" s="9"/>
      <c r="E8731" s="7"/>
    </row>
    <row r="8732" spans="3:5">
      <c r="C8732" s="9"/>
      <c r="E8732" s="7"/>
    </row>
    <row r="8733" spans="3:5">
      <c r="C8733" s="9"/>
      <c r="E8733" s="7"/>
    </row>
    <row r="8734" spans="3:5">
      <c r="C8734" s="9"/>
      <c r="E8734" s="7"/>
    </row>
    <row r="8735" spans="3:5">
      <c r="C8735" s="9"/>
      <c r="E8735" s="7"/>
    </row>
    <row r="8736" spans="3:5">
      <c r="C8736" s="9"/>
      <c r="E8736" s="7"/>
    </row>
    <row r="8737" spans="3:5">
      <c r="C8737" s="9"/>
      <c r="E8737" s="7"/>
    </row>
    <row r="8738" spans="3:5">
      <c r="C8738" s="9"/>
      <c r="E8738" s="7"/>
    </row>
    <row r="8739" spans="3:5">
      <c r="C8739" s="9"/>
      <c r="E8739" s="7"/>
    </row>
    <row r="8740" spans="3:5">
      <c r="C8740" s="9"/>
      <c r="E8740" s="7"/>
    </row>
    <row r="8741" spans="3:5">
      <c r="C8741" s="9"/>
      <c r="E8741" s="7"/>
    </row>
    <row r="8742" spans="3:5">
      <c r="C8742" s="9"/>
      <c r="E8742" s="7"/>
    </row>
    <row r="8743" spans="3:5">
      <c r="C8743" s="9"/>
      <c r="E8743" s="7"/>
    </row>
    <row r="8744" spans="3:5">
      <c r="C8744" s="9"/>
      <c r="E8744" s="7"/>
    </row>
    <row r="8745" spans="3:5">
      <c r="C8745" s="9"/>
      <c r="E8745" s="7"/>
    </row>
    <row r="8746" spans="3:5">
      <c r="C8746" s="9"/>
      <c r="E8746" s="7"/>
    </row>
    <row r="8747" spans="3:5">
      <c r="C8747" s="9"/>
      <c r="E8747" s="7"/>
    </row>
    <row r="8748" spans="3:5">
      <c r="C8748" s="9"/>
      <c r="E8748" s="7"/>
    </row>
    <row r="8749" spans="3:5">
      <c r="C8749" s="9"/>
      <c r="E8749" s="7"/>
    </row>
    <row r="8750" spans="3:5">
      <c r="C8750" s="9"/>
      <c r="E8750" s="7"/>
    </row>
    <row r="8751" spans="3:5">
      <c r="C8751" s="9"/>
      <c r="E8751" s="7"/>
    </row>
    <row r="8752" spans="3:5">
      <c r="C8752" s="9"/>
      <c r="E8752" s="7"/>
    </row>
    <row r="8753" spans="3:5">
      <c r="C8753" s="9"/>
      <c r="E8753" s="7"/>
    </row>
    <row r="8754" spans="3:5">
      <c r="C8754" s="9"/>
      <c r="E8754" s="7"/>
    </row>
    <row r="8755" spans="3:5">
      <c r="C8755" s="9"/>
      <c r="E8755" s="7"/>
    </row>
    <row r="8756" spans="3:5">
      <c r="C8756" s="9"/>
      <c r="E8756" s="7"/>
    </row>
    <row r="8757" spans="3:5">
      <c r="C8757" s="9"/>
      <c r="E8757" s="7"/>
    </row>
    <row r="8758" spans="3:5">
      <c r="C8758" s="9"/>
      <c r="E8758" s="7"/>
    </row>
    <row r="8759" spans="3:5">
      <c r="C8759" s="9"/>
      <c r="E8759" s="7"/>
    </row>
    <row r="8760" spans="3:5">
      <c r="C8760" s="9"/>
      <c r="E8760" s="7"/>
    </row>
    <row r="8761" spans="3:5">
      <c r="C8761" s="9"/>
      <c r="E8761" s="7"/>
    </row>
    <row r="8762" spans="3:5">
      <c r="C8762" s="9"/>
      <c r="E8762" s="7"/>
    </row>
    <row r="8763" spans="3:5">
      <c r="C8763" s="9"/>
      <c r="E8763" s="7"/>
    </row>
    <row r="8764" spans="3:5">
      <c r="C8764" s="9"/>
      <c r="E8764" s="7"/>
    </row>
    <row r="8765" spans="3:5">
      <c r="C8765" s="9"/>
      <c r="E8765" s="7"/>
    </row>
    <row r="8766" spans="3:5">
      <c r="C8766" s="9"/>
      <c r="E8766" s="7"/>
    </row>
    <row r="8767" spans="3:5">
      <c r="C8767" s="9"/>
      <c r="E8767" s="7"/>
    </row>
    <row r="8768" spans="3:5">
      <c r="C8768" s="9"/>
      <c r="E8768" s="7"/>
    </row>
    <row r="8769" spans="3:5">
      <c r="C8769" s="9"/>
      <c r="E8769" s="7"/>
    </row>
    <row r="8770" spans="3:5">
      <c r="C8770" s="9"/>
      <c r="E8770" s="7"/>
    </row>
    <row r="8771" spans="3:5">
      <c r="C8771" s="9"/>
      <c r="E8771" s="7"/>
    </row>
    <row r="8772" spans="3:5">
      <c r="C8772" s="9"/>
      <c r="E8772" s="7"/>
    </row>
    <row r="8773" spans="3:5">
      <c r="C8773" s="9"/>
      <c r="E8773" s="7"/>
    </row>
    <row r="8774" spans="3:5">
      <c r="C8774" s="9"/>
      <c r="E8774" s="7"/>
    </row>
    <row r="8775" spans="3:5">
      <c r="C8775" s="9"/>
      <c r="E8775" s="7"/>
    </row>
    <row r="8776" spans="3:5">
      <c r="C8776" s="9"/>
      <c r="E8776" s="7"/>
    </row>
    <row r="8777" spans="3:5">
      <c r="C8777" s="9"/>
      <c r="E8777" s="7"/>
    </row>
    <row r="8778" spans="3:5">
      <c r="C8778" s="9"/>
      <c r="E8778" s="7"/>
    </row>
    <row r="8779" spans="3:5">
      <c r="C8779" s="9"/>
      <c r="E8779" s="7"/>
    </row>
    <row r="8780" spans="3:5">
      <c r="C8780" s="9"/>
      <c r="E8780" s="7"/>
    </row>
    <row r="8781" spans="3:5">
      <c r="C8781" s="9"/>
      <c r="E8781" s="7"/>
    </row>
    <row r="8782" spans="3:5">
      <c r="C8782" s="9"/>
      <c r="E8782" s="7"/>
    </row>
    <row r="8783" spans="3:5">
      <c r="C8783" s="9"/>
      <c r="E8783" s="7"/>
    </row>
    <row r="8784" spans="3:5">
      <c r="C8784" s="9"/>
      <c r="E8784" s="7"/>
    </row>
    <row r="8785" spans="3:5">
      <c r="C8785" s="9"/>
      <c r="E8785" s="7"/>
    </row>
    <row r="8786" spans="3:5">
      <c r="C8786" s="9"/>
      <c r="E8786" s="7"/>
    </row>
    <row r="8787" spans="3:5">
      <c r="C8787" s="9"/>
      <c r="E8787" s="7"/>
    </row>
    <row r="8788" spans="3:5">
      <c r="C8788" s="9"/>
      <c r="E8788" s="7"/>
    </row>
    <row r="8789" spans="3:5">
      <c r="C8789" s="9"/>
      <c r="E8789" s="7"/>
    </row>
    <row r="8790" spans="3:5">
      <c r="C8790" s="9"/>
      <c r="E8790" s="7"/>
    </row>
    <row r="8791" spans="3:5">
      <c r="C8791" s="9"/>
      <c r="E8791" s="7"/>
    </row>
    <row r="8792" spans="3:5">
      <c r="C8792" s="9"/>
      <c r="E8792" s="7"/>
    </row>
    <row r="8793" spans="3:5">
      <c r="C8793" s="9"/>
      <c r="E8793" s="7"/>
    </row>
    <row r="8794" spans="3:5">
      <c r="C8794" s="9"/>
      <c r="E8794" s="7"/>
    </row>
    <row r="8795" spans="3:5">
      <c r="C8795" s="9"/>
      <c r="E8795" s="7"/>
    </row>
    <row r="8796" spans="3:5">
      <c r="C8796" s="9"/>
      <c r="E8796" s="7"/>
    </row>
    <row r="8797" spans="3:5">
      <c r="C8797" s="9"/>
      <c r="E8797" s="7"/>
    </row>
    <row r="8798" spans="3:5">
      <c r="C8798" s="9"/>
      <c r="E8798" s="7"/>
    </row>
    <row r="8799" spans="3:5">
      <c r="C8799" s="9"/>
      <c r="E8799" s="7"/>
    </row>
    <row r="8800" spans="3:5">
      <c r="C8800" s="9"/>
      <c r="E8800" s="7"/>
    </row>
    <row r="8801" spans="3:5">
      <c r="C8801" s="9"/>
      <c r="E8801" s="7"/>
    </row>
    <row r="8802" spans="3:5">
      <c r="C8802" s="9"/>
      <c r="E8802" s="7"/>
    </row>
    <row r="8803" spans="3:5">
      <c r="C8803" s="9"/>
      <c r="E8803" s="7"/>
    </row>
    <row r="8804" spans="3:5">
      <c r="C8804" s="9"/>
      <c r="E8804" s="7"/>
    </row>
    <row r="8805" spans="3:5">
      <c r="C8805" s="9"/>
      <c r="E8805" s="7"/>
    </row>
    <row r="8806" spans="3:5">
      <c r="C8806" s="9"/>
      <c r="E8806" s="7"/>
    </row>
    <row r="8807" spans="3:5">
      <c r="C8807" s="9"/>
      <c r="E8807" s="7"/>
    </row>
    <row r="8808" spans="3:5">
      <c r="C8808" s="9"/>
      <c r="E8808" s="7"/>
    </row>
    <row r="8809" spans="3:5">
      <c r="C8809" s="9"/>
      <c r="E8809" s="7"/>
    </row>
    <row r="8810" spans="3:5">
      <c r="C8810" s="9"/>
      <c r="E8810" s="7"/>
    </row>
    <row r="8811" spans="3:5">
      <c r="C8811" s="9"/>
      <c r="E8811" s="7"/>
    </row>
    <row r="8812" spans="3:5">
      <c r="C8812" s="9"/>
      <c r="E8812" s="7"/>
    </row>
    <row r="8813" spans="3:5">
      <c r="C8813" s="9"/>
      <c r="E8813" s="7"/>
    </row>
    <row r="8814" spans="3:5">
      <c r="C8814" s="9"/>
      <c r="E8814" s="7"/>
    </row>
    <row r="8815" spans="3:5">
      <c r="C8815" s="9"/>
      <c r="E8815" s="7"/>
    </row>
    <row r="8816" spans="3:5">
      <c r="C8816" s="9"/>
      <c r="E8816" s="7"/>
    </row>
    <row r="8817" spans="3:5">
      <c r="C8817" s="9"/>
      <c r="E8817" s="7"/>
    </row>
    <row r="8818" spans="3:5">
      <c r="C8818" s="9"/>
      <c r="E8818" s="7"/>
    </row>
    <row r="8819" spans="3:5">
      <c r="C8819" s="9"/>
      <c r="E8819" s="7"/>
    </row>
    <row r="8820" spans="3:5">
      <c r="C8820" s="9"/>
      <c r="E8820" s="7"/>
    </row>
    <row r="8821" spans="3:5">
      <c r="C8821" s="9"/>
      <c r="E8821" s="7"/>
    </row>
    <row r="8822" spans="3:5">
      <c r="C8822" s="9"/>
      <c r="E8822" s="7"/>
    </row>
    <row r="8823" spans="3:5">
      <c r="C8823" s="9"/>
      <c r="E8823" s="7"/>
    </row>
    <row r="8824" spans="3:5">
      <c r="C8824" s="9"/>
      <c r="E8824" s="7"/>
    </row>
    <row r="8825" spans="3:5">
      <c r="C8825" s="9"/>
      <c r="E8825" s="7"/>
    </row>
    <row r="8826" spans="3:5">
      <c r="C8826" s="9"/>
      <c r="E8826" s="7"/>
    </row>
    <row r="8827" spans="3:5">
      <c r="C8827" s="9"/>
      <c r="E8827" s="7"/>
    </row>
    <row r="8828" spans="3:5">
      <c r="C8828" s="9"/>
      <c r="E8828" s="7"/>
    </row>
    <row r="8829" spans="3:5">
      <c r="C8829" s="9"/>
      <c r="E8829" s="7"/>
    </row>
    <row r="8830" spans="3:5">
      <c r="C8830" s="9"/>
      <c r="E8830" s="7"/>
    </row>
    <row r="8831" spans="3:5">
      <c r="C8831" s="9"/>
      <c r="E8831" s="7"/>
    </row>
    <row r="8832" spans="3:5">
      <c r="C8832" s="9"/>
      <c r="E8832" s="7"/>
    </row>
    <row r="8833" spans="3:5">
      <c r="C8833" s="9"/>
      <c r="E8833" s="7"/>
    </row>
    <row r="8834" spans="3:5">
      <c r="C8834" s="9"/>
      <c r="E8834" s="7"/>
    </row>
    <row r="8835" spans="3:5">
      <c r="C8835" s="9"/>
      <c r="E8835" s="7"/>
    </row>
    <row r="8836" spans="3:5">
      <c r="C8836" s="9"/>
      <c r="E8836" s="7"/>
    </row>
    <row r="8837" spans="3:5">
      <c r="C8837" s="9"/>
      <c r="E8837" s="7"/>
    </row>
    <row r="8838" spans="3:5">
      <c r="C8838" s="9"/>
      <c r="E8838" s="7"/>
    </row>
    <row r="8839" spans="3:5">
      <c r="C8839" s="9"/>
      <c r="E8839" s="7"/>
    </row>
    <row r="8840" spans="3:5">
      <c r="C8840" s="9"/>
      <c r="E8840" s="7"/>
    </row>
    <row r="8841" spans="3:5">
      <c r="C8841" s="9"/>
      <c r="E8841" s="7"/>
    </row>
    <row r="8842" spans="3:5">
      <c r="C8842" s="9"/>
      <c r="E8842" s="7"/>
    </row>
    <row r="8843" spans="3:5">
      <c r="C8843" s="9"/>
      <c r="E8843" s="7"/>
    </row>
    <row r="8844" spans="3:5">
      <c r="C8844" s="9"/>
      <c r="E8844" s="7"/>
    </row>
    <row r="8845" spans="3:5">
      <c r="C8845" s="9"/>
      <c r="E8845" s="7"/>
    </row>
    <row r="8846" spans="3:5">
      <c r="C8846" s="9"/>
      <c r="E8846" s="7"/>
    </row>
    <row r="8847" spans="3:5">
      <c r="C8847" s="9"/>
      <c r="E8847" s="7"/>
    </row>
    <row r="8848" spans="3:5">
      <c r="C8848" s="9"/>
      <c r="E8848" s="7"/>
    </row>
    <row r="8849" spans="3:5">
      <c r="C8849" s="9"/>
      <c r="E8849" s="7"/>
    </row>
    <row r="8850" spans="3:5">
      <c r="C8850" s="9"/>
      <c r="E8850" s="7"/>
    </row>
    <row r="8851" spans="3:5">
      <c r="C8851" s="9"/>
      <c r="E8851" s="7"/>
    </row>
    <row r="8852" spans="3:5">
      <c r="C8852" s="9"/>
      <c r="E8852" s="7"/>
    </row>
    <row r="8853" spans="3:5">
      <c r="C8853" s="9"/>
      <c r="E8853" s="7"/>
    </row>
    <row r="8854" spans="3:5">
      <c r="C8854" s="9"/>
      <c r="E8854" s="7"/>
    </row>
    <row r="8855" spans="3:5">
      <c r="C8855" s="9"/>
      <c r="E8855" s="7"/>
    </row>
    <row r="8856" spans="3:5">
      <c r="C8856" s="9"/>
      <c r="E8856" s="7"/>
    </row>
    <row r="8857" spans="3:5">
      <c r="C8857" s="9"/>
      <c r="E8857" s="7"/>
    </row>
    <row r="8858" spans="3:5">
      <c r="C8858" s="9"/>
      <c r="E8858" s="7"/>
    </row>
    <row r="8859" spans="3:5">
      <c r="C8859" s="9"/>
      <c r="E8859" s="7"/>
    </row>
    <row r="8860" spans="3:5">
      <c r="C8860" s="9"/>
      <c r="E8860" s="7"/>
    </row>
    <row r="8861" spans="3:5">
      <c r="C8861" s="9"/>
      <c r="E8861" s="7"/>
    </row>
    <row r="8862" spans="3:5">
      <c r="C8862" s="9"/>
      <c r="E8862" s="7"/>
    </row>
    <row r="8863" spans="3:5">
      <c r="C8863" s="9"/>
      <c r="E8863" s="7"/>
    </row>
    <row r="8864" spans="3:5">
      <c r="C8864" s="9"/>
      <c r="E8864" s="7"/>
    </row>
    <row r="8865" spans="3:5">
      <c r="C8865" s="9"/>
      <c r="E8865" s="7"/>
    </row>
    <row r="8866" spans="3:5">
      <c r="C8866" s="9"/>
      <c r="E8866" s="7"/>
    </row>
    <row r="8867" spans="3:5">
      <c r="C8867" s="9"/>
      <c r="E8867" s="7"/>
    </row>
    <row r="8868" spans="3:5">
      <c r="C8868" s="9"/>
      <c r="E8868" s="7"/>
    </row>
    <row r="8869" spans="3:5">
      <c r="C8869" s="9"/>
      <c r="E8869" s="7"/>
    </row>
    <row r="8870" spans="3:5">
      <c r="C8870" s="9"/>
      <c r="E8870" s="7"/>
    </row>
    <row r="8871" spans="3:5">
      <c r="C8871" s="9"/>
      <c r="E8871" s="7"/>
    </row>
    <row r="8872" spans="3:5">
      <c r="C8872" s="9"/>
      <c r="E8872" s="7"/>
    </row>
    <row r="8873" spans="3:5">
      <c r="C8873" s="9"/>
      <c r="E8873" s="7"/>
    </row>
    <row r="8874" spans="3:5">
      <c r="C8874" s="9"/>
      <c r="E8874" s="7"/>
    </row>
    <row r="8875" spans="3:5">
      <c r="C8875" s="9"/>
      <c r="E8875" s="7"/>
    </row>
    <row r="8876" spans="3:5">
      <c r="C8876" s="9"/>
      <c r="E8876" s="7"/>
    </row>
    <row r="8877" spans="3:5">
      <c r="C8877" s="9"/>
      <c r="E8877" s="7"/>
    </row>
    <row r="8878" spans="3:5">
      <c r="C8878" s="9"/>
      <c r="E8878" s="7"/>
    </row>
    <row r="8879" spans="3:5">
      <c r="C8879" s="9"/>
      <c r="E8879" s="7"/>
    </row>
    <row r="8880" spans="3:5">
      <c r="C8880" s="9"/>
      <c r="E8880" s="7"/>
    </row>
    <row r="8881" spans="3:5">
      <c r="C8881" s="9"/>
      <c r="E8881" s="7"/>
    </row>
    <row r="8882" spans="3:5">
      <c r="C8882" s="9"/>
      <c r="E8882" s="7"/>
    </row>
    <row r="8883" spans="3:5">
      <c r="C8883" s="9"/>
      <c r="E8883" s="7"/>
    </row>
    <row r="8884" spans="3:5">
      <c r="C8884" s="9"/>
      <c r="E8884" s="7"/>
    </row>
    <row r="8885" spans="3:5">
      <c r="C8885" s="9"/>
      <c r="E8885" s="7"/>
    </row>
    <row r="8886" spans="3:5">
      <c r="C8886" s="9"/>
      <c r="E8886" s="7"/>
    </row>
    <row r="8887" spans="3:5">
      <c r="C8887" s="9"/>
      <c r="E8887" s="7"/>
    </row>
    <row r="8888" spans="3:5">
      <c r="C8888" s="9"/>
      <c r="E8888" s="7"/>
    </row>
    <row r="8889" spans="3:5">
      <c r="C8889" s="9"/>
      <c r="E8889" s="7"/>
    </row>
    <row r="8890" spans="3:5">
      <c r="C8890" s="9"/>
      <c r="E8890" s="7"/>
    </row>
    <row r="8891" spans="3:5">
      <c r="C8891" s="9"/>
      <c r="E8891" s="7"/>
    </row>
    <row r="8892" spans="3:5">
      <c r="C8892" s="9"/>
      <c r="E8892" s="7"/>
    </row>
    <row r="8893" spans="3:5">
      <c r="C8893" s="9"/>
      <c r="E8893" s="7"/>
    </row>
    <row r="8894" spans="3:5">
      <c r="C8894" s="9"/>
      <c r="E8894" s="7"/>
    </row>
    <row r="8895" spans="3:5">
      <c r="C8895" s="9"/>
      <c r="E8895" s="7"/>
    </row>
    <row r="8896" spans="3:5">
      <c r="C8896" s="9"/>
      <c r="E8896" s="7"/>
    </row>
    <row r="8897" spans="3:5">
      <c r="C8897" s="9"/>
      <c r="E8897" s="7"/>
    </row>
    <row r="8898" spans="3:5">
      <c r="C8898" s="9"/>
      <c r="E8898" s="7"/>
    </row>
    <row r="8899" spans="3:5">
      <c r="C8899" s="9"/>
      <c r="E8899" s="7"/>
    </row>
    <row r="8900" spans="3:5">
      <c r="C8900" s="9"/>
      <c r="E8900" s="7"/>
    </row>
    <row r="8901" spans="3:5">
      <c r="C8901" s="9"/>
      <c r="E8901" s="7"/>
    </row>
    <row r="8902" spans="3:5">
      <c r="C8902" s="9"/>
      <c r="E8902" s="7"/>
    </row>
    <row r="8903" spans="3:5">
      <c r="C8903" s="9"/>
      <c r="E8903" s="7"/>
    </row>
    <row r="8904" spans="3:5">
      <c r="C8904" s="9"/>
      <c r="E8904" s="7"/>
    </row>
    <row r="8905" spans="3:5">
      <c r="C8905" s="9"/>
      <c r="E8905" s="7"/>
    </row>
    <row r="8906" spans="3:5">
      <c r="C8906" s="9"/>
      <c r="E8906" s="7"/>
    </row>
    <row r="8907" spans="3:5">
      <c r="C8907" s="9"/>
      <c r="E8907" s="7"/>
    </row>
    <row r="8908" spans="3:5">
      <c r="C8908" s="9"/>
      <c r="E8908" s="7"/>
    </row>
    <row r="8909" spans="3:5">
      <c r="C8909" s="9"/>
      <c r="E8909" s="7"/>
    </row>
    <row r="8910" spans="3:5">
      <c r="C8910" s="9"/>
      <c r="E8910" s="7"/>
    </row>
    <row r="8911" spans="3:5">
      <c r="C8911" s="9"/>
      <c r="E8911" s="7"/>
    </row>
    <row r="8912" spans="3:5">
      <c r="C8912" s="9"/>
      <c r="E8912" s="7"/>
    </row>
    <row r="8913" spans="3:5">
      <c r="C8913" s="9"/>
      <c r="E8913" s="7"/>
    </row>
    <row r="8914" spans="3:5">
      <c r="C8914" s="9"/>
      <c r="E8914" s="7"/>
    </row>
    <row r="8915" spans="3:5">
      <c r="C8915" s="9"/>
      <c r="E8915" s="7"/>
    </row>
    <row r="8916" spans="3:5">
      <c r="C8916" s="9"/>
      <c r="E8916" s="7"/>
    </row>
    <row r="8917" spans="3:5">
      <c r="C8917" s="9"/>
      <c r="E8917" s="7"/>
    </row>
    <row r="8918" spans="3:5">
      <c r="C8918" s="9"/>
      <c r="E8918" s="7"/>
    </row>
    <row r="8919" spans="3:5">
      <c r="C8919" s="9"/>
      <c r="E8919" s="7"/>
    </row>
    <row r="8920" spans="3:5">
      <c r="C8920" s="9"/>
      <c r="E8920" s="7"/>
    </row>
    <row r="8921" spans="3:5">
      <c r="C8921" s="9"/>
      <c r="E8921" s="7"/>
    </row>
    <row r="8922" spans="3:5">
      <c r="C8922" s="9"/>
      <c r="E8922" s="7"/>
    </row>
    <row r="8923" spans="3:5">
      <c r="C8923" s="9"/>
      <c r="E8923" s="7"/>
    </row>
    <row r="8924" spans="3:5">
      <c r="C8924" s="9"/>
      <c r="E8924" s="7"/>
    </row>
    <row r="8925" spans="3:5">
      <c r="C8925" s="9"/>
      <c r="E8925" s="7"/>
    </row>
    <row r="8926" spans="3:5">
      <c r="C8926" s="9"/>
      <c r="E8926" s="7"/>
    </row>
    <row r="8927" spans="3:5">
      <c r="C8927" s="9"/>
      <c r="E8927" s="7"/>
    </row>
    <row r="8928" spans="3:5">
      <c r="C8928" s="9"/>
      <c r="E8928" s="7"/>
    </row>
    <row r="8929" spans="3:5">
      <c r="C8929" s="9"/>
      <c r="E8929" s="7"/>
    </row>
    <row r="8930" spans="3:5">
      <c r="C8930" s="9"/>
      <c r="E8930" s="7"/>
    </row>
    <row r="8931" spans="3:5">
      <c r="C8931" s="9"/>
      <c r="E8931" s="7"/>
    </row>
    <row r="8932" spans="3:5">
      <c r="C8932" s="9"/>
      <c r="E8932" s="7"/>
    </row>
    <row r="8933" spans="3:5">
      <c r="C8933" s="9"/>
      <c r="E8933" s="7"/>
    </row>
    <row r="8934" spans="3:5">
      <c r="C8934" s="9"/>
      <c r="E8934" s="7"/>
    </row>
    <row r="8935" spans="3:5">
      <c r="C8935" s="9"/>
      <c r="E8935" s="7"/>
    </row>
    <row r="8936" spans="3:5">
      <c r="C8936" s="9"/>
      <c r="E8936" s="7"/>
    </row>
    <row r="8937" spans="3:5">
      <c r="C8937" s="9"/>
      <c r="E8937" s="7"/>
    </row>
    <row r="8938" spans="3:5">
      <c r="C8938" s="9"/>
      <c r="E8938" s="7"/>
    </row>
    <row r="8939" spans="3:5">
      <c r="C8939" s="9"/>
      <c r="E8939" s="7"/>
    </row>
    <row r="8940" spans="3:5">
      <c r="C8940" s="9"/>
      <c r="E8940" s="7"/>
    </row>
    <row r="8941" spans="3:5">
      <c r="C8941" s="9"/>
      <c r="E8941" s="7"/>
    </row>
    <row r="8942" spans="3:5">
      <c r="C8942" s="9"/>
      <c r="E8942" s="7"/>
    </row>
    <row r="8943" spans="3:5">
      <c r="C8943" s="9"/>
      <c r="E8943" s="7"/>
    </row>
    <row r="8944" spans="3:5">
      <c r="C8944" s="9"/>
      <c r="E8944" s="7"/>
    </row>
    <row r="8945" spans="3:5">
      <c r="C8945" s="9"/>
      <c r="E8945" s="7"/>
    </row>
    <row r="8946" spans="3:5">
      <c r="C8946" s="9"/>
      <c r="E8946" s="7"/>
    </row>
    <row r="8947" spans="3:5">
      <c r="C8947" s="9"/>
      <c r="E8947" s="7"/>
    </row>
    <row r="8948" spans="3:5">
      <c r="C8948" s="9"/>
      <c r="E8948" s="7"/>
    </row>
    <row r="8949" spans="3:5">
      <c r="C8949" s="9"/>
      <c r="E8949" s="7"/>
    </row>
    <row r="8950" spans="3:5">
      <c r="C8950" s="9"/>
      <c r="E8950" s="7"/>
    </row>
    <row r="8951" spans="3:5">
      <c r="C8951" s="9"/>
      <c r="E8951" s="7"/>
    </row>
    <row r="8952" spans="3:5">
      <c r="C8952" s="9"/>
      <c r="E8952" s="7"/>
    </row>
    <row r="8953" spans="3:5">
      <c r="C8953" s="9"/>
      <c r="E8953" s="7"/>
    </row>
    <row r="8954" spans="3:5">
      <c r="C8954" s="9"/>
      <c r="E8954" s="7"/>
    </row>
    <row r="8955" spans="3:5">
      <c r="C8955" s="9"/>
      <c r="E8955" s="7"/>
    </row>
    <row r="8956" spans="3:5">
      <c r="C8956" s="9"/>
      <c r="E8956" s="7"/>
    </row>
    <row r="8957" spans="3:5">
      <c r="C8957" s="9"/>
      <c r="E8957" s="7"/>
    </row>
    <row r="8958" spans="3:5">
      <c r="C8958" s="9"/>
      <c r="E8958" s="7"/>
    </row>
    <row r="8959" spans="3:5">
      <c r="C8959" s="9"/>
      <c r="E8959" s="7"/>
    </row>
    <row r="8960" spans="3:5">
      <c r="C8960" s="9"/>
      <c r="E8960" s="7"/>
    </row>
    <row r="8961" spans="3:5">
      <c r="C8961" s="9"/>
      <c r="E8961" s="7"/>
    </row>
    <row r="8962" spans="3:5">
      <c r="C8962" s="9"/>
      <c r="E8962" s="7"/>
    </row>
    <row r="8963" spans="3:5">
      <c r="C8963" s="9"/>
      <c r="E8963" s="7"/>
    </row>
    <row r="8964" spans="3:5">
      <c r="C8964" s="9"/>
      <c r="E8964" s="7"/>
    </row>
    <row r="8965" spans="3:5">
      <c r="C8965" s="9"/>
      <c r="E8965" s="7"/>
    </row>
    <row r="8966" spans="3:5">
      <c r="C8966" s="9"/>
      <c r="E8966" s="7"/>
    </row>
    <row r="8967" spans="3:5">
      <c r="C8967" s="9"/>
      <c r="E8967" s="7"/>
    </row>
    <row r="8968" spans="3:5">
      <c r="C8968" s="9"/>
      <c r="E8968" s="7"/>
    </row>
    <row r="8969" spans="3:5">
      <c r="C8969" s="9"/>
      <c r="E8969" s="7"/>
    </row>
    <row r="8970" spans="3:5">
      <c r="C8970" s="9"/>
      <c r="E8970" s="7"/>
    </row>
    <row r="8971" spans="3:5">
      <c r="C8971" s="9"/>
      <c r="E8971" s="7"/>
    </row>
    <row r="8972" spans="3:5">
      <c r="C8972" s="9"/>
      <c r="E8972" s="7"/>
    </row>
    <row r="8973" spans="3:5">
      <c r="C8973" s="9"/>
      <c r="E8973" s="7"/>
    </row>
    <row r="8974" spans="3:5">
      <c r="C8974" s="9"/>
      <c r="E8974" s="7"/>
    </row>
    <row r="8975" spans="3:5">
      <c r="C8975" s="9"/>
      <c r="E8975" s="7"/>
    </row>
    <row r="8976" spans="3:5">
      <c r="C8976" s="9"/>
      <c r="E8976" s="7"/>
    </row>
    <row r="8977" spans="3:5">
      <c r="C8977" s="9"/>
      <c r="E8977" s="7"/>
    </row>
    <row r="8978" spans="3:5">
      <c r="C8978" s="9"/>
      <c r="E8978" s="7"/>
    </row>
    <row r="8979" spans="3:5">
      <c r="C8979" s="9"/>
      <c r="E8979" s="7"/>
    </row>
    <row r="8980" spans="3:5">
      <c r="C8980" s="9"/>
      <c r="E8980" s="7"/>
    </row>
    <row r="8981" spans="3:5">
      <c r="C8981" s="9"/>
      <c r="E8981" s="7"/>
    </row>
    <row r="8982" spans="3:5">
      <c r="C8982" s="9"/>
      <c r="E8982" s="7"/>
    </row>
    <row r="8983" spans="3:5">
      <c r="C8983" s="9"/>
      <c r="E8983" s="7"/>
    </row>
    <row r="8984" spans="3:5">
      <c r="C8984" s="9"/>
      <c r="E8984" s="7"/>
    </row>
    <row r="8985" spans="3:5">
      <c r="C8985" s="9"/>
      <c r="E8985" s="7"/>
    </row>
    <row r="8986" spans="3:5">
      <c r="C8986" s="9"/>
      <c r="E8986" s="7"/>
    </row>
    <row r="8987" spans="3:5">
      <c r="C8987" s="9"/>
      <c r="E8987" s="7"/>
    </row>
    <row r="8988" spans="3:5">
      <c r="C8988" s="9"/>
      <c r="E8988" s="7"/>
    </row>
    <row r="8989" spans="3:5">
      <c r="C8989" s="9"/>
      <c r="E8989" s="7"/>
    </row>
    <row r="8990" spans="3:5">
      <c r="C8990" s="9"/>
      <c r="E8990" s="7"/>
    </row>
    <row r="8991" spans="3:5">
      <c r="C8991" s="9"/>
      <c r="E8991" s="7"/>
    </row>
    <row r="8992" spans="3:5">
      <c r="C8992" s="9"/>
      <c r="E8992" s="7"/>
    </row>
    <row r="8993" spans="3:5">
      <c r="C8993" s="9"/>
      <c r="E8993" s="7"/>
    </row>
    <row r="8994" spans="3:5">
      <c r="C8994" s="9"/>
      <c r="E8994" s="7"/>
    </row>
    <row r="8995" spans="3:5">
      <c r="C8995" s="9"/>
      <c r="E8995" s="7"/>
    </row>
    <row r="8996" spans="3:5">
      <c r="C8996" s="9"/>
      <c r="E8996" s="7"/>
    </row>
    <row r="8997" spans="3:5">
      <c r="C8997" s="9"/>
      <c r="E8997" s="7"/>
    </row>
    <row r="8998" spans="3:5">
      <c r="C8998" s="9"/>
      <c r="E8998" s="7"/>
    </row>
    <row r="8999" spans="3:5">
      <c r="C8999" s="9"/>
      <c r="E8999" s="7"/>
    </row>
    <row r="9000" spans="3:5">
      <c r="C9000" s="9"/>
      <c r="E9000" s="7"/>
    </row>
    <row r="9001" spans="3:5">
      <c r="C9001" s="9"/>
      <c r="E9001" s="7"/>
    </row>
    <row r="9002" spans="3:5">
      <c r="C9002" s="9"/>
      <c r="E9002" s="7"/>
    </row>
    <row r="9003" spans="3:5">
      <c r="C9003" s="9"/>
      <c r="E9003" s="7"/>
    </row>
    <row r="9004" spans="3:5">
      <c r="C9004" s="9"/>
      <c r="E9004" s="7"/>
    </row>
    <row r="9005" spans="3:5">
      <c r="C9005" s="9"/>
      <c r="E9005" s="7"/>
    </row>
    <row r="9006" spans="3:5">
      <c r="C9006" s="9"/>
      <c r="E9006" s="7"/>
    </row>
    <row r="9007" spans="3:5">
      <c r="C9007" s="9"/>
      <c r="E9007" s="7"/>
    </row>
    <row r="9008" spans="3:5">
      <c r="C9008" s="9"/>
      <c r="E9008" s="7"/>
    </row>
    <row r="9009" spans="3:5">
      <c r="C9009" s="9"/>
      <c r="E9009" s="7"/>
    </row>
    <row r="9010" spans="3:5">
      <c r="C9010" s="9"/>
      <c r="E9010" s="7"/>
    </row>
    <row r="9011" spans="3:5">
      <c r="C9011" s="9"/>
      <c r="E9011" s="7"/>
    </row>
    <row r="9012" spans="3:5">
      <c r="C9012" s="9"/>
      <c r="E9012" s="7"/>
    </row>
    <row r="9013" spans="3:5">
      <c r="C9013" s="9"/>
      <c r="E9013" s="7"/>
    </row>
    <row r="9014" spans="3:5">
      <c r="C9014" s="9"/>
      <c r="E9014" s="7"/>
    </row>
    <row r="9015" spans="3:5">
      <c r="C9015" s="9"/>
      <c r="E9015" s="7"/>
    </row>
    <row r="9016" spans="3:5">
      <c r="C9016" s="9"/>
      <c r="E9016" s="7"/>
    </row>
    <row r="9017" spans="3:5">
      <c r="C9017" s="9"/>
      <c r="E9017" s="7"/>
    </row>
    <row r="9018" spans="3:5">
      <c r="C9018" s="9"/>
      <c r="E9018" s="7"/>
    </row>
    <row r="9019" spans="3:5">
      <c r="C9019" s="9"/>
      <c r="E9019" s="7"/>
    </row>
    <row r="9020" spans="3:5">
      <c r="C9020" s="9"/>
      <c r="E9020" s="7"/>
    </row>
    <row r="9021" spans="3:5">
      <c r="C9021" s="9"/>
      <c r="E9021" s="7"/>
    </row>
    <row r="9022" spans="3:5">
      <c r="C9022" s="9"/>
      <c r="E9022" s="7"/>
    </row>
    <row r="9023" spans="3:5">
      <c r="C9023" s="9"/>
      <c r="E9023" s="7"/>
    </row>
    <row r="9024" spans="3:5">
      <c r="C9024" s="9"/>
      <c r="E9024" s="7"/>
    </row>
    <row r="9025" spans="3:5">
      <c r="C9025" s="9"/>
      <c r="E9025" s="7"/>
    </row>
    <row r="9026" spans="3:5">
      <c r="C9026" s="9"/>
      <c r="E9026" s="7"/>
    </row>
    <row r="9027" spans="3:5">
      <c r="C9027" s="9"/>
      <c r="E9027" s="7"/>
    </row>
    <row r="9028" spans="3:5">
      <c r="C9028" s="9"/>
      <c r="E9028" s="7"/>
    </row>
    <row r="9029" spans="3:5">
      <c r="C9029" s="9"/>
      <c r="E9029" s="7"/>
    </row>
    <row r="9030" spans="3:5">
      <c r="C9030" s="9"/>
      <c r="E9030" s="7"/>
    </row>
    <row r="9031" spans="3:5">
      <c r="C9031" s="9"/>
      <c r="E9031" s="7"/>
    </row>
    <row r="9032" spans="3:5">
      <c r="C9032" s="9"/>
      <c r="E9032" s="7"/>
    </row>
    <row r="9033" spans="3:5">
      <c r="C9033" s="9"/>
      <c r="E9033" s="7"/>
    </row>
    <row r="9034" spans="3:5">
      <c r="C9034" s="9"/>
      <c r="E9034" s="7"/>
    </row>
    <row r="9035" spans="3:5">
      <c r="C9035" s="9"/>
      <c r="E9035" s="7"/>
    </row>
    <row r="9036" spans="3:5">
      <c r="C9036" s="9"/>
      <c r="E9036" s="7"/>
    </row>
    <row r="9037" spans="3:5">
      <c r="C9037" s="9"/>
      <c r="E9037" s="7"/>
    </row>
    <row r="9038" spans="3:5">
      <c r="C9038" s="9"/>
      <c r="E9038" s="7"/>
    </row>
    <row r="9039" spans="3:5">
      <c r="C9039" s="9"/>
      <c r="E9039" s="7"/>
    </row>
    <row r="9040" spans="3:5">
      <c r="C9040" s="9"/>
      <c r="E9040" s="7"/>
    </row>
    <row r="9041" spans="3:5">
      <c r="C9041" s="9"/>
      <c r="E9041" s="7"/>
    </row>
    <row r="9042" spans="3:5">
      <c r="C9042" s="9"/>
      <c r="E9042" s="7"/>
    </row>
    <row r="9043" spans="3:5">
      <c r="C9043" s="9"/>
      <c r="E9043" s="7"/>
    </row>
    <row r="9044" spans="3:5">
      <c r="C9044" s="9"/>
      <c r="E9044" s="7"/>
    </row>
    <row r="9045" spans="3:5">
      <c r="C9045" s="9"/>
      <c r="E9045" s="7"/>
    </row>
    <row r="9046" spans="3:5">
      <c r="C9046" s="9"/>
      <c r="E9046" s="7"/>
    </row>
    <row r="9047" spans="3:5">
      <c r="C9047" s="9"/>
      <c r="E9047" s="7"/>
    </row>
    <row r="9048" spans="3:5">
      <c r="C9048" s="9"/>
      <c r="E9048" s="7"/>
    </row>
    <row r="9049" spans="3:5">
      <c r="C9049" s="9"/>
      <c r="E9049" s="7"/>
    </row>
    <row r="9050" spans="3:5">
      <c r="C9050" s="9"/>
      <c r="E9050" s="7"/>
    </row>
    <row r="9051" spans="3:5">
      <c r="C9051" s="9"/>
      <c r="E9051" s="7"/>
    </row>
    <row r="9052" spans="3:5">
      <c r="C9052" s="9"/>
      <c r="E9052" s="7"/>
    </row>
    <row r="9053" spans="3:5">
      <c r="C9053" s="9"/>
      <c r="E9053" s="7"/>
    </row>
    <row r="9054" spans="3:5">
      <c r="C9054" s="9"/>
      <c r="E9054" s="7"/>
    </row>
    <row r="9055" spans="3:5">
      <c r="C9055" s="9"/>
      <c r="E9055" s="7"/>
    </row>
    <row r="9056" spans="3:5">
      <c r="C9056" s="9"/>
      <c r="E9056" s="7"/>
    </row>
    <row r="9057" spans="3:5">
      <c r="C9057" s="9"/>
      <c r="E9057" s="7"/>
    </row>
    <row r="9058" spans="3:5">
      <c r="C9058" s="9"/>
      <c r="E9058" s="7"/>
    </row>
    <row r="9059" spans="3:5">
      <c r="C9059" s="9"/>
      <c r="E9059" s="7"/>
    </row>
    <row r="9060" spans="3:5">
      <c r="C9060" s="9"/>
      <c r="E9060" s="7"/>
    </row>
    <row r="9061" spans="3:5">
      <c r="C9061" s="9"/>
      <c r="E9061" s="7"/>
    </row>
    <row r="9062" spans="3:5">
      <c r="C9062" s="9"/>
      <c r="E9062" s="7"/>
    </row>
    <row r="9063" spans="3:5">
      <c r="C9063" s="9"/>
      <c r="E9063" s="7"/>
    </row>
    <row r="9064" spans="3:5">
      <c r="C9064" s="9"/>
      <c r="E9064" s="7"/>
    </row>
    <row r="9065" spans="3:5">
      <c r="C9065" s="9"/>
      <c r="E9065" s="7"/>
    </row>
    <row r="9066" spans="3:5">
      <c r="C9066" s="9"/>
      <c r="E9066" s="7"/>
    </row>
    <row r="9067" spans="3:5">
      <c r="C9067" s="9"/>
      <c r="E9067" s="7"/>
    </row>
    <row r="9068" spans="3:5">
      <c r="C9068" s="9"/>
      <c r="E9068" s="7"/>
    </row>
    <row r="9069" spans="3:5">
      <c r="C9069" s="9"/>
      <c r="E9069" s="7"/>
    </row>
    <row r="9070" spans="3:5">
      <c r="C9070" s="9"/>
      <c r="E9070" s="7"/>
    </row>
    <row r="9071" spans="3:5">
      <c r="C9071" s="9"/>
      <c r="E9071" s="7"/>
    </row>
    <row r="9072" spans="3:5">
      <c r="C9072" s="9"/>
      <c r="E9072" s="7"/>
    </row>
    <row r="9073" spans="3:5">
      <c r="C9073" s="9"/>
      <c r="E9073" s="7"/>
    </row>
    <row r="9074" spans="3:5">
      <c r="C9074" s="9"/>
      <c r="E9074" s="7"/>
    </row>
    <row r="9075" spans="3:5">
      <c r="C9075" s="9"/>
      <c r="E9075" s="7"/>
    </row>
    <row r="9076" spans="3:5">
      <c r="C9076" s="9"/>
      <c r="E9076" s="7"/>
    </row>
    <row r="9077" spans="3:5">
      <c r="C9077" s="9"/>
      <c r="E9077" s="7"/>
    </row>
    <row r="9078" spans="3:5">
      <c r="C9078" s="9"/>
      <c r="E9078" s="7"/>
    </row>
    <row r="9079" spans="3:5">
      <c r="C9079" s="9"/>
      <c r="E9079" s="7"/>
    </row>
    <row r="9080" spans="3:5">
      <c r="C9080" s="9"/>
      <c r="E9080" s="7"/>
    </row>
    <row r="9081" spans="3:5">
      <c r="C9081" s="9"/>
      <c r="E9081" s="7"/>
    </row>
    <row r="9082" spans="3:5">
      <c r="C9082" s="9"/>
      <c r="E9082" s="7"/>
    </row>
    <row r="9083" spans="3:5">
      <c r="C9083" s="9"/>
      <c r="E9083" s="7"/>
    </row>
    <row r="9084" spans="3:5">
      <c r="C9084" s="9"/>
      <c r="E9084" s="7"/>
    </row>
    <row r="9085" spans="3:5">
      <c r="C9085" s="9"/>
      <c r="E9085" s="7"/>
    </row>
    <row r="9086" spans="3:5">
      <c r="C9086" s="9"/>
      <c r="E9086" s="7"/>
    </row>
    <row r="9087" spans="3:5">
      <c r="C9087" s="9"/>
      <c r="E9087" s="7"/>
    </row>
    <row r="9088" spans="3:5">
      <c r="C9088" s="9"/>
      <c r="E9088" s="7"/>
    </row>
    <row r="9089" spans="3:5">
      <c r="C9089" s="9"/>
      <c r="E9089" s="7"/>
    </row>
    <row r="9090" spans="3:5">
      <c r="C9090" s="9"/>
      <c r="E9090" s="7"/>
    </row>
    <row r="9091" spans="3:5">
      <c r="C9091" s="9"/>
      <c r="E9091" s="7"/>
    </row>
    <row r="9092" spans="3:5">
      <c r="C9092" s="9"/>
      <c r="E9092" s="7"/>
    </row>
    <row r="9093" spans="3:5">
      <c r="C9093" s="9"/>
      <c r="E9093" s="7"/>
    </row>
    <row r="9094" spans="3:5">
      <c r="C9094" s="9"/>
      <c r="E9094" s="7"/>
    </row>
    <row r="9095" spans="3:5">
      <c r="C9095" s="9"/>
      <c r="E9095" s="7"/>
    </row>
    <row r="9096" spans="3:5">
      <c r="C9096" s="9"/>
      <c r="E9096" s="7"/>
    </row>
    <row r="9097" spans="3:5">
      <c r="C9097" s="9"/>
      <c r="E9097" s="7"/>
    </row>
    <row r="9098" spans="3:5">
      <c r="C9098" s="9"/>
      <c r="E9098" s="7"/>
    </row>
    <row r="9099" spans="3:5">
      <c r="C9099" s="9"/>
      <c r="E9099" s="7"/>
    </row>
    <row r="9100" spans="3:5">
      <c r="C9100" s="9"/>
      <c r="E9100" s="7"/>
    </row>
    <row r="9101" spans="3:5">
      <c r="C9101" s="9"/>
      <c r="E9101" s="7"/>
    </row>
    <row r="9102" spans="3:5">
      <c r="C9102" s="9"/>
      <c r="E9102" s="7"/>
    </row>
    <row r="9103" spans="3:5">
      <c r="C9103" s="9"/>
      <c r="E9103" s="7"/>
    </row>
    <row r="9104" spans="3:5">
      <c r="C9104" s="9"/>
      <c r="E9104" s="7"/>
    </row>
    <row r="9105" spans="3:5">
      <c r="C9105" s="9"/>
      <c r="E9105" s="7"/>
    </row>
    <row r="9106" spans="3:5">
      <c r="C9106" s="9"/>
      <c r="E9106" s="7"/>
    </row>
    <row r="9107" spans="3:5">
      <c r="C9107" s="9"/>
      <c r="E9107" s="7"/>
    </row>
    <row r="9108" spans="3:5">
      <c r="C9108" s="9"/>
      <c r="E9108" s="7"/>
    </row>
    <row r="9109" spans="3:5">
      <c r="C9109" s="9"/>
      <c r="E9109" s="7"/>
    </row>
    <row r="9110" spans="3:5">
      <c r="C9110" s="9"/>
      <c r="E9110" s="7"/>
    </row>
    <row r="9111" spans="3:5">
      <c r="C9111" s="9"/>
      <c r="E9111" s="7"/>
    </row>
    <row r="9112" spans="3:5">
      <c r="C9112" s="9"/>
      <c r="E9112" s="7"/>
    </row>
    <row r="9113" spans="3:5">
      <c r="C9113" s="9"/>
      <c r="E9113" s="7"/>
    </row>
    <row r="9114" spans="3:5">
      <c r="C9114" s="9"/>
      <c r="E9114" s="7"/>
    </row>
    <row r="9115" spans="3:5">
      <c r="C9115" s="9"/>
      <c r="E9115" s="7"/>
    </row>
    <row r="9116" spans="3:5">
      <c r="C9116" s="9"/>
      <c r="E9116" s="7"/>
    </row>
    <row r="9117" spans="3:5">
      <c r="C9117" s="9"/>
      <c r="E9117" s="7"/>
    </row>
    <row r="9118" spans="3:5">
      <c r="C9118" s="9"/>
      <c r="E9118" s="7"/>
    </row>
    <row r="9119" spans="3:5">
      <c r="C9119" s="9"/>
      <c r="E9119" s="7"/>
    </row>
    <row r="9120" spans="3:5">
      <c r="C9120" s="9"/>
      <c r="E9120" s="7"/>
    </row>
    <row r="9121" spans="3:5">
      <c r="C9121" s="9"/>
      <c r="E9121" s="7"/>
    </row>
    <row r="9122" spans="3:5">
      <c r="C9122" s="9"/>
      <c r="E9122" s="7"/>
    </row>
    <row r="9123" spans="3:5">
      <c r="C9123" s="9"/>
      <c r="E9123" s="7"/>
    </row>
    <row r="9124" spans="3:5">
      <c r="C9124" s="9"/>
      <c r="E9124" s="7"/>
    </row>
    <row r="9125" spans="3:5">
      <c r="C9125" s="9"/>
      <c r="E9125" s="7"/>
    </row>
    <row r="9126" spans="3:5">
      <c r="C9126" s="9"/>
      <c r="E9126" s="7"/>
    </row>
    <row r="9127" spans="3:5">
      <c r="C9127" s="9"/>
      <c r="E9127" s="7"/>
    </row>
    <row r="9128" spans="3:5">
      <c r="C9128" s="9"/>
      <c r="E9128" s="7"/>
    </row>
    <row r="9129" spans="3:5">
      <c r="C9129" s="9"/>
      <c r="E9129" s="7"/>
    </row>
    <row r="9130" spans="3:5">
      <c r="C9130" s="9"/>
      <c r="E9130" s="7"/>
    </row>
    <row r="9131" spans="3:5">
      <c r="C9131" s="9"/>
      <c r="E9131" s="7"/>
    </row>
    <row r="9132" spans="3:5">
      <c r="C9132" s="9"/>
      <c r="E9132" s="7"/>
    </row>
    <row r="9133" spans="3:5">
      <c r="C9133" s="9"/>
      <c r="E9133" s="7"/>
    </row>
    <row r="9134" spans="3:5">
      <c r="C9134" s="9"/>
      <c r="E9134" s="7"/>
    </row>
    <row r="9135" spans="3:5">
      <c r="C9135" s="9"/>
      <c r="E9135" s="7"/>
    </row>
    <row r="9136" spans="3:5">
      <c r="C9136" s="9"/>
      <c r="E9136" s="7"/>
    </row>
    <row r="9137" spans="3:5">
      <c r="C9137" s="9"/>
      <c r="E9137" s="7"/>
    </row>
    <row r="9138" spans="3:5">
      <c r="C9138" s="9"/>
      <c r="E9138" s="7"/>
    </row>
    <row r="9139" spans="3:5">
      <c r="C9139" s="9"/>
      <c r="E9139" s="7"/>
    </row>
    <row r="9140" spans="3:5">
      <c r="C9140" s="9"/>
      <c r="E9140" s="7"/>
    </row>
    <row r="9141" spans="3:5">
      <c r="C9141" s="9"/>
      <c r="E9141" s="7"/>
    </row>
    <row r="9142" spans="3:5">
      <c r="C9142" s="9"/>
      <c r="E9142" s="7"/>
    </row>
    <row r="9143" spans="3:5">
      <c r="C9143" s="9"/>
      <c r="E9143" s="7"/>
    </row>
    <row r="9144" spans="3:5">
      <c r="C9144" s="9"/>
      <c r="E9144" s="7"/>
    </row>
    <row r="9145" spans="3:5">
      <c r="C9145" s="9"/>
      <c r="E9145" s="7"/>
    </row>
    <row r="9146" spans="3:5">
      <c r="C9146" s="9"/>
      <c r="E9146" s="7"/>
    </row>
    <row r="9147" spans="3:5">
      <c r="C9147" s="9"/>
      <c r="E9147" s="7"/>
    </row>
    <row r="9148" spans="3:5">
      <c r="C9148" s="9"/>
      <c r="E9148" s="7"/>
    </row>
    <row r="9149" spans="3:5">
      <c r="C9149" s="9"/>
      <c r="E9149" s="7"/>
    </row>
    <row r="9150" spans="3:5">
      <c r="C9150" s="9"/>
      <c r="E9150" s="7"/>
    </row>
    <row r="9151" spans="3:5">
      <c r="C9151" s="9"/>
      <c r="E9151" s="7"/>
    </row>
    <row r="9152" spans="3:5">
      <c r="C9152" s="9"/>
      <c r="E9152" s="7"/>
    </row>
    <row r="9153" spans="3:5">
      <c r="C9153" s="9"/>
      <c r="E9153" s="7"/>
    </row>
    <row r="9154" spans="3:5">
      <c r="C9154" s="9"/>
      <c r="E9154" s="7"/>
    </row>
    <row r="9155" spans="3:5">
      <c r="C9155" s="9"/>
      <c r="E9155" s="7"/>
    </row>
    <row r="9156" spans="3:5">
      <c r="C9156" s="9"/>
      <c r="E9156" s="7"/>
    </row>
    <row r="9157" spans="3:5">
      <c r="C9157" s="9"/>
      <c r="E9157" s="7"/>
    </row>
    <row r="9158" spans="3:5">
      <c r="C9158" s="9"/>
      <c r="E9158" s="7"/>
    </row>
    <row r="9159" spans="3:5">
      <c r="C9159" s="9"/>
      <c r="E9159" s="7"/>
    </row>
    <row r="9160" spans="3:5">
      <c r="C9160" s="9"/>
      <c r="E9160" s="7"/>
    </row>
    <row r="9161" spans="3:5">
      <c r="C9161" s="9"/>
      <c r="E9161" s="7"/>
    </row>
    <row r="9162" spans="3:5">
      <c r="C9162" s="9"/>
      <c r="E9162" s="7"/>
    </row>
    <row r="9163" spans="3:5">
      <c r="C9163" s="9"/>
      <c r="E9163" s="7"/>
    </row>
    <row r="9164" spans="3:5">
      <c r="C9164" s="9"/>
      <c r="E9164" s="7"/>
    </row>
    <row r="9165" spans="3:5">
      <c r="C9165" s="9"/>
      <c r="E9165" s="7"/>
    </row>
    <row r="9166" spans="3:5">
      <c r="C9166" s="9"/>
      <c r="E9166" s="7"/>
    </row>
    <row r="9167" spans="3:5">
      <c r="C9167" s="9"/>
      <c r="E9167" s="7"/>
    </row>
    <row r="9168" spans="3:5">
      <c r="C9168" s="9"/>
      <c r="E9168" s="7"/>
    </row>
    <row r="9169" spans="3:5">
      <c r="C9169" s="9"/>
      <c r="E9169" s="7"/>
    </row>
    <row r="9170" spans="3:5">
      <c r="C9170" s="9"/>
      <c r="E9170" s="7"/>
    </row>
    <row r="9171" spans="3:5">
      <c r="C9171" s="9"/>
      <c r="E9171" s="7"/>
    </row>
    <row r="9172" spans="3:5">
      <c r="C9172" s="9"/>
      <c r="E9172" s="7"/>
    </row>
    <row r="9173" spans="3:5">
      <c r="C9173" s="9"/>
      <c r="E9173" s="7"/>
    </row>
    <row r="9174" spans="3:5">
      <c r="C9174" s="9"/>
      <c r="E9174" s="7"/>
    </row>
    <row r="9175" spans="3:5">
      <c r="C9175" s="9"/>
      <c r="E9175" s="7"/>
    </row>
    <row r="9176" spans="3:5">
      <c r="C9176" s="9"/>
      <c r="E9176" s="7"/>
    </row>
    <row r="9177" spans="3:5">
      <c r="C9177" s="9"/>
      <c r="E9177" s="7"/>
    </row>
    <row r="9178" spans="3:5">
      <c r="C9178" s="9"/>
      <c r="E9178" s="7"/>
    </row>
    <row r="9179" spans="3:5">
      <c r="C9179" s="9"/>
      <c r="E9179" s="7"/>
    </row>
    <row r="9180" spans="3:5">
      <c r="C9180" s="9"/>
      <c r="E9180" s="7"/>
    </row>
    <row r="9181" spans="3:5">
      <c r="C9181" s="9"/>
      <c r="E9181" s="7"/>
    </row>
    <row r="9182" spans="3:5">
      <c r="C9182" s="9"/>
      <c r="E9182" s="7"/>
    </row>
    <row r="9183" spans="3:5">
      <c r="C9183" s="9"/>
      <c r="E9183" s="7"/>
    </row>
    <row r="9184" spans="3:5">
      <c r="C9184" s="9"/>
      <c r="E9184" s="7"/>
    </row>
    <row r="9185" spans="3:5">
      <c r="C9185" s="9"/>
      <c r="E9185" s="7"/>
    </row>
    <row r="9186" spans="3:5">
      <c r="C9186" s="9"/>
      <c r="E9186" s="7"/>
    </row>
    <row r="9187" spans="3:5">
      <c r="C9187" s="9"/>
      <c r="E9187" s="7"/>
    </row>
    <row r="9188" spans="3:5">
      <c r="C9188" s="9"/>
      <c r="E9188" s="7"/>
    </row>
    <row r="9189" spans="3:5">
      <c r="C9189" s="9"/>
      <c r="E9189" s="7"/>
    </row>
    <row r="9190" spans="3:5">
      <c r="C9190" s="9"/>
      <c r="E9190" s="7"/>
    </row>
    <row r="9191" spans="3:5">
      <c r="C9191" s="9"/>
      <c r="E9191" s="7"/>
    </row>
    <row r="9192" spans="3:5">
      <c r="C9192" s="9"/>
      <c r="E9192" s="7"/>
    </row>
    <row r="9193" spans="3:5">
      <c r="C9193" s="9"/>
      <c r="E9193" s="7"/>
    </row>
    <row r="9194" spans="3:5">
      <c r="C9194" s="9"/>
      <c r="E9194" s="7"/>
    </row>
    <row r="9195" spans="3:5">
      <c r="C9195" s="9"/>
      <c r="E9195" s="7"/>
    </row>
    <row r="9196" spans="3:5">
      <c r="C9196" s="9"/>
      <c r="E9196" s="7"/>
    </row>
    <row r="9197" spans="3:5">
      <c r="C9197" s="9"/>
      <c r="E9197" s="7"/>
    </row>
    <row r="9198" spans="3:5">
      <c r="C9198" s="9"/>
      <c r="E9198" s="7"/>
    </row>
    <row r="9199" spans="3:5">
      <c r="C9199" s="9"/>
      <c r="E9199" s="7"/>
    </row>
    <row r="9200" spans="3:5">
      <c r="C9200" s="9"/>
      <c r="E9200" s="7"/>
    </row>
    <row r="9201" spans="3:5">
      <c r="C9201" s="9"/>
      <c r="E9201" s="7"/>
    </row>
    <row r="9202" spans="3:5">
      <c r="C9202" s="9"/>
      <c r="E9202" s="7"/>
    </row>
    <row r="9203" spans="3:5">
      <c r="C9203" s="9"/>
      <c r="E9203" s="7"/>
    </row>
    <row r="9204" spans="3:5">
      <c r="C9204" s="9"/>
      <c r="E9204" s="7"/>
    </row>
    <row r="9205" spans="3:5">
      <c r="C9205" s="9"/>
      <c r="E9205" s="7"/>
    </row>
    <row r="9206" spans="3:5">
      <c r="C9206" s="9"/>
      <c r="E9206" s="7"/>
    </row>
    <row r="9207" spans="3:5">
      <c r="C9207" s="9"/>
      <c r="E9207" s="7"/>
    </row>
    <row r="9208" spans="3:5">
      <c r="C9208" s="9"/>
      <c r="E9208" s="7"/>
    </row>
    <row r="9209" spans="3:5">
      <c r="C9209" s="9"/>
      <c r="E9209" s="7"/>
    </row>
    <row r="9210" spans="3:5">
      <c r="C9210" s="9"/>
      <c r="E9210" s="7"/>
    </row>
    <row r="9211" spans="3:5">
      <c r="C9211" s="9"/>
      <c r="E9211" s="7"/>
    </row>
    <row r="9212" spans="3:5">
      <c r="C9212" s="9"/>
      <c r="E9212" s="7"/>
    </row>
    <row r="9213" spans="3:5">
      <c r="C9213" s="9"/>
      <c r="E9213" s="7"/>
    </row>
    <row r="9214" spans="3:5">
      <c r="C9214" s="9"/>
      <c r="E9214" s="7"/>
    </row>
    <row r="9215" spans="3:5">
      <c r="C9215" s="9"/>
      <c r="E9215" s="7"/>
    </row>
    <row r="9216" spans="3:5">
      <c r="C9216" s="9"/>
      <c r="E9216" s="7"/>
    </row>
    <row r="9217" spans="3:5">
      <c r="C9217" s="9"/>
      <c r="E9217" s="7"/>
    </row>
    <row r="9218" spans="3:5">
      <c r="C9218" s="9"/>
      <c r="E9218" s="7"/>
    </row>
    <row r="9219" spans="3:5">
      <c r="C9219" s="9"/>
      <c r="E9219" s="7"/>
    </row>
    <row r="9220" spans="3:5">
      <c r="C9220" s="9"/>
      <c r="E9220" s="7"/>
    </row>
    <row r="9221" spans="3:5">
      <c r="C9221" s="9"/>
      <c r="E9221" s="7"/>
    </row>
    <row r="9222" spans="3:5">
      <c r="C9222" s="9"/>
      <c r="E9222" s="7"/>
    </row>
    <row r="9223" spans="3:5">
      <c r="C9223" s="9"/>
      <c r="E9223" s="7"/>
    </row>
    <row r="9224" spans="3:5">
      <c r="C9224" s="9"/>
      <c r="E9224" s="7"/>
    </row>
    <row r="9225" spans="3:5">
      <c r="C9225" s="9"/>
      <c r="E9225" s="7"/>
    </row>
    <row r="9226" spans="3:5">
      <c r="C9226" s="9"/>
      <c r="E9226" s="7"/>
    </row>
    <row r="9227" spans="3:5">
      <c r="C9227" s="9"/>
      <c r="E9227" s="7"/>
    </row>
    <row r="9228" spans="3:5">
      <c r="C9228" s="9"/>
      <c r="E9228" s="7"/>
    </row>
    <row r="9229" spans="3:5">
      <c r="C9229" s="9"/>
      <c r="E9229" s="7"/>
    </row>
    <row r="9230" spans="3:5">
      <c r="C9230" s="9"/>
      <c r="E9230" s="7"/>
    </row>
    <row r="9231" spans="3:5">
      <c r="C9231" s="9"/>
      <c r="E9231" s="7"/>
    </row>
    <row r="9232" spans="3:5">
      <c r="C9232" s="9"/>
      <c r="E9232" s="7"/>
    </row>
    <row r="9233" spans="3:5">
      <c r="C9233" s="9"/>
      <c r="E9233" s="7"/>
    </row>
    <row r="9234" spans="3:5">
      <c r="C9234" s="9"/>
      <c r="E9234" s="7"/>
    </row>
    <row r="9235" spans="3:5">
      <c r="C9235" s="9"/>
      <c r="E9235" s="7"/>
    </row>
    <row r="9236" spans="3:5">
      <c r="C9236" s="9"/>
      <c r="E9236" s="7"/>
    </row>
    <row r="9237" spans="3:5">
      <c r="C9237" s="9"/>
      <c r="E9237" s="7"/>
    </row>
    <row r="9238" spans="3:5">
      <c r="C9238" s="9"/>
      <c r="E9238" s="7"/>
    </row>
    <row r="9239" spans="3:5">
      <c r="C9239" s="9"/>
      <c r="E9239" s="7"/>
    </row>
    <row r="9240" spans="3:5">
      <c r="C9240" s="9"/>
      <c r="E9240" s="7"/>
    </row>
    <row r="9241" spans="3:5">
      <c r="C9241" s="9"/>
      <c r="E9241" s="7"/>
    </row>
    <row r="9242" spans="3:5">
      <c r="C9242" s="9"/>
      <c r="E9242" s="7"/>
    </row>
    <row r="9243" spans="3:5">
      <c r="C9243" s="9"/>
      <c r="E9243" s="7"/>
    </row>
    <row r="9244" spans="3:5">
      <c r="C9244" s="9"/>
      <c r="E9244" s="7"/>
    </row>
    <row r="9245" spans="3:5">
      <c r="C9245" s="9"/>
      <c r="E9245" s="7"/>
    </row>
    <row r="9246" spans="3:5">
      <c r="C9246" s="9"/>
      <c r="E9246" s="7"/>
    </row>
    <row r="9247" spans="3:5">
      <c r="C9247" s="9"/>
      <c r="E9247" s="7"/>
    </row>
    <row r="9248" spans="3:5">
      <c r="C9248" s="9"/>
      <c r="E9248" s="7"/>
    </row>
    <row r="9249" spans="3:5">
      <c r="C9249" s="9"/>
      <c r="E9249" s="7"/>
    </row>
    <row r="9250" spans="3:5">
      <c r="C9250" s="9"/>
      <c r="E9250" s="7"/>
    </row>
    <row r="9251" spans="3:5">
      <c r="C9251" s="9"/>
      <c r="E9251" s="7"/>
    </row>
    <row r="9252" spans="3:5">
      <c r="C9252" s="9"/>
      <c r="E9252" s="7"/>
    </row>
    <row r="9253" spans="3:5">
      <c r="C9253" s="9"/>
      <c r="E9253" s="7"/>
    </row>
    <row r="9254" spans="3:5">
      <c r="C9254" s="9"/>
      <c r="E9254" s="7"/>
    </row>
    <row r="9255" spans="3:5">
      <c r="C9255" s="9"/>
      <c r="E9255" s="7"/>
    </row>
    <row r="9256" spans="3:5">
      <c r="C9256" s="9"/>
      <c r="E9256" s="7"/>
    </row>
    <row r="9257" spans="3:5">
      <c r="C9257" s="9"/>
      <c r="E9257" s="7"/>
    </row>
    <row r="9258" spans="3:5">
      <c r="C9258" s="9"/>
      <c r="E9258" s="7"/>
    </row>
    <row r="9259" spans="3:5">
      <c r="C9259" s="9"/>
      <c r="E9259" s="7"/>
    </row>
    <row r="9260" spans="3:5">
      <c r="C9260" s="9"/>
      <c r="E9260" s="7"/>
    </row>
    <row r="9261" spans="3:5">
      <c r="C9261" s="9"/>
      <c r="E9261" s="7"/>
    </row>
    <row r="9262" spans="3:5">
      <c r="C9262" s="9"/>
      <c r="E9262" s="7"/>
    </row>
    <row r="9263" spans="3:5">
      <c r="C9263" s="9"/>
      <c r="E9263" s="7"/>
    </row>
    <row r="9264" spans="3:5">
      <c r="C9264" s="9"/>
      <c r="E9264" s="7"/>
    </row>
    <row r="9265" spans="3:5">
      <c r="C9265" s="9"/>
      <c r="E9265" s="7"/>
    </row>
    <row r="9266" spans="3:5">
      <c r="C9266" s="9"/>
      <c r="E9266" s="7"/>
    </row>
    <row r="9267" spans="3:5">
      <c r="C9267" s="9"/>
      <c r="E9267" s="7"/>
    </row>
    <row r="9268" spans="3:5">
      <c r="C9268" s="9"/>
      <c r="E9268" s="7"/>
    </row>
    <row r="9269" spans="3:5">
      <c r="C9269" s="9"/>
      <c r="E9269" s="7"/>
    </row>
    <row r="9270" spans="3:5">
      <c r="C9270" s="9"/>
      <c r="E9270" s="7"/>
    </row>
    <row r="9271" spans="3:5">
      <c r="C9271" s="9"/>
      <c r="E9271" s="7"/>
    </row>
    <row r="9272" spans="3:5">
      <c r="C9272" s="9"/>
      <c r="E9272" s="7"/>
    </row>
    <row r="9273" spans="3:5">
      <c r="C9273" s="9"/>
      <c r="E9273" s="7"/>
    </row>
    <row r="9274" spans="3:5">
      <c r="C9274" s="9"/>
      <c r="E9274" s="7"/>
    </row>
    <row r="9275" spans="3:5">
      <c r="C9275" s="9"/>
      <c r="E9275" s="7"/>
    </row>
    <row r="9276" spans="3:5">
      <c r="C9276" s="9"/>
      <c r="E9276" s="7"/>
    </row>
    <row r="9277" spans="3:5">
      <c r="C9277" s="9"/>
      <c r="E9277" s="7"/>
    </row>
    <row r="9278" spans="3:5">
      <c r="C9278" s="9"/>
      <c r="E9278" s="7"/>
    </row>
    <row r="9279" spans="3:5">
      <c r="C9279" s="9"/>
      <c r="E9279" s="7"/>
    </row>
    <row r="9280" spans="3:5">
      <c r="C9280" s="9"/>
      <c r="E9280" s="7"/>
    </row>
    <row r="9281" spans="3:5">
      <c r="C9281" s="9"/>
      <c r="E9281" s="7"/>
    </row>
    <row r="9282" spans="3:5">
      <c r="C9282" s="9"/>
      <c r="E9282" s="7"/>
    </row>
    <row r="9283" spans="3:5">
      <c r="C9283" s="9"/>
      <c r="E9283" s="7"/>
    </row>
    <row r="9284" spans="3:5">
      <c r="C9284" s="9"/>
      <c r="E9284" s="7"/>
    </row>
    <row r="9285" spans="3:5">
      <c r="C9285" s="9"/>
      <c r="E9285" s="7"/>
    </row>
    <row r="9286" spans="3:5">
      <c r="C9286" s="9"/>
      <c r="E9286" s="7"/>
    </row>
    <row r="9287" spans="3:5">
      <c r="C9287" s="9"/>
      <c r="E9287" s="7"/>
    </row>
    <row r="9288" spans="3:5">
      <c r="C9288" s="9"/>
      <c r="E9288" s="7"/>
    </row>
    <row r="9289" spans="3:5">
      <c r="C9289" s="9"/>
      <c r="E9289" s="7"/>
    </row>
    <row r="9290" spans="3:5">
      <c r="C9290" s="9"/>
      <c r="E9290" s="7"/>
    </row>
    <row r="9291" spans="3:5">
      <c r="C9291" s="9"/>
      <c r="E9291" s="7"/>
    </row>
    <row r="9292" spans="3:5">
      <c r="C9292" s="9"/>
      <c r="E9292" s="7"/>
    </row>
    <row r="9293" spans="3:5">
      <c r="C9293" s="9"/>
      <c r="E9293" s="7"/>
    </row>
    <row r="9294" spans="3:5">
      <c r="C9294" s="9"/>
      <c r="E9294" s="7"/>
    </row>
    <row r="9295" spans="3:5">
      <c r="C9295" s="9"/>
      <c r="E9295" s="7"/>
    </row>
    <row r="9296" spans="3:5">
      <c r="C9296" s="9"/>
      <c r="E9296" s="7"/>
    </row>
    <row r="9297" spans="3:5">
      <c r="C9297" s="9"/>
      <c r="E9297" s="7"/>
    </row>
    <row r="9298" spans="3:5">
      <c r="C9298" s="9"/>
      <c r="E9298" s="7"/>
    </row>
    <row r="9299" spans="3:5">
      <c r="C9299" s="9"/>
      <c r="E9299" s="7"/>
    </row>
    <row r="9300" spans="3:5">
      <c r="C9300" s="9"/>
      <c r="E9300" s="7"/>
    </row>
    <row r="9301" spans="3:5">
      <c r="C9301" s="9"/>
      <c r="E9301" s="7"/>
    </row>
    <row r="9302" spans="3:5">
      <c r="C9302" s="9"/>
      <c r="E9302" s="7"/>
    </row>
    <row r="9303" spans="3:5">
      <c r="C9303" s="9"/>
      <c r="E9303" s="7"/>
    </row>
    <row r="9304" spans="3:5">
      <c r="C9304" s="9"/>
      <c r="E9304" s="7"/>
    </row>
    <row r="9305" spans="3:5">
      <c r="C9305" s="9"/>
      <c r="E9305" s="7"/>
    </row>
    <row r="9306" spans="3:5">
      <c r="C9306" s="9"/>
      <c r="E9306" s="7"/>
    </row>
    <row r="9307" spans="3:5">
      <c r="C9307" s="9"/>
      <c r="E9307" s="7"/>
    </row>
    <row r="9308" spans="3:5">
      <c r="C9308" s="9"/>
      <c r="E9308" s="7"/>
    </row>
    <row r="9309" spans="3:5">
      <c r="C9309" s="9"/>
      <c r="E9309" s="7"/>
    </row>
    <row r="9310" spans="3:5">
      <c r="C9310" s="9"/>
      <c r="E9310" s="7"/>
    </row>
    <row r="9311" spans="3:5">
      <c r="C9311" s="9"/>
      <c r="E9311" s="7"/>
    </row>
    <row r="9312" spans="3:5">
      <c r="C9312" s="9"/>
      <c r="E9312" s="7"/>
    </row>
    <row r="9313" spans="3:5">
      <c r="C9313" s="9"/>
      <c r="E9313" s="7"/>
    </row>
    <row r="9314" spans="3:5">
      <c r="C9314" s="9"/>
      <c r="E9314" s="7"/>
    </row>
    <row r="9315" spans="3:5">
      <c r="C9315" s="9"/>
      <c r="E9315" s="7"/>
    </row>
    <row r="9316" spans="3:5">
      <c r="C9316" s="9"/>
      <c r="E9316" s="7"/>
    </row>
    <row r="9317" spans="3:5">
      <c r="C9317" s="9"/>
      <c r="E9317" s="7"/>
    </row>
    <row r="9318" spans="3:5">
      <c r="C9318" s="9"/>
      <c r="E9318" s="7"/>
    </row>
    <row r="9319" spans="3:5">
      <c r="C9319" s="9"/>
      <c r="E9319" s="7"/>
    </row>
    <row r="9320" spans="3:5">
      <c r="C9320" s="9"/>
      <c r="E9320" s="7"/>
    </row>
    <row r="9321" spans="3:5">
      <c r="C9321" s="9"/>
      <c r="E9321" s="7"/>
    </row>
    <row r="9322" spans="3:5">
      <c r="C9322" s="9"/>
      <c r="E9322" s="7"/>
    </row>
    <row r="9323" spans="3:5">
      <c r="C9323" s="9"/>
      <c r="E9323" s="7"/>
    </row>
    <row r="9324" spans="3:5">
      <c r="C9324" s="9"/>
      <c r="E9324" s="7"/>
    </row>
    <row r="9325" spans="3:5">
      <c r="C9325" s="9"/>
      <c r="E9325" s="7"/>
    </row>
    <row r="9326" spans="3:5">
      <c r="C9326" s="9"/>
      <c r="E9326" s="7"/>
    </row>
    <row r="9327" spans="3:5">
      <c r="C9327" s="9"/>
      <c r="E9327" s="7"/>
    </row>
    <row r="9328" spans="3:5">
      <c r="C9328" s="9"/>
      <c r="E9328" s="7"/>
    </row>
    <row r="9329" spans="3:5">
      <c r="C9329" s="9"/>
      <c r="E9329" s="7"/>
    </row>
    <row r="9330" spans="3:5">
      <c r="C9330" s="9"/>
      <c r="E9330" s="7"/>
    </row>
    <row r="9331" spans="3:5">
      <c r="C9331" s="9"/>
      <c r="E9331" s="7"/>
    </row>
    <row r="9332" spans="3:5">
      <c r="C9332" s="9"/>
      <c r="E9332" s="7"/>
    </row>
    <row r="9333" spans="3:5">
      <c r="C9333" s="9"/>
      <c r="E9333" s="7"/>
    </row>
    <row r="9334" spans="3:5">
      <c r="C9334" s="9"/>
      <c r="E9334" s="7"/>
    </row>
    <row r="9335" spans="3:5">
      <c r="C9335" s="9"/>
      <c r="E9335" s="7"/>
    </row>
    <row r="9336" spans="3:5">
      <c r="C9336" s="9"/>
      <c r="E9336" s="7"/>
    </row>
    <row r="9337" spans="3:5">
      <c r="C9337" s="9"/>
      <c r="E9337" s="7"/>
    </row>
    <row r="9338" spans="3:5">
      <c r="C9338" s="9"/>
      <c r="E9338" s="7"/>
    </row>
    <row r="9339" spans="3:5">
      <c r="C9339" s="9"/>
      <c r="E9339" s="7"/>
    </row>
    <row r="9340" spans="3:5">
      <c r="C9340" s="9"/>
      <c r="E9340" s="7"/>
    </row>
    <row r="9341" spans="3:5">
      <c r="C9341" s="9"/>
      <c r="E9341" s="7"/>
    </row>
    <row r="9342" spans="3:5">
      <c r="C9342" s="9"/>
      <c r="E9342" s="7"/>
    </row>
    <row r="9343" spans="3:5">
      <c r="C9343" s="9"/>
      <c r="E9343" s="7"/>
    </row>
    <row r="9344" spans="3:5">
      <c r="C9344" s="9"/>
      <c r="E9344" s="7"/>
    </row>
    <row r="9345" spans="3:5">
      <c r="C9345" s="9"/>
      <c r="E9345" s="7"/>
    </row>
    <row r="9346" spans="3:5">
      <c r="C9346" s="9"/>
      <c r="E9346" s="7"/>
    </row>
    <row r="9347" spans="3:5">
      <c r="C9347" s="9"/>
      <c r="E9347" s="7"/>
    </row>
    <row r="9348" spans="3:5">
      <c r="C9348" s="9"/>
      <c r="E9348" s="7"/>
    </row>
    <row r="9349" spans="3:5">
      <c r="C9349" s="9"/>
      <c r="E9349" s="7"/>
    </row>
    <row r="9350" spans="3:5">
      <c r="C9350" s="9"/>
      <c r="E9350" s="7"/>
    </row>
    <row r="9351" spans="3:5">
      <c r="C9351" s="9"/>
      <c r="E9351" s="7"/>
    </row>
    <row r="9352" spans="3:5">
      <c r="C9352" s="9"/>
      <c r="E9352" s="7"/>
    </row>
    <row r="9353" spans="3:5">
      <c r="C9353" s="9"/>
      <c r="E9353" s="7"/>
    </row>
    <row r="9354" spans="3:5">
      <c r="C9354" s="9"/>
      <c r="E9354" s="7"/>
    </row>
    <row r="9355" spans="3:5">
      <c r="C9355" s="9"/>
      <c r="E9355" s="7"/>
    </row>
    <row r="9356" spans="3:5">
      <c r="C9356" s="9"/>
      <c r="E9356" s="7"/>
    </row>
    <row r="9357" spans="3:5">
      <c r="C9357" s="9"/>
      <c r="E9357" s="7"/>
    </row>
    <row r="9358" spans="3:5">
      <c r="C9358" s="9"/>
      <c r="E9358" s="7"/>
    </row>
    <row r="9359" spans="3:5">
      <c r="C9359" s="9"/>
      <c r="E9359" s="7"/>
    </row>
    <row r="9360" spans="3:5">
      <c r="C9360" s="9"/>
      <c r="E9360" s="7"/>
    </row>
    <row r="9361" spans="3:5">
      <c r="C9361" s="9"/>
      <c r="E9361" s="7"/>
    </row>
    <row r="9362" spans="3:5">
      <c r="C9362" s="9"/>
      <c r="E9362" s="7"/>
    </row>
    <row r="9363" spans="3:5">
      <c r="C9363" s="9"/>
      <c r="E9363" s="7"/>
    </row>
    <row r="9364" spans="3:5">
      <c r="C9364" s="9"/>
      <c r="E9364" s="7"/>
    </row>
    <row r="9365" spans="3:5">
      <c r="C9365" s="9"/>
      <c r="E9365" s="7"/>
    </row>
    <row r="9366" spans="3:5">
      <c r="C9366" s="9"/>
      <c r="E9366" s="7"/>
    </row>
    <row r="9367" spans="3:5">
      <c r="C9367" s="9"/>
      <c r="E9367" s="7"/>
    </row>
    <row r="9368" spans="3:5">
      <c r="C9368" s="9"/>
      <c r="E9368" s="7"/>
    </row>
    <row r="9369" spans="3:5">
      <c r="C9369" s="9"/>
      <c r="E9369" s="7"/>
    </row>
    <row r="9370" spans="3:5">
      <c r="C9370" s="9"/>
      <c r="E9370" s="7"/>
    </row>
    <row r="9371" spans="3:5">
      <c r="C9371" s="9"/>
      <c r="E9371" s="7"/>
    </row>
    <row r="9372" spans="3:5">
      <c r="C9372" s="9"/>
      <c r="E9372" s="7"/>
    </row>
    <row r="9373" spans="3:5">
      <c r="C9373" s="9"/>
      <c r="E9373" s="7"/>
    </row>
    <row r="9374" spans="3:5">
      <c r="C9374" s="9"/>
      <c r="E9374" s="7"/>
    </row>
    <row r="9375" spans="3:5">
      <c r="C9375" s="9"/>
      <c r="E9375" s="7"/>
    </row>
    <row r="9376" spans="3:5">
      <c r="C9376" s="9"/>
      <c r="E9376" s="7"/>
    </row>
    <row r="9377" spans="3:5">
      <c r="C9377" s="9"/>
      <c r="E9377" s="7"/>
    </row>
    <row r="9378" spans="3:5">
      <c r="C9378" s="9"/>
      <c r="E9378" s="7"/>
    </row>
    <row r="9379" spans="3:5">
      <c r="C9379" s="9"/>
      <c r="E9379" s="7"/>
    </row>
    <row r="9380" spans="3:5">
      <c r="C9380" s="9"/>
      <c r="E9380" s="7"/>
    </row>
    <row r="9381" spans="3:5">
      <c r="C9381" s="9"/>
      <c r="E9381" s="7"/>
    </row>
    <row r="9382" spans="3:5">
      <c r="C9382" s="9"/>
      <c r="E9382" s="7"/>
    </row>
    <row r="9383" spans="3:5">
      <c r="C9383" s="9"/>
      <c r="E9383" s="7"/>
    </row>
    <row r="9384" spans="3:5">
      <c r="C9384" s="9"/>
      <c r="E9384" s="7"/>
    </row>
    <row r="9385" spans="3:5">
      <c r="C9385" s="9"/>
      <c r="E9385" s="7"/>
    </row>
    <row r="9386" spans="3:5">
      <c r="C9386" s="9"/>
      <c r="E9386" s="7"/>
    </row>
    <row r="9387" spans="3:5">
      <c r="C9387" s="9"/>
      <c r="E9387" s="7"/>
    </row>
    <row r="9388" spans="3:5">
      <c r="C9388" s="9"/>
      <c r="E9388" s="7"/>
    </row>
    <row r="9389" spans="3:5">
      <c r="C9389" s="9"/>
      <c r="E9389" s="7"/>
    </row>
    <row r="9390" spans="3:5">
      <c r="C9390" s="9"/>
      <c r="E9390" s="7"/>
    </row>
    <row r="9391" spans="3:5">
      <c r="C9391" s="9"/>
      <c r="E9391" s="7"/>
    </row>
    <row r="9392" spans="3:5">
      <c r="C9392" s="9"/>
      <c r="E9392" s="7"/>
    </row>
    <row r="9393" spans="3:5">
      <c r="C9393" s="9"/>
      <c r="E9393" s="7"/>
    </row>
    <row r="9394" spans="3:5">
      <c r="C9394" s="9"/>
      <c r="E9394" s="7"/>
    </row>
    <row r="9395" spans="3:5">
      <c r="C9395" s="9"/>
      <c r="E9395" s="7"/>
    </row>
    <row r="9396" spans="3:5">
      <c r="C9396" s="9"/>
      <c r="E9396" s="7"/>
    </row>
    <row r="9397" spans="3:5">
      <c r="C9397" s="9"/>
      <c r="E9397" s="7"/>
    </row>
    <row r="9398" spans="3:5">
      <c r="C9398" s="9"/>
      <c r="E9398" s="7"/>
    </row>
    <row r="9399" spans="3:5">
      <c r="C9399" s="9"/>
      <c r="E9399" s="7"/>
    </row>
    <row r="9400" spans="3:5">
      <c r="C9400" s="9"/>
      <c r="E9400" s="7"/>
    </row>
    <row r="9401" spans="3:5">
      <c r="C9401" s="9"/>
      <c r="E9401" s="7"/>
    </row>
    <row r="9402" spans="3:5">
      <c r="C9402" s="9"/>
      <c r="E9402" s="7"/>
    </row>
    <row r="9403" spans="3:5">
      <c r="C9403" s="9"/>
      <c r="E9403" s="7"/>
    </row>
    <row r="9404" spans="3:5">
      <c r="C9404" s="9"/>
      <c r="E9404" s="7"/>
    </row>
    <row r="9405" spans="3:5">
      <c r="C9405" s="9"/>
      <c r="E9405" s="7"/>
    </row>
    <row r="9406" spans="3:5">
      <c r="C9406" s="9"/>
      <c r="E9406" s="7"/>
    </row>
    <row r="9407" spans="3:5">
      <c r="C9407" s="9"/>
      <c r="E9407" s="7"/>
    </row>
    <row r="9408" spans="3:5">
      <c r="C9408" s="9"/>
      <c r="E9408" s="7"/>
    </row>
    <row r="9409" spans="3:5">
      <c r="C9409" s="9"/>
      <c r="E9409" s="7"/>
    </row>
    <row r="9410" spans="3:5">
      <c r="C9410" s="9"/>
      <c r="E9410" s="7"/>
    </row>
    <row r="9411" spans="3:5">
      <c r="C9411" s="9"/>
      <c r="E9411" s="7"/>
    </row>
    <row r="9412" spans="3:5">
      <c r="C9412" s="9"/>
      <c r="E9412" s="7"/>
    </row>
    <row r="9413" spans="3:5">
      <c r="C9413" s="9"/>
      <c r="E9413" s="7"/>
    </row>
    <row r="9414" spans="3:5">
      <c r="C9414" s="9"/>
      <c r="E9414" s="7"/>
    </row>
    <row r="9415" spans="3:5">
      <c r="C9415" s="9"/>
      <c r="E9415" s="7"/>
    </row>
    <row r="9416" spans="3:5">
      <c r="C9416" s="9"/>
      <c r="E9416" s="7"/>
    </row>
    <row r="9417" spans="3:5">
      <c r="C9417" s="9"/>
      <c r="E9417" s="7"/>
    </row>
    <row r="9418" spans="3:5">
      <c r="C9418" s="9"/>
      <c r="E9418" s="7"/>
    </row>
    <row r="9419" spans="3:5">
      <c r="C9419" s="9"/>
      <c r="E9419" s="7"/>
    </row>
    <row r="9420" spans="3:5">
      <c r="C9420" s="9"/>
      <c r="E9420" s="7"/>
    </row>
    <row r="9421" spans="3:5">
      <c r="C9421" s="9"/>
      <c r="E9421" s="7"/>
    </row>
    <row r="9422" spans="3:5">
      <c r="C9422" s="9"/>
      <c r="E9422" s="7"/>
    </row>
    <row r="9423" spans="3:5">
      <c r="C9423" s="9"/>
      <c r="E9423" s="7"/>
    </row>
    <row r="9424" spans="3:5">
      <c r="C9424" s="9"/>
      <c r="E9424" s="7"/>
    </row>
    <row r="9425" spans="3:5">
      <c r="C9425" s="9"/>
      <c r="E9425" s="7"/>
    </row>
    <row r="9426" spans="3:5">
      <c r="C9426" s="9"/>
      <c r="E9426" s="7"/>
    </row>
    <row r="9427" spans="3:5">
      <c r="C9427" s="9"/>
      <c r="E9427" s="7"/>
    </row>
    <row r="9428" spans="3:5">
      <c r="C9428" s="9"/>
      <c r="E9428" s="7"/>
    </row>
    <row r="9429" spans="3:5">
      <c r="C9429" s="9"/>
      <c r="E9429" s="7"/>
    </row>
    <row r="9430" spans="3:5">
      <c r="C9430" s="9"/>
      <c r="E9430" s="7"/>
    </row>
    <row r="9431" spans="3:5">
      <c r="C9431" s="9"/>
      <c r="E9431" s="7"/>
    </row>
    <row r="9432" spans="3:5">
      <c r="C9432" s="9"/>
      <c r="E9432" s="7"/>
    </row>
    <row r="9433" spans="3:5">
      <c r="C9433" s="9"/>
      <c r="E9433" s="7"/>
    </row>
    <row r="9434" spans="3:5">
      <c r="C9434" s="9"/>
      <c r="E9434" s="7"/>
    </row>
    <row r="9435" spans="3:5">
      <c r="C9435" s="9"/>
      <c r="E9435" s="7"/>
    </row>
    <row r="9436" spans="3:5">
      <c r="C9436" s="9"/>
      <c r="E9436" s="7"/>
    </row>
    <row r="9437" spans="3:5">
      <c r="C9437" s="9"/>
      <c r="E9437" s="7"/>
    </row>
    <row r="9438" spans="3:5">
      <c r="C9438" s="9"/>
      <c r="E9438" s="7"/>
    </row>
    <row r="9439" spans="3:5">
      <c r="C9439" s="9"/>
      <c r="E9439" s="7"/>
    </row>
    <row r="9440" spans="3:5">
      <c r="C9440" s="9"/>
      <c r="E9440" s="7"/>
    </row>
    <row r="9441" spans="3:5">
      <c r="C9441" s="9"/>
      <c r="E9441" s="7"/>
    </row>
    <row r="9442" spans="3:5">
      <c r="C9442" s="9"/>
      <c r="E9442" s="7"/>
    </row>
    <row r="9443" spans="3:5">
      <c r="C9443" s="9"/>
      <c r="E9443" s="7"/>
    </row>
    <row r="9444" spans="3:5">
      <c r="C9444" s="9"/>
      <c r="E9444" s="7"/>
    </row>
    <row r="9445" spans="3:5">
      <c r="C9445" s="9"/>
      <c r="E9445" s="7"/>
    </row>
    <row r="9446" spans="3:5">
      <c r="C9446" s="9"/>
      <c r="E9446" s="7"/>
    </row>
    <row r="9447" spans="3:5">
      <c r="C9447" s="9"/>
      <c r="E9447" s="7"/>
    </row>
    <row r="9448" spans="3:5">
      <c r="C9448" s="9"/>
      <c r="E9448" s="7"/>
    </row>
    <row r="9449" spans="3:5">
      <c r="C9449" s="9"/>
      <c r="E9449" s="7"/>
    </row>
    <row r="9450" spans="3:5">
      <c r="C9450" s="9"/>
      <c r="E9450" s="7"/>
    </row>
    <row r="9451" spans="3:5">
      <c r="C9451" s="9"/>
      <c r="E9451" s="7"/>
    </row>
    <row r="9452" spans="3:5">
      <c r="C9452" s="9"/>
      <c r="E9452" s="7"/>
    </row>
    <row r="9453" spans="3:5">
      <c r="C9453" s="9"/>
      <c r="E9453" s="7"/>
    </row>
    <row r="9454" spans="3:5">
      <c r="C9454" s="9"/>
      <c r="E9454" s="7"/>
    </row>
    <row r="9455" spans="3:5">
      <c r="C9455" s="9"/>
      <c r="E9455" s="7"/>
    </row>
    <row r="9456" spans="3:5">
      <c r="C9456" s="9"/>
      <c r="E9456" s="7"/>
    </row>
    <row r="9457" spans="3:5">
      <c r="C9457" s="9"/>
      <c r="E9457" s="7"/>
    </row>
    <row r="9458" spans="3:5">
      <c r="C9458" s="9"/>
      <c r="E9458" s="7"/>
    </row>
    <row r="9459" spans="3:5">
      <c r="C9459" s="9"/>
      <c r="E9459" s="7"/>
    </row>
    <row r="9460" spans="3:5">
      <c r="C9460" s="9"/>
      <c r="E9460" s="7"/>
    </row>
    <row r="9461" spans="3:5">
      <c r="C9461" s="9"/>
      <c r="E9461" s="7"/>
    </row>
    <row r="9462" spans="3:5">
      <c r="C9462" s="9"/>
      <c r="E9462" s="7"/>
    </row>
    <row r="9463" spans="3:5">
      <c r="C9463" s="9"/>
      <c r="E9463" s="7"/>
    </row>
    <row r="9464" spans="3:5">
      <c r="C9464" s="9"/>
      <c r="E9464" s="7"/>
    </row>
    <row r="9465" spans="3:5">
      <c r="C9465" s="9"/>
      <c r="E9465" s="7"/>
    </row>
    <row r="9466" spans="3:5">
      <c r="C9466" s="9"/>
      <c r="E9466" s="7"/>
    </row>
    <row r="9467" spans="3:5">
      <c r="C9467" s="9"/>
      <c r="E9467" s="7"/>
    </row>
    <row r="9468" spans="3:5">
      <c r="C9468" s="9"/>
      <c r="E9468" s="7"/>
    </row>
    <row r="9469" spans="3:5">
      <c r="C9469" s="9"/>
      <c r="E9469" s="7"/>
    </row>
    <row r="9470" spans="3:5">
      <c r="C9470" s="9"/>
      <c r="E9470" s="7"/>
    </row>
    <row r="9471" spans="3:5">
      <c r="C9471" s="9"/>
      <c r="E9471" s="7"/>
    </row>
    <row r="9472" spans="3:5">
      <c r="C9472" s="9"/>
      <c r="E9472" s="7"/>
    </row>
    <row r="9473" spans="3:5">
      <c r="C9473" s="9"/>
      <c r="E9473" s="7"/>
    </row>
    <row r="9474" spans="3:5">
      <c r="C9474" s="9"/>
      <c r="E9474" s="7"/>
    </row>
    <row r="9475" spans="3:5">
      <c r="C9475" s="9"/>
      <c r="E9475" s="7"/>
    </row>
    <row r="9476" spans="3:5">
      <c r="C9476" s="9"/>
      <c r="E9476" s="7"/>
    </row>
    <row r="9477" spans="3:5">
      <c r="C9477" s="9"/>
      <c r="E9477" s="7"/>
    </row>
    <row r="9478" spans="3:5">
      <c r="C9478" s="9"/>
      <c r="E9478" s="7"/>
    </row>
    <row r="9479" spans="3:5">
      <c r="C9479" s="9"/>
      <c r="E9479" s="7"/>
    </row>
    <row r="9480" spans="3:5">
      <c r="C9480" s="9"/>
      <c r="E9480" s="7"/>
    </row>
    <row r="9481" spans="3:5">
      <c r="C9481" s="9"/>
      <c r="E9481" s="7"/>
    </row>
    <row r="9482" spans="3:5">
      <c r="C9482" s="9"/>
      <c r="E9482" s="7"/>
    </row>
    <row r="9483" spans="3:5">
      <c r="C9483" s="9"/>
      <c r="E9483" s="7"/>
    </row>
    <row r="9484" spans="3:5">
      <c r="C9484" s="9"/>
      <c r="E9484" s="7"/>
    </row>
    <row r="9485" spans="3:5">
      <c r="C9485" s="9"/>
      <c r="E9485" s="7"/>
    </row>
    <row r="9486" spans="3:5">
      <c r="C9486" s="9"/>
      <c r="E9486" s="7"/>
    </row>
    <row r="9487" spans="3:5">
      <c r="C9487" s="9"/>
      <c r="E9487" s="7"/>
    </row>
    <row r="9488" spans="3:5">
      <c r="C9488" s="9"/>
      <c r="E9488" s="7"/>
    </row>
    <row r="9489" spans="3:5">
      <c r="C9489" s="9"/>
      <c r="E9489" s="7"/>
    </row>
    <row r="9490" spans="3:5">
      <c r="C9490" s="9"/>
      <c r="E9490" s="7"/>
    </row>
    <row r="9491" spans="3:5">
      <c r="C9491" s="9"/>
      <c r="E9491" s="7"/>
    </row>
    <row r="9492" spans="3:5">
      <c r="C9492" s="9"/>
      <c r="E9492" s="7"/>
    </row>
    <row r="9493" spans="3:5">
      <c r="C9493" s="9"/>
      <c r="E9493" s="7"/>
    </row>
    <row r="9494" spans="3:5">
      <c r="C9494" s="9"/>
      <c r="E9494" s="7"/>
    </row>
    <row r="9495" spans="3:5">
      <c r="C9495" s="9"/>
      <c r="E9495" s="7"/>
    </row>
    <row r="9496" spans="3:5">
      <c r="C9496" s="9"/>
      <c r="E9496" s="7"/>
    </row>
    <row r="9497" spans="3:5">
      <c r="C9497" s="9"/>
      <c r="E9497" s="7"/>
    </row>
    <row r="9498" spans="3:5">
      <c r="C9498" s="9"/>
      <c r="E9498" s="7"/>
    </row>
    <row r="9499" spans="3:5">
      <c r="C9499" s="9"/>
      <c r="E9499" s="7"/>
    </row>
    <row r="9500" spans="3:5">
      <c r="C9500" s="9"/>
      <c r="E9500" s="7"/>
    </row>
    <row r="9501" spans="3:5">
      <c r="C9501" s="9"/>
      <c r="E9501" s="7"/>
    </row>
    <row r="9502" spans="3:5">
      <c r="C9502" s="9"/>
      <c r="E9502" s="7"/>
    </row>
    <row r="9503" spans="3:5">
      <c r="C9503" s="9"/>
      <c r="E9503" s="7"/>
    </row>
    <row r="9504" spans="3:5">
      <c r="C9504" s="9"/>
      <c r="E9504" s="7"/>
    </row>
    <row r="9505" spans="3:5">
      <c r="C9505" s="9"/>
      <c r="E9505" s="7"/>
    </row>
    <row r="9506" spans="3:5">
      <c r="C9506" s="9"/>
      <c r="E9506" s="7"/>
    </row>
    <row r="9507" spans="3:5">
      <c r="C9507" s="9"/>
      <c r="E9507" s="7"/>
    </row>
    <row r="9508" spans="3:5">
      <c r="C9508" s="9"/>
      <c r="E9508" s="7"/>
    </row>
    <row r="9509" spans="3:5">
      <c r="C9509" s="9"/>
      <c r="E9509" s="7"/>
    </row>
    <row r="9510" spans="3:5">
      <c r="C9510" s="9"/>
      <c r="E9510" s="7"/>
    </row>
    <row r="9511" spans="3:5">
      <c r="C9511" s="9"/>
      <c r="E9511" s="7"/>
    </row>
    <row r="9512" spans="3:5">
      <c r="C9512" s="9"/>
      <c r="E9512" s="7"/>
    </row>
    <row r="9513" spans="3:5">
      <c r="C9513" s="9"/>
      <c r="E9513" s="7"/>
    </row>
    <row r="9514" spans="3:5">
      <c r="C9514" s="9"/>
      <c r="E9514" s="7"/>
    </row>
    <row r="9515" spans="3:5">
      <c r="C9515" s="9"/>
      <c r="E9515" s="7"/>
    </row>
    <row r="9516" spans="3:5">
      <c r="C9516" s="9"/>
      <c r="E9516" s="7"/>
    </row>
    <row r="9517" spans="3:5">
      <c r="C9517" s="9"/>
      <c r="E9517" s="7"/>
    </row>
    <row r="9518" spans="3:5">
      <c r="C9518" s="9"/>
      <c r="E9518" s="7"/>
    </row>
    <row r="9519" spans="3:5">
      <c r="C9519" s="9"/>
      <c r="E9519" s="7"/>
    </row>
    <row r="9520" spans="3:5">
      <c r="C9520" s="9"/>
      <c r="E9520" s="7"/>
    </row>
    <row r="9521" spans="3:5">
      <c r="C9521" s="9"/>
      <c r="E9521" s="7"/>
    </row>
    <row r="9522" spans="3:5">
      <c r="C9522" s="9"/>
      <c r="E9522" s="7"/>
    </row>
    <row r="9523" spans="3:5">
      <c r="C9523" s="9"/>
      <c r="E9523" s="7"/>
    </row>
    <row r="9524" spans="3:5">
      <c r="C9524" s="9"/>
      <c r="E9524" s="7"/>
    </row>
    <row r="9525" spans="3:5">
      <c r="C9525" s="9"/>
      <c r="E9525" s="7"/>
    </row>
    <row r="9526" spans="3:5">
      <c r="C9526" s="9"/>
      <c r="E9526" s="7"/>
    </row>
    <row r="9527" spans="3:5">
      <c r="C9527" s="9"/>
      <c r="E9527" s="7"/>
    </row>
    <row r="9528" spans="3:5">
      <c r="C9528" s="9"/>
      <c r="E9528" s="7"/>
    </row>
    <row r="9529" spans="3:5">
      <c r="C9529" s="9"/>
      <c r="E9529" s="7"/>
    </row>
    <row r="9530" spans="3:5">
      <c r="C9530" s="9"/>
      <c r="E9530" s="7"/>
    </row>
    <row r="9531" spans="3:5">
      <c r="C9531" s="9"/>
      <c r="E9531" s="7"/>
    </row>
    <row r="9532" spans="3:5">
      <c r="C9532" s="9"/>
      <c r="E9532" s="7"/>
    </row>
    <row r="9533" spans="3:5">
      <c r="C9533" s="9"/>
      <c r="E9533" s="7"/>
    </row>
    <row r="9534" spans="3:5">
      <c r="C9534" s="9"/>
      <c r="E9534" s="7"/>
    </row>
    <row r="9535" spans="3:5">
      <c r="C9535" s="9"/>
      <c r="E9535" s="7"/>
    </row>
    <row r="9536" spans="3:5">
      <c r="C9536" s="9"/>
      <c r="E9536" s="7"/>
    </row>
    <row r="9537" spans="3:5">
      <c r="C9537" s="9"/>
      <c r="E9537" s="7"/>
    </row>
    <row r="9538" spans="3:5">
      <c r="C9538" s="9"/>
      <c r="E9538" s="7"/>
    </row>
    <row r="9539" spans="3:5">
      <c r="C9539" s="9"/>
      <c r="E9539" s="7"/>
    </row>
    <row r="9540" spans="3:5">
      <c r="C9540" s="9"/>
      <c r="E9540" s="7"/>
    </row>
    <row r="9541" spans="3:5">
      <c r="C9541" s="9"/>
      <c r="E9541" s="7"/>
    </row>
    <row r="9542" spans="3:5">
      <c r="C9542" s="9"/>
      <c r="E9542" s="7"/>
    </row>
    <row r="9543" spans="3:5">
      <c r="C9543" s="9"/>
      <c r="E9543" s="7"/>
    </row>
    <row r="9544" spans="3:5">
      <c r="C9544" s="9"/>
      <c r="E9544" s="7"/>
    </row>
    <row r="9545" spans="3:5">
      <c r="C9545" s="9"/>
      <c r="E9545" s="7"/>
    </row>
    <row r="9546" spans="3:5">
      <c r="C9546" s="9"/>
      <c r="E9546" s="7"/>
    </row>
    <row r="9547" spans="3:5">
      <c r="C9547" s="9"/>
      <c r="E9547" s="7"/>
    </row>
    <row r="9548" spans="3:5">
      <c r="C9548" s="9"/>
      <c r="E9548" s="7"/>
    </row>
    <row r="9549" spans="3:5">
      <c r="C9549" s="9"/>
      <c r="E9549" s="7"/>
    </row>
    <row r="9550" spans="3:5">
      <c r="C9550" s="9"/>
      <c r="E9550" s="7"/>
    </row>
    <row r="9551" spans="3:5">
      <c r="C9551" s="9"/>
      <c r="E9551" s="7"/>
    </row>
    <row r="9552" spans="3:5">
      <c r="C9552" s="9"/>
      <c r="E9552" s="7"/>
    </row>
    <row r="9553" spans="3:5">
      <c r="C9553" s="9"/>
      <c r="E9553" s="7"/>
    </row>
    <row r="9554" spans="3:5">
      <c r="C9554" s="9"/>
      <c r="E9554" s="7"/>
    </row>
    <row r="9555" spans="3:5">
      <c r="C9555" s="9"/>
      <c r="E9555" s="7"/>
    </row>
    <row r="9556" spans="3:5">
      <c r="C9556" s="9"/>
      <c r="E9556" s="7"/>
    </row>
    <row r="9557" spans="3:5">
      <c r="C9557" s="9"/>
      <c r="E9557" s="7"/>
    </row>
    <row r="9558" spans="3:5">
      <c r="C9558" s="9"/>
      <c r="E9558" s="7"/>
    </row>
    <row r="9559" spans="3:5">
      <c r="C9559" s="9"/>
      <c r="E9559" s="7"/>
    </row>
    <row r="9560" spans="3:5">
      <c r="C9560" s="9"/>
      <c r="E9560" s="7"/>
    </row>
    <row r="9561" spans="3:5">
      <c r="C9561" s="9"/>
      <c r="E9561" s="7"/>
    </row>
    <row r="9562" spans="3:5">
      <c r="C9562" s="9"/>
      <c r="E9562" s="7"/>
    </row>
    <row r="9563" spans="3:5">
      <c r="C9563" s="9"/>
      <c r="E9563" s="7"/>
    </row>
    <row r="9564" spans="3:5">
      <c r="C9564" s="9"/>
      <c r="E9564" s="7"/>
    </row>
    <row r="9565" spans="3:5">
      <c r="C9565" s="9"/>
      <c r="E9565" s="7"/>
    </row>
    <row r="9566" spans="3:5">
      <c r="C9566" s="9"/>
      <c r="E9566" s="7"/>
    </row>
    <row r="9567" spans="3:5">
      <c r="C9567" s="9"/>
      <c r="E9567" s="7"/>
    </row>
    <row r="9568" spans="3:5">
      <c r="C9568" s="9"/>
      <c r="E9568" s="7"/>
    </row>
    <row r="9569" spans="3:5">
      <c r="C9569" s="9"/>
      <c r="E9569" s="7"/>
    </row>
    <row r="9570" spans="3:5">
      <c r="C9570" s="9"/>
      <c r="E9570" s="7"/>
    </row>
    <row r="9571" spans="3:5">
      <c r="C9571" s="9"/>
      <c r="E9571" s="7"/>
    </row>
    <row r="9572" spans="3:5">
      <c r="C9572" s="9"/>
      <c r="E9572" s="7"/>
    </row>
    <row r="9573" spans="3:5">
      <c r="C9573" s="9"/>
      <c r="E9573" s="7"/>
    </row>
    <row r="9574" spans="3:5">
      <c r="C9574" s="9"/>
      <c r="E9574" s="7"/>
    </row>
    <row r="9575" spans="3:5">
      <c r="C9575" s="9"/>
      <c r="E9575" s="7"/>
    </row>
    <row r="9576" spans="3:5">
      <c r="C9576" s="9"/>
      <c r="E9576" s="7"/>
    </row>
    <row r="9577" spans="3:5">
      <c r="C9577" s="9"/>
      <c r="E9577" s="7"/>
    </row>
    <row r="9578" spans="3:5">
      <c r="C9578" s="9"/>
      <c r="E9578" s="7"/>
    </row>
    <row r="9579" spans="3:5">
      <c r="C9579" s="9"/>
      <c r="E9579" s="7"/>
    </row>
    <row r="9580" spans="3:5">
      <c r="C9580" s="9"/>
      <c r="E9580" s="7"/>
    </row>
    <row r="9581" spans="3:5">
      <c r="C9581" s="9"/>
      <c r="E9581" s="7"/>
    </row>
    <row r="9582" spans="3:5">
      <c r="C9582" s="9"/>
      <c r="E9582" s="7"/>
    </row>
    <row r="9583" spans="3:5">
      <c r="C9583" s="9"/>
      <c r="E9583" s="7"/>
    </row>
    <row r="9584" spans="3:5">
      <c r="C9584" s="9"/>
      <c r="E9584" s="7"/>
    </row>
    <row r="9585" spans="3:5">
      <c r="C9585" s="9"/>
      <c r="E9585" s="7"/>
    </row>
    <row r="9586" spans="3:5">
      <c r="C9586" s="9"/>
      <c r="E9586" s="7"/>
    </row>
    <row r="9587" spans="3:5">
      <c r="C9587" s="9"/>
      <c r="E9587" s="7"/>
    </row>
    <row r="9588" spans="3:5">
      <c r="C9588" s="9"/>
      <c r="E9588" s="7"/>
    </row>
    <row r="9589" spans="3:5">
      <c r="C9589" s="9"/>
      <c r="E9589" s="7"/>
    </row>
    <row r="9590" spans="3:5">
      <c r="C9590" s="9"/>
      <c r="E9590" s="7"/>
    </row>
    <row r="9591" spans="3:5">
      <c r="C9591" s="9"/>
      <c r="E9591" s="7"/>
    </row>
    <row r="9592" spans="3:5">
      <c r="C9592" s="9"/>
      <c r="E9592" s="7"/>
    </row>
    <row r="9593" spans="3:5">
      <c r="C9593" s="9"/>
      <c r="E9593" s="7"/>
    </row>
    <row r="9594" spans="3:5">
      <c r="C9594" s="9"/>
      <c r="E9594" s="7"/>
    </row>
    <row r="9595" spans="3:5">
      <c r="C9595" s="9"/>
      <c r="E9595" s="7"/>
    </row>
    <row r="9596" spans="3:5">
      <c r="C9596" s="9"/>
      <c r="E9596" s="7"/>
    </row>
    <row r="9597" spans="3:5">
      <c r="C9597" s="9"/>
      <c r="E9597" s="7"/>
    </row>
    <row r="9598" spans="3:5">
      <c r="C9598" s="9"/>
      <c r="E9598" s="7"/>
    </row>
    <row r="9599" spans="3:5">
      <c r="C9599" s="9"/>
      <c r="E9599" s="7"/>
    </row>
    <row r="9600" spans="3:5">
      <c r="C9600" s="9"/>
      <c r="E9600" s="7"/>
    </row>
    <row r="9601" spans="3:5">
      <c r="C9601" s="9"/>
      <c r="E9601" s="7"/>
    </row>
    <row r="9602" spans="3:5">
      <c r="C9602" s="9"/>
      <c r="E9602" s="7"/>
    </row>
    <row r="9603" spans="3:5">
      <c r="C9603" s="9"/>
      <c r="E9603" s="7"/>
    </row>
    <row r="9604" spans="3:5">
      <c r="C9604" s="9"/>
      <c r="E9604" s="7"/>
    </row>
    <row r="9605" spans="3:5">
      <c r="C9605" s="9"/>
      <c r="E9605" s="7"/>
    </row>
    <row r="9606" spans="3:5">
      <c r="C9606" s="9"/>
      <c r="E9606" s="7"/>
    </row>
    <row r="9607" spans="3:5">
      <c r="C9607" s="9"/>
      <c r="E9607" s="7"/>
    </row>
    <row r="9608" spans="3:5">
      <c r="C9608" s="9"/>
      <c r="E9608" s="7"/>
    </row>
    <row r="9609" spans="3:5">
      <c r="C9609" s="9"/>
      <c r="E9609" s="7"/>
    </row>
    <row r="9610" spans="3:5">
      <c r="C9610" s="9"/>
      <c r="E9610" s="7"/>
    </row>
    <row r="9611" spans="3:5">
      <c r="C9611" s="9"/>
      <c r="E9611" s="7"/>
    </row>
    <row r="9612" spans="3:5">
      <c r="C9612" s="9"/>
      <c r="E9612" s="7"/>
    </row>
    <row r="9613" spans="3:5">
      <c r="C9613" s="9"/>
      <c r="E9613" s="7"/>
    </row>
    <row r="9614" spans="3:5">
      <c r="C9614" s="9"/>
      <c r="E9614" s="7"/>
    </row>
    <row r="9615" spans="3:5">
      <c r="C9615" s="9"/>
      <c r="E9615" s="7"/>
    </row>
    <row r="9616" spans="3:5">
      <c r="C9616" s="9"/>
      <c r="E9616" s="7"/>
    </row>
    <row r="9617" spans="3:5">
      <c r="C9617" s="9"/>
      <c r="E9617" s="7"/>
    </row>
    <row r="9618" spans="3:5">
      <c r="C9618" s="9"/>
      <c r="E9618" s="7"/>
    </row>
    <row r="9619" spans="3:5">
      <c r="C9619" s="9"/>
      <c r="E9619" s="7"/>
    </row>
    <row r="9620" spans="3:5">
      <c r="C9620" s="9"/>
      <c r="E9620" s="7"/>
    </row>
    <row r="9621" spans="3:5">
      <c r="C9621" s="9"/>
      <c r="E9621" s="7"/>
    </row>
    <row r="9622" spans="3:5">
      <c r="C9622" s="9"/>
      <c r="E9622" s="7"/>
    </row>
    <row r="9623" spans="3:5">
      <c r="C9623" s="9"/>
      <c r="E9623" s="7"/>
    </row>
    <row r="9624" spans="3:5">
      <c r="C9624" s="9"/>
      <c r="E9624" s="7"/>
    </row>
    <row r="9625" spans="3:5">
      <c r="C9625" s="9"/>
      <c r="E9625" s="7"/>
    </row>
    <row r="9626" spans="3:5">
      <c r="C9626" s="9"/>
      <c r="E9626" s="7"/>
    </row>
    <row r="9627" spans="3:5">
      <c r="C9627" s="9"/>
      <c r="E9627" s="7"/>
    </row>
    <row r="9628" spans="3:5">
      <c r="C9628" s="9"/>
      <c r="E9628" s="7"/>
    </row>
    <row r="9629" spans="3:5">
      <c r="C9629" s="9"/>
      <c r="E9629" s="7"/>
    </row>
    <row r="9630" spans="3:5">
      <c r="C9630" s="9"/>
      <c r="E9630" s="7"/>
    </row>
    <row r="9631" spans="3:5">
      <c r="C9631" s="9"/>
      <c r="E9631" s="7"/>
    </row>
    <row r="9632" spans="3:5">
      <c r="C9632" s="9"/>
      <c r="E9632" s="7"/>
    </row>
    <row r="9633" spans="3:5">
      <c r="C9633" s="9"/>
      <c r="E9633" s="7"/>
    </row>
    <row r="9634" spans="3:5">
      <c r="C9634" s="9"/>
      <c r="E9634" s="7"/>
    </row>
    <row r="9635" spans="3:5">
      <c r="C9635" s="9"/>
      <c r="E9635" s="7"/>
    </row>
    <row r="9636" spans="3:5">
      <c r="C9636" s="9"/>
      <c r="E9636" s="7"/>
    </row>
    <row r="9637" spans="3:5">
      <c r="C9637" s="9"/>
      <c r="E9637" s="7"/>
    </row>
    <row r="9638" spans="3:5">
      <c r="C9638" s="9"/>
      <c r="E9638" s="7"/>
    </row>
    <row r="9639" spans="3:5">
      <c r="C9639" s="9"/>
      <c r="E9639" s="7"/>
    </row>
    <row r="9640" spans="3:5">
      <c r="C9640" s="9"/>
      <c r="E9640" s="7"/>
    </row>
    <row r="9641" spans="3:5">
      <c r="C9641" s="9"/>
      <c r="E9641" s="7"/>
    </row>
    <row r="9642" spans="3:5">
      <c r="C9642" s="9"/>
      <c r="E9642" s="7"/>
    </row>
    <row r="9643" spans="3:5">
      <c r="C9643" s="9"/>
      <c r="E9643" s="7"/>
    </row>
    <row r="9644" spans="3:5">
      <c r="C9644" s="9"/>
      <c r="E9644" s="7"/>
    </row>
    <row r="9645" spans="3:5">
      <c r="C9645" s="9"/>
      <c r="E9645" s="7"/>
    </row>
    <row r="9646" spans="3:5">
      <c r="C9646" s="9"/>
      <c r="E9646" s="7"/>
    </row>
    <row r="9647" spans="3:5">
      <c r="C9647" s="9"/>
      <c r="E9647" s="7"/>
    </row>
    <row r="9648" spans="3:5">
      <c r="C9648" s="9"/>
      <c r="E9648" s="7"/>
    </row>
    <row r="9649" spans="3:5">
      <c r="C9649" s="9"/>
      <c r="E9649" s="7"/>
    </row>
    <row r="9650" spans="3:5">
      <c r="C9650" s="9"/>
      <c r="E9650" s="7"/>
    </row>
    <row r="9651" spans="3:5">
      <c r="C9651" s="9"/>
      <c r="E9651" s="7"/>
    </row>
    <row r="9652" spans="3:5">
      <c r="C9652" s="9"/>
      <c r="E9652" s="7"/>
    </row>
    <row r="9653" spans="3:5">
      <c r="C9653" s="9"/>
      <c r="E9653" s="7"/>
    </row>
    <row r="9654" spans="3:5">
      <c r="C9654" s="9"/>
      <c r="E9654" s="7"/>
    </row>
    <row r="9655" spans="3:5">
      <c r="C9655" s="9"/>
      <c r="E9655" s="7"/>
    </row>
    <row r="9656" spans="3:5">
      <c r="C9656" s="9"/>
      <c r="E9656" s="7"/>
    </row>
    <row r="9657" spans="3:5">
      <c r="C9657" s="9"/>
      <c r="E9657" s="7"/>
    </row>
    <row r="9658" spans="3:5">
      <c r="C9658" s="9"/>
      <c r="E9658" s="7"/>
    </row>
    <row r="9659" spans="3:5">
      <c r="C9659" s="9"/>
      <c r="E9659" s="7"/>
    </row>
    <row r="9660" spans="3:5">
      <c r="C9660" s="9"/>
      <c r="E9660" s="7"/>
    </row>
    <row r="9661" spans="3:5">
      <c r="C9661" s="9"/>
      <c r="E9661" s="7"/>
    </row>
    <row r="9662" spans="3:5">
      <c r="C9662" s="9"/>
      <c r="E9662" s="7"/>
    </row>
    <row r="9663" spans="3:5">
      <c r="C9663" s="9"/>
      <c r="E9663" s="7"/>
    </row>
    <row r="9664" spans="3:5">
      <c r="C9664" s="9"/>
      <c r="E9664" s="7"/>
    </row>
    <row r="9665" spans="3:5">
      <c r="C9665" s="9"/>
      <c r="E9665" s="7"/>
    </row>
    <row r="9666" spans="3:5">
      <c r="C9666" s="9"/>
      <c r="E9666" s="7"/>
    </row>
    <row r="9667" spans="3:5">
      <c r="C9667" s="9"/>
      <c r="E9667" s="7"/>
    </row>
    <row r="9668" spans="3:5">
      <c r="C9668" s="9"/>
      <c r="E9668" s="7"/>
    </row>
    <row r="9669" spans="3:5">
      <c r="C9669" s="9"/>
      <c r="E9669" s="7"/>
    </row>
    <row r="9670" spans="3:5">
      <c r="C9670" s="9"/>
      <c r="E9670" s="7"/>
    </row>
    <row r="9671" spans="3:5">
      <c r="C9671" s="9"/>
      <c r="E9671" s="7"/>
    </row>
    <row r="9672" spans="3:5">
      <c r="C9672" s="9"/>
      <c r="E9672" s="7"/>
    </row>
    <row r="9673" spans="3:5">
      <c r="C9673" s="9"/>
      <c r="E9673" s="7"/>
    </row>
    <row r="9674" spans="3:5">
      <c r="C9674" s="9"/>
      <c r="E9674" s="7"/>
    </row>
    <row r="9675" spans="3:5">
      <c r="C9675" s="9"/>
      <c r="E9675" s="7"/>
    </row>
    <row r="9676" spans="3:5">
      <c r="C9676" s="9"/>
      <c r="E9676" s="7"/>
    </row>
    <row r="9677" spans="3:5">
      <c r="C9677" s="9"/>
      <c r="E9677" s="7"/>
    </row>
    <row r="9678" spans="3:5">
      <c r="C9678" s="9"/>
      <c r="E9678" s="7"/>
    </row>
    <row r="9679" spans="3:5">
      <c r="C9679" s="9"/>
      <c r="E9679" s="7"/>
    </row>
    <row r="9680" spans="3:5">
      <c r="C9680" s="9"/>
      <c r="E9680" s="7"/>
    </row>
    <row r="9681" spans="3:5">
      <c r="C9681" s="9"/>
      <c r="E9681" s="7"/>
    </row>
    <row r="9682" spans="3:5">
      <c r="C9682" s="9"/>
      <c r="E9682" s="7"/>
    </row>
    <row r="9683" spans="3:5">
      <c r="C9683" s="9"/>
      <c r="E9683" s="7"/>
    </row>
    <row r="9684" spans="3:5">
      <c r="C9684" s="9"/>
      <c r="E9684" s="7"/>
    </row>
    <row r="9685" spans="3:5">
      <c r="C9685" s="9"/>
      <c r="E9685" s="7"/>
    </row>
    <row r="9686" spans="3:5">
      <c r="C9686" s="9"/>
      <c r="E9686" s="7"/>
    </row>
    <row r="9687" spans="3:5">
      <c r="C9687" s="9"/>
      <c r="E9687" s="7"/>
    </row>
    <row r="9688" spans="3:5">
      <c r="C9688" s="9"/>
      <c r="E9688" s="7"/>
    </row>
    <row r="9689" spans="3:5">
      <c r="C9689" s="9"/>
      <c r="E9689" s="7"/>
    </row>
    <row r="9690" spans="3:5">
      <c r="C9690" s="9"/>
      <c r="E9690" s="7"/>
    </row>
    <row r="9691" spans="3:5">
      <c r="C9691" s="9"/>
      <c r="E9691" s="7"/>
    </row>
    <row r="9692" spans="3:5">
      <c r="C9692" s="9"/>
      <c r="E9692" s="7"/>
    </row>
    <row r="9693" spans="3:5">
      <c r="C9693" s="9"/>
      <c r="E9693" s="7"/>
    </row>
    <row r="9694" spans="3:5">
      <c r="C9694" s="9"/>
      <c r="E9694" s="7"/>
    </row>
    <row r="9695" spans="3:5">
      <c r="C9695" s="9"/>
      <c r="E9695" s="7"/>
    </row>
    <row r="9696" spans="3:5">
      <c r="C9696" s="9"/>
      <c r="E9696" s="7"/>
    </row>
    <row r="9697" spans="3:5">
      <c r="C9697" s="9"/>
      <c r="E9697" s="7"/>
    </row>
    <row r="9698" spans="3:5">
      <c r="C9698" s="9"/>
      <c r="E9698" s="7"/>
    </row>
    <row r="9699" spans="3:5">
      <c r="C9699" s="9"/>
      <c r="E9699" s="7"/>
    </row>
    <row r="9700" spans="3:5">
      <c r="C9700" s="9"/>
      <c r="E9700" s="7"/>
    </row>
    <row r="9701" spans="3:5">
      <c r="C9701" s="9"/>
      <c r="E9701" s="7"/>
    </row>
    <row r="9702" spans="3:5">
      <c r="C9702" s="9"/>
      <c r="E9702" s="7"/>
    </row>
    <row r="9703" spans="3:5">
      <c r="C9703" s="9"/>
      <c r="E9703" s="7"/>
    </row>
    <row r="9704" spans="3:5">
      <c r="C9704" s="9"/>
      <c r="E9704" s="7"/>
    </row>
    <row r="9705" spans="3:5">
      <c r="C9705" s="9"/>
      <c r="E9705" s="7"/>
    </row>
    <row r="9706" spans="3:5">
      <c r="C9706" s="9"/>
      <c r="E9706" s="7"/>
    </row>
    <row r="9707" spans="3:5">
      <c r="C9707" s="9"/>
      <c r="E9707" s="7"/>
    </row>
    <row r="9708" spans="3:5">
      <c r="C9708" s="9"/>
      <c r="E9708" s="7"/>
    </row>
    <row r="9709" spans="3:5">
      <c r="C9709" s="9"/>
      <c r="E9709" s="7"/>
    </row>
    <row r="9710" spans="3:5">
      <c r="C9710" s="9"/>
      <c r="E9710" s="7"/>
    </row>
    <row r="9711" spans="3:5">
      <c r="C9711" s="9"/>
      <c r="E9711" s="7"/>
    </row>
    <row r="9712" spans="3:5">
      <c r="C9712" s="9"/>
      <c r="E9712" s="7"/>
    </row>
    <row r="9713" spans="3:5">
      <c r="C9713" s="9"/>
      <c r="E9713" s="7"/>
    </row>
    <row r="9714" spans="3:5">
      <c r="C9714" s="9"/>
      <c r="E9714" s="7"/>
    </row>
    <row r="9715" spans="3:5">
      <c r="C9715" s="9"/>
      <c r="E9715" s="7"/>
    </row>
    <row r="9716" spans="3:5">
      <c r="C9716" s="9"/>
      <c r="E9716" s="7"/>
    </row>
    <row r="9717" spans="3:5">
      <c r="C9717" s="9"/>
      <c r="E9717" s="7"/>
    </row>
    <row r="9718" spans="3:5">
      <c r="C9718" s="9"/>
      <c r="E9718" s="7"/>
    </row>
    <row r="9719" spans="3:5">
      <c r="C9719" s="9"/>
      <c r="E9719" s="7"/>
    </row>
    <row r="9720" spans="3:5">
      <c r="C9720" s="9"/>
      <c r="E9720" s="7"/>
    </row>
    <row r="9721" spans="3:5">
      <c r="C9721" s="9"/>
      <c r="E9721" s="7"/>
    </row>
    <row r="9722" spans="3:5">
      <c r="C9722" s="9"/>
      <c r="E9722" s="7"/>
    </row>
    <row r="9723" spans="3:5">
      <c r="C9723" s="9"/>
      <c r="E9723" s="7"/>
    </row>
    <row r="9724" spans="3:5">
      <c r="C9724" s="9"/>
      <c r="E9724" s="7"/>
    </row>
    <row r="9725" spans="3:5">
      <c r="C9725" s="9"/>
      <c r="E9725" s="7"/>
    </row>
    <row r="9726" spans="3:5">
      <c r="C9726" s="9"/>
      <c r="E9726" s="7"/>
    </row>
    <row r="9727" spans="3:5">
      <c r="C9727" s="9"/>
      <c r="E9727" s="7"/>
    </row>
    <row r="9728" spans="3:5">
      <c r="C9728" s="9"/>
      <c r="E9728" s="7"/>
    </row>
    <row r="9729" spans="3:5">
      <c r="C9729" s="9"/>
      <c r="E9729" s="7"/>
    </row>
    <row r="9730" spans="3:5">
      <c r="C9730" s="9"/>
      <c r="E9730" s="7"/>
    </row>
    <row r="9731" spans="3:5">
      <c r="C9731" s="9"/>
      <c r="E9731" s="7"/>
    </row>
    <row r="9732" spans="3:5">
      <c r="C9732" s="9"/>
      <c r="E9732" s="7"/>
    </row>
    <row r="9733" spans="3:5">
      <c r="C9733" s="9"/>
      <c r="E9733" s="7"/>
    </row>
    <row r="9734" spans="3:5">
      <c r="C9734" s="9"/>
      <c r="E9734" s="7"/>
    </row>
    <row r="9735" spans="3:5">
      <c r="C9735" s="9"/>
      <c r="E9735" s="7"/>
    </row>
    <row r="9736" spans="3:5">
      <c r="C9736" s="9"/>
      <c r="E9736" s="7"/>
    </row>
    <row r="9737" spans="3:5">
      <c r="C9737" s="9"/>
      <c r="E9737" s="7"/>
    </row>
    <row r="9738" spans="3:5">
      <c r="C9738" s="9"/>
      <c r="E9738" s="7"/>
    </row>
    <row r="9739" spans="3:5">
      <c r="C9739" s="9"/>
      <c r="E9739" s="7"/>
    </row>
    <row r="9740" spans="3:5">
      <c r="C9740" s="9"/>
      <c r="E9740" s="7"/>
    </row>
    <row r="9741" spans="3:5">
      <c r="C9741" s="9"/>
      <c r="E9741" s="7"/>
    </row>
    <row r="9742" spans="3:5">
      <c r="C9742" s="9"/>
      <c r="E9742" s="7"/>
    </row>
    <row r="9743" spans="3:5">
      <c r="C9743" s="9"/>
      <c r="E9743" s="7"/>
    </row>
    <row r="9744" spans="3:5">
      <c r="C9744" s="9"/>
      <c r="E9744" s="7"/>
    </row>
    <row r="9745" spans="3:5">
      <c r="C9745" s="9"/>
      <c r="E9745" s="7"/>
    </row>
    <row r="9746" spans="3:5">
      <c r="C9746" s="9"/>
      <c r="E9746" s="7"/>
    </row>
    <row r="9747" spans="3:5">
      <c r="C9747" s="9"/>
      <c r="E9747" s="7"/>
    </row>
    <row r="9748" spans="3:5">
      <c r="C9748" s="9"/>
      <c r="E9748" s="7"/>
    </row>
    <row r="9749" spans="3:5">
      <c r="C9749" s="9"/>
      <c r="E9749" s="7"/>
    </row>
    <row r="9750" spans="3:5">
      <c r="C9750" s="9"/>
      <c r="E9750" s="7"/>
    </row>
    <row r="9751" spans="3:5">
      <c r="C9751" s="9"/>
      <c r="E9751" s="7"/>
    </row>
    <row r="9752" spans="3:5">
      <c r="C9752" s="9"/>
      <c r="E9752" s="7"/>
    </row>
    <row r="9753" spans="3:5">
      <c r="C9753" s="9"/>
      <c r="E9753" s="7"/>
    </row>
    <row r="9754" spans="3:5">
      <c r="C9754" s="9"/>
      <c r="E9754" s="7"/>
    </row>
    <row r="9755" spans="3:5">
      <c r="C9755" s="9"/>
      <c r="E9755" s="7"/>
    </row>
    <row r="9756" spans="3:5">
      <c r="C9756" s="9"/>
      <c r="E9756" s="7"/>
    </row>
    <row r="9757" spans="3:5">
      <c r="C9757" s="9"/>
      <c r="E9757" s="7"/>
    </row>
    <row r="9758" spans="3:5">
      <c r="C9758" s="9"/>
      <c r="E9758" s="7"/>
    </row>
    <row r="9759" spans="3:5">
      <c r="C9759" s="9"/>
      <c r="E9759" s="7"/>
    </row>
    <row r="9760" spans="3:5">
      <c r="C9760" s="9"/>
      <c r="E9760" s="7"/>
    </row>
    <row r="9761" spans="3:5">
      <c r="C9761" s="9"/>
      <c r="E9761" s="7"/>
    </row>
    <row r="9762" spans="3:5">
      <c r="C9762" s="9"/>
      <c r="E9762" s="7"/>
    </row>
    <row r="9763" spans="3:5">
      <c r="C9763" s="9"/>
      <c r="E9763" s="7"/>
    </row>
    <row r="9764" spans="3:5">
      <c r="C9764" s="9"/>
      <c r="E9764" s="7"/>
    </row>
    <row r="9765" spans="3:5">
      <c r="C9765" s="9"/>
      <c r="E9765" s="7"/>
    </row>
    <row r="9766" spans="3:5">
      <c r="C9766" s="9"/>
      <c r="E9766" s="7"/>
    </row>
    <row r="9767" spans="3:5">
      <c r="C9767" s="9"/>
      <c r="E9767" s="7"/>
    </row>
    <row r="9768" spans="3:5">
      <c r="C9768" s="9"/>
      <c r="E9768" s="7"/>
    </row>
    <row r="9769" spans="3:5">
      <c r="C9769" s="9"/>
      <c r="E9769" s="7"/>
    </row>
    <row r="9770" spans="3:5">
      <c r="C9770" s="9"/>
      <c r="E9770" s="7"/>
    </row>
    <row r="9771" spans="3:5">
      <c r="C9771" s="9"/>
      <c r="E9771" s="7"/>
    </row>
    <row r="9772" spans="3:5">
      <c r="C9772" s="9"/>
      <c r="E9772" s="7"/>
    </row>
    <row r="9773" spans="3:5">
      <c r="C9773" s="9"/>
      <c r="E9773" s="7"/>
    </row>
    <row r="9774" spans="3:5">
      <c r="C9774" s="9"/>
      <c r="E9774" s="7"/>
    </row>
    <row r="9775" spans="3:5">
      <c r="C9775" s="9"/>
      <c r="E9775" s="7"/>
    </row>
    <row r="9776" spans="3:5">
      <c r="C9776" s="9"/>
      <c r="E9776" s="7"/>
    </row>
    <row r="9777" spans="3:5">
      <c r="C9777" s="9"/>
      <c r="E9777" s="7"/>
    </row>
    <row r="9778" spans="3:5">
      <c r="C9778" s="9"/>
      <c r="E9778" s="7"/>
    </row>
    <row r="9779" spans="3:5">
      <c r="C9779" s="9"/>
      <c r="E9779" s="7"/>
    </row>
    <row r="9780" spans="3:5">
      <c r="C9780" s="9"/>
      <c r="E9780" s="7"/>
    </row>
    <row r="9781" spans="3:5">
      <c r="C9781" s="9"/>
      <c r="E9781" s="7"/>
    </row>
    <row r="9782" spans="3:5">
      <c r="C9782" s="9"/>
      <c r="E9782" s="7"/>
    </row>
    <row r="9783" spans="3:5">
      <c r="C9783" s="9"/>
      <c r="E9783" s="7"/>
    </row>
    <row r="9784" spans="3:5">
      <c r="C9784" s="9"/>
      <c r="E9784" s="7"/>
    </row>
    <row r="9785" spans="3:5">
      <c r="C9785" s="9"/>
      <c r="E9785" s="7"/>
    </row>
    <row r="9786" spans="3:5">
      <c r="C9786" s="9"/>
      <c r="E9786" s="7"/>
    </row>
    <row r="9787" spans="3:5">
      <c r="C9787" s="9"/>
      <c r="E9787" s="7"/>
    </row>
    <row r="9788" spans="3:5">
      <c r="C9788" s="9"/>
      <c r="E9788" s="7"/>
    </row>
    <row r="9789" spans="3:5">
      <c r="C9789" s="9"/>
      <c r="E9789" s="7"/>
    </row>
    <row r="9790" spans="3:5">
      <c r="C9790" s="9"/>
      <c r="E9790" s="7"/>
    </row>
    <row r="9791" spans="3:5">
      <c r="C9791" s="9"/>
      <c r="E9791" s="7"/>
    </row>
    <row r="9792" spans="3:5">
      <c r="C9792" s="9"/>
      <c r="E9792" s="7"/>
    </row>
    <row r="9793" spans="3:5">
      <c r="C9793" s="9"/>
      <c r="E9793" s="7"/>
    </row>
    <row r="9794" spans="3:5">
      <c r="C9794" s="9"/>
      <c r="E9794" s="7"/>
    </row>
    <row r="9795" spans="3:5">
      <c r="C9795" s="9"/>
      <c r="E9795" s="7"/>
    </row>
    <row r="9796" spans="3:5">
      <c r="C9796" s="9"/>
      <c r="E9796" s="7"/>
    </row>
    <row r="9797" spans="3:5">
      <c r="C9797" s="9"/>
      <c r="E9797" s="7"/>
    </row>
    <row r="9798" spans="3:5">
      <c r="C9798" s="9"/>
      <c r="E9798" s="7"/>
    </row>
    <row r="9799" spans="3:5">
      <c r="C9799" s="9"/>
      <c r="E9799" s="7"/>
    </row>
    <row r="9800" spans="3:5">
      <c r="C9800" s="9"/>
      <c r="E9800" s="7"/>
    </row>
    <row r="9801" spans="3:5">
      <c r="C9801" s="9"/>
      <c r="E9801" s="7"/>
    </row>
    <row r="9802" spans="3:5">
      <c r="C9802" s="9"/>
      <c r="E9802" s="7"/>
    </row>
    <row r="9803" spans="3:5">
      <c r="C9803" s="9"/>
      <c r="E9803" s="7"/>
    </row>
    <row r="9804" spans="3:5">
      <c r="C9804" s="9"/>
      <c r="E9804" s="7"/>
    </row>
    <row r="9805" spans="3:5">
      <c r="C9805" s="9"/>
      <c r="E9805" s="7"/>
    </row>
    <row r="9806" spans="3:5">
      <c r="C9806" s="9"/>
      <c r="E9806" s="7"/>
    </row>
    <row r="9807" spans="3:5">
      <c r="C9807" s="9"/>
      <c r="E9807" s="7"/>
    </row>
    <row r="9808" spans="3:5">
      <c r="C9808" s="9"/>
      <c r="E9808" s="7"/>
    </row>
    <row r="9809" spans="3:5">
      <c r="C9809" s="9"/>
      <c r="E9809" s="7"/>
    </row>
    <row r="9810" spans="3:5">
      <c r="C9810" s="9"/>
      <c r="E9810" s="7"/>
    </row>
    <row r="9811" spans="3:5">
      <c r="C9811" s="9"/>
      <c r="E9811" s="7"/>
    </row>
    <row r="9812" spans="3:5">
      <c r="C9812" s="9"/>
      <c r="E9812" s="7"/>
    </row>
    <row r="9813" spans="3:5">
      <c r="C9813" s="9"/>
      <c r="E9813" s="7"/>
    </row>
    <row r="9814" spans="3:5">
      <c r="C9814" s="9"/>
      <c r="E9814" s="7"/>
    </row>
    <row r="9815" spans="3:5">
      <c r="C9815" s="9"/>
      <c r="E9815" s="7"/>
    </row>
    <row r="9816" spans="3:5">
      <c r="C9816" s="9"/>
      <c r="E9816" s="7"/>
    </row>
    <row r="9817" spans="3:5">
      <c r="C9817" s="9"/>
      <c r="E9817" s="7"/>
    </row>
    <row r="9818" spans="3:5">
      <c r="C9818" s="9"/>
      <c r="E9818" s="7"/>
    </row>
    <row r="9819" spans="3:5">
      <c r="C9819" s="9"/>
      <c r="E9819" s="7"/>
    </row>
    <row r="9820" spans="3:5">
      <c r="C9820" s="9"/>
      <c r="E9820" s="7"/>
    </row>
    <row r="9821" spans="3:5">
      <c r="C9821" s="9"/>
      <c r="E9821" s="7"/>
    </row>
    <row r="9822" spans="3:5">
      <c r="C9822" s="9"/>
      <c r="E9822" s="7"/>
    </row>
    <row r="9823" spans="3:5">
      <c r="C9823" s="9"/>
      <c r="E9823" s="7"/>
    </row>
    <row r="9824" spans="3:5">
      <c r="C9824" s="9"/>
      <c r="E9824" s="7"/>
    </row>
    <row r="9825" spans="3:5">
      <c r="C9825" s="9"/>
      <c r="E9825" s="7"/>
    </row>
    <row r="9826" spans="3:5">
      <c r="C9826" s="9"/>
      <c r="E9826" s="7"/>
    </row>
    <row r="9827" spans="3:5">
      <c r="C9827" s="9"/>
      <c r="E9827" s="7"/>
    </row>
    <row r="9828" spans="3:5">
      <c r="C9828" s="9"/>
      <c r="E9828" s="7"/>
    </row>
    <row r="9829" spans="3:5">
      <c r="C9829" s="9"/>
      <c r="E9829" s="7"/>
    </row>
    <row r="9830" spans="3:5">
      <c r="C9830" s="9"/>
      <c r="E9830" s="7"/>
    </row>
    <row r="9831" spans="3:5">
      <c r="C9831" s="9"/>
      <c r="E9831" s="7"/>
    </row>
    <row r="9832" spans="3:5">
      <c r="C9832" s="9"/>
      <c r="E9832" s="7"/>
    </row>
    <row r="9833" spans="3:5">
      <c r="C9833" s="9"/>
      <c r="E9833" s="7"/>
    </row>
    <row r="9834" spans="3:5">
      <c r="C9834" s="9"/>
      <c r="E9834" s="7"/>
    </row>
    <row r="9835" spans="3:5">
      <c r="C9835" s="9"/>
      <c r="E9835" s="7"/>
    </row>
    <row r="9836" spans="3:5">
      <c r="C9836" s="9"/>
      <c r="E9836" s="7"/>
    </row>
    <row r="9837" spans="3:5">
      <c r="C9837" s="9"/>
      <c r="E9837" s="7"/>
    </row>
    <row r="9838" spans="3:5">
      <c r="C9838" s="9"/>
      <c r="E9838" s="7"/>
    </row>
    <row r="9839" spans="3:5">
      <c r="C9839" s="9"/>
      <c r="E9839" s="7"/>
    </row>
    <row r="9840" spans="3:5">
      <c r="C9840" s="9"/>
      <c r="E9840" s="7"/>
    </row>
    <row r="9841" spans="3:5">
      <c r="C9841" s="9"/>
      <c r="E9841" s="7"/>
    </row>
    <row r="9842" spans="3:5">
      <c r="C9842" s="9"/>
      <c r="E9842" s="7"/>
    </row>
    <row r="9843" spans="3:5">
      <c r="C9843" s="9"/>
      <c r="E9843" s="7"/>
    </row>
    <row r="9844" spans="3:5">
      <c r="C9844" s="9"/>
      <c r="E9844" s="7"/>
    </row>
    <row r="9845" spans="3:5">
      <c r="C9845" s="9"/>
      <c r="E9845" s="7"/>
    </row>
    <row r="9846" spans="3:5">
      <c r="C9846" s="9"/>
      <c r="E9846" s="7"/>
    </row>
    <row r="9847" spans="3:5">
      <c r="C9847" s="9"/>
      <c r="E9847" s="7"/>
    </row>
    <row r="9848" spans="3:5">
      <c r="C9848" s="9"/>
      <c r="E9848" s="7"/>
    </row>
    <row r="9849" spans="3:5">
      <c r="C9849" s="9"/>
      <c r="E9849" s="7"/>
    </row>
    <row r="9850" spans="3:5">
      <c r="C9850" s="9"/>
      <c r="E9850" s="7"/>
    </row>
    <row r="9851" spans="3:5">
      <c r="C9851" s="9"/>
      <c r="E9851" s="7"/>
    </row>
    <row r="9852" spans="3:5">
      <c r="C9852" s="9"/>
      <c r="E9852" s="7"/>
    </row>
    <row r="9853" spans="3:5">
      <c r="C9853" s="9"/>
      <c r="E9853" s="7"/>
    </row>
    <row r="9854" spans="3:5">
      <c r="C9854" s="9"/>
      <c r="E9854" s="7"/>
    </row>
    <row r="9855" spans="3:5">
      <c r="C9855" s="9"/>
      <c r="E9855" s="7"/>
    </row>
    <row r="9856" spans="3:5">
      <c r="C9856" s="9"/>
      <c r="E9856" s="7"/>
    </row>
    <row r="9857" spans="3:5">
      <c r="C9857" s="9"/>
      <c r="E9857" s="7"/>
    </row>
    <row r="9858" spans="3:5">
      <c r="C9858" s="9"/>
      <c r="E9858" s="7"/>
    </row>
    <row r="9859" spans="3:5">
      <c r="C9859" s="9"/>
      <c r="E9859" s="7"/>
    </row>
    <row r="9860" spans="3:5">
      <c r="C9860" s="9"/>
      <c r="E9860" s="7"/>
    </row>
    <row r="9861" spans="3:5">
      <c r="C9861" s="9"/>
      <c r="E9861" s="7"/>
    </row>
    <row r="9862" spans="3:5">
      <c r="C9862" s="9"/>
      <c r="E9862" s="7"/>
    </row>
    <row r="9863" spans="3:5">
      <c r="C9863" s="9"/>
      <c r="E9863" s="7"/>
    </row>
    <row r="9864" spans="3:5">
      <c r="C9864" s="9"/>
      <c r="E9864" s="7"/>
    </row>
    <row r="9865" spans="3:5">
      <c r="C9865" s="9"/>
      <c r="E9865" s="7"/>
    </row>
    <row r="9866" spans="3:5">
      <c r="C9866" s="9"/>
      <c r="E9866" s="7"/>
    </row>
    <row r="9867" spans="3:5">
      <c r="C9867" s="9"/>
      <c r="E9867" s="7"/>
    </row>
    <row r="9868" spans="3:5">
      <c r="C9868" s="9"/>
      <c r="E9868" s="7"/>
    </row>
    <row r="9869" spans="3:5">
      <c r="C9869" s="9"/>
      <c r="E9869" s="7"/>
    </row>
    <row r="9870" spans="3:5">
      <c r="C9870" s="9"/>
      <c r="E9870" s="7"/>
    </row>
    <row r="9871" spans="3:5">
      <c r="C9871" s="9"/>
      <c r="E9871" s="7"/>
    </row>
    <row r="9872" spans="3:5">
      <c r="C9872" s="9"/>
      <c r="E9872" s="7"/>
    </row>
    <row r="9873" spans="3:5">
      <c r="C9873" s="9"/>
      <c r="E9873" s="7"/>
    </row>
    <row r="9874" spans="3:5">
      <c r="C9874" s="9"/>
      <c r="E9874" s="7"/>
    </row>
    <row r="9875" spans="3:5">
      <c r="C9875" s="9"/>
      <c r="E9875" s="7"/>
    </row>
    <row r="9876" spans="3:5">
      <c r="C9876" s="9"/>
      <c r="E9876" s="7"/>
    </row>
    <row r="9877" spans="3:5">
      <c r="C9877" s="9"/>
      <c r="E9877" s="7"/>
    </row>
    <row r="9878" spans="3:5">
      <c r="C9878" s="9"/>
      <c r="E9878" s="7"/>
    </row>
    <row r="9879" spans="3:5">
      <c r="C9879" s="9"/>
      <c r="E9879" s="7"/>
    </row>
    <row r="9880" spans="3:5">
      <c r="C9880" s="9"/>
      <c r="E9880" s="7"/>
    </row>
    <row r="9881" spans="3:5">
      <c r="C9881" s="9"/>
      <c r="E9881" s="7"/>
    </row>
    <row r="9882" spans="3:5">
      <c r="C9882" s="9"/>
      <c r="E9882" s="7"/>
    </row>
    <row r="9883" spans="3:5">
      <c r="C9883" s="9"/>
      <c r="E9883" s="7"/>
    </row>
    <row r="9884" spans="3:5">
      <c r="C9884" s="9"/>
      <c r="E9884" s="7"/>
    </row>
    <row r="9885" spans="3:5">
      <c r="C9885" s="9"/>
      <c r="E9885" s="7"/>
    </row>
    <row r="9886" spans="3:5">
      <c r="C9886" s="9"/>
      <c r="E9886" s="7"/>
    </row>
    <row r="9887" spans="3:5">
      <c r="C9887" s="9"/>
      <c r="E9887" s="7"/>
    </row>
    <row r="9888" spans="3:5">
      <c r="C9888" s="9"/>
      <c r="E9888" s="7"/>
    </row>
    <row r="9889" spans="3:5">
      <c r="C9889" s="9"/>
      <c r="E9889" s="7"/>
    </row>
    <row r="9890" spans="3:5">
      <c r="C9890" s="9"/>
      <c r="E9890" s="7"/>
    </row>
    <row r="9891" spans="3:5">
      <c r="C9891" s="9"/>
      <c r="E9891" s="7"/>
    </row>
    <row r="9892" spans="3:5">
      <c r="C9892" s="9"/>
      <c r="E9892" s="7"/>
    </row>
    <row r="9893" spans="3:5">
      <c r="C9893" s="9"/>
      <c r="E9893" s="7"/>
    </row>
    <row r="9894" spans="3:5">
      <c r="C9894" s="9"/>
      <c r="E9894" s="7"/>
    </row>
    <row r="9895" spans="3:5">
      <c r="C9895" s="9"/>
      <c r="E9895" s="7"/>
    </row>
    <row r="9896" spans="3:5">
      <c r="C9896" s="9"/>
      <c r="E9896" s="7"/>
    </row>
    <row r="9897" spans="3:5">
      <c r="C9897" s="9"/>
      <c r="E9897" s="7"/>
    </row>
    <row r="9898" spans="3:5">
      <c r="C9898" s="9"/>
      <c r="E9898" s="7"/>
    </row>
    <row r="9899" spans="3:5">
      <c r="C9899" s="9"/>
      <c r="E9899" s="7"/>
    </row>
    <row r="9900" spans="3:5">
      <c r="C9900" s="9"/>
      <c r="E9900" s="7"/>
    </row>
    <row r="9901" spans="3:5">
      <c r="C9901" s="9"/>
      <c r="E9901" s="7"/>
    </row>
    <row r="9902" spans="3:5">
      <c r="C9902" s="9"/>
      <c r="E9902" s="7"/>
    </row>
    <row r="9903" spans="3:5">
      <c r="C9903" s="9"/>
      <c r="E9903" s="7"/>
    </row>
    <row r="9904" spans="3:5">
      <c r="C9904" s="9"/>
      <c r="E9904" s="7"/>
    </row>
    <row r="9905" spans="3:5">
      <c r="C9905" s="9"/>
      <c r="E9905" s="7"/>
    </row>
    <row r="9906" spans="3:5">
      <c r="C9906" s="9"/>
      <c r="E9906" s="7"/>
    </row>
    <row r="9907" spans="3:5">
      <c r="C9907" s="9"/>
      <c r="E9907" s="7"/>
    </row>
    <row r="9908" spans="3:5">
      <c r="C9908" s="9"/>
      <c r="E9908" s="7"/>
    </row>
    <row r="9909" spans="3:5">
      <c r="C9909" s="9"/>
      <c r="E9909" s="7"/>
    </row>
    <row r="9910" spans="3:5">
      <c r="C9910" s="9"/>
      <c r="E9910" s="7"/>
    </row>
    <row r="9911" spans="3:5">
      <c r="C9911" s="9"/>
      <c r="E9911" s="7"/>
    </row>
    <row r="9912" spans="3:5">
      <c r="C9912" s="9"/>
      <c r="E9912" s="7"/>
    </row>
    <row r="9913" spans="3:5">
      <c r="C9913" s="9"/>
      <c r="E9913" s="7"/>
    </row>
    <row r="9914" spans="3:5">
      <c r="C9914" s="9"/>
      <c r="E9914" s="7"/>
    </row>
    <row r="9915" spans="3:5">
      <c r="C9915" s="9"/>
      <c r="E9915" s="7"/>
    </row>
    <row r="9916" spans="3:5">
      <c r="C9916" s="9"/>
      <c r="E9916" s="7"/>
    </row>
    <row r="9917" spans="3:5">
      <c r="C9917" s="9"/>
      <c r="E9917" s="7"/>
    </row>
    <row r="9918" spans="3:5">
      <c r="C9918" s="9"/>
      <c r="E9918" s="7"/>
    </row>
    <row r="9919" spans="3:5">
      <c r="C9919" s="9"/>
      <c r="E9919" s="7"/>
    </row>
    <row r="9920" spans="3:5">
      <c r="C9920" s="9"/>
      <c r="E9920" s="7"/>
    </row>
    <row r="9921" spans="3:5">
      <c r="C9921" s="9"/>
      <c r="E9921" s="7"/>
    </row>
    <row r="9922" spans="3:5">
      <c r="C9922" s="9"/>
      <c r="E9922" s="7"/>
    </row>
    <row r="9923" spans="3:5">
      <c r="C9923" s="9"/>
      <c r="E9923" s="7"/>
    </row>
    <row r="9924" spans="3:5">
      <c r="C9924" s="9"/>
      <c r="E9924" s="7"/>
    </row>
    <row r="9925" spans="3:5">
      <c r="C9925" s="9"/>
      <c r="E9925" s="7"/>
    </row>
    <row r="9926" spans="3:5">
      <c r="C9926" s="9"/>
      <c r="E9926" s="7"/>
    </row>
    <row r="9927" spans="3:5">
      <c r="C9927" s="9"/>
      <c r="E9927" s="7"/>
    </row>
    <row r="9928" spans="3:5">
      <c r="C9928" s="9"/>
      <c r="E9928" s="7"/>
    </row>
    <row r="9929" spans="3:5">
      <c r="C9929" s="9"/>
      <c r="E9929" s="7"/>
    </row>
    <row r="9930" spans="3:5">
      <c r="C9930" s="9"/>
      <c r="E9930" s="7"/>
    </row>
    <row r="9931" spans="3:5">
      <c r="C9931" s="9"/>
      <c r="E9931" s="7"/>
    </row>
    <row r="9932" spans="3:5">
      <c r="C9932" s="9"/>
      <c r="E9932" s="7"/>
    </row>
    <row r="9933" spans="3:5">
      <c r="C9933" s="9"/>
      <c r="E9933" s="7"/>
    </row>
    <row r="9934" spans="3:5">
      <c r="C9934" s="9"/>
      <c r="E9934" s="7"/>
    </row>
    <row r="9935" spans="3:5">
      <c r="C9935" s="9"/>
      <c r="E9935" s="7"/>
    </row>
    <row r="9936" spans="3:5">
      <c r="C9936" s="9"/>
      <c r="E9936" s="7"/>
    </row>
    <row r="9937" spans="3:5">
      <c r="C9937" s="9"/>
      <c r="E9937" s="7"/>
    </row>
    <row r="9938" spans="3:5">
      <c r="C9938" s="9"/>
      <c r="E9938" s="7"/>
    </row>
    <row r="9939" spans="3:5">
      <c r="C9939" s="9"/>
      <c r="E9939" s="7"/>
    </row>
    <row r="9940" spans="3:5">
      <c r="C9940" s="9"/>
      <c r="E9940" s="7"/>
    </row>
    <row r="9941" spans="3:5">
      <c r="C9941" s="9"/>
      <c r="E9941" s="7"/>
    </row>
    <row r="9942" spans="3:5">
      <c r="C9942" s="9"/>
      <c r="E9942" s="7"/>
    </row>
    <row r="9943" spans="3:5">
      <c r="C9943" s="9"/>
      <c r="E9943" s="7"/>
    </row>
    <row r="9944" spans="3:5">
      <c r="C9944" s="9"/>
      <c r="E9944" s="7"/>
    </row>
    <row r="9945" spans="3:5">
      <c r="C9945" s="9"/>
      <c r="E9945" s="7"/>
    </row>
    <row r="9946" spans="3:5">
      <c r="C9946" s="9"/>
      <c r="E9946" s="7"/>
    </row>
    <row r="9947" spans="3:5">
      <c r="C9947" s="9"/>
      <c r="E9947" s="7"/>
    </row>
    <row r="9948" spans="3:5">
      <c r="C9948" s="9"/>
      <c r="E9948" s="7"/>
    </row>
    <row r="9949" spans="3:5">
      <c r="C9949" s="9"/>
      <c r="E9949" s="7"/>
    </row>
    <row r="9950" spans="3:5">
      <c r="C9950" s="9"/>
      <c r="E9950" s="7"/>
    </row>
    <row r="9951" spans="3:5">
      <c r="C9951" s="9"/>
      <c r="E9951" s="7"/>
    </row>
    <row r="9952" spans="3:5">
      <c r="C9952" s="9"/>
      <c r="E9952" s="7"/>
    </row>
    <row r="9953" spans="3:5">
      <c r="C9953" s="9"/>
      <c r="E9953" s="7"/>
    </row>
    <row r="9954" spans="3:5">
      <c r="C9954" s="9"/>
      <c r="E9954" s="7"/>
    </row>
    <row r="9955" spans="3:5">
      <c r="C9955" s="9"/>
      <c r="E9955" s="7"/>
    </row>
    <row r="9956" spans="3:5">
      <c r="C9956" s="9"/>
      <c r="E9956" s="7"/>
    </row>
    <row r="9957" spans="3:5">
      <c r="C9957" s="9"/>
      <c r="E9957" s="7"/>
    </row>
    <row r="9958" spans="3:5">
      <c r="C9958" s="9"/>
      <c r="E9958" s="7"/>
    </row>
    <row r="9959" spans="3:5">
      <c r="C9959" s="9"/>
      <c r="E9959" s="7"/>
    </row>
    <row r="9960" spans="3:5">
      <c r="C9960" s="9"/>
      <c r="E9960" s="7"/>
    </row>
    <row r="9961" spans="3:5">
      <c r="C9961" s="9"/>
      <c r="E9961" s="7"/>
    </row>
    <row r="9962" spans="3:5">
      <c r="C9962" s="9"/>
      <c r="E9962" s="7"/>
    </row>
    <row r="9963" spans="3:5">
      <c r="C9963" s="9"/>
      <c r="E9963" s="7"/>
    </row>
    <row r="9964" spans="3:5">
      <c r="C9964" s="9"/>
      <c r="E9964" s="7"/>
    </row>
    <row r="9965" spans="3:5">
      <c r="C9965" s="9"/>
      <c r="E9965" s="7"/>
    </row>
    <row r="9966" spans="3:5">
      <c r="C9966" s="9"/>
      <c r="E9966" s="7"/>
    </row>
    <row r="9967" spans="3:5">
      <c r="C9967" s="9"/>
      <c r="E9967" s="7"/>
    </row>
    <row r="9968" spans="3:5">
      <c r="C9968" s="9"/>
      <c r="E9968" s="7"/>
    </row>
    <row r="9969" spans="3:5">
      <c r="C9969" s="9"/>
      <c r="E9969" s="7"/>
    </row>
    <row r="9970" spans="3:5">
      <c r="C9970" s="9"/>
      <c r="E9970" s="7"/>
    </row>
    <row r="9971" spans="3:5">
      <c r="C9971" s="9"/>
      <c r="E9971" s="7"/>
    </row>
    <row r="9972" spans="3:5">
      <c r="C9972" s="9"/>
      <c r="E9972" s="7"/>
    </row>
    <row r="9973" spans="3:5">
      <c r="C9973" s="9"/>
      <c r="E9973" s="7"/>
    </row>
    <row r="9974" spans="3:5">
      <c r="C9974" s="9"/>
      <c r="E9974" s="7"/>
    </row>
    <row r="9975" spans="3:5">
      <c r="C9975" s="9"/>
      <c r="E9975" s="7"/>
    </row>
    <row r="9976" spans="3:5">
      <c r="C9976" s="9"/>
      <c r="E9976" s="7"/>
    </row>
    <row r="9977" spans="3:5">
      <c r="C9977" s="9"/>
      <c r="E9977" s="7"/>
    </row>
    <row r="9978" spans="3:5">
      <c r="C9978" s="9"/>
      <c r="E9978" s="7"/>
    </row>
    <row r="9979" spans="3:5">
      <c r="C9979" s="9"/>
      <c r="E9979" s="7"/>
    </row>
    <row r="9980" spans="3:5">
      <c r="C9980" s="9"/>
      <c r="E9980" s="7"/>
    </row>
    <row r="9981" spans="3:5">
      <c r="C9981" s="9"/>
      <c r="E9981" s="7"/>
    </row>
    <row r="9982" spans="3:5">
      <c r="C9982" s="9"/>
      <c r="E9982" s="7"/>
    </row>
    <row r="9983" spans="3:5">
      <c r="C9983" s="9"/>
      <c r="E9983" s="7"/>
    </row>
    <row r="9984" spans="3:5">
      <c r="C9984" s="9"/>
      <c r="E9984" s="7"/>
    </row>
    <row r="9985" spans="3:5">
      <c r="C9985" s="9"/>
      <c r="E9985" s="7"/>
    </row>
    <row r="9986" spans="3:5">
      <c r="C9986" s="9"/>
      <c r="E9986" s="7"/>
    </row>
    <row r="9987" spans="3:5">
      <c r="C9987" s="9"/>
      <c r="E9987" s="7"/>
    </row>
    <row r="9988" spans="3:5">
      <c r="C9988" s="9"/>
      <c r="E9988" s="7"/>
    </row>
    <row r="9989" spans="3:5">
      <c r="C9989" s="9"/>
      <c r="E9989" s="7"/>
    </row>
    <row r="9990" spans="3:5">
      <c r="C9990" s="9"/>
      <c r="E9990" s="7"/>
    </row>
    <row r="9991" spans="3:5">
      <c r="C9991" s="9"/>
      <c r="E9991" s="7"/>
    </row>
    <row r="9992" spans="3:5">
      <c r="C9992" s="9"/>
      <c r="E9992" s="7"/>
    </row>
    <row r="9993" spans="3:5">
      <c r="C9993" s="9"/>
      <c r="E9993" s="7"/>
    </row>
    <row r="9994" spans="3:5">
      <c r="C9994" s="9"/>
      <c r="E9994" s="7"/>
    </row>
    <row r="9995" spans="3:5">
      <c r="C9995" s="9"/>
      <c r="E9995" s="7"/>
    </row>
    <row r="9996" spans="3:5">
      <c r="C9996" s="9"/>
      <c r="E9996" s="7"/>
    </row>
    <row r="9997" spans="3:5">
      <c r="C9997" s="9"/>
      <c r="E9997" s="7"/>
    </row>
    <row r="9998" spans="3:5">
      <c r="C9998" s="9"/>
      <c r="E9998" s="7"/>
    </row>
    <row r="9999" spans="3:5">
      <c r="C9999" s="9"/>
      <c r="E9999" s="7"/>
    </row>
    <row r="10000" spans="3:5">
      <c r="C10000" s="9"/>
      <c r="E10000" s="7"/>
    </row>
    <row r="10001" spans="3:5">
      <c r="C10001" s="9"/>
      <c r="E10001" s="7"/>
    </row>
    <row r="10002" spans="3:5">
      <c r="C10002" s="9"/>
      <c r="E10002" s="7"/>
    </row>
    <row r="10003" spans="3:5">
      <c r="C10003" s="9"/>
      <c r="E10003" s="7"/>
    </row>
    <row r="10004" spans="3:5">
      <c r="C10004" s="9"/>
      <c r="E10004" s="7"/>
    </row>
    <row r="10005" spans="3:5">
      <c r="C10005" s="9"/>
      <c r="E10005" s="7"/>
    </row>
    <row r="10006" spans="3:5">
      <c r="C10006" s="9"/>
      <c r="E10006" s="7"/>
    </row>
    <row r="10007" spans="3:5">
      <c r="C10007" s="9"/>
      <c r="E10007" s="7"/>
    </row>
    <row r="10008" spans="3:5">
      <c r="C10008" s="9"/>
      <c r="E10008" s="7"/>
    </row>
    <row r="10009" spans="3:5">
      <c r="C10009" s="9"/>
      <c r="E10009" s="7"/>
    </row>
    <row r="10010" spans="3:5">
      <c r="C10010" s="9"/>
      <c r="E10010" s="7"/>
    </row>
    <row r="10011" spans="3:5">
      <c r="C10011" s="9"/>
      <c r="E10011" s="7"/>
    </row>
    <row r="10012" spans="3:5">
      <c r="C10012" s="9"/>
      <c r="E10012" s="7"/>
    </row>
    <row r="10013" spans="3:5">
      <c r="C10013" s="9"/>
      <c r="E10013" s="7"/>
    </row>
    <row r="10014" spans="3:5">
      <c r="C10014" s="9"/>
      <c r="E10014" s="7"/>
    </row>
    <row r="10015" spans="3:5">
      <c r="C10015" s="9"/>
      <c r="E10015" s="7"/>
    </row>
    <row r="10016" spans="3:5">
      <c r="C10016" s="9"/>
      <c r="E10016" s="7"/>
    </row>
    <row r="10017" spans="3:5">
      <c r="C10017" s="9"/>
      <c r="E10017" s="7"/>
    </row>
    <row r="10018" spans="3:5">
      <c r="C10018" s="9"/>
      <c r="E10018" s="7"/>
    </row>
    <row r="10019" spans="3:5">
      <c r="C10019" s="9"/>
      <c r="E10019" s="7"/>
    </row>
    <row r="10020" spans="3:5">
      <c r="C10020" s="9"/>
      <c r="E10020" s="7"/>
    </row>
    <row r="10021" spans="3:5">
      <c r="C10021" s="9"/>
      <c r="E10021" s="7"/>
    </row>
    <row r="10022" spans="3:5">
      <c r="C10022" s="9"/>
      <c r="E10022" s="7"/>
    </row>
    <row r="10023" spans="3:5">
      <c r="C10023" s="9"/>
      <c r="E10023" s="7"/>
    </row>
    <row r="10024" spans="3:5">
      <c r="C10024" s="9"/>
      <c r="E10024" s="7"/>
    </row>
    <row r="10025" spans="3:5">
      <c r="C10025" s="9"/>
      <c r="E10025" s="7"/>
    </row>
    <row r="10026" spans="3:5">
      <c r="C10026" s="9"/>
      <c r="E10026" s="7"/>
    </row>
    <row r="10027" spans="3:5">
      <c r="C10027" s="9"/>
      <c r="E10027" s="7"/>
    </row>
    <row r="10028" spans="3:5">
      <c r="C10028" s="9"/>
      <c r="E10028" s="7"/>
    </row>
    <row r="10029" spans="3:5">
      <c r="C10029" s="9"/>
      <c r="E10029" s="7"/>
    </row>
    <row r="10030" spans="3:5">
      <c r="C10030" s="9"/>
      <c r="E10030" s="7"/>
    </row>
    <row r="10031" spans="3:5">
      <c r="C10031" s="9"/>
      <c r="E10031" s="7"/>
    </row>
    <row r="10032" spans="3:5">
      <c r="C10032" s="9"/>
      <c r="E10032" s="7"/>
    </row>
    <row r="10033" spans="3:5">
      <c r="C10033" s="9"/>
      <c r="E10033" s="7"/>
    </row>
    <row r="10034" spans="3:5">
      <c r="C10034" s="9"/>
      <c r="E10034" s="7"/>
    </row>
    <row r="10035" spans="3:5">
      <c r="C10035" s="9"/>
      <c r="E10035" s="7"/>
    </row>
    <row r="10036" spans="3:5">
      <c r="C10036" s="9"/>
      <c r="E10036" s="7"/>
    </row>
    <row r="10037" spans="3:5">
      <c r="C10037" s="9"/>
      <c r="E10037" s="7"/>
    </row>
    <row r="10038" spans="3:5">
      <c r="C10038" s="9"/>
      <c r="E10038" s="7"/>
    </row>
    <row r="10039" spans="3:5">
      <c r="C10039" s="9"/>
      <c r="E10039" s="7"/>
    </row>
    <row r="10040" spans="3:5">
      <c r="C10040" s="9"/>
      <c r="E10040" s="7"/>
    </row>
    <row r="10041" spans="3:5">
      <c r="C10041" s="9"/>
      <c r="E10041" s="7"/>
    </row>
    <row r="10042" spans="3:5">
      <c r="C10042" s="9"/>
      <c r="E10042" s="7"/>
    </row>
    <row r="10043" spans="3:5">
      <c r="C10043" s="9"/>
      <c r="E10043" s="7"/>
    </row>
    <row r="10044" spans="3:5">
      <c r="C10044" s="9"/>
      <c r="E10044" s="7"/>
    </row>
    <row r="10045" spans="3:5">
      <c r="C10045" s="9"/>
      <c r="E10045" s="7"/>
    </row>
    <row r="10046" spans="3:5">
      <c r="C10046" s="9"/>
      <c r="E10046" s="7"/>
    </row>
    <row r="10047" spans="3:5">
      <c r="C10047" s="9"/>
      <c r="E10047" s="7"/>
    </row>
    <row r="10048" spans="3:5">
      <c r="C10048" s="9"/>
      <c r="E10048" s="7"/>
    </row>
    <row r="10049" spans="3:5">
      <c r="C10049" s="9"/>
      <c r="E10049" s="7"/>
    </row>
    <row r="10050" spans="3:5">
      <c r="C10050" s="9"/>
      <c r="E10050" s="7"/>
    </row>
    <row r="10051" spans="3:5">
      <c r="C10051" s="9"/>
      <c r="E10051" s="7"/>
    </row>
    <row r="10052" spans="3:5">
      <c r="C10052" s="9"/>
      <c r="E10052" s="7"/>
    </row>
    <row r="10053" spans="3:5">
      <c r="C10053" s="9"/>
      <c r="E10053" s="7"/>
    </row>
    <row r="10054" spans="3:5">
      <c r="C10054" s="9"/>
      <c r="E10054" s="7"/>
    </row>
    <row r="10055" spans="3:5">
      <c r="C10055" s="9"/>
      <c r="E10055" s="7"/>
    </row>
    <row r="10056" spans="3:5">
      <c r="C10056" s="9"/>
      <c r="E10056" s="7"/>
    </row>
    <row r="10057" spans="3:5">
      <c r="C10057" s="9"/>
      <c r="E10057" s="7"/>
    </row>
    <row r="10058" spans="3:5">
      <c r="C10058" s="9"/>
      <c r="E10058" s="7"/>
    </row>
    <row r="10059" spans="3:5">
      <c r="C10059" s="9"/>
      <c r="E10059" s="7"/>
    </row>
    <row r="10060" spans="3:5">
      <c r="C10060" s="9"/>
      <c r="E10060" s="7"/>
    </row>
    <row r="10061" spans="3:5">
      <c r="C10061" s="9"/>
      <c r="E10061" s="7"/>
    </row>
    <row r="10062" spans="3:5">
      <c r="C10062" s="9"/>
      <c r="E10062" s="7"/>
    </row>
    <row r="10063" spans="3:5">
      <c r="C10063" s="9"/>
      <c r="E10063" s="7"/>
    </row>
    <row r="10064" spans="3:5">
      <c r="C10064" s="9"/>
      <c r="E10064" s="7"/>
    </row>
    <row r="10065" spans="3:5">
      <c r="C10065" s="9"/>
      <c r="E10065" s="7"/>
    </row>
    <row r="10066" spans="3:5">
      <c r="C10066" s="9"/>
      <c r="E10066" s="7"/>
    </row>
    <row r="10067" spans="3:5">
      <c r="C10067" s="9"/>
      <c r="E10067" s="7"/>
    </row>
    <row r="10068" spans="3:5">
      <c r="C10068" s="9"/>
      <c r="E10068" s="7"/>
    </row>
    <row r="10069" spans="3:5">
      <c r="C10069" s="9"/>
      <c r="E10069" s="7"/>
    </row>
    <row r="10070" spans="3:5">
      <c r="C10070" s="9"/>
      <c r="E10070" s="7"/>
    </row>
    <row r="10071" spans="3:5">
      <c r="C10071" s="9"/>
      <c r="E10071" s="7"/>
    </row>
    <row r="10072" spans="3:5">
      <c r="C10072" s="9"/>
      <c r="E10072" s="7"/>
    </row>
    <row r="10073" spans="3:5">
      <c r="C10073" s="9"/>
      <c r="E10073" s="7"/>
    </row>
    <row r="10074" spans="3:5">
      <c r="C10074" s="9"/>
      <c r="E10074" s="7"/>
    </row>
    <row r="10075" spans="3:5">
      <c r="C10075" s="9"/>
      <c r="E10075" s="7"/>
    </row>
    <row r="10076" spans="3:5">
      <c r="C10076" s="9"/>
      <c r="E10076" s="7"/>
    </row>
    <row r="10077" spans="3:5">
      <c r="C10077" s="9"/>
      <c r="E10077" s="7"/>
    </row>
    <row r="10078" spans="3:5">
      <c r="C10078" s="9"/>
      <c r="E10078" s="7"/>
    </row>
    <row r="10079" spans="3:5">
      <c r="C10079" s="9"/>
      <c r="E10079" s="7"/>
    </row>
    <row r="10080" spans="3:5">
      <c r="C10080" s="9"/>
      <c r="E10080" s="7"/>
    </row>
    <row r="10081" spans="3:5">
      <c r="C10081" s="9"/>
      <c r="E10081" s="7"/>
    </row>
    <row r="10082" spans="3:5">
      <c r="C10082" s="9"/>
      <c r="E10082" s="7"/>
    </row>
    <row r="10083" spans="3:5">
      <c r="C10083" s="9"/>
      <c r="E10083" s="7"/>
    </row>
    <row r="10084" spans="3:5">
      <c r="C10084" s="9"/>
      <c r="E10084" s="7"/>
    </row>
    <row r="10085" spans="3:5">
      <c r="C10085" s="9"/>
      <c r="E10085" s="7"/>
    </row>
    <row r="10086" spans="3:5">
      <c r="C10086" s="9"/>
      <c r="E10086" s="7"/>
    </row>
    <row r="10087" spans="3:5">
      <c r="C10087" s="9"/>
      <c r="E10087" s="7"/>
    </row>
    <row r="10088" spans="3:5">
      <c r="C10088" s="9"/>
      <c r="E10088" s="7"/>
    </row>
    <row r="10089" spans="3:5">
      <c r="C10089" s="9"/>
      <c r="E10089" s="7"/>
    </row>
    <row r="10090" spans="3:5">
      <c r="C10090" s="9"/>
      <c r="E10090" s="7"/>
    </row>
    <row r="10091" spans="3:5">
      <c r="C10091" s="9"/>
      <c r="E10091" s="7"/>
    </row>
    <row r="10092" spans="3:5">
      <c r="C10092" s="9"/>
      <c r="E10092" s="7"/>
    </row>
    <row r="10093" spans="3:5">
      <c r="C10093" s="9"/>
      <c r="E10093" s="7"/>
    </row>
    <row r="10094" spans="3:5">
      <c r="C10094" s="9"/>
      <c r="E10094" s="7"/>
    </row>
    <row r="10095" spans="3:5">
      <c r="C10095" s="9"/>
      <c r="E10095" s="7"/>
    </row>
    <row r="10096" spans="3:5">
      <c r="C10096" s="9"/>
      <c r="E10096" s="7"/>
    </row>
    <row r="10097" spans="3:5">
      <c r="C10097" s="9"/>
      <c r="E10097" s="7"/>
    </row>
    <row r="10098" spans="3:5">
      <c r="C10098" s="9"/>
      <c r="E10098" s="7"/>
    </row>
    <row r="10099" spans="3:5">
      <c r="C10099" s="9"/>
      <c r="E10099" s="7"/>
    </row>
    <row r="10100" spans="3:5">
      <c r="C10100" s="9"/>
      <c r="E10100" s="7"/>
    </row>
    <row r="10101" spans="3:5">
      <c r="C10101" s="9"/>
      <c r="E10101" s="7"/>
    </row>
    <row r="10102" spans="3:5">
      <c r="C10102" s="9"/>
      <c r="E10102" s="7"/>
    </row>
    <row r="10103" spans="3:5">
      <c r="C10103" s="9"/>
      <c r="E10103" s="7"/>
    </row>
    <row r="10104" spans="3:5">
      <c r="C10104" s="9"/>
      <c r="E10104" s="7"/>
    </row>
    <row r="10105" spans="3:5">
      <c r="C10105" s="9"/>
      <c r="E10105" s="7"/>
    </row>
    <row r="10106" spans="3:5">
      <c r="C10106" s="9"/>
      <c r="E10106" s="7"/>
    </row>
    <row r="10107" spans="3:5">
      <c r="C10107" s="9"/>
      <c r="E10107" s="7"/>
    </row>
    <row r="10108" spans="3:5">
      <c r="C10108" s="9"/>
      <c r="E10108" s="7"/>
    </row>
    <row r="10109" spans="3:5">
      <c r="C10109" s="9"/>
      <c r="E10109" s="7"/>
    </row>
    <row r="10110" spans="3:5">
      <c r="C10110" s="9"/>
      <c r="E10110" s="7"/>
    </row>
    <row r="10111" spans="3:5">
      <c r="C10111" s="9"/>
      <c r="E10111" s="7"/>
    </row>
    <row r="10112" spans="3:5">
      <c r="C10112" s="9"/>
      <c r="E10112" s="7"/>
    </row>
    <row r="10113" spans="3:5">
      <c r="C10113" s="9"/>
      <c r="E10113" s="7"/>
    </row>
    <row r="10114" spans="3:5">
      <c r="C10114" s="9"/>
      <c r="E10114" s="7"/>
    </row>
    <row r="10115" spans="3:5">
      <c r="C10115" s="9"/>
      <c r="E10115" s="7"/>
    </row>
    <row r="10116" spans="3:5">
      <c r="C10116" s="9"/>
      <c r="E10116" s="7"/>
    </row>
    <row r="10117" spans="3:5">
      <c r="C10117" s="9"/>
      <c r="E10117" s="7"/>
    </row>
    <row r="10118" spans="3:5">
      <c r="C10118" s="9"/>
      <c r="E10118" s="7"/>
    </row>
    <row r="10119" spans="3:5">
      <c r="C10119" s="9"/>
      <c r="E10119" s="7"/>
    </row>
    <row r="10120" spans="3:5">
      <c r="C10120" s="9"/>
      <c r="E10120" s="7"/>
    </row>
    <row r="10121" spans="3:5">
      <c r="C10121" s="9"/>
      <c r="E10121" s="7"/>
    </row>
    <row r="10122" spans="3:5">
      <c r="C10122" s="9"/>
      <c r="E10122" s="7"/>
    </row>
    <row r="10123" spans="3:5">
      <c r="C10123" s="9"/>
      <c r="E10123" s="7"/>
    </row>
    <row r="10124" spans="3:5">
      <c r="C10124" s="9"/>
      <c r="E10124" s="7"/>
    </row>
    <row r="10125" spans="3:5">
      <c r="C10125" s="9"/>
      <c r="E10125" s="7"/>
    </row>
    <row r="10126" spans="3:5">
      <c r="C10126" s="9"/>
      <c r="E10126" s="7"/>
    </row>
    <row r="10127" spans="3:5">
      <c r="C10127" s="9"/>
      <c r="E10127" s="7"/>
    </row>
    <row r="10128" spans="3:5">
      <c r="C10128" s="9"/>
      <c r="E10128" s="7"/>
    </row>
    <row r="10129" spans="3:5">
      <c r="C10129" s="9"/>
      <c r="E10129" s="7"/>
    </row>
    <row r="10130" spans="3:5">
      <c r="C10130" s="9"/>
      <c r="E10130" s="7"/>
    </row>
    <row r="10131" spans="3:5">
      <c r="C10131" s="9"/>
      <c r="E10131" s="7"/>
    </row>
    <row r="10132" spans="3:5">
      <c r="C10132" s="9"/>
      <c r="E10132" s="7"/>
    </row>
    <row r="10133" spans="3:5">
      <c r="C10133" s="9"/>
      <c r="E10133" s="7"/>
    </row>
    <row r="10134" spans="3:5">
      <c r="C10134" s="9"/>
      <c r="E10134" s="7"/>
    </row>
    <row r="10135" spans="3:5">
      <c r="C10135" s="9"/>
      <c r="E10135" s="7"/>
    </row>
    <row r="10136" spans="3:5">
      <c r="C10136" s="9"/>
      <c r="E10136" s="7"/>
    </row>
    <row r="10137" spans="3:5">
      <c r="C10137" s="9"/>
      <c r="E10137" s="7"/>
    </row>
    <row r="10138" spans="3:5">
      <c r="C10138" s="9"/>
      <c r="E10138" s="7"/>
    </row>
    <row r="10139" spans="3:5">
      <c r="C10139" s="9"/>
      <c r="E10139" s="7"/>
    </row>
    <row r="10140" spans="3:5">
      <c r="C10140" s="9"/>
      <c r="E10140" s="7"/>
    </row>
    <row r="10141" spans="3:5">
      <c r="C10141" s="9"/>
      <c r="E10141" s="7"/>
    </row>
    <row r="10142" spans="3:5">
      <c r="C10142" s="9"/>
      <c r="E10142" s="7"/>
    </row>
    <row r="10143" spans="3:5">
      <c r="C10143" s="9"/>
      <c r="E10143" s="7"/>
    </row>
    <row r="10144" spans="3:5">
      <c r="C10144" s="9"/>
      <c r="E10144" s="7"/>
    </row>
    <row r="10145" spans="3:5">
      <c r="C10145" s="9"/>
      <c r="E10145" s="7"/>
    </row>
    <row r="10146" spans="3:5">
      <c r="C10146" s="9"/>
      <c r="E10146" s="7"/>
    </row>
    <row r="10147" spans="3:5">
      <c r="C10147" s="9"/>
      <c r="E10147" s="7"/>
    </row>
    <row r="10148" spans="3:5">
      <c r="C10148" s="9"/>
      <c r="E10148" s="7"/>
    </row>
    <row r="10149" spans="3:5">
      <c r="C10149" s="9"/>
      <c r="E10149" s="7"/>
    </row>
    <row r="10150" spans="3:5">
      <c r="C10150" s="9"/>
      <c r="E10150" s="7"/>
    </row>
    <row r="10151" spans="3:5">
      <c r="C10151" s="9"/>
      <c r="E10151" s="7"/>
    </row>
    <row r="10152" spans="3:5">
      <c r="C10152" s="9"/>
      <c r="E10152" s="7"/>
    </row>
    <row r="10153" spans="3:5">
      <c r="C10153" s="9"/>
      <c r="E10153" s="7"/>
    </row>
    <row r="10154" spans="3:5">
      <c r="C10154" s="9"/>
      <c r="E10154" s="7"/>
    </row>
    <row r="10155" spans="3:5">
      <c r="C10155" s="9"/>
      <c r="E10155" s="7"/>
    </row>
    <row r="10156" spans="3:5">
      <c r="C10156" s="9"/>
      <c r="E10156" s="7"/>
    </row>
    <row r="10157" spans="3:5">
      <c r="C10157" s="9"/>
      <c r="E10157" s="7"/>
    </row>
    <row r="10158" spans="3:5">
      <c r="C10158" s="9"/>
      <c r="E10158" s="7"/>
    </row>
    <row r="10159" spans="3:5">
      <c r="C10159" s="9"/>
      <c r="E10159" s="7"/>
    </row>
    <row r="10160" spans="3:5">
      <c r="C10160" s="9"/>
      <c r="E10160" s="7"/>
    </row>
    <row r="10161" spans="3:5">
      <c r="C10161" s="9"/>
      <c r="E10161" s="7"/>
    </row>
    <row r="10162" spans="3:5">
      <c r="C10162" s="9"/>
      <c r="E10162" s="7"/>
    </row>
    <row r="10163" spans="3:5">
      <c r="C10163" s="9"/>
      <c r="E10163" s="7"/>
    </row>
    <row r="10164" spans="3:5">
      <c r="C10164" s="9"/>
      <c r="E10164" s="7"/>
    </row>
    <row r="10165" spans="3:5">
      <c r="C10165" s="9"/>
      <c r="E10165" s="7"/>
    </row>
    <row r="10166" spans="3:5">
      <c r="C10166" s="9"/>
      <c r="E10166" s="7"/>
    </row>
    <row r="10167" spans="3:5">
      <c r="C10167" s="9"/>
      <c r="E10167" s="7"/>
    </row>
    <row r="10168" spans="3:5">
      <c r="C10168" s="9"/>
      <c r="E10168" s="7"/>
    </row>
    <row r="10169" spans="3:5">
      <c r="C10169" s="9"/>
      <c r="E10169" s="7"/>
    </row>
    <row r="10170" spans="3:5">
      <c r="C10170" s="9"/>
      <c r="E10170" s="7"/>
    </row>
    <row r="10171" spans="3:5">
      <c r="C10171" s="9"/>
      <c r="E10171" s="7"/>
    </row>
    <row r="10172" spans="3:5">
      <c r="C10172" s="9"/>
      <c r="E10172" s="7"/>
    </row>
    <row r="10173" spans="3:5">
      <c r="C10173" s="9"/>
      <c r="E10173" s="7"/>
    </row>
    <row r="10174" spans="3:5">
      <c r="C10174" s="9"/>
      <c r="E10174" s="7"/>
    </row>
    <row r="10175" spans="3:5">
      <c r="C10175" s="9"/>
      <c r="E10175" s="7"/>
    </row>
    <row r="10176" spans="3:5">
      <c r="C10176" s="9"/>
      <c r="E10176" s="7"/>
    </row>
    <row r="10177" spans="3:5">
      <c r="C10177" s="9"/>
      <c r="E10177" s="7"/>
    </row>
    <row r="10178" spans="3:5">
      <c r="C10178" s="9"/>
      <c r="E10178" s="7"/>
    </row>
    <row r="10179" spans="3:5">
      <c r="C10179" s="9"/>
      <c r="E10179" s="7"/>
    </row>
    <row r="10180" spans="3:5">
      <c r="C10180" s="9"/>
      <c r="E10180" s="7"/>
    </row>
    <row r="10181" spans="3:5">
      <c r="C10181" s="9"/>
      <c r="E10181" s="7"/>
    </row>
    <row r="10182" spans="3:5">
      <c r="C10182" s="9"/>
      <c r="E10182" s="7"/>
    </row>
    <row r="10183" spans="3:5">
      <c r="C10183" s="9"/>
      <c r="E10183" s="7"/>
    </row>
    <row r="10184" spans="3:5">
      <c r="C10184" s="9"/>
      <c r="E10184" s="7"/>
    </row>
    <row r="10185" spans="3:5">
      <c r="C10185" s="9"/>
      <c r="E10185" s="7"/>
    </row>
    <row r="10186" spans="3:5">
      <c r="C10186" s="9"/>
      <c r="E10186" s="7"/>
    </row>
    <row r="10187" spans="3:5">
      <c r="C10187" s="9"/>
      <c r="E10187" s="7"/>
    </row>
    <row r="10188" spans="3:5">
      <c r="C10188" s="9"/>
      <c r="E10188" s="7"/>
    </row>
    <row r="10189" spans="3:5">
      <c r="C10189" s="9"/>
      <c r="E10189" s="7"/>
    </row>
    <row r="10190" spans="3:5">
      <c r="C10190" s="9"/>
      <c r="E10190" s="7"/>
    </row>
    <row r="10191" spans="3:5">
      <c r="C10191" s="9"/>
      <c r="E10191" s="7"/>
    </row>
    <row r="10192" spans="3:5">
      <c r="C10192" s="9"/>
      <c r="E10192" s="7"/>
    </row>
    <row r="10193" spans="3:5">
      <c r="C10193" s="9"/>
      <c r="E10193" s="7"/>
    </row>
    <row r="10194" spans="3:5">
      <c r="C10194" s="9"/>
      <c r="E10194" s="7"/>
    </row>
    <row r="10195" spans="3:5">
      <c r="C10195" s="9"/>
      <c r="E10195" s="7"/>
    </row>
    <row r="10196" spans="3:5">
      <c r="C10196" s="9"/>
      <c r="E10196" s="7"/>
    </row>
    <row r="10197" spans="3:5">
      <c r="C10197" s="9"/>
      <c r="E10197" s="7"/>
    </row>
    <row r="10198" spans="3:5">
      <c r="C10198" s="9"/>
      <c r="E10198" s="7"/>
    </row>
    <row r="10199" spans="3:5">
      <c r="C10199" s="9"/>
      <c r="E10199" s="7"/>
    </row>
    <row r="10200" spans="3:5">
      <c r="C10200" s="9"/>
      <c r="E10200" s="7"/>
    </row>
    <row r="10201" spans="3:5">
      <c r="C10201" s="9"/>
      <c r="E10201" s="7"/>
    </row>
    <row r="10202" spans="3:5">
      <c r="C10202" s="9"/>
      <c r="E10202" s="7"/>
    </row>
    <row r="10203" spans="3:5">
      <c r="C10203" s="9"/>
      <c r="E10203" s="7"/>
    </row>
    <row r="10204" spans="3:5">
      <c r="C10204" s="9"/>
      <c r="E10204" s="7"/>
    </row>
    <row r="10205" spans="3:5">
      <c r="C10205" s="9"/>
      <c r="E10205" s="7"/>
    </row>
    <row r="10206" spans="3:5">
      <c r="C10206" s="9"/>
      <c r="E10206" s="7"/>
    </row>
    <row r="10207" spans="3:5">
      <c r="C10207" s="9"/>
      <c r="E10207" s="7"/>
    </row>
    <row r="10208" spans="3:5">
      <c r="C10208" s="9"/>
      <c r="E10208" s="7"/>
    </row>
    <row r="10209" spans="3:5">
      <c r="C10209" s="9"/>
      <c r="E10209" s="7"/>
    </row>
    <row r="10210" spans="3:5">
      <c r="C10210" s="9"/>
      <c r="E10210" s="7"/>
    </row>
    <row r="10211" spans="3:5">
      <c r="C10211" s="9"/>
      <c r="E10211" s="7"/>
    </row>
    <row r="10212" spans="3:5">
      <c r="C10212" s="9"/>
      <c r="E10212" s="7"/>
    </row>
    <row r="10213" spans="3:5">
      <c r="C10213" s="9"/>
      <c r="E10213" s="7"/>
    </row>
    <row r="10214" spans="3:5">
      <c r="C10214" s="9"/>
      <c r="E10214" s="7"/>
    </row>
    <row r="10215" spans="3:5">
      <c r="C10215" s="9"/>
      <c r="E10215" s="7"/>
    </row>
    <row r="10216" spans="3:5">
      <c r="C10216" s="9"/>
      <c r="E10216" s="7"/>
    </row>
    <row r="10217" spans="3:5">
      <c r="C10217" s="9"/>
      <c r="E10217" s="7"/>
    </row>
    <row r="10218" spans="3:5">
      <c r="C10218" s="9"/>
      <c r="E10218" s="7"/>
    </row>
    <row r="10219" spans="3:5">
      <c r="C10219" s="9"/>
      <c r="E10219" s="7"/>
    </row>
    <row r="10220" spans="3:5">
      <c r="C10220" s="9"/>
      <c r="E10220" s="7"/>
    </row>
    <row r="10221" spans="3:5">
      <c r="C10221" s="9"/>
      <c r="E10221" s="7"/>
    </row>
    <row r="10222" spans="3:5">
      <c r="C10222" s="9"/>
      <c r="E10222" s="7"/>
    </row>
    <row r="10223" spans="3:5">
      <c r="C10223" s="9"/>
      <c r="E10223" s="7"/>
    </row>
    <row r="10224" spans="3:5">
      <c r="C10224" s="9"/>
      <c r="E10224" s="7"/>
    </row>
    <row r="10225" spans="3:5">
      <c r="C10225" s="9"/>
      <c r="E10225" s="7"/>
    </row>
    <row r="10226" spans="3:5">
      <c r="C10226" s="9"/>
      <c r="E10226" s="7"/>
    </row>
    <row r="10227" spans="3:5">
      <c r="C10227" s="9"/>
      <c r="E10227" s="7"/>
    </row>
    <row r="10228" spans="3:5">
      <c r="C10228" s="9"/>
      <c r="E10228" s="7"/>
    </row>
    <row r="10229" spans="3:5">
      <c r="C10229" s="9"/>
      <c r="E10229" s="7"/>
    </row>
    <row r="10230" spans="3:5">
      <c r="C10230" s="9"/>
      <c r="E10230" s="7"/>
    </row>
    <row r="10231" spans="3:5">
      <c r="C10231" s="9"/>
      <c r="E10231" s="7"/>
    </row>
    <row r="10232" spans="3:5">
      <c r="C10232" s="9"/>
      <c r="E10232" s="7"/>
    </row>
    <row r="10233" spans="3:5">
      <c r="C10233" s="9"/>
      <c r="E10233" s="7"/>
    </row>
    <row r="10234" spans="3:5">
      <c r="C10234" s="9"/>
      <c r="E10234" s="7"/>
    </row>
    <row r="10235" spans="3:5">
      <c r="C10235" s="9"/>
      <c r="E10235" s="7"/>
    </row>
    <row r="10236" spans="3:5">
      <c r="C10236" s="9"/>
      <c r="E10236" s="7"/>
    </row>
    <row r="10237" spans="3:5">
      <c r="C10237" s="9"/>
      <c r="E10237" s="7"/>
    </row>
    <row r="10238" spans="3:5">
      <c r="C10238" s="9"/>
      <c r="E10238" s="7"/>
    </row>
    <row r="10239" spans="3:5">
      <c r="C10239" s="9"/>
      <c r="E10239" s="7"/>
    </row>
    <row r="10240" spans="3:5">
      <c r="C10240" s="9"/>
      <c r="E10240" s="7"/>
    </row>
    <row r="10241" spans="3:5">
      <c r="C10241" s="9"/>
      <c r="E10241" s="7"/>
    </row>
    <row r="10242" spans="3:5">
      <c r="C10242" s="9"/>
      <c r="E10242" s="7"/>
    </row>
    <row r="10243" spans="3:5">
      <c r="C10243" s="9"/>
      <c r="E10243" s="7"/>
    </row>
    <row r="10244" spans="3:5">
      <c r="C10244" s="9"/>
      <c r="E10244" s="7"/>
    </row>
    <row r="10245" spans="3:5">
      <c r="C10245" s="9"/>
      <c r="E10245" s="7"/>
    </row>
    <row r="10246" spans="3:5">
      <c r="C10246" s="9"/>
      <c r="E10246" s="7"/>
    </row>
    <row r="10247" spans="3:5">
      <c r="C10247" s="9"/>
      <c r="E10247" s="7"/>
    </row>
    <row r="10248" spans="3:5">
      <c r="C10248" s="9"/>
      <c r="E10248" s="7"/>
    </row>
    <row r="10249" spans="3:5">
      <c r="C10249" s="9"/>
      <c r="E10249" s="7"/>
    </row>
    <row r="10250" spans="3:5">
      <c r="C10250" s="9"/>
      <c r="E10250" s="7"/>
    </row>
    <row r="10251" spans="3:5">
      <c r="C10251" s="9"/>
      <c r="E10251" s="7"/>
    </row>
    <row r="10252" spans="3:5">
      <c r="C10252" s="9"/>
      <c r="E10252" s="7"/>
    </row>
    <row r="10253" spans="3:5">
      <c r="C10253" s="9"/>
      <c r="E10253" s="7"/>
    </row>
    <row r="10254" spans="3:5">
      <c r="C10254" s="9"/>
      <c r="E10254" s="7"/>
    </row>
    <row r="10255" spans="3:5">
      <c r="C10255" s="9"/>
      <c r="E10255" s="7"/>
    </row>
    <row r="10256" spans="3:5">
      <c r="C10256" s="9"/>
      <c r="E10256" s="7"/>
    </row>
    <row r="10257" spans="3:5">
      <c r="C10257" s="9"/>
      <c r="E10257" s="7"/>
    </row>
    <row r="10258" spans="3:5">
      <c r="C10258" s="9"/>
      <c r="E10258" s="7"/>
    </row>
    <row r="10259" spans="3:5">
      <c r="C10259" s="9"/>
      <c r="E10259" s="7"/>
    </row>
    <row r="10260" spans="3:5">
      <c r="C10260" s="9"/>
      <c r="E10260" s="7"/>
    </row>
    <row r="10261" spans="3:5">
      <c r="C10261" s="9"/>
      <c r="E10261" s="7"/>
    </row>
    <row r="10262" spans="3:5">
      <c r="C10262" s="9"/>
      <c r="E10262" s="7"/>
    </row>
    <row r="10263" spans="3:5">
      <c r="C10263" s="9"/>
      <c r="E10263" s="7"/>
    </row>
    <row r="10264" spans="3:5">
      <c r="C10264" s="9"/>
      <c r="E10264" s="7"/>
    </row>
    <row r="10265" spans="3:5">
      <c r="C10265" s="9"/>
      <c r="E10265" s="7"/>
    </row>
    <row r="10266" spans="3:5">
      <c r="C10266" s="9"/>
      <c r="E10266" s="7"/>
    </row>
    <row r="10267" spans="3:5">
      <c r="C10267" s="9"/>
      <c r="E10267" s="7"/>
    </row>
    <row r="10268" spans="3:5">
      <c r="C10268" s="9"/>
      <c r="E10268" s="7"/>
    </row>
    <row r="10269" spans="3:5">
      <c r="C10269" s="9"/>
      <c r="E10269" s="7"/>
    </row>
    <row r="10270" spans="3:5">
      <c r="C10270" s="9"/>
      <c r="E10270" s="7"/>
    </row>
    <row r="10271" spans="3:5">
      <c r="C10271" s="9"/>
      <c r="E10271" s="7"/>
    </row>
    <row r="10272" spans="3:5">
      <c r="C10272" s="9"/>
      <c r="E10272" s="7"/>
    </row>
    <row r="10273" spans="3:5">
      <c r="C10273" s="9"/>
      <c r="E10273" s="7"/>
    </row>
    <row r="10274" spans="3:5">
      <c r="C10274" s="9"/>
      <c r="E10274" s="7"/>
    </row>
    <row r="10275" spans="3:5">
      <c r="C10275" s="9"/>
      <c r="E10275" s="7"/>
    </row>
    <row r="10276" spans="3:5">
      <c r="C10276" s="9"/>
      <c r="E10276" s="7"/>
    </row>
    <row r="10277" spans="3:5">
      <c r="C10277" s="9"/>
      <c r="E10277" s="7"/>
    </row>
    <row r="10278" spans="3:5">
      <c r="C10278" s="9"/>
      <c r="E10278" s="7"/>
    </row>
    <row r="10279" spans="3:5">
      <c r="C10279" s="9"/>
      <c r="E10279" s="7"/>
    </row>
    <row r="10280" spans="3:5">
      <c r="C10280" s="9"/>
      <c r="E10280" s="7"/>
    </row>
    <row r="10281" spans="3:5">
      <c r="C10281" s="9"/>
      <c r="E10281" s="7"/>
    </row>
    <row r="10282" spans="3:5">
      <c r="C10282" s="9"/>
      <c r="E10282" s="7"/>
    </row>
    <row r="10283" spans="3:5">
      <c r="C10283" s="9"/>
      <c r="E10283" s="7"/>
    </row>
    <row r="10284" spans="3:5">
      <c r="C10284" s="9"/>
      <c r="E10284" s="7"/>
    </row>
    <row r="10285" spans="3:5">
      <c r="C10285" s="9"/>
      <c r="E10285" s="7"/>
    </row>
    <row r="10286" spans="3:5">
      <c r="C10286" s="9"/>
      <c r="E10286" s="7"/>
    </row>
    <row r="10287" spans="3:5">
      <c r="C10287" s="9"/>
      <c r="E10287" s="7"/>
    </row>
    <row r="10288" spans="3:5">
      <c r="C10288" s="9"/>
      <c r="E10288" s="7"/>
    </row>
    <row r="10289" spans="3:5">
      <c r="C10289" s="9"/>
      <c r="E10289" s="7"/>
    </row>
    <row r="10290" spans="3:5">
      <c r="C10290" s="9"/>
      <c r="E10290" s="7"/>
    </row>
    <row r="10291" spans="3:5">
      <c r="C10291" s="9"/>
      <c r="E10291" s="7"/>
    </row>
    <row r="10292" spans="3:5">
      <c r="C10292" s="9"/>
      <c r="E10292" s="7"/>
    </row>
    <row r="10293" spans="3:5">
      <c r="C10293" s="9"/>
      <c r="E10293" s="7"/>
    </row>
    <row r="10294" spans="3:5">
      <c r="C10294" s="9"/>
      <c r="E10294" s="7"/>
    </row>
    <row r="10295" spans="3:5">
      <c r="C10295" s="9"/>
      <c r="E10295" s="7"/>
    </row>
    <row r="10296" spans="3:5">
      <c r="C10296" s="9"/>
      <c r="E10296" s="7"/>
    </row>
    <row r="10297" spans="3:5">
      <c r="C10297" s="9"/>
      <c r="E10297" s="7"/>
    </row>
    <row r="10298" spans="3:5">
      <c r="C10298" s="9"/>
      <c r="E10298" s="7"/>
    </row>
    <row r="10299" spans="3:5">
      <c r="C10299" s="9"/>
      <c r="E10299" s="7"/>
    </row>
    <row r="10300" spans="3:5">
      <c r="C10300" s="9"/>
      <c r="E10300" s="7"/>
    </row>
    <row r="10301" spans="3:5">
      <c r="C10301" s="9"/>
      <c r="E10301" s="7"/>
    </row>
    <row r="10302" spans="3:5">
      <c r="C10302" s="9"/>
      <c r="E10302" s="7"/>
    </row>
    <row r="10303" spans="3:5">
      <c r="C10303" s="9"/>
      <c r="E10303" s="7"/>
    </row>
    <row r="10304" spans="3:5">
      <c r="C10304" s="9"/>
      <c r="E10304" s="7"/>
    </row>
    <row r="10305" spans="3:5">
      <c r="C10305" s="9"/>
      <c r="E10305" s="7"/>
    </row>
    <row r="10306" spans="3:5">
      <c r="C10306" s="9"/>
      <c r="E10306" s="7"/>
    </row>
    <row r="10307" spans="3:5">
      <c r="C10307" s="9"/>
      <c r="E10307" s="7"/>
    </row>
    <row r="10308" spans="3:5">
      <c r="C10308" s="9"/>
      <c r="E10308" s="7"/>
    </row>
    <row r="10309" spans="3:5">
      <c r="C10309" s="9"/>
      <c r="E10309" s="7"/>
    </row>
    <row r="10310" spans="3:5">
      <c r="C10310" s="9"/>
      <c r="E10310" s="7"/>
    </row>
    <row r="10311" spans="3:5">
      <c r="C10311" s="9"/>
      <c r="E10311" s="7"/>
    </row>
    <row r="10312" spans="3:5">
      <c r="C10312" s="9"/>
      <c r="E10312" s="7"/>
    </row>
    <row r="10313" spans="3:5">
      <c r="C10313" s="9"/>
      <c r="E10313" s="7"/>
    </row>
    <row r="10314" spans="3:5">
      <c r="C10314" s="9"/>
      <c r="E10314" s="7"/>
    </row>
    <row r="10315" spans="3:5">
      <c r="C10315" s="9"/>
      <c r="E10315" s="7"/>
    </row>
    <row r="10316" spans="3:5">
      <c r="C10316" s="9"/>
      <c r="E10316" s="7"/>
    </row>
    <row r="10317" spans="3:5">
      <c r="C10317" s="9"/>
      <c r="E10317" s="7"/>
    </row>
    <row r="10318" spans="3:5">
      <c r="C10318" s="9"/>
      <c r="E10318" s="7"/>
    </row>
    <row r="10319" spans="3:5">
      <c r="C10319" s="9"/>
      <c r="E10319" s="7"/>
    </row>
    <row r="10320" spans="3:5">
      <c r="C10320" s="9"/>
      <c r="E10320" s="7"/>
    </row>
    <row r="10321" spans="3:5">
      <c r="C10321" s="9"/>
      <c r="E10321" s="7"/>
    </row>
    <row r="10322" spans="3:5">
      <c r="C10322" s="9"/>
      <c r="E10322" s="7"/>
    </row>
    <row r="10323" spans="3:5">
      <c r="C10323" s="9"/>
      <c r="E10323" s="7"/>
    </row>
    <row r="10324" spans="3:5">
      <c r="C10324" s="9"/>
      <c r="E10324" s="7"/>
    </row>
    <row r="10325" spans="3:5">
      <c r="C10325" s="9"/>
      <c r="E10325" s="7"/>
    </row>
    <row r="10326" spans="3:5">
      <c r="C10326" s="9"/>
      <c r="E10326" s="7"/>
    </row>
    <row r="10327" spans="3:5">
      <c r="C10327" s="9"/>
      <c r="E10327" s="7"/>
    </row>
    <row r="10328" spans="3:5">
      <c r="C10328" s="9"/>
      <c r="E10328" s="7"/>
    </row>
    <row r="10329" spans="3:5">
      <c r="C10329" s="9"/>
      <c r="E10329" s="7"/>
    </row>
    <row r="10330" spans="3:5">
      <c r="C10330" s="9"/>
      <c r="E10330" s="7"/>
    </row>
    <row r="10331" spans="3:5">
      <c r="C10331" s="9"/>
      <c r="E10331" s="7"/>
    </row>
    <row r="10332" spans="3:5">
      <c r="C10332" s="9"/>
      <c r="E10332" s="7"/>
    </row>
    <row r="10333" spans="3:5">
      <c r="C10333" s="9"/>
      <c r="E10333" s="7"/>
    </row>
    <row r="10334" spans="3:5">
      <c r="C10334" s="9"/>
      <c r="E10334" s="7"/>
    </row>
    <row r="10335" spans="3:5">
      <c r="C10335" s="9"/>
      <c r="E10335" s="7"/>
    </row>
    <row r="10336" spans="3:5">
      <c r="C10336" s="9"/>
      <c r="E10336" s="7"/>
    </row>
    <row r="10337" spans="3:5">
      <c r="C10337" s="9"/>
      <c r="E10337" s="7"/>
    </row>
    <row r="10338" spans="3:5">
      <c r="C10338" s="9"/>
      <c r="E10338" s="7"/>
    </row>
    <row r="10339" spans="3:5">
      <c r="C10339" s="9"/>
      <c r="E10339" s="7"/>
    </row>
    <row r="10340" spans="3:5">
      <c r="C10340" s="9"/>
      <c r="E10340" s="7"/>
    </row>
    <row r="10341" spans="3:5">
      <c r="C10341" s="9"/>
      <c r="E10341" s="7"/>
    </row>
    <row r="10342" spans="3:5">
      <c r="C10342" s="9"/>
      <c r="E10342" s="7"/>
    </row>
    <row r="10343" spans="3:5">
      <c r="C10343" s="9"/>
      <c r="E10343" s="7"/>
    </row>
    <row r="10344" spans="3:5">
      <c r="C10344" s="9"/>
      <c r="E10344" s="7"/>
    </row>
    <row r="10345" spans="3:5">
      <c r="C10345" s="9"/>
      <c r="E10345" s="7"/>
    </row>
    <row r="10346" spans="3:5">
      <c r="C10346" s="9"/>
      <c r="E10346" s="7"/>
    </row>
    <row r="10347" spans="3:5">
      <c r="C10347" s="9"/>
      <c r="E10347" s="7"/>
    </row>
    <row r="10348" spans="3:5">
      <c r="C10348" s="9"/>
      <c r="E10348" s="7"/>
    </row>
    <row r="10349" spans="3:5">
      <c r="C10349" s="9"/>
      <c r="E10349" s="7"/>
    </row>
    <row r="10350" spans="3:5">
      <c r="C10350" s="9"/>
      <c r="E10350" s="7"/>
    </row>
    <row r="10351" spans="3:5">
      <c r="C10351" s="9"/>
      <c r="E10351" s="7"/>
    </row>
    <row r="10352" spans="3:5">
      <c r="C10352" s="9"/>
      <c r="E10352" s="7"/>
    </row>
    <row r="10353" spans="3:5">
      <c r="C10353" s="9"/>
      <c r="E10353" s="7"/>
    </row>
    <row r="10354" spans="3:5">
      <c r="C10354" s="9"/>
      <c r="E10354" s="7"/>
    </row>
    <row r="10355" spans="3:5">
      <c r="C10355" s="9"/>
      <c r="E10355" s="7"/>
    </row>
    <row r="10356" spans="3:5">
      <c r="C10356" s="9"/>
      <c r="E10356" s="7"/>
    </row>
    <row r="10357" spans="3:5">
      <c r="C10357" s="9"/>
      <c r="E10357" s="7"/>
    </row>
    <row r="10358" spans="3:5">
      <c r="C10358" s="9"/>
      <c r="E10358" s="7"/>
    </row>
    <row r="10359" spans="3:5">
      <c r="C10359" s="9"/>
      <c r="E10359" s="7"/>
    </row>
    <row r="10360" spans="3:5">
      <c r="C10360" s="9"/>
      <c r="E10360" s="7"/>
    </row>
    <row r="10361" spans="3:5">
      <c r="C10361" s="9"/>
      <c r="E10361" s="7"/>
    </row>
    <row r="10362" spans="3:5">
      <c r="C10362" s="9"/>
      <c r="E10362" s="7"/>
    </row>
    <row r="10363" spans="3:5">
      <c r="C10363" s="9"/>
      <c r="E10363" s="7"/>
    </row>
    <row r="10364" spans="3:5">
      <c r="C10364" s="9"/>
      <c r="E10364" s="7"/>
    </row>
    <row r="10365" spans="3:5">
      <c r="C10365" s="9"/>
      <c r="E10365" s="7"/>
    </row>
    <row r="10366" spans="3:5">
      <c r="C10366" s="9"/>
      <c r="E10366" s="7"/>
    </row>
    <row r="10367" spans="3:5">
      <c r="C10367" s="9"/>
      <c r="E10367" s="7"/>
    </row>
    <row r="10368" spans="3:5">
      <c r="C10368" s="9"/>
      <c r="E10368" s="7"/>
    </row>
    <row r="10369" spans="3:5">
      <c r="C10369" s="9"/>
      <c r="E10369" s="7"/>
    </row>
    <row r="10370" spans="3:5">
      <c r="C10370" s="9"/>
      <c r="E10370" s="7"/>
    </row>
    <row r="10371" spans="3:5">
      <c r="C10371" s="9"/>
      <c r="E10371" s="7"/>
    </row>
    <row r="10372" spans="3:5">
      <c r="C10372" s="9"/>
      <c r="E10372" s="7"/>
    </row>
    <row r="10373" spans="3:5">
      <c r="C10373" s="9"/>
      <c r="E10373" s="7"/>
    </row>
    <row r="10374" spans="3:5">
      <c r="C10374" s="9"/>
      <c r="E10374" s="7"/>
    </row>
    <row r="10375" spans="3:5">
      <c r="C10375" s="9"/>
      <c r="E10375" s="7"/>
    </row>
    <row r="10376" spans="3:5">
      <c r="C10376" s="9"/>
      <c r="E10376" s="7"/>
    </row>
    <row r="10377" spans="3:5">
      <c r="C10377" s="9"/>
      <c r="E10377" s="7"/>
    </row>
    <row r="10378" spans="3:5">
      <c r="C10378" s="9"/>
      <c r="E10378" s="7"/>
    </row>
    <row r="10379" spans="3:5">
      <c r="C10379" s="9"/>
      <c r="E10379" s="7"/>
    </row>
    <row r="10380" spans="3:5">
      <c r="C10380" s="9"/>
      <c r="E10380" s="7"/>
    </row>
    <row r="10381" spans="3:5">
      <c r="C10381" s="9"/>
      <c r="E10381" s="7"/>
    </row>
    <row r="10382" spans="3:5">
      <c r="C10382" s="9"/>
      <c r="E10382" s="7"/>
    </row>
    <row r="10383" spans="3:5">
      <c r="C10383" s="9"/>
      <c r="E10383" s="7"/>
    </row>
    <row r="10384" spans="3:5">
      <c r="C10384" s="9"/>
      <c r="E10384" s="7"/>
    </row>
    <row r="10385" spans="3:5">
      <c r="C10385" s="9"/>
      <c r="E10385" s="7"/>
    </row>
    <row r="10386" spans="3:5">
      <c r="C10386" s="9"/>
      <c r="E10386" s="7"/>
    </row>
    <row r="10387" spans="3:5">
      <c r="C10387" s="9"/>
      <c r="E10387" s="7"/>
    </row>
    <row r="10388" spans="3:5">
      <c r="C10388" s="9"/>
      <c r="E10388" s="7"/>
    </row>
    <row r="10389" spans="3:5">
      <c r="C10389" s="9"/>
      <c r="E10389" s="7"/>
    </row>
    <row r="10390" spans="3:5">
      <c r="C10390" s="9"/>
      <c r="E10390" s="7"/>
    </row>
    <row r="10391" spans="3:5">
      <c r="C10391" s="9"/>
      <c r="E10391" s="7"/>
    </row>
    <row r="10392" spans="3:5">
      <c r="C10392" s="9"/>
      <c r="E10392" s="7"/>
    </row>
    <row r="10393" spans="3:5">
      <c r="C10393" s="9"/>
      <c r="E10393" s="7"/>
    </row>
    <row r="10394" spans="3:5">
      <c r="C10394" s="9"/>
      <c r="E10394" s="7"/>
    </row>
    <row r="10395" spans="3:5">
      <c r="C10395" s="9"/>
      <c r="E10395" s="7"/>
    </row>
    <row r="10396" spans="3:5">
      <c r="C10396" s="9"/>
      <c r="E10396" s="7"/>
    </row>
    <row r="10397" spans="3:5">
      <c r="C10397" s="9"/>
      <c r="E10397" s="7"/>
    </row>
    <row r="10398" spans="3:5">
      <c r="C10398" s="9"/>
      <c r="E10398" s="7"/>
    </row>
    <row r="10399" spans="3:5">
      <c r="C10399" s="9"/>
      <c r="E10399" s="7"/>
    </row>
    <row r="10400" spans="3:5">
      <c r="C10400" s="9"/>
      <c r="E10400" s="7"/>
    </row>
    <row r="10401" spans="3:5">
      <c r="C10401" s="9"/>
      <c r="E10401" s="7"/>
    </row>
    <row r="10402" spans="3:5">
      <c r="C10402" s="9"/>
      <c r="E10402" s="7"/>
    </row>
    <row r="10403" spans="3:5">
      <c r="C10403" s="9"/>
      <c r="E10403" s="7"/>
    </row>
    <row r="10404" spans="3:5">
      <c r="C10404" s="9"/>
      <c r="E10404" s="7"/>
    </row>
    <row r="10405" spans="3:5">
      <c r="C10405" s="9"/>
      <c r="E10405" s="7"/>
    </row>
    <row r="10406" spans="3:5">
      <c r="C10406" s="9"/>
      <c r="E10406" s="7"/>
    </row>
    <row r="10407" spans="3:5">
      <c r="C10407" s="9"/>
      <c r="E10407" s="7"/>
    </row>
    <row r="10408" spans="3:5">
      <c r="C10408" s="9"/>
      <c r="E10408" s="7"/>
    </row>
    <row r="10409" spans="3:5">
      <c r="C10409" s="9"/>
      <c r="E10409" s="7"/>
    </row>
    <row r="10410" spans="3:5">
      <c r="C10410" s="9"/>
      <c r="E10410" s="7"/>
    </row>
    <row r="10411" spans="3:5">
      <c r="C10411" s="9"/>
      <c r="E10411" s="7"/>
    </row>
    <row r="10412" spans="3:5">
      <c r="C10412" s="9"/>
      <c r="E10412" s="7"/>
    </row>
    <row r="10413" spans="3:5">
      <c r="C10413" s="9"/>
      <c r="E10413" s="7"/>
    </row>
    <row r="10414" spans="3:5">
      <c r="C10414" s="9"/>
      <c r="E10414" s="7"/>
    </row>
    <row r="10415" spans="3:5">
      <c r="C10415" s="9"/>
      <c r="E10415" s="7"/>
    </row>
    <row r="10416" spans="3:5">
      <c r="C10416" s="9"/>
      <c r="E10416" s="7"/>
    </row>
    <row r="10417" spans="3:5">
      <c r="C10417" s="9"/>
      <c r="E10417" s="7"/>
    </row>
    <row r="10418" spans="3:5">
      <c r="C10418" s="9"/>
      <c r="E10418" s="7"/>
    </row>
    <row r="10419" spans="3:5">
      <c r="C10419" s="9"/>
      <c r="E10419" s="7"/>
    </row>
    <row r="10420" spans="3:5">
      <c r="C10420" s="9"/>
      <c r="E10420" s="7"/>
    </row>
    <row r="10421" spans="3:5">
      <c r="C10421" s="9"/>
      <c r="E10421" s="7"/>
    </row>
    <row r="10422" spans="3:5">
      <c r="C10422" s="9"/>
      <c r="E10422" s="7"/>
    </row>
    <row r="10423" spans="3:5">
      <c r="C10423" s="9"/>
      <c r="E10423" s="7"/>
    </row>
    <row r="10424" spans="3:5">
      <c r="C10424" s="9"/>
      <c r="E10424" s="7"/>
    </row>
    <row r="10425" spans="3:5">
      <c r="C10425" s="9"/>
      <c r="E10425" s="7"/>
    </row>
    <row r="10426" spans="3:5">
      <c r="C10426" s="9"/>
      <c r="E10426" s="7"/>
    </row>
    <row r="10427" spans="3:5">
      <c r="C10427" s="9"/>
      <c r="E10427" s="7"/>
    </row>
    <row r="10428" spans="3:5">
      <c r="C10428" s="9"/>
      <c r="E10428" s="7"/>
    </row>
    <row r="10429" spans="3:5">
      <c r="C10429" s="9"/>
      <c r="E10429" s="7"/>
    </row>
    <row r="10430" spans="3:5">
      <c r="C10430" s="9"/>
      <c r="E10430" s="7"/>
    </row>
    <row r="10431" spans="3:5">
      <c r="C10431" s="9"/>
      <c r="E10431" s="7"/>
    </row>
    <row r="10432" spans="3:5">
      <c r="C10432" s="9"/>
      <c r="E10432" s="7"/>
    </row>
    <row r="10433" spans="3:5">
      <c r="C10433" s="9"/>
      <c r="E10433" s="7"/>
    </row>
    <row r="10434" spans="3:5">
      <c r="C10434" s="9"/>
      <c r="E10434" s="7"/>
    </row>
    <row r="10435" spans="3:5">
      <c r="C10435" s="9"/>
      <c r="E10435" s="7"/>
    </row>
    <row r="10436" spans="3:5">
      <c r="C10436" s="9"/>
      <c r="E10436" s="7"/>
    </row>
    <row r="10437" spans="3:5">
      <c r="C10437" s="9"/>
      <c r="E10437" s="7"/>
    </row>
    <row r="10438" spans="3:5">
      <c r="C10438" s="9"/>
      <c r="E10438" s="7"/>
    </row>
    <row r="10439" spans="3:5">
      <c r="C10439" s="9"/>
      <c r="E10439" s="7"/>
    </row>
    <row r="10440" spans="3:5">
      <c r="C10440" s="9"/>
      <c r="E10440" s="7"/>
    </row>
    <row r="10441" spans="3:5">
      <c r="C10441" s="9"/>
      <c r="E10441" s="7"/>
    </row>
    <row r="10442" spans="3:5">
      <c r="C10442" s="9"/>
      <c r="E10442" s="7"/>
    </row>
    <row r="10443" spans="3:5">
      <c r="C10443" s="9"/>
      <c r="E10443" s="7"/>
    </row>
    <row r="10444" spans="3:5">
      <c r="C10444" s="9"/>
      <c r="E10444" s="7"/>
    </row>
    <row r="10445" spans="3:5">
      <c r="C10445" s="9"/>
      <c r="E10445" s="7"/>
    </row>
    <row r="10446" spans="3:5">
      <c r="C10446" s="9"/>
      <c r="E10446" s="7"/>
    </row>
    <row r="10447" spans="3:5">
      <c r="C10447" s="9"/>
      <c r="E10447" s="7"/>
    </row>
    <row r="10448" spans="3:5">
      <c r="C10448" s="9"/>
      <c r="E10448" s="7"/>
    </row>
    <row r="10449" spans="3:5">
      <c r="C10449" s="9"/>
      <c r="E10449" s="7"/>
    </row>
    <row r="10450" spans="3:5">
      <c r="C10450" s="9"/>
      <c r="E10450" s="7"/>
    </row>
    <row r="10451" spans="3:5">
      <c r="C10451" s="9"/>
      <c r="E10451" s="7"/>
    </row>
    <row r="10452" spans="3:5">
      <c r="C10452" s="9"/>
      <c r="E10452" s="7"/>
    </row>
    <row r="10453" spans="3:5">
      <c r="C10453" s="9"/>
      <c r="E10453" s="7"/>
    </row>
    <row r="10454" spans="3:5">
      <c r="C10454" s="9"/>
      <c r="E10454" s="7"/>
    </row>
    <row r="10455" spans="3:5">
      <c r="C10455" s="9"/>
      <c r="E10455" s="7"/>
    </row>
    <row r="10456" spans="3:5">
      <c r="C10456" s="9"/>
      <c r="E10456" s="7"/>
    </row>
    <row r="10457" spans="3:5">
      <c r="C10457" s="9"/>
      <c r="E10457" s="7"/>
    </row>
    <row r="10458" spans="3:5">
      <c r="C10458" s="9"/>
      <c r="E10458" s="7"/>
    </row>
    <row r="10459" spans="3:5">
      <c r="C10459" s="9"/>
      <c r="E10459" s="7"/>
    </row>
    <row r="10460" spans="3:5">
      <c r="C10460" s="9"/>
      <c r="E10460" s="7"/>
    </row>
    <row r="10461" spans="3:5">
      <c r="C10461" s="9"/>
      <c r="E10461" s="7"/>
    </row>
    <row r="10462" spans="3:5">
      <c r="C10462" s="9"/>
      <c r="E10462" s="7"/>
    </row>
    <row r="10463" spans="3:5">
      <c r="C10463" s="9"/>
      <c r="E10463" s="7"/>
    </row>
    <row r="10464" spans="3:5">
      <c r="C10464" s="9"/>
      <c r="E10464" s="7"/>
    </row>
    <row r="10465" spans="3:5">
      <c r="C10465" s="9"/>
      <c r="E10465" s="7"/>
    </row>
    <row r="10466" spans="3:5">
      <c r="C10466" s="9"/>
      <c r="E10466" s="7"/>
    </row>
    <row r="10467" spans="3:5">
      <c r="C10467" s="9"/>
      <c r="E10467" s="7"/>
    </row>
    <row r="10468" spans="3:5">
      <c r="C10468" s="9"/>
      <c r="E10468" s="7"/>
    </row>
    <row r="10469" spans="3:5">
      <c r="C10469" s="9"/>
      <c r="E10469" s="7"/>
    </row>
    <row r="10470" spans="3:5">
      <c r="C10470" s="9"/>
      <c r="E10470" s="7"/>
    </row>
    <row r="10471" spans="3:5">
      <c r="C10471" s="9"/>
      <c r="E10471" s="7"/>
    </row>
    <row r="10472" spans="3:5">
      <c r="C10472" s="9"/>
      <c r="E10472" s="7"/>
    </row>
    <row r="10473" spans="3:5">
      <c r="C10473" s="9"/>
      <c r="E10473" s="7"/>
    </row>
    <row r="10474" spans="3:5">
      <c r="C10474" s="9"/>
      <c r="E10474" s="7"/>
    </row>
    <row r="10475" spans="3:5">
      <c r="C10475" s="9"/>
      <c r="E10475" s="7"/>
    </row>
    <row r="10476" spans="3:5">
      <c r="C10476" s="9"/>
      <c r="E10476" s="7"/>
    </row>
    <row r="10477" spans="3:5">
      <c r="C10477" s="9"/>
      <c r="E10477" s="7"/>
    </row>
    <row r="10478" spans="3:5">
      <c r="C10478" s="9"/>
      <c r="E10478" s="7"/>
    </row>
    <row r="10479" spans="3:5">
      <c r="C10479" s="9"/>
      <c r="E10479" s="7"/>
    </row>
    <row r="10480" spans="3:5">
      <c r="C10480" s="9"/>
      <c r="E10480" s="7"/>
    </row>
    <row r="10481" spans="3:5">
      <c r="C10481" s="9"/>
      <c r="E10481" s="7"/>
    </row>
    <row r="10482" spans="3:5">
      <c r="C10482" s="9"/>
      <c r="E10482" s="7"/>
    </row>
    <row r="10483" spans="3:5">
      <c r="C10483" s="9"/>
      <c r="E10483" s="7"/>
    </row>
    <row r="10484" spans="3:5">
      <c r="C10484" s="9"/>
      <c r="E10484" s="7"/>
    </row>
    <row r="10485" spans="3:5">
      <c r="C10485" s="9"/>
      <c r="E10485" s="7"/>
    </row>
    <row r="10486" spans="3:5">
      <c r="C10486" s="9"/>
      <c r="E10486" s="7"/>
    </row>
    <row r="10487" spans="3:5">
      <c r="C10487" s="9"/>
      <c r="E10487" s="7"/>
    </row>
    <row r="10488" spans="3:5">
      <c r="C10488" s="9"/>
      <c r="E10488" s="7"/>
    </row>
    <row r="10489" spans="3:5">
      <c r="C10489" s="9"/>
      <c r="E10489" s="7"/>
    </row>
    <row r="10490" spans="3:5">
      <c r="C10490" s="9"/>
      <c r="E10490" s="7"/>
    </row>
    <row r="10491" spans="3:5">
      <c r="C10491" s="9"/>
      <c r="E10491" s="7"/>
    </row>
    <row r="10492" spans="3:5">
      <c r="C10492" s="9"/>
      <c r="E10492" s="7"/>
    </row>
    <row r="10493" spans="3:5">
      <c r="C10493" s="9"/>
      <c r="E10493" s="7"/>
    </row>
    <row r="10494" spans="3:5">
      <c r="C10494" s="9"/>
      <c r="E10494" s="7"/>
    </row>
    <row r="10495" spans="3:5">
      <c r="C10495" s="9"/>
      <c r="E10495" s="7"/>
    </row>
    <row r="10496" spans="3:5">
      <c r="C10496" s="9"/>
      <c r="E10496" s="7"/>
    </row>
    <row r="10497" spans="3:5">
      <c r="C10497" s="9"/>
      <c r="E10497" s="7"/>
    </row>
    <row r="10498" spans="3:5">
      <c r="C10498" s="9"/>
      <c r="E10498" s="7"/>
    </row>
    <row r="10499" spans="3:5">
      <c r="C10499" s="9"/>
      <c r="E10499" s="7"/>
    </row>
    <row r="10500" spans="3:5">
      <c r="C10500" s="9"/>
      <c r="E10500" s="7"/>
    </row>
    <row r="10501" spans="3:5">
      <c r="C10501" s="9"/>
      <c r="E10501" s="7"/>
    </row>
    <row r="10502" spans="3:5">
      <c r="C10502" s="9"/>
      <c r="E10502" s="7"/>
    </row>
    <row r="10503" spans="3:5">
      <c r="C10503" s="9"/>
      <c r="E10503" s="7"/>
    </row>
    <row r="10504" spans="3:5">
      <c r="C10504" s="9"/>
      <c r="E10504" s="7"/>
    </row>
    <row r="10505" spans="3:5">
      <c r="C10505" s="9"/>
      <c r="E10505" s="7"/>
    </row>
    <row r="10506" spans="3:5">
      <c r="C10506" s="9"/>
      <c r="E10506" s="7"/>
    </row>
    <row r="10507" spans="3:5">
      <c r="C10507" s="9"/>
      <c r="E10507" s="7"/>
    </row>
    <row r="10508" spans="3:5">
      <c r="C10508" s="9"/>
      <c r="E10508" s="7"/>
    </row>
    <row r="10509" spans="3:5">
      <c r="C10509" s="9"/>
      <c r="E10509" s="7"/>
    </row>
    <row r="10510" spans="3:5">
      <c r="C10510" s="9"/>
      <c r="E10510" s="7"/>
    </row>
    <row r="10511" spans="3:5">
      <c r="C10511" s="9"/>
      <c r="E10511" s="7"/>
    </row>
    <row r="10512" spans="3:5">
      <c r="C10512" s="9"/>
      <c r="E10512" s="7"/>
    </row>
    <row r="10513" spans="3:5">
      <c r="C10513" s="9"/>
      <c r="E10513" s="7"/>
    </row>
    <row r="10514" spans="3:5">
      <c r="C10514" s="9"/>
      <c r="E10514" s="7"/>
    </row>
    <row r="10515" spans="3:5">
      <c r="C10515" s="9"/>
      <c r="E10515" s="7"/>
    </row>
    <row r="10516" spans="3:5">
      <c r="C10516" s="9"/>
      <c r="E10516" s="7"/>
    </row>
    <row r="10517" spans="3:5">
      <c r="C10517" s="9"/>
      <c r="E10517" s="7"/>
    </row>
    <row r="10518" spans="3:5">
      <c r="C10518" s="9"/>
      <c r="E10518" s="7"/>
    </row>
    <row r="10519" spans="3:5">
      <c r="C10519" s="9"/>
      <c r="E10519" s="7"/>
    </row>
    <row r="10520" spans="3:5">
      <c r="C10520" s="9"/>
      <c r="E10520" s="7"/>
    </row>
    <row r="10521" spans="3:5">
      <c r="C10521" s="9"/>
      <c r="E10521" s="7"/>
    </row>
    <row r="10522" spans="3:5">
      <c r="C10522" s="9"/>
      <c r="E10522" s="7"/>
    </row>
    <row r="10523" spans="3:5">
      <c r="C10523" s="9"/>
      <c r="E10523" s="7"/>
    </row>
    <row r="10524" spans="3:5">
      <c r="C10524" s="9"/>
      <c r="E10524" s="7"/>
    </row>
    <row r="10525" spans="3:5">
      <c r="C10525" s="9"/>
      <c r="E10525" s="7"/>
    </row>
    <row r="10526" spans="3:5">
      <c r="C10526" s="9"/>
      <c r="E10526" s="7"/>
    </row>
    <row r="10527" spans="3:5">
      <c r="C10527" s="9"/>
      <c r="E10527" s="7"/>
    </row>
    <row r="10528" spans="3:5">
      <c r="C10528" s="9"/>
      <c r="E10528" s="7"/>
    </row>
    <row r="10529" spans="3:5">
      <c r="C10529" s="9"/>
      <c r="E10529" s="7"/>
    </row>
    <row r="10530" spans="3:5">
      <c r="C10530" s="9"/>
      <c r="E10530" s="7"/>
    </row>
    <row r="10531" spans="3:5">
      <c r="C10531" s="9"/>
      <c r="E10531" s="7"/>
    </row>
    <row r="10532" spans="3:5">
      <c r="C10532" s="9"/>
      <c r="E10532" s="7"/>
    </row>
    <row r="10533" spans="3:5">
      <c r="C10533" s="9"/>
      <c r="E10533" s="7"/>
    </row>
    <row r="10534" spans="3:5">
      <c r="C10534" s="9"/>
      <c r="E10534" s="7"/>
    </row>
    <row r="10535" spans="3:5">
      <c r="C10535" s="9"/>
      <c r="E10535" s="7"/>
    </row>
    <row r="10536" spans="3:5">
      <c r="C10536" s="9"/>
      <c r="E10536" s="7"/>
    </row>
    <row r="10537" spans="3:5">
      <c r="C10537" s="9"/>
      <c r="E10537" s="7"/>
    </row>
    <row r="10538" spans="3:5">
      <c r="C10538" s="9"/>
      <c r="E10538" s="7"/>
    </row>
    <row r="10539" spans="3:5">
      <c r="C10539" s="9"/>
      <c r="E10539" s="7"/>
    </row>
    <row r="10540" spans="3:5">
      <c r="C10540" s="9"/>
      <c r="E10540" s="7"/>
    </row>
    <row r="10541" spans="3:5">
      <c r="C10541" s="9"/>
      <c r="E10541" s="7"/>
    </row>
    <row r="10542" spans="3:5">
      <c r="C10542" s="9"/>
      <c r="E10542" s="7"/>
    </row>
    <row r="10543" spans="3:5">
      <c r="C10543" s="9"/>
      <c r="E10543" s="7"/>
    </row>
    <row r="10544" spans="3:5">
      <c r="C10544" s="9"/>
      <c r="E10544" s="7"/>
    </row>
    <row r="10545" spans="3:5">
      <c r="C10545" s="9"/>
      <c r="E10545" s="7"/>
    </row>
    <row r="10546" spans="3:5">
      <c r="C10546" s="9"/>
      <c r="E10546" s="7"/>
    </row>
    <row r="10547" spans="3:5">
      <c r="C10547" s="9"/>
      <c r="E10547" s="7"/>
    </row>
    <row r="10548" spans="3:5">
      <c r="C10548" s="9"/>
      <c r="E10548" s="7"/>
    </row>
    <row r="10549" spans="3:5">
      <c r="C10549" s="9"/>
      <c r="E10549" s="7"/>
    </row>
    <row r="10550" spans="3:5">
      <c r="C10550" s="9"/>
      <c r="E10550" s="7"/>
    </row>
    <row r="10551" spans="3:5">
      <c r="C10551" s="9"/>
      <c r="E10551" s="7"/>
    </row>
    <row r="10552" spans="3:5">
      <c r="C10552" s="9"/>
      <c r="E10552" s="7"/>
    </row>
    <row r="10553" spans="3:5">
      <c r="C10553" s="9"/>
      <c r="E10553" s="7"/>
    </row>
    <row r="10554" spans="3:5">
      <c r="C10554" s="9"/>
      <c r="E10554" s="7"/>
    </row>
    <row r="10555" spans="3:5">
      <c r="C10555" s="9"/>
      <c r="E10555" s="7"/>
    </row>
    <row r="10556" spans="3:5">
      <c r="C10556" s="9"/>
      <c r="E10556" s="7"/>
    </row>
    <row r="10557" spans="3:5">
      <c r="C10557" s="9"/>
      <c r="E10557" s="7"/>
    </row>
    <row r="10558" spans="3:5">
      <c r="C10558" s="9"/>
      <c r="E10558" s="7"/>
    </row>
    <row r="10559" spans="3:5">
      <c r="C10559" s="9"/>
      <c r="E10559" s="7"/>
    </row>
    <row r="10560" spans="3:5">
      <c r="C10560" s="9"/>
      <c r="E10560" s="7"/>
    </row>
    <row r="10561" spans="3:5">
      <c r="C10561" s="9"/>
      <c r="E10561" s="7"/>
    </row>
    <row r="10562" spans="3:5">
      <c r="C10562" s="9"/>
      <c r="E10562" s="7"/>
    </row>
    <row r="10563" spans="3:5">
      <c r="C10563" s="9"/>
      <c r="E10563" s="7"/>
    </row>
    <row r="10564" spans="3:5">
      <c r="C10564" s="9"/>
      <c r="E10564" s="7"/>
    </row>
    <row r="10565" spans="3:5">
      <c r="C10565" s="9"/>
      <c r="E10565" s="7"/>
    </row>
    <row r="10566" spans="3:5">
      <c r="C10566" s="9"/>
      <c r="E10566" s="7"/>
    </row>
    <row r="10567" spans="3:5">
      <c r="C10567" s="9"/>
      <c r="E10567" s="7"/>
    </row>
    <row r="10568" spans="3:5">
      <c r="C10568" s="9"/>
      <c r="E10568" s="7"/>
    </row>
    <row r="10569" spans="3:5">
      <c r="C10569" s="9"/>
      <c r="E10569" s="7"/>
    </row>
    <row r="10570" spans="3:5">
      <c r="C10570" s="9"/>
      <c r="E10570" s="7"/>
    </row>
    <row r="10571" spans="3:5">
      <c r="C10571" s="9"/>
      <c r="E10571" s="7"/>
    </row>
    <row r="10572" spans="3:5">
      <c r="C10572" s="9"/>
      <c r="E10572" s="7"/>
    </row>
    <row r="10573" spans="3:5">
      <c r="C10573" s="9"/>
      <c r="E10573" s="7"/>
    </row>
    <row r="10574" spans="3:5">
      <c r="C10574" s="9"/>
      <c r="E10574" s="7"/>
    </row>
    <row r="10575" spans="3:5">
      <c r="C10575" s="9"/>
      <c r="E10575" s="7"/>
    </row>
    <row r="10576" spans="3:5">
      <c r="C10576" s="9"/>
      <c r="E10576" s="7"/>
    </row>
    <row r="10577" spans="3:5">
      <c r="C10577" s="9"/>
      <c r="E10577" s="7"/>
    </row>
    <row r="10578" spans="3:5">
      <c r="C10578" s="9"/>
      <c r="E10578" s="7"/>
    </row>
    <row r="10579" spans="3:5">
      <c r="C10579" s="9"/>
      <c r="E10579" s="7"/>
    </row>
    <row r="10580" spans="3:5">
      <c r="C10580" s="9"/>
      <c r="E10580" s="7"/>
    </row>
    <row r="10581" spans="3:5">
      <c r="C10581" s="9"/>
      <c r="E10581" s="7"/>
    </row>
    <row r="10582" spans="3:5">
      <c r="C10582" s="9"/>
      <c r="E10582" s="7"/>
    </row>
    <row r="10583" spans="3:5">
      <c r="C10583" s="9"/>
      <c r="E10583" s="7"/>
    </row>
    <row r="10584" spans="3:5">
      <c r="C10584" s="9"/>
      <c r="E10584" s="7"/>
    </row>
    <row r="10585" spans="3:5">
      <c r="C10585" s="9"/>
      <c r="E10585" s="7"/>
    </row>
    <row r="10586" spans="3:5">
      <c r="C10586" s="9"/>
      <c r="E10586" s="7"/>
    </row>
    <row r="10587" spans="3:5">
      <c r="C10587" s="9"/>
      <c r="E10587" s="7"/>
    </row>
    <row r="10588" spans="3:5">
      <c r="C10588" s="9"/>
      <c r="E10588" s="7"/>
    </row>
    <row r="10589" spans="3:5">
      <c r="C10589" s="9"/>
      <c r="E10589" s="7"/>
    </row>
    <row r="10590" spans="3:5">
      <c r="C10590" s="9"/>
      <c r="E10590" s="7"/>
    </row>
    <row r="10591" spans="3:5">
      <c r="C10591" s="9"/>
      <c r="E10591" s="7"/>
    </row>
    <row r="10592" spans="3:5">
      <c r="C10592" s="9"/>
      <c r="E10592" s="7"/>
    </row>
    <row r="10593" spans="3:5">
      <c r="C10593" s="9"/>
      <c r="E10593" s="7"/>
    </row>
    <row r="10594" spans="3:5">
      <c r="C10594" s="9"/>
      <c r="E10594" s="7"/>
    </row>
    <row r="10595" spans="3:5">
      <c r="C10595" s="9"/>
      <c r="E10595" s="7"/>
    </row>
    <row r="10596" spans="3:5">
      <c r="C10596" s="9"/>
      <c r="E10596" s="7"/>
    </row>
    <row r="10597" spans="3:5">
      <c r="C10597" s="9"/>
      <c r="E10597" s="7"/>
    </row>
    <row r="10598" spans="3:5">
      <c r="C10598" s="9"/>
      <c r="E10598" s="7"/>
    </row>
    <row r="10599" spans="3:5">
      <c r="C10599" s="9"/>
      <c r="E10599" s="7"/>
    </row>
    <row r="10600" spans="3:5">
      <c r="C10600" s="9"/>
      <c r="E10600" s="7"/>
    </row>
    <row r="10601" spans="3:5">
      <c r="C10601" s="9"/>
      <c r="E10601" s="7"/>
    </row>
    <row r="10602" spans="3:5">
      <c r="C10602" s="9"/>
      <c r="E10602" s="7"/>
    </row>
    <row r="10603" spans="3:5">
      <c r="C10603" s="9"/>
      <c r="E10603" s="7"/>
    </row>
    <row r="10604" spans="3:5">
      <c r="C10604" s="9"/>
      <c r="E10604" s="7"/>
    </row>
    <row r="10605" spans="3:5">
      <c r="C10605" s="9"/>
      <c r="E10605" s="7"/>
    </row>
    <row r="10606" spans="3:5">
      <c r="C10606" s="9"/>
      <c r="E10606" s="7"/>
    </row>
    <row r="10607" spans="3:5">
      <c r="C10607" s="9"/>
      <c r="E10607" s="7"/>
    </row>
    <row r="10608" spans="3:5">
      <c r="C10608" s="9"/>
      <c r="E10608" s="7"/>
    </row>
    <row r="10609" spans="3:5">
      <c r="C10609" s="9"/>
      <c r="E10609" s="7"/>
    </row>
    <row r="10610" spans="3:5">
      <c r="C10610" s="9"/>
      <c r="E10610" s="7"/>
    </row>
    <row r="10611" spans="3:5">
      <c r="C10611" s="9"/>
      <c r="E10611" s="7"/>
    </row>
    <row r="10612" spans="3:5">
      <c r="C10612" s="9"/>
      <c r="E10612" s="7"/>
    </row>
    <row r="10613" spans="3:5">
      <c r="C10613" s="9"/>
      <c r="E10613" s="7"/>
    </row>
    <row r="10614" spans="3:5">
      <c r="C10614" s="9"/>
      <c r="E10614" s="7"/>
    </row>
    <row r="10615" spans="3:5">
      <c r="C10615" s="9"/>
      <c r="E10615" s="7"/>
    </row>
    <row r="10616" spans="3:5">
      <c r="C10616" s="9"/>
      <c r="E10616" s="7"/>
    </row>
    <row r="10617" spans="3:5">
      <c r="C10617" s="9"/>
      <c r="E10617" s="7"/>
    </row>
    <row r="10618" spans="3:5">
      <c r="C10618" s="9"/>
      <c r="E10618" s="7"/>
    </row>
    <row r="10619" spans="3:5">
      <c r="C10619" s="9"/>
      <c r="E10619" s="7"/>
    </row>
    <row r="10620" spans="3:5">
      <c r="C10620" s="9"/>
      <c r="E10620" s="7"/>
    </row>
    <row r="10621" spans="3:5">
      <c r="C10621" s="9"/>
      <c r="E10621" s="7"/>
    </row>
    <row r="10622" spans="3:5">
      <c r="C10622" s="9"/>
      <c r="E10622" s="7"/>
    </row>
    <row r="10623" spans="3:5">
      <c r="C10623" s="9"/>
      <c r="E10623" s="7"/>
    </row>
    <row r="10624" spans="3:5">
      <c r="C10624" s="9"/>
      <c r="E10624" s="7"/>
    </row>
    <row r="10625" spans="3:5">
      <c r="C10625" s="9"/>
      <c r="E10625" s="7"/>
    </row>
    <row r="10626" spans="3:5">
      <c r="C10626" s="9"/>
      <c r="E10626" s="7"/>
    </row>
    <row r="10627" spans="3:5">
      <c r="C10627" s="9"/>
      <c r="E10627" s="7"/>
    </row>
    <row r="10628" spans="3:5">
      <c r="C10628" s="9"/>
      <c r="E10628" s="7"/>
    </row>
    <row r="10629" spans="3:5">
      <c r="C10629" s="9"/>
      <c r="E10629" s="7"/>
    </row>
    <row r="10630" spans="3:5">
      <c r="C10630" s="9"/>
      <c r="E10630" s="7"/>
    </row>
    <row r="10631" spans="3:5">
      <c r="C10631" s="9"/>
      <c r="E10631" s="7"/>
    </row>
    <row r="10632" spans="3:5">
      <c r="C10632" s="9"/>
      <c r="E10632" s="7"/>
    </row>
    <row r="10633" spans="3:5">
      <c r="C10633" s="9"/>
      <c r="E10633" s="7"/>
    </row>
    <row r="10634" spans="3:5">
      <c r="C10634" s="9"/>
      <c r="E10634" s="7"/>
    </row>
    <row r="10635" spans="3:5">
      <c r="C10635" s="9"/>
      <c r="E10635" s="7"/>
    </row>
    <row r="10636" spans="3:5">
      <c r="C10636" s="9"/>
      <c r="E10636" s="7"/>
    </row>
    <row r="10637" spans="3:5">
      <c r="C10637" s="9"/>
      <c r="E10637" s="7"/>
    </row>
    <row r="10638" spans="3:5">
      <c r="C10638" s="9"/>
      <c r="E10638" s="7"/>
    </row>
    <row r="10639" spans="3:5">
      <c r="C10639" s="9"/>
      <c r="E10639" s="7"/>
    </row>
    <row r="10640" spans="3:5">
      <c r="C10640" s="9"/>
      <c r="E10640" s="7"/>
    </row>
    <row r="10641" spans="3:5">
      <c r="C10641" s="9"/>
      <c r="E10641" s="7"/>
    </row>
    <row r="10642" spans="3:5">
      <c r="C10642" s="9"/>
      <c r="E10642" s="7"/>
    </row>
    <row r="10643" spans="3:5">
      <c r="C10643" s="9"/>
      <c r="E10643" s="7"/>
    </row>
    <row r="10644" spans="3:5">
      <c r="C10644" s="9"/>
      <c r="E10644" s="7"/>
    </row>
    <row r="10645" spans="3:5">
      <c r="C10645" s="9"/>
      <c r="E10645" s="7"/>
    </row>
    <row r="10646" spans="3:5">
      <c r="C10646" s="9"/>
      <c r="E10646" s="7"/>
    </row>
    <row r="10647" spans="3:5">
      <c r="C10647" s="9"/>
      <c r="E10647" s="7"/>
    </row>
    <row r="10648" spans="3:5">
      <c r="C10648" s="9"/>
      <c r="E10648" s="7"/>
    </row>
    <row r="10649" spans="3:5">
      <c r="C10649" s="9"/>
      <c r="E10649" s="7"/>
    </row>
    <row r="10650" spans="3:5">
      <c r="C10650" s="9"/>
      <c r="E10650" s="7"/>
    </row>
    <row r="10651" spans="3:5">
      <c r="C10651" s="9"/>
      <c r="E10651" s="7"/>
    </row>
    <row r="10652" spans="3:5">
      <c r="C10652" s="9"/>
      <c r="E10652" s="7"/>
    </row>
    <row r="10653" spans="3:5">
      <c r="C10653" s="9"/>
      <c r="E10653" s="7"/>
    </row>
    <row r="10654" spans="3:5">
      <c r="C10654" s="9"/>
      <c r="E10654" s="7"/>
    </row>
    <row r="10655" spans="3:5">
      <c r="C10655" s="9"/>
      <c r="E10655" s="7"/>
    </row>
    <row r="10656" spans="3:5">
      <c r="C10656" s="9"/>
      <c r="E10656" s="7"/>
    </row>
    <row r="10657" spans="3:5">
      <c r="C10657" s="9"/>
      <c r="E10657" s="7"/>
    </row>
    <row r="10658" spans="3:5">
      <c r="C10658" s="9"/>
      <c r="E10658" s="7"/>
    </row>
    <row r="10659" spans="3:5">
      <c r="C10659" s="9"/>
      <c r="E10659" s="7"/>
    </row>
    <row r="10660" spans="3:5">
      <c r="C10660" s="9"/>
      <c r="E10660" s="7"/>
    </row>
    <row r="10661" spans="3:5">
      <c r="C10661" s="9"/>
      <c r="E10661" s="7"/>
    </row>
    <row r="10662" spans="3:5">
      <c r="C10662" s="9"/>
      <c r="E10662" s="7"/>
    </row>
    <row r="10663" spans="3:5">
      <c r="C10663" s="9"/>
      <c r="E10663" s="7"/>
    </row>
    <row r="10664" spans="3:5">
      <c r="C10664" s="9"/>
      <c r="E10664" s="7"/>
    </row>
    <row r="10665" spans="3:5">
      <c r="C10665" s="9"/>
      <c r="E10665" s="7"/>
    </row>
    <row r="10666" spans="3:5">
      <c r="C10666" s="9"/>
      <c r="E10666" s="7"/>
    </row>
    <row r="10667" spans="3:5">
      <c r="C10667" s="9"/>
      <c r="E10667" s="7"/>
    </row>
    <row r="10668" spans="3:5">
      <c r="C10668" s="9"/>
      <c r="E10668" s="7"/>
    </row>
    <row r="10669" spans="3:5">
      <c r="C10669" s="9"/>
      <c r="E10669" s="7"/>
    </row>
    <row r="10670" spans="3:5">
      <c r="C10670" s="9"/>
      <c r="E10670" s="7"/>
    </row>
    <row r="10671" spans="3:5">
      <c r="C10671" s="9"/>
      <c r="E10671" s="7"/>
    </row>
    <row r="10672" spans="3:5">
      <c r="C10672" s="9"/>
      <c r="E10672" s="7"/>
    </row>
    <row r="10673" spans="3:5">
      <c r="C10673" s="9"/>
      <c r="E10673" s="7"/>
    </row>
    <row r="10674" spans="3:5">
      <c r="C10674" s="9"/>
      <c r="E10674" s="7"/>
    </row>
    <row r="10675" spans="3:5">
      <c r="C10675" s="9"/>
      <c r="E10675" s="7"/>
    </row>
    <row r="10676" spans="3:5">
      <c r="C10676" s="9"/>
      <c r="E10676" s="7"/>
    </row>
    <row r="10677" spans="3:5">
      <c r="C10677" s="9"/>
      <c r="E10677" s="7"/>
    </row>
    <row r="10678" spans="3:5">
      <c r="C10678" s="9"/>
      <c r="E10678" s="7"/>
    </row>
    <row r="10679" spans="3:5">
      <c r="C10679" s="9"/>
      <c r="E10679" s="7"/>
    </row>
    <row r="10680" spans="3:5">
      <c r="C10680" s="9"/>
      <c r="E10680" s="7"/>
    </row>
    <row r="10681" spans="3:5">
      <c r="C10681" s="9"/>
      <c r="E10681" s="7"/>
    </row>
    <row r="10682" spans="3:5">
      <c r="C10682" s="9"/>
      <c r="E10682" s="7"/>
    </row>
    <row r="10683" spans="3:5">
      <c r="C10683" s="9"/>
      <c r="E10683" s="7"/>
    </row>
    <row r="10684" spans="3:5">
      <c r="C10684" s="9"/>
      <c r="E10684" s="7"/>
    </row>
    <row r="10685" spans="3:5">
      <c r="C10685" s="9"/>
      <c r="E10685" s="7"/>
    </row>
    <row r="10686" spans="3:5">
      <c r="C10686" s="9"/>
      <c r="E10686" s="7"/>
    </row>
    <row r="10687" spans="3:5">
      <c r="C10687" s="9"/>
      <c r="E10687" s="7"/>
    </row>
    <row r="10688" spans="3:5">
      <c r="C10688" s="9"/>
      <c r="E10688" s="7"/>
    </row>
    <row r="10689" spans="3:5">
      <c r="C10689" s="9"/>
      <c r="E10689" s="7"/>
    </row>
    <row r="10690" spans="3:5">
      <c r="C10690" s="9"/>
      <c r="E10690" s="7"/>
    </row>
    <row r="10691" spans="3:5">
      <c r="C10691" s="9"/>
      <c r="E10691" s="7"/>
    </row>
    <row r="10692" spans="3:5">
      <c r="C10692" s="9"/>
      <c r="E10692" s="7"/>
    </row>
    <row r="10693" spans="3:5">
      <c r="C10693" s="9"/>
      <c r="E10693" s="7"/>
    </row>
    <row r="10694" spans="3:5">
      <c r="C10694" s="9"/>
      <c r="E10694" s="7"/>
    </row>
    <row r="10695" spans="3:5">
      <c r="C10695" s="9"/>
      <c r="E10695" s="7"/>
    </row>
    <row r="10696" spans="3:5">
      <c r="C10696" s="9"/>
      <c r="E10696" s="7"/>
    </row>
    <row r="10697" spans="3:5">
      <c r="C10697" s="9"/>
      <c r="E10697" s="7"/>
    </row>
    <row r="10698" spans="3:5">
      <c r="C10698" s="9"/>
      <c r="E10698" s="7"/>
    </row>
    <row r="10699" spans="3:5">
      <c r="C10699" s="9"/>
      <c r="E10699" s="7"/>
    </row>
    <row r="10700" spans="3:5">
      <c r="C10700" s="9"/>
      <c r="E10700" s="7"/>
    </row>
    <row r="10701" spans="3:5">
      <c r="C10701" s="9"/>
      <c r="E10701" s="7"/>
    </row>
    <row r="10702" spans="3:5">
      <c r="C10702" s="9"/>
      <c r="E10702" s="7"/>
    </row>
    <row r="10703" spans="3:5">
      <c r="C10703" s="9"/>
      <c r="E10703" s="7"/>
    </row>
    <row r="10704" spans="3:5">
      <c r="C10704" s="9"/>
      <c r="E10704" s="7"/>
    </row>
    <row r="10705" spans="3:5">
      <c r="C10705" s="9"/>
      <c r="E10705" s="7"/>
    </row>
    <row r="10706" spans="3:5">
      <c r="C10706" s="9"/>
      <c r="E10706" s="7"/>
    </row>
    <row r="10707" spans="3:5">
      <c r="C10707" s="9"/>
      <c r="E10707" s="7"/>
    </row>
    <row r="10708" spans="3:5">
      <c r="C10708" s="9"/>
      <c r="E10708" s="7"/>
    </row>
    <row r="10709" spans="3:5">
      <c r="C10709" s="9"/>
      <c r="E10709" s="7"/>
    </row>
    <row r="10710" spans="3:5">
      <c r="C10710" s="9"/>
      <c r="E10710" s="7"/>
    </row>
    <row r="10711" spans="3:5">
      <c r="C10711" s="9"/>
      <c r="E10711" s="7"/>
    </row>
    <row r="10712" spans="3:5">
      <c r="C10712" s="9"/>
      <c r="E10712" s="7"/>
    </row>
    <row r="10713" spans="3:5">
      <c r="C10713" s="9"/>
      <c r="E10713" s="7"/>
    </row>
    <row r="10714" spans="3:5">
      <c r="C10714" s="9"/>
      <c r="E10714" s="7"/>
    </row>
    <row r="10715" spans="3:5">
      <c r="C10715" s="9"/>
      <c r="E10715" s="7"/>
    </row>
    <row r="10716" spans="3:5">
      <c r="C10716" s="9"/>
      <c r="E10716" s="7"/>
    </row>
    <row r="10717" spans="3:5">
      <c r="C10717" s="9"/>
      <c r="E10717" s="7"/>
    </row>
    <row r="10718" spans="3:5">
      <c r="C10718" s="9"/>
      <c r="E10718" s="7"/>
    </row>
    <row r="10719" spans="3:5">
      <c r="C10719" s="9"/>
      <c r="E10719" s="7"/>
    </row>
    <row r="10720" spans="3:5">
      <c r="C10720" s="9"/>
      <c r="E10720" s="7"/>
    </row>
    <row r="10721" spans="3:5">
      <c r="C10721" s="9"/>
      <c r="E10721" s="7"/>
    </row>
    <row r="10722" spans="3:5">
      <c r="C10722" s="9"/>
      <c r="E10722" s="7"/>
    </row>
    <row r="10723" spans="3:5">
      <c r="C10723" s="9"/>
      <c r="E10723" s="7"/>
    </row>
    <row r="10724" spans="3:5">
      <c r="C10724" s="9"/>
      <c r="E10724" s="7"/>
    </row>
    <row r="10725" spans="3:5">
      <c r="C10725" s="9"/>
      <c r="E10725" s="7"/>
    </row>
    <row r="10726" spans="3:5">
      <c r="C10726" s="9"/>
      <c r="E10726" s="7"/>
    </row>
    <row r="10727" spans="3:5">
      <c r="C10727" s="9"/>
      <c r="E10727" s="7"/>
    </row>
    <row r="10728" spans="3:5">
      <c r="C10728" s="9"/>
      <c r="E10728" s="7"/>
    </row>
    <row r="10729" spans="3:5">
      <c r="C10729" s="9"/>
      <c r="E10729" s="7"/>
    </row>
    <row r="10730" spans="3:5">
      <c r="C10730" s="9"/>
      <c r="E10730" s="7"/>
    </row>
    <row r="10731" spans="3:5">
      <c r="C10731" s="9"/>
      <c r="E10731" s="7"/>
    </row>
    <row r="10732" spans="3:5">
      <c r="C10732" s="9"/>
      <c r="E10732" s="7"/>
    </row>
    <row r="10733" spans="3:5">
      <c r="C10733" s="9"/>
      <c r="E10733" s="7"/>
    </row>
    <row r="10734" spans="3:5">
      <c r="C10734" s="9"/>
      <c r="E10734" s="7"/>
    </row>
    <row r="10735" spans="3:5">
      <c r="C10735" s="9"/>
      <c r="E10735" s="7"/>
    </row>
    <row r="10736" spans="3:5">
      <c r="C10736" s="9"/>
      <c r="E10736" s="7"/>
    </row>
    <row r="10737" spans="3:5">
      <c r="C10737" s="9"/>
      <c r="E10737" s="7"/>
    </row>
    <row r="10738" spans="3:5">
      <c r="C10738" s="9"/>
      <c r="E10738" s="7"/>
    </row>
    <row r="10739" spans="3:5">
      <c r="C10739" s="9"/>
      <c r="E10739" s="7"/>
    </row>
    <row r="10740" spans="3:5">
      <c r="C10740" s="9"/>
      <c r="E10740" s="7"/>
    </row>
    <row r="10741" spans="3:5">
      <c r="C10741" s="9"/>
      <c r="E10741" s="7"/>
    </row>
    <row r="10742" spans="3:5">
      <c r="C10742" s="9"/>
      <c r="E10742" s="7"/>
    </row>
    <row r="10743" spans="3:5">
      <c r="C10743" s="9"/>
      <c r="E10743" s="7"/>
    </row>
    <row r="10744" spans="3:5">
      <c r="C10744" s="9"/>
      <c r="E10744" s="7"/>
    </row>
    <row r="10745" spans="3:5">
      <c r="C10745" s="9"/>
      <c r="E10745" s="7"/>
    </row>
    <row r="10746" spans="3:5">
      <c r="C10746" s="9"/>
      <c r="E10746" s="7"/>
    </row>
    <row r="10747" spans="3:5">
      <c r="C10747" s="9"/>
      <c r="E10747" s="7"/>
    </row>
    <row r="10748" spans="3:5">
      <c r="C10748" s="9"/>
      <c r="E10748" s="7"/>
    </row>
    <row r="10749" spans="3:5">
      <c r="C10749" s="9"/>
      <c r="E10749" s="7"/>
    </row>
    <row r="10750" spans="3:5">
      <c r="C10750" s="9"/>
      <c r="E10750" s="7"/>
    </row>
    <row r="10751" spans="3:5">
      <c r="C10751" s="9"/>
      <c r="E10751" s="7"/>
    </row>
    <row r="10752" spans="3:5">
      <c r="C10752" s="9"/>
      <c r="E10752" s="7"/>
    </row>
    <row r="10753" spans="3:5">
      <c r="C10753" s="9"/>
      <c r="E10753" s="7"/>
    </row>
    <row r="10754" spans="3:5">
      <c r="C10754" s="9"/>
      <c r="E10754" s="7"/>
    </row>
    <row r="10755" spans="3:5">
      <c r="C10755" s="9"/>
      <c r="E10755" s="7"/>
    </row>
    <row r="10756" spans="3:5">
      <c r="C10756" s="9"/>
      <c r="E10756" s="7"/>
    </row>
    <row r="10757" spans="3:5">
      <c r="C10757" s="9"/>
      <c r="E10757" s="7"/>
    </row>
    <row r="10758" spans="3:5">
      <c r="C10758" s="9"/>
      <c r="E10758" s="7"/>
    </row>
    <row r="10759" spans="3:5">
      <c r="C10759" s="9"/>
      <c r="E10759" s="7"/>
    </row>
    <row r="10760" spans="3:5">
      <c r="C10760" s="9"/>
      <c r="E10760" s="7"/>
    </row>
    <row r="10761" spans="3:5">
      <c r="C10761" s="9"/>
      <c r="E10761" s="7"/>
    </row>
    <row r="10762" spans="3:5">
      <c r="C10762" s="9"/>
      <c r="E10762" s="7"/>
    </row>
    <row r="10763" spans="3:5">
      <c r="C10763" s="9"/>
      <c r="E10763" s="7"/>
    </row>
    <row r="10764" spans="3:5">
      <c r="C10764" s="9"/>
      <c r="E10764" s="7"/>
    </row>
    <row r="10765" spans="3:5">
      <c r="C10765" s="9"/>
      <c r="E10765" s="7"/>
    </row>
    <row r="10766" spans="3:5">
      <c r="C10766" s="9"/>
      <c r="E10766" s="7"/>
    </row>
    <row r="10767" spans="3:5">
      <c r="C10767" s="9"/>
      <c r="E10767" s="7"/>
    </row>
    <row r="10768" spans="3:5">
      <c r="C10768" s="9"/>
      <c r="E10768" s="7"/>
    </row>
    <row r="10769" spans="3:5">
      <c r="C10769" s="9"/>
      <c r="E10769" s="7"/>
    </row>
    <row r="10770" spans="3:5">
      <c r="C10770" s="9"/>
      <c r="E10770" s="7"/>
    </row>
    <row r="10771" spans="3:5">
      <c r="C10771" s="9"/>
      <c r="E10771" s="7"/>
    </row>
    <row r="10772" spans="3:5">
      <c r="C10772" s="9"/>
      <c r="E10772" s="7"/>
    </row>
    <row r="10773" spans="3:5">
      <c r="C10773" s="9"/>
      <c r="E10773" s="7"/>
    </row>
    <row r="10774" spans="3:5">
      <c r="C10774" s="9"/>
      <c r="E10774" s="7"/>
    </row>
    <row r="10775" spans="3:5">
      <c r="C10775" s="9"/>
      <c r="E10775" s="7"/>
    </row>
    <row r="10776" spans="3:5">
      <c r="C10776" s="9"/>
      <c r="E10776" s="7"/>
    </row>
    <row r="10777" spans="3:5">
      <c r="C10777" s="9"/>
      <c r="E10777" s="7"/>
    </row>
    <row r="10778" spans="3:5">
      <c r="C10778" s="9"/>
      <c r="E10778" s="7"/>
    </row>
    <row r="10779" spans="3:5">
      <c r="C10779" s="9"/>
      <c r="E10779" s="7"/>
    </row>
    <row r="10780" spans="3:5">
      <c r="C10780" s="9"/>
      <c r="E10780" s="7"/>
    </row>
    <row r="10781" spans="3:5">
      <c r="C10781" s="9"/>
      <c r="E10781" s="7"/>
    </row>
    <row r="10782" spans="3:5">
      <c r="C10782" s="9"/>
      <c r="E10782" s="7"/>
    </row>
    <row r="10783" spans="3:5">
      <c r="C10783" s="9"/>
      <c r="E10783" s="7"/>
    </row>
    <row r="10784" spans="3:5">
      <c r="C10784" s="9"/>
      <c r="E10784" s="7"/>
    </row>
    <row r="10785" spans="3:5">
      <c r="C10785" s="9"/>
      <c r="E10785" s="7"/>
    </row>
    <row r="10786" spans="3:5">
      <c r="C10786" s="9"/>
      <c r="E10786" s="7"/>
    </row>
    <row r="10787" spans="3:5">
      <c r="C10787" s="9"/>
      <c r="E10787" s="7"/>
    </row>
    <row r="10788" spans="3:5">
      <c r="C10788" s="9"/>
      <c r="E10788" s="7"/>
    </row>
    <row r="10789" spans="3:5">
      <c r="C10789" s="9"/>
      <c r="E10789" s="7"/>
    </row>
    <row r="10790" spans="3:5">
      <c r="C10790" s="9"/>
      <c r="E10790" s="7"/>
    </row>
    <row r="10791" spans="3:5">
      <c r="C10791" s="9"/>
      <c r="E10791" s="7"/>
    </row>
    <row r="10792" spans="3:5">
      <c r="C10792" s="9"/>
      <c r="E10792" s="7"/>
    </row>
    <row r="10793" spans="3:5">
      <c r="C10793" s="9"/>
      <c r="E10793" s="7"/>
    </row>
    <row r="10794" spans="3:5">
      <c r="C10794" s="9"/>
      <c r="E10794" s="7"/>
    </row>
    <row r="10795" spans="3:5">
      <c r="C10795" s="9"/>
      <c r="E10795" s="7"/>
    </row>
    <row r="10796" spans="3:5">
      <c r="C10796" s="9"/>
      <c r="E10796" s="7"/>
    </row>
    <row r="10797" spans="3:5">
      <c r="C10797" s="9"/>
      <c r="E10797" s="7"/>
    </row>
    <row r="10798" spans="3:5">
      <c r="C10798" s="9"/>
      <c r="E10798" s="7"/>
    </row>
    <row r="10799" spans="3:5">
      <c r="C10799" s="9"/>
      <c r="E10799" s="7"/>
    </row>
    <row r="10800" spans="3:5">
      <c r="C10800" s="9"/>
      <c r="E10800" s="7"/>
    </row>
    <row r="10801" spans="3:5">
      <c r="C10801" s="9"/>
      <c r="E10801" s="7"/>
    </row>
    <row r="10802" spans="3:5">
      <c r="C10802" s="9"/>
      <c r="E10802" s="7"/>
    </row>
    <row r="10803" spans="3:5">
      <c r="C10803" s="9"/>
      <c r="E10803" s="7"/>
    </row>
    <row r="10804" spans="3:5">
      <c r="C10804" s="9"/>
      <c r="E10804" s="7"/>
    </row>
    <row r="10805" spans="3:5">
      <c r="C10805" s="9"/>
      <c r="E10805" s="7"/>
    </row>
    <row r="10806" spans="3:5">
      <c r="C10806" s="9"/>
      <c r="E10806" s="7"/>
    </row>
    <row r="10807" spans="3:5">
      <c r="C10807" s="9"/>
      <c r="E10807" s="7"/>
    </row>
    <row r="10808" spans="3:5">
      <c r="C10808" s="9"/>
      <c r="E10808" s="7"/>
    </row>
    <row r="10809" spans="3:5">
      <c r="C10809" s="9"/>
      <c r="E10809" s="7"/>
    </row>
    <row r="10810" spans="3:5">
      <c r="C10810" s="9"/>
      <c r="E10810" s="7"/>
    </row>
    <row r="10811" spans="3:5">
      <c r="C10811" s="9"/>
      <c r="E10811" s="7"/>
    </row>
    <row r="10812" spans="3:5">
      <c r="C10812" s="9"/>
      <c r="E10812" s="7"/>
    </row>
    <row r="10813" spans="3:5">
      <c r="C10813" s="9"/>
      <c r="E10813" s="7"/>
    </row>
    <row r="10814" spans="3:5">
      <c r="C10814" s="9"/>
      <c r="E10814" s="7"/>
    </row>
    <row r="10815" spans="3:5">
      <c r="C10815" s="9"/>
      <c r="E10815" s="7"/>
    </row>
    <row r="10816" spans="3:5">
      <c r="C10816" s="9"/>
      <c r="E10816" s="7"/>
    </row>
    <row r="10817" spans="3:5">
      <c r="C10817" s="9"/>
      <c r="E10817" s="7"/>
    </row>
    <row r="10818" spans="3:5">
      <c r="C10818" s="9"/>
      <c r="E10818" s="7"/>
    </row>
    <row r="10819" spans="3:5">
      <c r="C10819" s="9"/>
      <c r="E10819" s="7"/>
    </row>
    <row r="10820" spans="3:5">
      <c r="C10820" s="9"/>
      <c r="E10820" s="7"/>
    </row>
    <row r="10821" spans="3:5">
      <c r="C10821" s="9"/>
      <c r="E10821" s="7"/>
    </row>
    <row r="10822" spans="3:5">
      <c r="C10822" s="9"/>
      <c r="E10822" s="7"/>
    </row>
    <row r="10823" spans="3:5">
      <c r="C10823" s="9"/>
      <c r="E10823" s="7"/>
    </row>
    <row r="10824" spans="3:5">
      <c r="C10824" s="9"/>
      <c r="E10824" s="7"/>
    </row>
    <row r="10825" spans="3:5">
      <c r="C10825" s="9"/>
      <c r="E10825" s="7"/>
    </row>
    <row r="10826" spans="3:5">
      <c r="C10826" s="9"/>
      <c r="E10826" s="7"/>
    </row>
    <row r="10827" spans="3:5">
      <c r="C10827" s="9"/>
      <c r="E10827" s="7"/>
    </row>
    <row r="10828" spans="3:5">
      <c r="C10828" s="9"/>
      <c r="E10828" s="7"/>
    </row>
    <row r="10829" spans="3:5">
      <c r="C10829" s="9"/>
      <c r="E10829" s="7"/>
    </row>
    <row r="10830" spans="3:5">
      <c r="C10830" s="9"/>
      <c r="E10830" s="7"/>
    </row>
    <row r="10831" spans="3:5">
      <c r="C10831" s="9"/>
      <c r="E10831" s="7"/>
    </row>
    <row r="10832" spans="3:5">
      <c r="C10832" s="9"/>
      <c r="E10832" s="7"/>
    </row>
    <row r="10833" spans="3:5">
      <c r="C10833" s="9"/>
      <c r="E10833" s="7"/>
    </row>
    <row r="10834" spans="3:5">
      <c r="C10834" s="9"/>
      <c r="E10834" s="7"/>
    </row>
    <row r="10835" spans="3:5">
      <c r="C10835" s="9"/>
      <c r="E10835" s="7"/>
    </row>
    <row r="10836" spans="3:5">
      <c r="C10836" s="9"/>
      <c r="E10836" s="7"/>
    </row>
    <row r="10837" spans="3:5">
      <c r="C10837" s="9"/>
      <c r="E10837" s="7"/>
    </row>
    <row r="10838" spans="3:5">
      <c r="C10838" s="9"/>
      <c r="E10838" s="7"/>
    </row>
    <row r="10839" spans="3:5">
      <c r="C10839" s="9"/>
      <c r="E10839" s="7"/>
    </row>
    <row r="10840" spans="3:5">
      <c r="C10840" s="9"/>
      <c r="E10840" s="7"/>
    </row>
    <row r="10841" spans="3:5">
      <c r="C10841" s="9"/>
      <c r="E10841" s="7"/>
    </row>
    <row r="10842" spans="3:5">
      <c r="C10842" s="9"/>
      <c r="E10842" s="7"/>
    </row>
    <row r="10843" spans="3:5">
      <c r="C10843" s="9"/>
      <c r="E10843" s="7"/>
    </row>
    <row r="10844" spans="3:5">
      <c r="C10844" s="9"/>
      <c r="E10844" s="7"/>
    </row>
    <row r="10845" spans="3:5">
      <c r="C10845" s="9"/>
      <c r="E10845" s="7"/>
    </row>
    <row r="10846" spans="3:5">
      <c r="C10846" s="9"/>
      <c r="E10846" s="7"/>
    </row>
    <row r="10847" spans="3:5">
      <c r="C10847" s="9"/>
      <c r="E10847" s="7"/>
    </row>
    <row r="10848" spans="3:5">
      <c r="C10848" s="9"/>
      <c r="E10848" s="7"/>
    </row>
    <row r="10849" spans="3:5">
      <c r="C10849" s="9"/>
      <c r="E10849" s="7"/>
    </row>
    <row r="10850" spans="3:5">
      <c r="C10850" s="9"/>
      <c r="E10850" s="7"/>
    </row>
    <row r="10851" spans="3:5">
      <c r="C10851" s="9"/>
      <c r="E10851" s="7"/>
    </row>
    <row r="10852" spans="3:5">
      <c r="C10852" s="9"/>
      <c r="E10852" s="7"/>
    </row>
    <row r="10853" spans="3:5">
      <c r="C10853" s="9"/>
      <c r="E10853" s="7"/>
    </row>
    <row r="10854" spans="3:5">
      <c r="C10854" s="9"/>
      <c r="E10854" s="7"/>
    </row>
    <row r="10855" spans="3:5">
      <c r="C10855" s="9"/>
      <c r="E10855" s="7"/>
    </row>
    <row r="10856" spans="3:5">
      <c r="C10856" s="9"/>
      <c r="E10856" s="7"/>
    </row>
    <row r="10857" spans="3:5">
      <c r="C10857" s="9"/>
      <c r="E10857" s="7"/>
    </row>
    <row r="10858" spans="3:5">
      <c r="C10858" s="9"/>
      <c r="E10858" s="7"/>
    </row>
    <row r="10859" spans="3:5">
      <c r="C10859" s="9"/>
      <c r="E10859" s="7"/>
    </row>
    <row r="10860" spans="3:5">
      <c r="C10860" s="9"/>
      <c r="E10860" s="7"/>
    </row>
    <row r="10861" spans="3:5">
      <c r="C10861" s="9"/>
      <c r="E10861" s="7"/>
    </row>
    <row r="10862" spans="3:5">
      <c r="C10862" s="9"/>
      <c r="E10862" s="7"/>
    </row>
    <row r="10863" spans="3:5">
      <c r="C10863" s="9"/>
      <c r="E10863" s="7"/>
    </row>
    <row r="10864" spans="3:5">
      <c r="C10864" s="9"/>
      <c r="E10864" s="7"/>
    </row>
    <row r="10865" spans="3:5">
      <c r="C10865" s="9"/>
      <c r="E10865" s="7"/>
    </row>
    <row r="10866" spans="3:5">
      <c r="C10866" s="9"/>
      <c r="E10866" s="7"/>
    </row>
    <row r="10867" spans="3:5">
      <c r="C10867" s="9"/>
      <c r="E10867" s="7"/>
    </row>
    <row r="10868" spans="3:5">
      <c r="C10868" s="9"/>
      <c r="E10868" s="7"/>
    </row>
    <row r="10869" spans="3:5">
      <c r="C10869" s="9"/>
      <c r="E10869" s="7"/>
    </row>
    <row r="10870" spans="3:5">
      <c r="C10870" s="9"/>
      <c r="E10870" s="7"/>
    </row>
    <row r="10871" spans="3:5">
      <c r="C10871" s="9"/>
      <c r="E10871" s="7"/>
    </row>
    <row r="10872" spans="3:5">
      <c r="C10872" s="9"/>
      <c r="E10872" s="7"/>
    </row>
    <row r="10873" spans="3:5">
      <c r="C10873" s="9"/>
      <c r="E10873" s="7"/>
    </row>
    <row r="10874" spans="3:5">
      <c r="C10874" s="9"/>
      <c r="E10874" s="7"/>
    </row>
    <row r="10875" spans="3:5">
      <c r="C10875" s="9"/>
      <c r="E10875" s="7"/>
    </row>
    <row r="10876" spans="3:5">
      <c r="C10876" s="9"/>
      <c r="E10876" s="7"/>
    </row>
    <row r="10877" spans="3:5">
      <c r="C10877" s="9"/>
      <c r="E10877" s="7"/>
    </row>
    <row r="10878" spans="3:5">
      <c r="C10878" s="9"/>
      <c r="E10878" s="7"/>
    </row>
    <row r="10879" spans="3:5">
      <c r="C10879" s="9"/>
      <c r="E10879" s="7"/>
    </row>
    <row r="10880" spans="3:5">
      <c r="C10880" s="9"/>
      <c r="E10880" s="7"/>
    </row>
    <row r="10881" spans="3:5">
      <c r="C10881" s="9"/>
      <c r="E10881" s="7"/>
    </row>
    <row r="10882" spans="3:5">
      <c r="C10882" s="9"/>
      <c r="E10882" s="7"/>
    </row>
    <row r="10883" spans="3:5">
      <c r="C10883" s="9"/>
      <c r="E10883" s="7"/>
    </row>
    <row r="10884" spans="3:5">
      <c r="C10884" s="9"/>
      <c r="E10884" s="7"/>
    </row>
    <row r="10885" spans="3:5">
      <c r="C10885" s="9"/>
      <c r="E10885" s="7"/>
    </row>
    <row r="10886" spans="3:5">
      <c r="C10886" s="9"/>
      <c r="E10886" s="7"/>
    </row>
    <row r="10887" spans="3:5">
      <c r="C10887" s="9"/>
      <c r="E10887" s="7"/>
    </row>
    <row r="10888" spans="3:5">
      <c r="C10888" s="9"/>
      <c r="E10888" s="7"/>
    </row>
    <row r="10889" spans="3:5">
      <c r="C10889" s="9"/>
      <c r="E10889" s="7"/>
    </row>
    <row r="10890" spans="3:5">
      <c r="C10890" s="9"/>
      <c r="E10890" s="7"/>
    </row>
    <row r="10891" spans="3:5">
      <c r="C10891" s="9"/>
      <c r="E10891" s="7"/>
    </row>
    <row r="10892" spans="3:5">
      <c r="C10892" s="9"/>
      <c r="E10892" s="7"/>
    </row>
    <row r="10893" spans="3:5">
      <c r="C10893" s="9"/>
      <c r="E10893" s="7"/>
    </row>
    <row r="10894" spans="3:5">
      <c r="C10894" s="9"/>
      <c r="E10894" s="7"/>
    </row>
    <row r="10895" spans="3:5">
      <c r="C10895" s="9"/>
      <c r="E10895" s="7"/>
    </row>
    <row r="10896" spans="3:5">
      <c r="C10896" s="9"/>
      <c r="E10896" s="7"/>
    </row>
    <row r="10897" spans="3:5">
      <c r="C10897" s="9"/>
      <c r="E10897" s="7"/>
    </row>
    <row r="10898" spans="3:5">
      <c r="C10898" s="9"/>
      <c r="E10898" s="7"/>
    </row>
    <row r="10899" spans="3:5">
      <c r="C10899" s="9"/>
      <c r="E10899" s="7"/>
    </row>
    <row r="10900" spans="3:5">
      <c r="C10900" s="9"/>
      <c r="E10900" s="7"/>
    </row>
    <row r="10901" spans="3:5">
      <c r="C10901" s="9"/>
      <c r="E10901" s="7"/>
    </row>
    <row r="10902" spans="3:5">
      <c r="C10902" s="9"/>
      <c r="E10902" s="7"/>
    </row>
    <row r="10903" spans="3:5">
      <c r="C10903" s="9"/>
      <c r="E10903" s="7"/>
    </row>
    <row r="10904" spans="3:5">
      <c r="C10904" s="9"/>
      <c r="E10904" s="7"/>
    </row>
    <row r="10905" spans="3:5">
      <c r="C10905" s="9"/>
      <c r="E10905" s="7"/>
    </row>
    <row r="10906" spans="3:5">
      <c r="C10906" s="9"/>
      <c r="E10906" s="7"/>
    </row>
    <row r="10907" spans="3:5">
      <c r="C10907" s="9"/>
      <c r="E10907" s="7"/>
    </row>
    <row r="10908" spans="3:5">
      <c r="C10908" s="9"/>
      <c r="E10908" s="7"/>
    </row>
    <row r="10909" spans="3:5">
      <c r="C10909" s="9"/>
      <c r="E10909" s="7"/>
    </row>
    <row r="10910" spans="3:5">
      <c r="C10910" s="9"/>
      <c r="E10910" s="7"/>
    </row>
    <row r="10911" spans="3:5">
      <c r="C10911" s="9"/>
      <c r="E10911" s="7"/>
    </row>
    <row r="10912" spans="3:5">
      <c r="C10912" s="9"/>
      <c r="E10912" s="7"/>
    </row>
    <row r="10913" spans="3:5">
      <c r="C10913" s="9"/>
      <c r="E10913" s="7"/>
    </row>
    <row r="10914" spans="3:5">
      <c r="C10914" s="9"/>
      <c r="E10914" s="7"/>
    </row>
    <row r="10915" spans="3:5">
      <c r="C10915" s="9"/>
      <c r="E10915" s="7"/>
    </row>
    <row r="10916" spans="3:5">
      <c r="C10916" s="9"/>
      <c r="E10916" s="7"/>
    </row>
    <row r="10917" spans="3:5">
      <c r="C10917" s="9"/>
      <c r="E10917" s="7"/>
    </row>
    <row r="10918" spans="3:5">
      <c r="C10918" s="9"/>
      <c r="E10918" s="7"/>
    </row>
    <row r="10919" spans="3:5">
      <c r="C10919" s="9"/>
      <c r="E10919" s="7"/>
    </row>
    <row r="10920" spans="3:5">
      <c r="C10920" s="9"/>
      <c r="E10920" s="7"/>
    </row>
    <row r="10921" spans="3:5">
      <c r="C10921" s="9"/>
      <c r="E10921" s="7"/>
    </row>
    <row r="10922" spans="3:5">
      <c r="C10922" s="9"/>
      <c r="E10922" s="7"/>
    </row>
    <row r="10923" spans="3:5">
      <c r="C10923" s="9"/>
      <c r="E10923" s="7"/>
    </row>
    <row r="10924" spans="3:5">
      <c r="C10924" s="9"/>
      <c r="E10924" s="7"/>
    </row>
    <row r="10925" spans="3:5">
      <c r="C10925" s="9"/>
      <c r="E10925" s="7"/>
    </row>
    <row r="10926" spans="3:5">
      <c r="C10926" s="9"/>
      <c r="E10926" s="7"/>
    </row>
    <row r="10927" spans="3:5">
      <c r="C10927" s="9"/>
      <c r="E10927" s="7"/>
    </row>
    <row r="10928" spans="3:5">
      <c r="C10928" s="9"/>
      <c r="E10928" s="7"/>
    </row>
    <row r="10929" spans="3:5">
      <c r="C10929" s="9"/>
      <c r="E10929" s="7"/>
    </row>
    <row r="10930" spans="3:5">
      <c r="C10930" s="9"/>
      <c r="E10930" s="7"/>
    </row>
    <row r="10931" spans="3:5">
      <c r="C10931" s="9"/>
      <c r="E10931" s="7"/>
    </row>
    <row r="10932" spans="3:5">
      <c r="C10932" s="9"/>
      <c r="E10932" s="7"/>
    </row>
    <row r="10933" spans="3:5">
      <c r="C10933" s="9"/>
      <c r="E10933" s="7"/>
    </row>
    <row r="10934" spans="3:5">
      <c r="C10934" s="9"/>
      <c r="E10934" s="7"/>
    </row>
    <row r="10935" spans="3:5">
      <c r="C10935" s="9"/>
      <c r="E10935" s="7"/>
    </row>
    <row r="10936" spans="3:5">
      <c r="C10936" s="9"/>
      <c r="E10936" s="7"/>
    </row>
    <row r="10937" spans="3:5">
      <c r="C10937" s="9"/>
      <c r="E10937" s="7"/>
    </row>
    <row r="10938" spans="3:5">
      <c r="C10938" s="9"/>
      <c r="E10938" s="7"/>
    </row>
    <row r="10939" spans="3:5">
      <c r="C10939" s="9"/>
      <c r="E10939" s="7"/>
    </row>
    <row r="10940" spans="3:5">
      <c r="C10940" s="9"/>
      <c r="E10940" s="7"/>
    </row>
    <row r="10941" spans="3:5">
      <c r="C10941" s="9"/>
      <c r="E10941" s="7"/>
    </row>
    <row r="10942" spans="3:5">
      <c r="C10942" s="9"/>
      <c r="E10942" s="7"/>
    </row>
    <row r="10943" spans="3:5">
      <c r="C10943" s="9"/>
      <c r="E10943" s="7"/>
    </row>
    <row r="10944" spans="3:5">
      <c r="C10944" s="9"/>
      <c r="E10944" s="7"/>
    </row>
    <row r="10945" spans="3:5">
      <c r="C10945" s="9"/>
      <c r="E10945" s="7"/>
    </row>
    <row r="10946" spans="3:5">
      <c r="C10946" s="9"/>
      <c r="E10946" s="7"/>
    </row>
    <row r="10947" spans="3:5">
      <c r="C10947" s="9"/>
      <c r="E10947" s="7"/>
    </row>
    <row r="10948" spans="3:5">
      <c r="C10948" s="9"/>
      <c r="E10948" s="7"/>
    </row>
    <row r="10949" spans="3:5">
      <c r="C10949" s="9"/>
      <c r="E10949" s="7"/>
    </row>
    <row r="10950" spans="3:5">
      <c r="C10950" s="9"/>
      <c r="E10950" s="7"/>
    </row>
    <row r="10951" spans="3:5">
      <c r="C10951" s="9"/>
      <c r="E10951" s="7"/>
    </row>
    <row r="10952" spans="3:5">
      <c r="C10952" s="9"/>
      <c r="E10952" s="7"/>
    </row>
    <row r="10953" spans="3:5">
      <c r="C10953" s="9"/>
      <c r="E10953" s="7"/>
    </row>
    <row r="10954" spans="3:5">
      <c r="C10954" s="9"/>
      <c r="E10954" s="7"/>
    </row>
    <row r="10955" spans="3:5">
      <c r="C10955" s="9"/>
      <c r="E10955" s="7"/>
    </row>
    <row r="10956" spans="3:5">
      <c r="C10956" s="9"/>
      <c r="E10956" s="7"/>
    </row>
    <row r="10957" spans="3:5">
      <c r="C10957" s="9"/>
      <c r="E10957" s="7"/>
    </row>
    <row r="10958" spans="3:5">
      <c r="C10958" s="9"/>
      <c r="E10958" s="7"/>
    </row>
    <row r="10959" spans="3:5">
      <c r="C10959" s="9"/>
      <c r="E10959" s="7"/>
    </row>
    <row r="10960" spans="3:5">
      <c r="C10960" s="9"/>
      <c r="E10960" s="7"/>
    </row>
    <row r="10961" spans="3:5">
      <c r="C10961" s="9"/>
      <c r="E10961" s="7"/>
    </row>
    <row r="10962" spans="3:5">
      <c r="C10962" s="9"/>
      <c r="E10962" s="7"/>
    </row>
    <row r="10963" spans="3:5">
      <c r="C10963" s="9"/>
      <c r="E10963" s="7"/>
    </row>
    <row r="10964" spans="3:5">
      <c r="C10964" s="9"/>
      <c r="E10964" s="7"/>
    </row>
    <row r="10965" spans="3:5">
      <c r="C10965" s="9"/>
      <c r="E10965" s="7"/>
    </row>
    <row r="10966" spans="3:5">
      <c r="C10966" s="9"/>
      <c r="E10966" s="7"/>
    </row>
    <row r="10967" spans="3:5">
      <c r="C10967" s="9"/>
      <c r="E10967" s="7"/>
    </row>
    <row r="10968" spans="3:5">
      <c r="C10968" s="9"/>
      <c r="E10968" s="7"/>
    </row>
    <row r="10969" spans="3:5">
      <c r="C10969" s="9"/>
      <c r="E10969" s="7"/>
    </row>
    <row r="10970" spans="3:5">
      <c r="C10970" s="9"/>
      <c r="E10970" s="7"/>
    </row>
    <row r="10971" spans="3:5">
      <c r="C10971" s="9"/>
      <c r="E10971" s="7"/>
    </row>
    <row r="10972" spans="3:5">
      <c r="C10972" s="9"/>
      <c r="E10972" s="7"/>
    </row>
    <row r="10973" spans="3:5">
      <c r="C10973" s="9"/>
      <c r="E10973" s="7"/>
    </row>
    <row r="10974" spans="3:5">
      <c r="C10974" s="9"/>
      <c r="E10974" s="7"/>
    </row>
    <row r="10975" spans="3:5">
      <c r="C10975" s="9"/>
      <c r="E10975" s="7"/>
    </row>
    <row r="10976" spans="3:5">
      <c r="C10976" s="9"/>
      <c r="E10976" s="7"/>
    </row>
    <row r="10977" spans="3:5">
      <c r="C10977" s="9"/>
      <c r="E10977" s="7"/>
    </row>
    <row r="10978" spans="3:5">
      <c r="C10978" s="9"/>
      <c r="E10978" s="7"/>
    </row>
    <row r="10979" spans="3:5">
      <c r="C10979" s="9"/>
      <c r="E10979" s="7"/>
    </row>
    <row r="10980" spans="3:5">
      <c r="C10980" s="9"/>
      <c r="E10980" s="7"/>
    </row>
    <row r="10981" spans="3:5">
      <c r="C10981" s="9"/>
      <c r="E10981" s="7"/>
    </row>
    <row r="10982" spans="3:5">
      <c r="C10982" s="9"/>
      <c r="E10982" s="7"/>
    </row>
    <row r="10983" spans="3:5">
      <c r="C10983" s="9"/>
      <c r="E10983" s="7"/>
    </row>
    <row r="10984" spans="3:5">
      <c r="C10984" s="9"/>
      <c r="E10984" s="7"/>
    </row>
    <row r="10985" spans="3:5">
      <c r="C10985" s="9"/>
      <c r="E10985" s="7"/>
    </row>
    <row r="10986" spans="3:5">
      <c r="C10986" s="9"/>
      <c r="E10986" s="7"/>
    </row>
    <row r="10987" spans="3:5">
      <c r="C10987" s="9"/>
      <c r="E10987" s="7"/>
    </row>
    <row r="10988" spans="3:5">
      <c r="C10988" s="9"/>
      <c r="E10988" s="7"/>
    </row>
    <row r="10989" spans="3:5">
      <c r="C10989" s="9"/>
      <c r="E10989" s="7"/>
    </row>
    <row r="10990" spans="3:5">
      <c r="C10990" s="9"/>
      <c r="E10990" s="7"/>
    </row>
    <row r="10991" spans="3:5">
      <c r="C10991" s="9"/>
      <c r="E10991" s="7"/>
    </row>
    <row r="10992" spans="3:5">
      <c r="C10992" s="9"/>
      <c r="E10992" s="7"/>
    </row>
    <row r="10993" spans="3:5">
      <c r="C10993" s="9"/>
      <c r="E10993" s="7"/>
    </row>
    <row r="10994" spans="3:5">
      <c r="C10994" s="9"/>
      <c r="E10994" s="7"/>
    </row>
    <row r="10995" spans="3:5">
      <c r="C10995" s="9"/>
      <c r="E10995" s="7"/>
    </row>
    <row r="10996" spans="3:5">
      <c r="C10996" s="9"/>
      <c r="E10996" s="7"/>
    </row>
    <row r="10997" spans="3:5">
      <c r="C10997" s="9"/>
      <c r="E10997" s="7"/>
    </row>
    <row r="10998" spans="3:5">
      <c r="C10998" s="9"/>
      <c r="E10998" s="7"/>
    </row>
    <row r="10999" spans="3:5">
      <c r="C10999" s="9"/>
      <c r="E10999" s="7"/>
    </row>
    <row r="11000" spans="3:5">
      <c r="C11000" s="9"/>
      <c r="E11000" s="7"/>
    </row>
    <row r="11001" spans="3:5">
      <c r="C11001" s="9"/>
      <c r="E11001" s="7"/>
    </row>
    <row r="11002" spans="3:5">
      <c r="C11002" s="9"/>
      <c r="E11002" s="7"/>
    </row>
    <row r="11003" spans="3:5">
      <c r="C11003" s="9"/>
      <c r="E11003" s="7"/>
    </row>
    <row r="11004" spans="3:5">
      <c r="C11004" s="9"/>
      <c r="E11004" s="7"/>
    </row>
    <row r="11005" spans="3:5">
      <c r="C11005" s="9"/>
      <c r="E11005" s="7"/>
    </row>
    <row r="11006" spans="3:5">
      <c r="C11006" s="9"/>
      <c r="E11006" s="7"/>
    </row>
    <row r="11007" spans="3:5">
      <c r="C11007" s="9"/>
      <c r="E11007" s="7"/>
    </row>
    <row r="11008" spans="3:5">
      <c r="C11008" s="9"/>
      <c r="E11008" s="7"/>
    </row>
    <row r="11009" spans="3:5">
      <c r="C11009" s="9"/>
      <c r="E11009" s="7"/>
    </row>
    <row r="11010" spans="3:5">
      <c r="C11010" s="9"/>
      <c r="E11010" s="7"/>
    </row>
    <row r="11011" spans="3:5">
      <c r="C11011" s="9"/>
      <c r="E11011" s="7"/>
    </row>
    <row r="11012" spans="3:5">
      <c r="C11012" s="9"/>
      <c r="E11012" s="7"/>
    </row>
    <row r="11013" spans="3:5">
      <c r="C11013" s="9"/>
      <c r="E11013" s="7"/>
    </row>
    <row r="11014" spans="3:5">
      <c r="C11014" s="9"/>
      <c r="E11014" s="7"/>
    </row>
    <row r="11015" spans="3:5">
      <c r="C11015" s="9"/>
      <c r="E11015" s="7"/>
    </row>
    <row r="11016" spans="3:5">
      <c r="C11016" s="9"/>
      <c r="E11016" s="7"/>
    </row>
    <row r="11017" spans="3:5">
      <c r="C11017" s="9"/>
      <c r="E11017" s="7"/>
    </row>
    <row r="11018" spans="3:5">
      <c r="C11018" s="9"/>
      <c r="E11018" s="7"/>
    </row>
    <row r="11019" spans="3:5">
      <c r="C11019" s="9"/>
      <c r="E11019" s="7"/>
    </row>
    <row r="11020" spans="3:5">
      <c r="C11020" s="9"/>
      <c r="E11020" s="7"/>
    </row>
    <row r="11021" spans="3:5">
      <c r="C11021" s="9"/>
      <c r="E11021" s="7"/>
    </row>
    <row r="11022" spans="3:5">
      <c r="C11022" s="9"/>
      <c r="E11022" s="7"/>
    </row>
    <row r="11023" spans="3:5">
      <c r="C11023" s="9"/>
      <c r="E11023" s="7"/>
    </row>
    <row r="11024" spans="3:5">
      <c r="C11024" s="9"/>
      <c r="E11024" s="7"/>
    </row>
    <row r="11025" spans="3:5">
      <c r="C11025" s="9"/>
      <c r="E11025" s="7"/>
    </row>
    <row r="11026" spans="3:5">
      <c r="C11026" s="9"/>
      <c r="E11026" s="7"/>
    </row>
    <row r="11027" spans="3:5">
      <c r="C11027" s="9"/>
      <c r="E11027" s="7"/>
    </row>
    <row r="11028" spans="3:5">
      <c r="C11028" s="9"/>
      <c r="E11028" s="7"/>
    </row>
    <row r="11029" spans="3:5">
      <c r="C11029" s="9"/>
      <c r="E11029" s="7"/>
    </row>
    <row r="11030" spans="3:5">
      <c r="C11030" s="9"/>
      <c r="E11030" s="7"/>
    </row>
    <row r="11031" spans="3:5">
      <c r="C11031" s="9"/>
      <c r="E11031" s="7"/>
    </row>
    <row r="11032" spans="3:5">
      <c r="C11032" s="9"/>
      <c r="E11032" s="7"/>
    </row>
    <row r="11033" spans="3:5">
      <c r="C11033" s="9"/>
      <c r="E11033" s="7"/>
    </row>
    <row r="11034" spans="3:5">
      <c r="C11034" s="9"/>
      <c r="E11034" s="7"/>
    </row>
    <row r="11035" spans="3:5">
      <c r="C11035" s="9"/>
      <c r="E11035" s="7"/>
    </row>
    <row r="11036" spans="3:5">
      <c r="C11036" s="9"/>
      <c r="E11036" s="7"/>
    </row>
    <row r="11037" spans="3:5">
      <c r="C11037" s="9"/>
      <c r="E11037" s="7"/>
    </row>
    <row r="11038" spans="3:5">
      <c r="C11038" s="9"/>
      <c r="E11038" s="7"/>
    </row>
    <row r="11039" spans="3:5">
      <c r="C11039" s="9"/>
      <c r="E11039" s="7"/>
    </row>
    <row r="11040" spans="3:5">
      <c r="C11040" s="9"/>
      <c r="E11040" s="7"/>
    </row>
    <row r="11041" spans="3:5">
      <c r="C11041" s="9"/>
      <c r="E11041" s="7"/>
    </row>
    <row r="11042" spans="3:5">
      <c r="C11042" s="9"/>
      <c r="E11042" s="7"/>
    </row>
    <row r="11043" spans="3:5">
      <c r="C11043" s="9"/>
      <c r="E11043" s="7"/>
    </row>
    <row r="11044" spans="3:5">
      <c r="C11044" s="9"/>
      <c r="E11044" s="7"/>
    </row>
    <row r="11045" spans="3:5">
      <c r="C11045" s="9"/>
      <c r="E11045" s="7"/>
    </row>
    <row r="11046" spans="3:5">
      <c r="C11046" s="9"/>
      <c r="E11046" s="7"/>
    </row>
    <row r="11047" spans="3:5">
      <c r="C11047" s="9"/>
      <c r="E11047" s="7"/>
    </row>
    <row r="11048" spans="3:5">
      <c r="C11048" s="9"/>
      <c r="E11048" s="7"/>
    </row>
    <row r="11049" spans="3:5">
      <c r="C11049" s="9"/>
      <c r="E11049" s="7"/>
    </row>
    <row r="11050" spans="3:5">
      <c r="C11050" s="9"/>
      <c r="E11050" s="7"/>
    </row>
    <row r="11051" spans="3:5">
      <c r="C11051" s="9"/>
      <c r="E11051" s="7"/>
    </row>
    <row r="11052" spans="3:5">
      <c r="C11052" s="9"/>
      <c r="E11052" s="7"/>
    </row>
    <row r="11053" spans="3:5">
      <c r="C11053" s="9"/>
      <c r="E11053" s="7"/>
    </row>
    <row r="11054" spans="3:5">
      <c r="C11054" s="9"/>
      <c r="E11054" s="7"/>
    </row>
    <row r="11055" spans="3:5">
      <c r="C11055" s="9"/>
      <c r="E11055" s="7"/>
    </row>
    <row r="11056" spans="3:5">
      <c r="C11056" s="9"/>
      <c r="E11056" s="7"/>
    </row>
    <row r="11057" spans="3:5">
      <c r="C11057" s="9"/>
      <c r="E11057" s="7"/>
    </row>
    <row r="11058" spans="3:5">
      <c r="C11058" s="9"/>
      <c r="E11058" s="7"/>
    </row>
    <row r="11059" spans="3:5">
      <c r="C11059" s="9"/>
      <c r="E11059" s="7"/>
    </row>
    <row r="11060" spans="3:5">
      <c r="C11060" s="9"/>
      <c r="E11060" s="7"/>
    </row>
    <row r="11061" spans="3:5">
      <c r="C11061" s="9"/>
      <c r="E11061" s="7"/>
    </row>
    <row r="11062" spans="3:5">
      <c r="C11062" s="9"/>
      <c r="E11062" s="7"/>
    </row>
    <row r="11063" spans="3:5">
      <c r="C11063" s="9"/>
      <c r="E11063" s="7"/>
    </row>
    <row r="11064" spans="3:5">
      <c r="C11064" s="9"/>
      <c r="E11064" s="7"/>
    </row>
    <row r="11065" spans="3:5">
      <c r="C11065" s="9"/>
      <c r="E11065" s="7"/>
    </row>
    <row r="11066" spans="3:5">
      <c r="C11066" s="9"/>
      <c r="E11066" s="7"/>
    </row>
    <row r="11067" spans="3:5">
      <c r="C11067" s="9"/>
      <c r="E11067" s="7"/>
    </row>
    <row r="11068" spans="3:5">
      <c r="C11068" s="9"/>
      <c r="E11068" s="7"/>
    </row>
    <row r="11069" spans="3:5">
      <c r="C11069" s="9"/>
      <c r="E11069" s="7"/>
    </row>
    <row r="11070" spans="3:5">
      <c r="C11070" s="9"/>
      <c r="E11070" s="7"/>
    </row>
    <row r="11071" spans="3:5">
      <c r="C11071" s="9"/>
      <c r="E11071" s="7"/>
    </row>
    <row r="11072" spans="3:5">
      <c r="C11072" s="9"/>
      <c r="E11072" s="7"/>
    </row>
    <row r="11073" spans="3:5">
      <c r="C11073" s="9"/>
      <c r="E11073" s="7"/>
    </row>
    <row r="11074" spans="3:5">
      <c r="C11074" s="9"/>
      <c r="E11074" s="7"/>
    </row>
    <row r="11075" spans="3:5">
      <c r="C11075" s="9"/>
      <c r="E11075" s="7"/>
    </row>
    <row r="11076" spans="3:5">
      <c r="C11076" s="9"/>
      <c r="E11076" s="7"/>
    </row>
    <row r="11077" spans="3:5">
      <c r="C11077" s="9"/>
      <c r="E11077" s="7"/>
    </row>
    <row r="11078" spans="3:5">
      <c r="C11078" s="9"/>
      <c r="E11078" s="7"/>
    </row>
    <row r="11079" spans="3:5">
      <c r="C11079" s="9"/>
      <c r="E11079" s="7"/>
    </row>
    <row r="11080" spans="3:5">
      <c r="C11080" s="9"/>
      <c r="E11080" s="7"/>
    </row>
    <row r="11081" spans="3:5">
      <c r="C11081" s="9"/>
      <c r="E11081" s="7"/>
    </row>
    <row r="11082" spans="3:5">
      <c r="C11082" s="9"/>
      <c r="E11082" s="7"/>
    </row>
    <row r="11083" spans="3:5">
      <c r="C11083" s="9"/>
      <c r="E11083" s="7"/>
    </row>
    <row r="11084" spans="3:5">
      <c r="C11084" s="9"/>
      <c r="E11084" s="7"/>
    </row>
    <row r="11085" spans="3:5">
      <c r="C11085" s="9"/>
      <c r="E11085" s="7"/>
    </row>
    <row r="11086" spans="3:5">
      <c r="C11086" s="9"/>
      <c r="E11086" s="7"/>
    </row>
    <row r="11087" spans="3:5">
      <c r="C11087" s="9"/>
      <c r="E11087" s="7"/>
    </row>
    <row r="11088" spans="3:5">
      <c r="C11088" s="9"/>
      <c r="E11088" s="7"/>
    </row>
    <row r="11089" spans="3:5">
      <c r="C11089" s="9"/>
      <c r="E11089" s="7"/>
    </row>
    <row r="11090" spans="3:5">
      <c r="C11090" s="9"/>
      <c r="E11090" s="7"/>
    </row>
    <row r="11091" spans="3:5">
      <c r="C11091" s="9"/>
      <c r="E11091" s="7"/>
    </row>
    <row r="11092" spans="3:5">
      <c r="C11092" s="9"/>
      <c r="E11092" s="7"/>
    </row>
    <row r="11093" spans="3:5">
      <c r="C11093" s="9"/>
      <c r="E11093" s="7"/>
    </row>
    <row r="11094" spans="3:5">
      <c r="C11094" s="9"/>
      <c r="E11094" s="7"/>
    </row>
    <row r="11095" spans="3:5">
      <c r="C11095" s="9"/>
      <c r="E11095" s="7"/>
    </row>
    <row r="11096" spans="3:5">
      <c r="C11096" s="9"/>
      <c r="E11096" s="7"/>
    </row>
    <row r="11097" spans="3:5">
      <c r="C11097" s="9"/>
      <c r="E11097" s="7"/>
    </row>
    <row r="11098" spans="3:5">
      <c r="C11098" s="9"/>
      <c r="E11098" s="7"/>
    </row>
    <row r="11099" spans="3:5">
      <c r="C11099" s="9"/>
      <c r="E11099" s="7"/>
    </row>
    <row r="11100" spans="3:5">
      <c r="C11100" s="9"/>
      <c r="E11100" s="7"/>
    </row>
    <row r="11101" spans="3:5">
      <c r="C11101" s="9"/>
      <c r="E11101" s="7"/>
    </row>
    <row r="11102" spans="3:5">
      <c r="C11102" s="9"/>
      <c r="E11102" s="7"/>
    </row>
    <row r="11103" spans="3:5">
      <c r="C11103" s="9"/>
      <c r="E11103" s="7"/>
    </row>
    <row r="11104" spans="3:5">
      <c r="C11104" s="9"/>
      <c r="E11104" s="7"/>
    </row>
    <row r="11105" spans="3:5">
      <c r="C11105" s="9"/>
      <c r="E11105" s="7"/>
    </row>
    <row r="11106" spans="3:5">
      <c r="C11106" s="9"/>
      <c r="E11106" s="7"/>
    </row>
    <row r="11107" spans="3:5">
      <c r="C11107" s="9"/>
      <c r="E11107" s="7"/>
    </row>
    <row r="11108" spans="3:5">
      <c r="C11108" s="9"/>
      <c r="E11108" s="7"/>
    </row>
    <row r="11109" spans="3:5">
      <c r="C11109" s="9"/>
      <c r="E11109" s="7"/>
    </row>
    <row r="11110" spans="3:5">
      <c r="C11110" s="9"/>
      <c r="E11110" s="7"/>
    </row>
    <row r="11111" spans="3:5">
      <c r="C11111" s="9"/>
      <c r="E11111" s="7"/>
    </row>
    <row r="11112" spans="3:5">
      <c r="C11112" s="9"/>
      <c r="E11112" s="7"/>
    </row>
    <row r="11113" spans="3:5">
      <c r="C11113" s="9"/>
      <c r="E11113" s="7"/>
    </row>
    <row r="11114" spans="3:5">
      <c r="C11114" s="9"/>
      <c r="E11114" s="7"/>
    </row>
    <row r="11115" spans="3:5">
      <c r="C11115" s="9"/>
      <c r="E11115" s="7"/>
    </row>
    <row r="11116" spans="3:5">
      <c r="C11116" s="9"/>
      <c r="E11116" s="7"/>
    </row>
    <row r="11117" spans="3:5">
      <c r="C11117" s="9"/>
      <c r="E11117" s="7"/>
    </row>
    <row r="11118" spans="3:5">
      <c r="C11118" s="9"/>
      <c r="E11118" s="7"/>
    </row>
    <row r="11119" spans="3:5">
      <c r="C11119" s="9"/>
      <c r="E11119" s="7"/>
    </row>
    <row r="11120" spans="3:5">
      <c r="C11120" s="9"/>
      <c r="E11120" s="7"/>
    </row>
    <row r="11121" spans="3:5">
      <c r="C11121" s="9"/>
      <c r="E11121" s="7"/>
    </row>
    <row r="11122" spans="3:5">
      <c r="C11122" s="9"/>
      <c r="E11122" s="7"/>
    </row>
    <row r="11123" spans="3:5">
      <c r="C11123" s="9"/>
      <c r="E11123" s="7"/>
    </row>
    <row r="11124" spans="3:5">
      <c r="C11124" s="9"/>
      <c r="E11124" s="7"/>
    </row>
    <row r="11125" spans="3:5">
      <c r="C11125" s="9"/>
      <c r="E11125" s="7"/>
    </row>
    <row r="11126" spans="3:5">
      <c r="C11126" s="9"/>
      <c r="E11126" s="7"/>
    </row>
    <row r="11127" spans="3:5">
      <c r="C11127" s="9"/>
      <c r="E11127" s="7"/>
    </row>
    <row r="11128" spans="3:5">
      <c r="C11128" s="9"/>
      <c r="E11128" s="7"/>
    </row>
    <row r="11129" spans="3:5">
      <c r="C11129" s="9"/>
      <c r="E11129" s="7"/>
    </row>
    <row r="11130" spans="3:5">
      <c r="C11130" s="9"/>
      <c r="E11130" s="7"/>
    </row>
    <row r="11131" spans="3:5">
      <c r="C11131" s="9"/>
      <c r="E11131" s="7"/>
    </row>
    <row r="11132" spans="3:5">
      <c r="C11132" s="9"/>
      <c r="E11132" s="7"/>
    </row>
    <row r="11133" spans="3:5">
      <c r="C11133" s="9"/>
      <c r="E11133" s="7"/>
    </row>
    <row r="11134" spans="3:5">
      <c r="C11134" s="9"/>
      <c r="E11134" s="7"/>
    </row>
    <row r="11135" spans="3:5">
      <c r="C11135" s="9"/>
      <c r="E11135" s="7"/>
    </row>
    <row r="11136" spans="3:5">
      <c r="C11136" s="9"/>
      <c r="E11136" s="7"/>
    </row>
    <row r="11137" spans="3:5">
      <c r="C11137" s="9"/>
      <c r="E11137" s="7"/>
    </row>
    <row r="11138" spans="3:5">
      <c r="C11138" s="9"/>
      <c r="E11138" s="7"/>
    </row>
    <row r="11139" spans="3:5">
      <c r="C11139" s="9"/>
      <c r="E11139" s="7"/>
    </row>
    <row r="11140" spans="3:5">
      <c r="C11140" s="9"/>
      <c r="E11140" s="7"/>
    </row>
    <row r="11141" spans="3:5">
      <c r="C11141" s="9"/>
      <c r="E11141" s="7"/>
    </row>
    <row r="11142" spans="3:5">
      <c r="C11142" s="9"/>
      <c r="E11142" s="7"/>
    </row>
    <row r="11143" spans="3:5">
      <c r="C11143" s="9"/>
      <c r="E11143" s="7"/>
    </row>
    <row r="11144" spans="3:5">
      <c r="C11144" s="9"/>
      <c r="E11144" s="7"/>
    </row>
    <row r="11145" spans="3:5">
      <c r="C11145" s="9"/>
      <c r="E11145" s="7"/>
    </row>
    <row r="11146" spans="3:5">
      <c r="C11146" s="9"/>
      <c r="E11146" s="7"/>
    </row>
    <row r="11147" spans="3:5">
      <c r="C11147" s="9"/>
      <c r="E11147" s="7"/>
    </row>
    <row r="11148" spans="3:5">
      <c r="C11148" s="9"/>
      <c r="E11148" s="7"/>
    </row>
    <row r="11149" spans="3:5">
      <c r="C11149" s="9"/>
      <c r="E11149" s="7"/>
    </row>
    <row r="11150" spans="3:5">
      <c r="C11150" s="9"/>
      <c r="E11150" s="7"/>
    </row>
    <row r="11151" spans="3:5">
      <c r="C11151" s="9"/>
      <c r="E11151" s="7"/>
    </row>
    <row r="11152" spans="3:5">
      <c r="C11152" s="9"/>
      <c r="E11152" s="7"/>
    </row>
    <row r="11153" spans="3:5">
      <c r="C11153" s="9"/>
      <c r="E11153" s="7"/>
    </row>
    <row r="11154" spans="3:5">
      <c r="C11154" s="9"/>
      <c r="E11154" s="7"/>
    </row>
    <row r="11155" spans="3:5">
      <c r="C11155" s="9"/>
      <c r="E11155" s="7"/>
    </row>
    <row r="11156" spans="3:5">
      <c r="C11156" s="9"/>
      <c r="E11156" s="7"/>
    </row>
    <row r="11157" spans="3:5">
      <c r="C11157" s="9"/>
      <c r="E11157" s="7"/>
    </row>
    <row r="11158" spans="3:5">
      <c r="C11158" s="9"/>
      <c r="E11158" s="7"/>
    </row>
    <row r="11159" spans="3:5">
      <c r="C11159" s="9"/>
      <c r="E11159" s="7"/>
    </row>
    <row r="11160" spans="3:5">
      <c r="C11160" s="9"/>
      <c r="E11160" s="7"/>
    </row>
    <row r="11161" spans="3:5">
      <c r="C11161" s="9"/>
      <c r="E11161" s="7"/>
    </row>
    <row r="11162" spans="3:5">
      <c r="C11162" s="9"/>
      <c r="E11162" s="7"/>
    </row>
    <row r="11163" spans="3:5">
      <c r="C11163" s="9"/>
      <c r="E11163" s="7"/>
    </row>
    <row r="11164" spans="3:5">
      <c r="C11164" s="9"/>
      <c r="E11164" s="7"/>
    </row>
    <row r="11165" spans="3:5">
      <c r="C11165" s="9"/>
      <c r="E11165" s="7"/>
    </row>
    <row r="11166" spans="3:5">
      <c r="C11166" s="9"/>
      <c r="E11166" s="7"/>
    </row>
    <row r="11167" spans="3:5">
      <c r="C11167" s="9"/>
      <c r="E11167" s="7"/>
    </row>
    <row r="11168" spans="3:5">
      <c r="C11168" s="9"/>
      <c r="E11168" s="7"/>
    </row>
    <row r="11169" spans="3:5">
      <c r="C11169" s="9"/>
      <c r="E11169" s="7"/>
    </row>
    <row r="11170" spans="3:5">
      <c r="C11170" s="9"/>
      <c r="E11170" s="7"/>
    </row>
    <row r="11171" spans="3:5">
      <c r="C11171" s="9"/>
      <c r="E11171" s="7"/>
    </row>
    <row r="11172" spans="3:5">
      <c r="C11172" s="9"/>
      <c r="E11172" s="7"/>
    </row>
    <row r="11173" spans="3:5">
      <c r="C11173" s="9"/>
      <c r="E11173" s="7"/>
    </row>
    <row r="11174" spans="3:5">
      <c r="C11174" s="9"/>
      <c r="E11174" s="7"/>
    </row>
    <row r="11175" spans="3:5">
      <c r="C11175" s="9"/>
      <c r="E11175" s="7"/>
    </row>
    <row r="11176" spans="3:5">
      <c r="C11176" s="9"/>
      <c r="E11176" s="7"/>
    </row>
    <row r="11177" spans="3:5">
      <c r="C11177" s="9"/>
      <c r="E11177" s="7"/>
    </row>
    <row r="11178" spans="3:5">
      <c r="C11178" s="9"/>
      <c r="E11178" s="7"/>
    </row>
    <row r="11179" spans="3:5">
      <c r="C11179" s="9"/>
      <c r="E11179" s="7"/>
    </row>
    <row r="11180" spans="3:5">
      <c r="C11180" s="9"/>
      <c r="E11180" s="7"/>
    </row>
    <row r="11181" spans="3:5">
      <c r="C11181" s="9"/>
      <c r="E11181" s="7"/>
    </row>
    <row r="11182" spans="3:5">
      <c r="C11182" s="9"/>
      <c r="E11182" s="7"/>
    </row>
    <row r="11183" spans="3:5">
      <c r="C11183" s="9"/>
      <c r="E11183" s="7"/>
    </row>
    <row r="11184" spans="3:5">
      <c r="C11184" s="9"/>
      <c r="E11184" s="7"/>
    </row>
    <row r="11185" spans="3:5">
      <c r="C11185" s="9"/>
      <c r="E11185" s="7"/>
    </row>
    <row r="11186" spans="3:5">
      <c r="C11186" s="9"/>
      <c r="E11186" s="7"/>
    </row>
    <row r="11187" spans="3:5">
      <c r="C11187" s="9"/>
      <c r="E11187" s="7"/>
    </row>
    <row r="11188" spans="3:5">
      <c r="C11188" s="9"/>
      <c r="E11188" s="7"/>
    </row>
    <row r="11189" spans="3:5">
      <c r="C11189" s="9"/>
      <c r="E11189" s="7"/>
    </row>
    <row r="11190" spans="3:5">
      <c r="C11190" s="9"/>
      <c r="E11190" s="7"/>
    </row>
    <row r="11191" spans="3:5">
      <c r="C11191" s="9"/>
      <c r="E11191" s="7"/>
    </row>
    <row r="11192" spans="3:5">
      <c r="C11192" s="9"/>
      <c r="E11192" s="7"/>
    </row>
    <row r="11193" spans="3:5">
      <c r="C11193" s="9"/>
      <c r="E11193" s="7"/>
    </row>
    <row r="11194" spans="3:5">
      <c r="C11194" s="9"/>
      <c r="E11194" s="7"/>
    </row>
    <row r="11195" spans="3:5">
      <c r="C11195" s="9"/>
      <c r="E11195" s="7"/>
    </row>
    <row r="11196" spans="3:5">
      <c r="C11196" s="9"/>
      <c r="E11196" s="7"/>
    </row>
    <row r="11197" spans="3:5">
      <c r="C11197" s="9"/>
      <c r="E11197" s="7"/>
    </row>
    <row r="11198" spans="3:5">
      <c r="C11198" s="9"/>
      <c r="E11198" s="7"/>
    </row>
    <row r="11199" spans="3:5">
      <c r="C11199" s="9"/>
      <c r="E11199" s="7"/>
    </row>
    <row r="11200" spans="3:5">
      <c r="C11200" s="9"/>
      <c r="E11200" s="7"/>
    </row>
    <row r="11201" spans="3:5">
      <c r="C11201" s="9"/>
      <c r="E11201" s="7"/>
    </row>
    <row r="11202" spans="3:5">
      <c r="C11202" s="9"/>
      <c r="E11202" s="7"/>
    </row>
    <row r="11203" spans="3:5">
      <c r="C11203" s="9"/>
      <c r="E11203" s="7"/>
    </row>
    <row r="11204" spans="3:5">
      <c r="C11204" s="9"/>
      <c r="E11204" s="7"/>
    </row>
    <row r="11205" spans="3:5">
      <c r="C11205" s="9"/>
      <c r="E11205" s="7"/>
    </row>
    <row r="11206" spans="3:5">
      <c r="C11206" s="9"/>
      <c r="E11206" s="7"/>
    </row>
    <row r="11207" spans="3:5">
      <c r="C11207" s="9"/>
      <c r="E11207" s="7"/>
    </row>
    <row r="11208" spans="3:5">
      <c r="C11208" s="9"/>
      <c r="E11208" s="7"/>
    </row>
    <row r="11209" spans="3:5">
      <c r="C11209" s="9"/>
      <c r="E11209" s="7"/>
    </row>
    <row r="11210" spans="3:5">
      <c r="C11210" s="9"/>
      <c r="E11210" s="7"/>
    </row>
    <row r="11211" spans="3:5">
      <c r="C11211" s="9"/>
      <c r="E11211" s="7"/>
    </row>
    <row r="11212" spans="3:5">
      <c r="C11212" s="9"/>
      <c r="E11212" s="7"/>
    </row>
    <row r="11213" spans="3:5">
      <c r="C11213" s="9"/>
      <c r="E11213" s="7"/>
    </row>
    <row r="11214" spans="3:5">
      <c r="C11214" s="9"/>
      <c r="E11214" s="7"/>
    </row>
    <row r="11215" spans="3:5">
      <c r="C11215" s="9"/>
      <c r="E11215" s="7"/>
    </row>
    <row r="11216" spans="3:5">
      <c r="C11216" s="9"/>
      <c r="E11216" s="7"/>
    </row>
    <row r="11217" spans="3:5">
      <c r="C11217" s="9"/>
      <c r="E11217" s="7"/>
    </row>
    <row r="11218" spans="3:5">
      <c r="C11218" s="9"/>
      <c r="E11218" s="7"/>
    </row>
    <row r="11219" spans="3:5">
      <c r="C11219" s="9"/>
      <c r="E11219" s="7"/>
    </row>
    <row r="11220" spans="3:5">
      <c r="C11220" s="9"/>
      <c r="E11220" s="7"/>
    </row>
    <row r="11221" spans="3:5">
      <c r="C11221" s="9"/>
      <c r="E11221" s="7"/>
    </row>
    <row r="11222" spans="3:5">
      <c r="C11222" s="9"/>
      <c r="E11222" s="7"/>
    </row>
    <row r="11223" spans="3:5">
      <c r="C11223" s="9"/>
      <c r="E11223" s="7"/>
    </row>
    <row r="11224" spans="3:5">
      <c r="C11224" s="9"/>
      <c r="E11224" s="7"/>
    </row>
    <row r="11225" spans="3:5">
      <c r="C11225" s="9"/>
      <c r="E11225" s="7"/>
    </row>
    <row r="11226" spans="3:5">
      <c r="C11226" s="9"/>
      <c r="E11226" s="7"/>
    </row>
    <row r="11227" spans="3:5">
      <c r="C11227" s="9"/>
      <c r="E11227" s="7"/>
    </row>
    <row r="11228" spans="3:5">
      <c r="C11228" s="9"/>
      <c r="E11228" s="7"/>
    </row>
    <row r="11229" spans="3:5">
      <c r="C11229" s="9"/>
      <c r="E11229" s="7"/>
    </row>
    <row r="11230" spans="3:5">
      <c r="C11230" s="9"/>
      <c r="E11230" s="7"/>
    </row>
    <row r="11231" spans="3:5">
      <c r="C11231" s="9"/>
      <c r="E11231" s="7"/>
    </row>
    <row r="11232" spans="3:5">
      <c r="C11232" s="9"/>
      <c r="E11232" s="7"/>
    </row>
    <row r="11233" spans="3:5">
      <c r="C11233" s="9"/>
      <c r="E11233" s="7"/>
    </row>
    <row r="11234" spans="3:5">
      <c r="C11234" s="9"/>
      <c r="E11234" s="7"/>
    </row>
    <row r="11235" spans="3:5">
      <c r="C11235" s="9"/>
      <c r="E11235" s="7"/>
    </row>
    <row r="11236" spans="3:5">
      <c r="C11236" s="9"/>
      <c r="E11236" s="7"/>
    </row>
    <row r="11237" spans="3:5">
      <c r="C11237" s="9"/>
      <c r="E11237" s="7"/>
    </row>
    <row r="11238" spans="3:5">
      <c r="C11238" s="9"/>
      <c r="E11238" s="7"/>
    </row>
    <row r="11239" spans="3:5">
      <c r="C11239" s="9"/>
      <c r="E11239" s="7"/>
    </row>
    <row r="11240" spans="3:5">
      <c r="C11240" s="9"/>
      <c r="E11240" s="7"/>
    </row>
    <row r="11241" spans="3:5">
      <c r="C11241" s="9"/>
      <c r="E11241" s="7"/>
    </row>
    <row r="11242" spans="3:5">
      <c r="C11242" s="9"/>
      <c r="E11242" s="7"/>
    </row>
    <row r="11243" spans="3:5">
      <c r="C11243" s="9"/>
      <c r="E11243" s="7"/>
    </row>
    <row r="11244" spans="3:5">
      <c r="C11244" s="9"/>
      <c r="E11244" s="7"/>
    </row>
    <row r="11245" spans="3:5">
      <c r="C11245" s="9"/>
      <c r="E11245" s="7"/>
    </row>
    <row r="11246" spans="3:5">
      <c r="C11246" s="9"/>
      <c r="E11246" s="7"/>
    </row>
    <row r="11247" spans="3:5">
      <c r="C11247" s="9"/>
      <c r="E11247" s="7"/>
    </row>
    <row r="11248" spans="3:5">
      <c r="C11248" s="9"/>
      <c r="E11248" s="7"/>
    </row>
    <row r="11249" spans="3:5">
      <c r="C11249" s="9"/>
      <c r="E11249" s="7"/>
    </row>
    <row r="11250" spans="3:5">
      <c r="C11250" s="9"/>
      <c r="E11250" s="7"/>
    </row>
    <row r="11251" spans="3:5">
      <c r="C11251" s="9"/>
      <c r="E11251" s="7"/>
    </row>
    <row r="11252" spans="3:5">
      <c r="C11252" s="9"/>
      <c r="E11252" s="7"/>
    </row>
    <row r="11253" spans="3:5">
      <c r="C11253" s="9"/>
      <c r="E11253" s="7"/>
    </row>
    <row r="11254" spans="3:5">
      <c r="C11254" s="9"/>
      <c r="E11254" s="7"/>
    </row>
    <row r="11255" spans="3:5">
      <c r="C11255" s="9"/>
      <c r="E11255" s="7"/>
    </row>
    <row r="11256" spans="3:5">
      <c r="C11256" s="9"/>
      <c r="E11256" s="7"/>
    </row>
    <row r="11257" spans="3:5">
      <c r="C11257" s="9"/>
      <c r="E11257" s="7"/>
    </row>
    <row r="11258" spans="3:5">
      <c r="C11258" s="9"/>
      <c r="E11258" s="7"/>
    </row>
    <row r="11259" spans="3:5">
      <c r="C11259" s="9"/>
      <c r="E11259" s="7"/>
    </row>
    <row r="11260" spans="3:5">
      <c r="C11260" s="9"/>
      <c r="E11260" s="7"/>
    </row>
    <row r="11261" spans="3:5">
      <c r="C11261" s="9"/>
      <c r="E11261" s="7"/>
    </row>
    <row r="11262" spans="3:5">
      <c r="C11262" s="9"/>
      <c r="E11262" s="7"/>
    </row>
    <row r="11263" spans="3:5">
      <c r="C11263" s="9"/>
      <c r="E11263" s="7"/>
    </row>
    <row r="11264" spans="3:5">
      <c r="C11264" s="9"/>
      <c r="E11264" s="7"/>
    </row>
    <row r="11265" spans="3:5">
      <c r="C11265" s="9"/>
      <c r="E11265" s="7"/>
    </row>
    <row r="11266" spans="3:5">
      <c r="C11266" s="9"/>
      <c r="E11266" s="7"/>
    </row>
    <row r="11267" spans="3:5">
      <c r="C11267" s="9"/>
      <c r="E11267" s="7"/>
    </row>
    <row r="11268" spans="3:5">
      <c r="C11268" s="9"/>
      <c r="E11268" s="7"/>
    </row>
    <row r="11269" spans="3:5">
      <c r="C11269" s="9"/>
      <c r="E11269" s="7"/>
    </row>
    <row r="11270" spans="3:5">
      <c r="C11270" s="9"/>
      <c r="E11270" s="7"/>
    </row>
    <row r="11271" spans="3:5">
      <c r="C11271" s="9"/>
      <c r="E11271" s="7"/>
    </row>
    <row r="11272" spans="3:5">
      <c r="C11272" s="9"/>
      <c r="E11272" s="7"/>
    </row>
    <row r="11273" spans="3:5">
      <c r="C11273" s="9"/>
      <c r="E11273" s="7"/>
    </row>
    <row r="11274" spans="3:5">
      <c r="C11274" s="9"/>
      <c r="E11274" s="7"/>
    </row>
    <row r="11275" spans="3:5">
      <c r="C11275" s="9"/>
      <c r="E11275" s="7"/>
    </row>
    <row r="11276" spans="3:5">
      <c r="C11276" s="9"/>
      <c r="E11276" s="7"/>
    </row>
    <row r="11277" spans="3:5">
      <c r="C11277" s="9"/>
      <c r="E11277" s="7"/>
    </row>
    <row r="11278" spans="3:5">
      <c r="C11278" s="9"/>
      <c r="E11278" s="7"/>
    </row>
    <row r="11279" spans="3:5">
      <c r="C11279" s="9"/>
      <c r="E11279" s="7"/>
    </row>
    <row r="11280" spans="3:5">
      <c r="C11280" s="9"/>
      <c r="E11280" s="7"/>
    </row>
    <row r="11281" spans="3:5">
      <c r="C11281" s="9"/>
      <c r="E11281" s="7"/>
    </row>
    <row r="11282" spans="3:5">
      <c r="C11282" s="9"/>
      <c r="E11282" s="7"/>
    </row>
    <row r="11283" spans="3:5">
      <c r="C11283" s="9"/>
      <c r="E11283" s="7"/>
    </row>
    <row r="11284" spans="3:5">
      <c r="C11284" s="9"/>
      <c r="E11284" s="7"/>
    </row>
    <row r="11285" spans="3:5">
      <c r="C11285" s="9"/>
      <c r="E11285" s="7"/>
    </row>
    <row r="11286" spans="3:5">
      <c r="C11286" s="9"/>
      <c r="E11286" s="7"/>
    </row>
    <row r="11287" spans="3:5">
      <c r="C11287" s="9"/>
      <c r="E11287" s="7"/>
    </row>
    <row r="11288" spans="3:5">
      <c r="C11288" s="9"/>
      <c r="E11288" s="7"/>
    </row>
    <row r="11289" spans="3:5">
      <c r="C11289" s="9"/>
      <c r="E11289" s="7"/>
    </row>
    <row r="11290" spans="3:5">
      <c r="C11290" s="9"/>
      <c r="E11290" s="7"/>
    </row>
    <row r="11291" spans="3:5">
      <c r="C11291" s="9"/>
      <c r="E11291" s="7"/>
    </row>
    <row r="11292" spans="3:5">
      <c r="C11292" s="9"/>
      <c r="E11292" s="7"/>
    </row>
    <row r="11293" spans="3:5">
      <c r="C11293" s="9"/>
      <c r="E11293" s="7"/>
    </row>
    <row r="11294" spans="3:5">
      <c r="C11294" s="9"/>
      <c r="E11294" s="7"/>
    </row>
    <row r="11295" spans="3:5">
      <c r="C11295" s="9"/>
      <c r="E11295" s="7"/>
    </row>
    <row r="11296" spans="3:5">
      <c r="C11296" s="9"/>
      <c r="E11296" s="7"/>
    </row>
    <row r="11297" spans="3:5">
      <c r="C11297" s="9"/>
      <c r="E11297" s="7"/>
    </row>
    <row r="11298" spans="3:5">
      <c r="C11298" s="9"/>
      <c r="E11298" s="7"/>
    </row>
    <row r="11299" spans="3:5">
      <c r="C11299" s="9"/>
      <c r="E11299" s="7"/>
    </row>
    <row r="11300" spans="3:5">
      <c r="C11300" s="9"/>
      <c r="E11300" s="7"/>
    </row>
    <row r="11301" spans="3:5">
      <c r="C11301" s="9"/>
      <c r="E11301" s="7"/>
    </row>
    <row r="11302" spans="3:5">
      <c r="C11302" s="9"/>
      <c r="E11302" s="7"/>
    </row>
    <row r="11303" spans="3:5">
      <c r="C11303" s="9"/>
      <c r="E11303" s="7"/>
    </row>
    <row r="11304" spans="3:5">
      <c r="C11304" s="9"/>
      <c r="E11304" s="7"/>
    </row>
    <row r="11305" spans="3:5">
      <c r="C11305" s="9"/>
      <c r="E11305" s="7"/>
    </row>
    <row r="11306" spans="3:5">
      <c r="C11306" s="9"/>
      <c r="E11306" s="7"/>
    </row>
    <row r="11307" spans="3:5">
      <c r="C11307" s="9"/>
      <c r="E11307" s="7"/>
    </row>
    <row r="11308" spans="3:5">
      <c r="C11308" s="9"/>
      <c r="E11308" s="7"/>
    </row>
    <row r="11309" spans="3:5">
      <c r="C11309" s="9"/>
      <c r="E11309" s="7"/>
    </row>
    <row r="11310" spans="3:5">
      <c r="C11310" s="9"/>
      <c r="E11310" s="7"/>
    </row>
    <row r="11311" spans="3:5">
      <c r="C11311" s="9"/>
      <c r="E11311" s="7"/>
    </row>
    <row r="11312" spans="3:5">
      <c r="C11312" s="9"/>
      <c r="E11312" s="7"/>
    </row>
    <row r="11313" spans="3:5">
      <c r="C11313" s="9"/>
      <c r="E11313" s="7"/>
    </row>
    <row r="11314" spans="3:5">
      <c r="C11314" s="9"/>
      <c r="E11314" s="7"/>
    </row>
    <row r="11315" spans="3:5">
      <c r="C11315" s="9"/>
      <c r="E11315" s="7"/>
    </row>
    <row r="11316" spans="3:5">
      <c r="C11316" s="9"/>
      <c r="E11316" s="7"/>
    </row>
    <row r="11317" spans="3:5">
      <c r="C11317" s="9"/>
      <c r="E11317" s="7"/>
    </row>
    <row r="11318" spans="3:5">
      <c r="C11318" s="9"/>
      <c r="E11318" s="7"/>
    </row>
    <row r="11319" spans="3:5">
      <c r="C11319" s="9"/>
      <c r="E11319" s="7"/>
    </row>
    <row r="11320" spans="3:5">
      <c r="C11320" s="9"/>
      <c r="E11320" s="7"/>
    </row>
    <row r="11321" spans="3:5">
      <c r="C11321" s="9"/>
      <c r="E11321" s="7"/>
    </row>
    <row r="11322" spans="3:5">
      <c r="C11322" s="9"/>
      <c r="E11322" s="7"/>
    </row>
    <row r="11323" spans="3:5">
      <c r="C11323" s="9"/>
      <c r="E11323" s="7"/>
    </row>
    <row r="11324" spans="3:5">
      <c r="C11324" s="9"/>
      <c r="E11324" s="7"/>
    </row>
    <row r="11325" spans="3:5">
      <c r="C11325" s="9"/>
      <c r="E11325" s="7"/>
    </row>
    <row r="11326" spans="3:5">
      <c r="C11326" s="9"/>
      <c r="E11326" s="7"/>
    </row>
    <row r="11327" spans="3:5">
      <c r="C11327" s="9"/>
      <c r="E11327" s="7"/>
    </row>
    <row r="11328" spans="3:5">
      <c r="C11328" s="9"/>
      <c r="E11328" s="7"/>
    </row>
    <row r="11329" spans="3:5">
      <c r="C11329" s="9"/>
      <c r="E11329" s="7"/>
    </row>
    <row r="11330" spans="3:5">
      <c r="C11330" s="9"/>
      <c r="E11330" s="7"/>
    </row>
    <row r="11331" spans="3:5">
      <c r="C11331" s="9"/>
      <c r="E11331" s="7"/>
    </row>
    <row r="11332" spans="3:5">
      <c r="C11332" s="9"/>
      <c r="E11332" s="7"/>
    </row>
    <row r="11333" spans="3:5">
      <c r="C11333" s="9"/>
      <c r="E11333" s="7"/>
    </row>
    <row r="11334" spans="3:5">
      <c r="C11334" s="9"/>
      <c r="E11334" s="7"/>
    </row>
    <row r="11335" spans="3:5">
      <c r="C11335" s="9"/>
      <c r="E11335" s="7"/>
    </row>
    <row r="11336" spans="3:5">
      <c r="C11336" s="9"/>
      <c r="E11336" s="7"/>
    </row>
    <row r="11337" spans="3:5">
      <c r="C11337" s="9"/>
      <c r="E11337" s="7"/>
    </row>
    <row r="11338" spans="3:5">
      <c r="C11338" s="9"/>
      <c r="E11338" s="7"/>
    </row>
    <row r="11339" spans="3:5">
      <c r="C11339" s="9"/>
      <c r="E11339" s="7"/>
    </row>
    <row r="11340" spans="3:5">
      <c r="C11340" s="9"/>
      <c r="E11340" s="7"/>
    </row>
    <row r="11341" spans="3:5">
      <c r="C11341" s="9"/>
      <c r="E11341" s="7"/>
    </row>
    <row r="11342" spans="3:5">
      <c r="C11342" s="9"/>
      <c r="E11342" s="7"/>
    </row>
    <row r="11343" spans="3:5">
      <c r="C11343" s="9"/>
      <c r="E11343" s="7"/>
    </row>
    <row r="11344" spans="3:5">
      <c r="C11344" s="9"/>
      <c r="E11344" s="7"/>
    </row>
    <row r="11345" spans="3:5">
      <c r="C11345" s="9"/>
      <c r="E11345" s="7"/>
    </row>
    <row r="11346" spans="3:5">
      <c r="C11346" s="9"/>
      <c r="E11346" s="7"/>
    </row>
    <row r="11347" spans="3:5">
      <c r="C11347" s="9"/>
      <c r="E11347" s="7"/>
    </row>
    <row r="11348" spans="3:5">
      <c r="C11348" s="9"/>
      <c r="E11348" s="7"/>
    </row>
    <row r="11349" spans="3:5">
      <c r="C11349" s="9"/>
      <c r="E11349" s="7"/>
    </row>
    <row r="11350" spans="3:5">
      <c r="C11350" s="9"/>
      <c r="E11350" s="7"/>
    </row>
    <row r="11351" spans="3:5">
      <c r="C11351" s="9"/>
      <c r="E11351" s="7"/>
    </row>
    <row r="11352" spans="3:5">
      <c r="C11352" s="9"/>
      <c r="E11352" s="7"/>
    </row>
    <row r="11353" spans="3:5">
      <c r="C11353" s="9"/>
      <c r="E11353" s="7"/>
    </row>
    <row r="11354" spans="3:5">
      <c r="C11354" s="9"/>
      <c r="E11354" s="7"/>
    </row>
    <row r="11355" spans="3:5">
      <c r="C11355" s="9"/>
      <c r="E11355" s="7"/>
    </row>
    <row r="11356" spans="3:5">
      <c r="C11356" s="9"/>
      <c r="E11356" s="7"/>
    </row>
    <row r="11357" spans="3:5">
      <c r="C11357" s="9"/>
      <c r="E11357" s="7"/>
    </row>
    <row r="11358" spans="3:5">
      <c r="C11358" s="9"/>
      <c r="E11358" s="7"/>
    </row>
    <row r="11359" spans="3:5">
      <c r="C11359" s="9"/>
      <c r="E11359" s="7"/>
    </row>
    <row r="11360" spans="3:5">
      <c r="C11360" s="9"/>
      <c r="E11360" s="7"/>
    </row>
    <row r="11361" spans="3:5">
      <c r="C11361" s="9"/>
      <c r="E11361" s="7"/>
    </row>
    <row r="11362" spans="3:5">
      <c r="C11362" s="9"/>
      <c r="E11362" s="7"/>
    </row>
    <row r="11363" spans="3:5">
      <c r="C11363" s="9"/>
      <c r="E11363" s="7"/>
    </row>
    <row r="11364" spans="3:5">
      <c r="C11364" s="9"/>
      <c r="E11364" s="7"/>
    </row>
    <row r="11365" spans="3:5">
      <c r="C11365" s="9"/>
      <c r="E11365" s="7"/>
    </row>
    <row r="11366" spans="3:5">
      <c r="C11366" s="9"/>
      <c r="E11366" s="7"/>
    </row>
    <row r="11367" spans="3:5">
      <c r="C11367" s="9"/>
      <c r="E11367" s="7"/>
    </row>
    <row r="11368" spans="3:5">
      <c r="C11368" s="9"/>
      <c r="E11368" s="7"/>
    </row>
    <row r="11369" spans="3:5">
      <c r="C11369" s="9"/>
      <c r="E11369" s="7"/>
    </row>
    <row r="11370" spans="3:5">
      <c r="C11370" s="9"/>
      <c r="E11370" s="7"/>
    </row>
    <row r="11371" spans="3:5">
      <c r="C11371" s="9"/>
      <c r="E11371" s="7"/>
    </row>
    <row r="11372" spans="3:5">
      <c r="C11372" s="9"/>
      <c r="E11372" s="7"/>
    </row>
    <row r="11373" spans="3:5">
      <c r="C11373" s="9"/>
      <c r="E11373" s="7"/>
    </row>
    <row r="11374" spans="3:5">
      <c r="C11374" s="9"/>
      <c r="E11374" s="7"/>
    </row>
    <row r="11375" spans="3:5">
      <c r="C11375" s="9"/>
      <c r="E11375" s="7"/>
    </row>
    <row r="11376" spans="3:5">
      <c r="C11376" s="9"/>
      <c r="E11376" s="7"/>
    </row>
    <row r="11377" spans="3:5">
      <c r="C11377" s="9"/>
      <c r="E11377" s="7"/>
    </row>
    <row r="11378" spans="3:5">
      <c r="C11378" s="9"/>
      <c r="E11378" s="7"/>
    </row>
    <row r="11379" spans="3:5">
      <c r="C11379" s="9"/>
      <c r="E11379" s="7"/>
    </row>
    <row r="11380" spans="3:5">
      <c r="C11380" s="9"/>
      <c r="E11380" s="7"/>
    </row>
    <row r="11381" spans="3:5">
      <c r="C11381" s="9"/>
      <c r="E11381" s="7"/>
    </row>
    <row r="11382" spans="3:5">
      <c r="C11382" s="9"/>
      <c r="E11382" s="7"/>
    </row>
    <row r="11383" spans="3:5">
      <c r="C11383" s="9"/>
      <c r="E11383" s="7"/>
    </row>
    <row r="11384" spans="3:5">
      <c r="C11384" s="9"/>
      <c r="E11384" s="7"/>
    </row>
    <row r="11385" spans="3:5">
      <c r="C11385" s="9"/>
      <c r="E11385" s="7"/>
    </row>
    <row r="11386" spans="3:5">
      <c r="C11386" s="9"/>
      <c r="E11386" s="7"/>
    </row>
    <row r="11387" spans="3:5">
      <c r="C11387" s="9"/>
      <c r="E11387" s="7"/>
    </row>
    <row r="11388" spans="3:5">
      <c r="C11388" s="9"/>
      <c r="E11388" s="7"/>
    </row>
    <row r="11389" spans="3:5">
      <c r="C11389" s="9"/>
      <c r="E11389" s="7"/>
    </row>
    <row r="11390" spans="3:5">
      <c r="C11390" s="9"/>
      <c r="E11390" s="7"/>
    </row>
    <row r="11391" spans="3:5">
      <c r="C11391" s="9"/>
      <c r="E11391" s="7"/>
    </row>
    <row r="11392" spans="3:5">
      <c r="C11392" s="9"/>
      <c r="E11392" s="7"/>
    </row>
    <row r="11393" spans="3:5">
      <c r="C11393" s="9"/>
      <c r="E11393" s="7"/>
    </row>
    <row r="11394" spans="3:5">
      <c r="C11394" s="9"/>
      <c r="E11394" s="7"/>
    </row>
    <row r="11395" spans="3:5">
      <c r="C11395" s="9"/>
      <c r="E11395" s="7"/>
    </row>
    <row r="11396" spans="3:5">
      <c r="C11396" s="9"/>
      <c r="E11396" s="7"/>
    </row>
    <row r="11397" spans="3:5">
      <c r="C11397" s="9"/>
      <c r="E11397" s="7"/>
    </row>
    <row r="11398" spans="3:5">
      <c r="C11398" s="9"/>
      <c r="E11398" s="7"/>
    </row>
    <row r="11399" spans="3:5">
      <c r="C11399" s="9"/>
      <c r="E11399" s="7"/>
    </row>
    <row r="11400" spans="3:5">
      <c r="C11400" s="9"/>
      <c r="E11400" s="7"/>
    </row>
    <row r="11401" spans="3:5">
      <c r="C11401" s="9"/>
      <c r="E11401" s="7"/>
    </row>
    <row r="11402" spans="3:5">
      <c r="C11402" s="9"/>
      <c r="E11402" s="7"/>
    </row>
    <row r="11403" spans="3:5">
      <c r="C11403" s="9"/>
      <c r="E11403" s="7"/>
    </row>
    <row r="11404" spans="3:5">
      <c r="C11404" s="9"/>
      <c r="E11404" s="7"/>
    </row>
    <row r="11405" spans="3:5">
      <c r="C11405" s="9"/>
      <c r="E11405" s="7"/>
    </row>
    <row r="11406" spans="3:5">
      <c r="C11406" s="9"/>
      <c r="E11406" s="7"/>
    </row>
    <row r="11407" spans="3:5">
      <c r="C11407" s="9"/>
      <c r="E11407" s="7"/>
    </row>
    <row r="11408" spans="3:5">
      <c r="C11408" s="9"/>
      <c r="E11408" s="7"/>
    </row>
    <row r="11409" spans="3:5">
      <c r="C11409" s="9"/>
      <c r="E11409" s="7"/>
    </row>
    <row r="11410" spans="3:5">
      <c r="C11410" s="9"/>
      <c r="E11410" s="7"/>
    </row>
    <row r="11411" spans="3:5">
      <c r="C11411" s="9"/>
      <c r="E11411" s="7"/>
    </row>
    <row r="11412" spans="3:5">
      <c r="C11412" s="9"/>
      <c r="E11412" s="7"/>
    </row>
    <row r="11413" spans="3:5">
      <c r="C11413" s="9"/>
      <c r="E11413" s="7"/>
    </row>
    <row r="11414" spans="3:5">
      <c r="C11414" s="9"/>
      <c r="E11414" s="7"/>
    </row>
    <row r="11415" spans="3:5">
      <c r="C11415" s="9"/>
      <c r="E11415" s="7"/>
    </row>
    <row r="11416" spans="3:5">
      <c r="C11416" s="9"/>
      <c r="E11416" s="7"/>
    </row>
    <row r="11417" spans="3:5">
      <c r="C11417" s="9"/>
      <c r="E11417" s="7"/>
    </row>
    <row r="11418" spans="3:5">
      <c r="C11418" s="9"/>
      <c r="E11418" s="7"/>
    </row>
    <row r="11419" spans="3:5">
      <c r="C11419" s="9"/>
      <c r="E11419" s="7"/>
    </row>
    <row r="11420" spans="3:5">
      <c r="C11420" s="9"/>
      <c r="E11420" s="7"/>
    </row>
    <row r="11421" spans="3:5">
      <c r="C11421" s="9"/>
      <c r="E11421" s="7"/>
    </row>
    <row r="11422" spans="3:5">
      <c r="C11422" s="9"/>
      <c r="E11422" s="7"/>
    </row>
    <row r="11423" spans="3:5">
      <c r="C11423" s="9"/>
      <c r="E11423" s="7"/>
    </row>
    <row r="11424" spans="3:5">
      <c r="C11424" s="9"/>
      <c r="E11424" s="7"/>
    </row>
    <row r="11425" spans="3:5">
      <c r="C11425" s="9"/>
      <c r="E11425" s="7"/>
    </row>
    <row r="11426" spans="3:5">
      <c r="C11426" s="9"/>
      <c r="E11426" s="7"/>
    </row>
    <row r="11427" spans="3:5">
      <c r="C11427" s="9"/>
      <c r="E11427" s="7"/>
    </row>
    <row r="11428" spans="3:5">
      <c r="C11428" s="9"/>
      <c r="E11428" s="7"/>
    </row>
    <row r="11429" spans="3:5">
      <c r="C11429" s="9"/>
      <c r="E11429" s="7"/>
    </row>
    <row r="11430" spans="3:5">
      <c r="C11430" s="9"/>
      <c r="E11430" s="7"/>
    </row>
    <row r="11431" spans="3:5">
      <c r="C11431" s="9"/>
      <c r="E11431" s="7"/>
    </row>
    <row r="11432" spans="3:5">
      <c r="C11432" s="9"/>
      <c r="E11432" s="7"/>
    </row>
    <row r="11433" spans="3:5">
      <c r="C11433" s="9"/>
      <c r="E11433" s="7"/>
    </row>
    <row r="11434" spans="3:5">
      <c r="C11434" s="9"/>
      <c r="E11434" s="7"/>
    </row>
    <row r="11435" spans="3:5">
      <c r="C11435" s="9"/>
      <c r="E11435" s="7"/>
    </row>
    <row r="11436" spans="3:5">
      <c r="C11436" s="9"/>
      <c r="E11436" s="7"/>
    </row>
    <row r="11437" spans="3:5">
      <c r="C11437" s="9"/>
      <c r="E11437" s="7"/>
    </row>
    <row r="11438" spans="3:5">
      <c r="C11438" s="9"/>
      <c r="E11438" s="7"/>
    </row>
    <row r="11439" spans="3:5">
      <c r="C11439" s="9"/>
      <c r="E11439" s="7"/>
    </row>
    <row r="11440" spans="3:5">
      <c r="C11440" s="9"/>
      <c r="E11440" s="7"/>
    </row>
    <row r="11441" spans="3:5">
      <c r="C11441" s="9"/>
      <c r="E11441" s="7"/>
    </row>
    <row r="11442" spans="3:5">
      <c r="C11442" s="9"/>
      <c r="E11442" s="7"/>
    </row>
    <row r="11443" spans="3:5">
      <c r="C11443" s="9"/>
      <c r="E11443" s="7"/>
    </row>
    <row r="11444" spans="3:5">
      <c r="C11444" s="9"/>
      <c r="E11444" s="7"/>
    </row>
    <row r="11445" spans="3:5">
      <c r="C11445" s="9"/>
      <c r="E11445" s="7"/>
    </row>
    <row r="11446" spans="3:5">
      <c r="C11446" s="9"/>
      <c r="E11446" s="7"/>
    </row>
    <row r="11447" spans="3:5">
      <c r="C11447" s="9"/>
      <c r="E11447" s="7"/>
    </row>
    <row r="11448" spans="3:5">
      <c r="C11448" s="9"/>
      <c r="E11448" s="7"/>
    </row>
    <row r="11449" spans="3:5">
      <c r="C11449" s="9"/>
      <c r="E11449" s="7"/>
    </row>
    <row r="11450" spans="3:5">
      <c r="C11450" s="9"/>
      <c r="E11450" s="7"/>
    </row>
    <row r="11451" spans="3:5">
      <c r="C11451" s="9"/>
      <c r="E11451" s="7"/>
    </row>
    <row r="11452" spans="3:5">
      <c r="C11452" s="9"/>
      <c r="E11452" s="7"/>
    </row>
    <row r="11453" spans="3:5">
      <c r="C11453" s="9"/>
      <c r="E11453" s="7"/>
    </row>
    <row r="11454" spans="3:5">
      <c r="C11454" s="9"/>
      <c r="E11454" s="7"/>
    </row>
    <row r="11455" spans="3:5">
      <c r="C11455" s="9"/>
      <c r="E11455" s="7"/>
    </row>
    <row r="11456" spans="3:5">
      <c r="C11456" s="9"/>
      <c r="E11456" s="7"/>
    </row>
    <row r="11457" spans="3:5">
      <c r="C11457" s="9"/>
      <c r="E11457" s="7"/>
    </row>
    <row r="11458" spans="3:5">
      <c r="C11458" s="9"/>
      <c r="E11458" s="7"/>
    </row>
    <row r="11459" spans="3:5">
      <c r="C11459" s="9"/>
      <c r="E11459" s="7"/>
    </row>
    <row r="11460" spans="3:5">
      <c r="C11460" s="9"/>
      <c r="E11460" s="7"/>
    </row>
    <row r="11461" spans="3:5">
      <c r="C11461" s="9"/>
      <c r="E11461" s="7"/>
    </row>
    <row r="11462" spans="3:5">
      <c r="C11462" s="9"/>
      <c r="E11462" s="7"/>
    </row>
    <row r="11463" spans="3:5">
      <c r="C11463" s="9"/>
      <c r="E11463" s="7"/>
    </row>
    <row r="11464" spans="3:5">
      <c r="C11464" s="9"/>
      <c r="E11464" s="7"/>
    </row>
    <row r="11465" spans="3:5">
      <c r="C11465" s="9"/>
      <c r="E11465" s="7"/>
    </row>
    <row r="11466" spans="3:5">
      <c r="C11466" s="9"/>
      <c r="E11466" s="7"/>
    </row>
    <row r="11467" spans="3:5">
      <c r="C11467" s="9"/>
      <c r="E11467" s="7"/>
    </row>
    <row r="11468" spans="3:5">
      <c r="C11468" s="9"/>
      <c r="E11468" s="7"/>
    </row>
    <row r="11469" spans="3:5">
      <c r="C11469" s="9"/>
      <c r="E11469" s="7"/>
    </row>
    <row r="11470" spans="3:5">
      <c r="C11470" s="9"/>
      <c r="E11470" s="7"/>
    </row>
    <row r="11471" spans="3:5">
      <c r="C11471" s="9"/>
      <c r="E11471" s="7"/>
    </row>
    <row r="11472" spans="3:5">
      <c r="C11472" s="9"/>
      <c r="E11472" s="7"/>
    </row>
    <row r="11473" spans="3:5">
      <c r="C11473" s="9"/>
      <c r="E11473" s="7"/>
    </row>
    <row r="11474" spans="3:5">
      <c r="C11474" s="9"/>
      <c r="E11474" s="7"/>
    </row>
    <row r="11475" spans="3:5">
      <c r="C11475" s="9"/>
      <c r="E11475" s="7"/>
    </row>
    <row r="11476" spans="3:5">
      <c r="C11476" s="9"/>
      <c r="E11476" s="7"/>
    </row>
    <row r="11477" spans="3:5">
      <c r="C11477" s="9"/>
      <c r="E11477" s="7"/>
    </row>
    <row r="11478" spans="3:5">
      <c r="C11478" s="9"/>
      <c r="E11478" s="7"/>
    </row>
    <row r="11479" spans="3:5">
      <c r="C11479" s="9"/>
      <c r="E11479" s="7"/>
    </row>
    <row r="11480" spans="3:5">
      <c r="C11480" s="9"/>
      <c r="E11480" s="7"/>
    </row>
    <row r="11481" spans="3:5">
      <c r="C11481" s="9"/>
      <c r="E11481" s="7"/>
    </row>
    <row r="11482" spans="3:5">
      <c r="C11482" s="9"/>
      <c r="E11482" s="7"/>
    </row>
    <row r="11483" spans="3:5">
      <c r="C11483" s="9"/>
      <c r="E11483" s="7"/>
    </row>
    <row r="11484" spans="3:5">
      <c r="C11484" s="9"/>
      <c r="E11484" s="7"/>
    </row>
    <row r="11485" spans="3:5">
      <c r="C11485" s="9"/>
      <c r="E11485" s="7"/>
    </row>
    <row r="11486" spans="3:5">
      <c r="C11486" s="9"/>
      <c r="E11486" s="7"/>
    </row>
    <row r="11487" spans="3:5">
      <c r="C11487" s="9"/>
      <c r="E11487" s="7"/>
    </row>
    <row r="11488" spans="3:5">
      <c r="C11488" s="9"/>
      <c r="E11488" s="7"/>
    </row>
    <row r="11489" spans="3:5">
      <c r="C11489" s="9"/>
      <c r="E11489" s="7"/>
    </row>
    <row r="11490" spans="3:5">
      <c r="C11490" s="9"/>
      <c r="E11490" s="7"/>
    </row>
    <row r="11491" spans="3:5">
      <c r="C11491" s="9"/>
      <c r="E11491" s="7"/>
    </row>
    <row r="11492" spans="3:5">
      <c r="C11492" s="9"/>
      <c r="E11492" s="7"/>
    </row>
    <row r="11493" spans="3:5">
      <c r="C11493" s="9"/>
      <c r="E11493" s="7"/>
    </row>
    <row r="11494" spans="3:5">
      <c r="C11494" s="9"/>
      <c r="E11494" s="7"/>
    </row>
    <row r="11495" spans="3:5">
      <c r="C11495" s="9"/>
      <c r="E11495" s="7"/>
    </row>
    <row r="11496" spans="3:5">
      <c r="C11496" s="9"/>
      <c r="E11496" s="7"/>
    </row>
    <row r="11497" spans="3:5">
      <c r="C11497" s="9"/>
      <c r="E11497" s="7"/>
    </row>
    <row r="11498" spans="3:5">
      <c r="C11498" s="9"/>
      <c r="E11498" s="7"/>
    </row>
    <row r="11499" spans="3:5">
      <c r="C11499" s="9"/>
      <c r="E11499" s="7"/>
    </row>
    <row r="11500" spans="3:5">
      <c r="C11500" s="9"/>
      <c r="E11500" s="7"/>
    </row>
    <row r="11501" spans="3:5">
      <c r="C11501" s="9"/>
      <c r="E11501" s="7"/>
    </row>
    <row r="11502" spans="3:5">
      <c r="C11502" s="9"/>
      <c r="E11502" s="7"/>
    </row>
    <row r="11503" spans="3:5">
      <c r="C11503" s="9"/>
      <c r="E11503" s="7"/>
    </row>
    <row r="11504" spans="3:5">
      <c r="C11504" s="9"/>
      <c r="E11504" s="7"/>
    </row>
    <row r="11505" spans="3:5">
      <c r="C11505" s="9"/>
      <c r="E11505" s="7"/>
    </row>
    <row r="11506" spans="3:5">
      <c r="C11506" s="9"/>
      <c r="E11506" s="7"/>
    </row>
    <row r="11507" spans="3:5">
      <c r="C11507" s="9"/>
      <c r="E11507" s="7"/>
    </row>
    <row r="11508" spans="3:5">
      <c r="C11508" s="9"/>
      <c r="E11508" s="7"/>
    </row>
    <row r="11509" spans="3:5">
      <c r="C11509" s="9"/>
      <c r="E11509" s="7"/>
    </row>
    <row r="11510" spans="3:5">
      <c r="C11510" s="9"/>
      <c r="E11510" s="7"/>
    </row>
    <row r="11511" spans="3:5">
      <c r="C11511" s="9"/>
      <c r="E11511" s="7"/>
    </row>
    <row r="11512" spans="3:5">
      <c r="C11512" s="9"/>
      <c r="E11512" s="7"/>
    </row>
    <row r="11513" spans="3:5">
      <c r="C11513" s="9"/>
      <c r="E11513" s="7"/>
    </row>
    <row r="11514" spans="3:5">
      <c r="C11514" s="9"/>
      <c r="E11514" s="7"/>
    </row>
    <row r="11515" spans="3:5">
      <c r="C11515" s="9"/>
      <c r="E11515" s="7"/>
    </row>
    <row r="11516" spans="3:5">
      <c r="C11516" s="9"/>
      <c r="E11516" s="7"/>
    </row>
    <row r="11517" spans="3:5">
      <c r="C11517" s="9"/>
      <c r="E11517" s="7"/>
    </row>
    <row r="11518" spans="3:5">
      <c r="C11518" s="9"/>
      <c r="E11518" s="7"/>
    </row>
    <row r="11519" spans="3:5">
      <c r="C11519" s="9"/>
      <c r="E11519" s="7"/>
    </row>
    <row r="11520" spans="3:5">
      <c r="C11520" s="9"/>
      <c r="E11520" s="7"/>
    </row>
    <row r="11521" spans="3:5">
      <c r="C11521" s="9"/>
      <c r="E11521" s="7"/>
    </row>
    <row r="11522" spans="3:5">
      <c r="C11522" s="9"/>
      <c r="E11522" s="7"/>
    </row>
    <row r="11523" spans="3:5">
      <c r="C11523" s="9"/>
      <c r="E11523" s="7"/>
    </row>
    <row r="11524" spans="3:5">
      <c r="C11524" s="9"/>
      <c r="E11524" s="7"/>
    </row>
    <row r="11525" spans="3:5">
      <c r="C11525" s="9"/>
      <c r="E11525" s="7"/>
    </row>
    <row r="11526" spans="3:5">
      <c r="C11526" s="9"/>
      <c r="E11526" s="7"/>
    </row>
    <row r="11527" spans="3:5">
      <c r="C11527" s="9"/>
      <c r="E11527" s="7"/>
    </row>
    <row r="11528" spans="3:5">
      <c r="C11528" s="9"/>
      <c r="E11528" s="7"/>
    </row>
    <row r="11529" spans="3:5">
      <c r="C11529" s="9"/>
      <c r="E11529" s="7"/>
    </row>
    <row r="11530" spans="3:5">
      <c r="C11530" s="9"/>
      <c r="E11530" s="7"/>
    </row>
    <row r="11531" spans="3:5">
      <c r="C11531" s="9"/>
      <c r="E11531" s="7"/>
    </row>
    <row r="11532" spans="3:5">
      <c r="C11532" s="9"/>
      <c r="E11532" s="7"/>
    </row>
    <row r="11533" spans="3:5">
      <c r="C11533" s="9"/>
      <c r="E11533" s="7"/>
    </row>
    <row r="11534" spans="3:5">
      <c r="C11534" s="9"/>
      <c r="E11534" s="7"/>
    </row>
    <row r="11535" spans="3:5">
      <c r="C11535" s="9"/>
      <c r="E11535" s="7"/>
    </row>
    <row r="11536" spans="3:5">
      <c r="C11536" s="9"/>
      <c r="E11536" s="7"/>
    </row>
    <row r="11537" spans="3:5">
      <c r="C11537" s="9"/>
      <c r="E11537" s="7"/>
    </row>
    <row r="11538" spans="3:5">
      <c r="C11538" s="9"/>
      <c r="E11538" s="7"/>
    </row>
    <row r="11539" spans="3:5">
      <c r="C11539" s="9"/>
      <c r="E11539" s="7"/>
    </row>
    <row r="11540" spans="3:5">
      <c r="C11540" s="9"/>
      <c r="E11540" s="7"/>
    </row>
    <row r="11541" spans="3:5">
      <c r="C11541" s="9"/>
      <c r="E11541" s="7"/>
    </row>
    <row r="11542" spans="3:5">
      <c r="C11542" s="9"/>
      <c r="E11542" s="7"/>
    </row>
    <row r="11543" spans="3:5">
      <c r="C11543" s="9"/>
      <c r="E11543" s="7"/>
    </row>
    <row r="11544" spans="3:5">
      <c r="C11544" s="9"/>
      <c r="E11544" s="7"/>
    </row>
    <row r="11545" spans="3:5">
      <c r="C11545" s="9"/>
      <c r="E11545" s="7"/>
    </row>
    <row r="11546" spans="3:5">
      <c r="C11546" s="9"/>
      <c r="E11546" s="7"/>
    </row>
    <row r="11547" spans="3:5">
      <c r="C11547" s="9"/>
      <c r="E11547" s="7"/>
    </row>
    <row r="11548" spans="3:5">
      <c r="C11548" s="9"/>
      <c r="E11548" s="7"/>
    </row>
    <row r="11549" spans="3:5">
      <c r="C11549" s="9"/>
      <c r="E11549" s="7"/>
    </row>
    <row r="11550" spans="3:5">
      <c r="C11550" s="9"/>
      <c r="E11550" s="7"/>
    </row>
    <row r="11551" spans="3:5">
      <c r="C11551" s="9"/>
      <c r="E11551" s="7"/>
    </row>
    <row r="11552" spans="3:5">
      <c r="C11552" s="9"/>
      <c r="E11552" s="7"/>
    </row>
    <row r="11553" spans="3:5">
      <c r="C11553" s="9"/>
      <c r="E11553" s="7"/>
    </row>
    <row r="11554" spans="3:5">
      <c r="C11554" s="9"/>
      <c r="E11554" s="7"/>
    </row>
    <row r="11555" spans="3:5">
      <c r="C11555" s="9"/>
      <c r="E11555" s="7"/>
    </row>
    <row r="11556" spans="3:5">
      <c r="C11556" s="9"/>
      <c r="E11556" s="7"/>
    </row>
    <row r="11557" spans="3:5">
      <c r="C11557" s="9"/>
      <c r="E11557" s="7"/>
    </row>
    <row r="11558" spans="3:5">
      <c r="C11558" s="9"/>
      <c r="E11558" s="7"/>
    </row>
    <row r="11559" spans="3:5">
      <c r="C11559" s="9"/>
      <c r="E11559" s="7"/>
    </row>
    <row r="11560" spans="3:5">
      <c r="C11560" s="9"/>
      <c r="E11560" s="7"/>
    </row>
    <row r="11561" spans="3:5">
      <c r="C11561" s="9"/>
      <c r="E11561" s="7"/>
    </row>
    <row r="11562" spans="3:5">
      <c r="C11562" s="9"/>
      <c r="E11562" s="7"/>
    </row>
    <row r="11563" spans="3:5">
      <c r="C11563" s="9"/>
      <c r="E11563" s="7"/>
    </row>
    <row r="11564" spans="3:5">
      <c r="C11564" s="9"/>
      <c r="E11564" s="7"/>
    </row>
    <row r="11565" spans="3:5">
      <c r="C11565" s="9"/>
      <c r="E11565" s="7"/>
    </row>
    <row r="11566" spans="3:5">
      <c r="C11566" s="9"/>
      <c r="E11566" s="7"/>
    </row>
    <row r="11567" spans="3:5">
      <c r="C11567" s="9"/>
      <c r="E11567" s="7"/>
    </row>
    <row r="11568" spans="3:5">
      <c r="C11568" s="9"/>
      <c r="E11568" s="7"/>
    </row>
    <row r="11569" spans="3:5">
      <c r="C11569" s="9"/>
      <c r="E11569" s="7"/>
    </row>
    <row r="11570" spans="3:5">
      <c r="C11570" s="9"/>
      <c r="E11570" s="7"/>
    </row>
    <row r="11571" spans="3:5">
      <c r="C11571" s="9"/>
      <c r="E11571" s="7"/>
    </row>
    <row r="11572" spans="3:5">
      <c r="C11572" s="9"/>
      <c r="E11572" s="7"/>
    </row>
    <row r="11573" spans="3:5">
      <c r="C11573" s="9"/>
      <c r="E11573" s="7"/>
    </row>
    <row r="11574" spans="3:5">
      <c r="C11574" s="9"/>
      <c r="E11574" s="7"/>
    </row>
    <row r="11575" spans="3:5">
      <c r="C11575" s="9"/>
      <c r="E11575" s="7"/>
    </row>
    <row r="11576" spans="3:5">
      <c r="C11576" s="9"/>
      <c r="E11576" s="7"/>
    </row>
    <row r="11577" spans="3:5">
      <c r="C11577" s="9"/>
      <c r="E11577" s="7"/>
    </row>
    <row r="11578" spans="3:5">
      <c r="C11578" s="9"/>
      <c r="E11578" s="7"/>
    </row>
    <row r="11579" spans="3:5">
      <c r="C11579" s="9"/>
      <c r="E11579" s="7"/>
    </row>
    <row r="11580" spans="3:5">
      <c r="C11580" s="9"/>
      <c r="E11580" s="7"/>
    </row>
    <row r="11581" spans="3:5">
      <c r="C11581" s="9"/>
      <c r="E11581" s="7"/>
    </row>
    <row r="11582" spans="3:5">
      <c r="C11582" s="9"/>
      <c r="E11582" s="7"/>
    </row>
    <row r="11583" spans="3:5">
      <c r="C11583" s="9"/>
      <c r="E11583" s="7"/>
    </row>
    <row r="11584" spans="3:5">
      <c r="C11584" s="9"/>
      <c r="E11584" s="7"/>
    </row>
    <row r="11585" spans="3:5">
      <c r="C11585" s="9"/>
      <c r="E11585" s="7"/>
    </row>
    <row r="11586" spans="3:5">
      <c r="C11586" s="9"/>
      <c r="E11586" s="7"/>
    </row>
    <row r="11587" spans="3:5">
      <c r="C11587" s="9"/>
      <c r="E11587" s="7"/>
    </row>
    <row r="11588" spans="3:5">
      <c r="C11588" s="9"/>
      <c r="E11588" s="7"/>
    </row>
    <row r="11589" spans="3:5">
      <c r="C11589" s="9"/>
      <c r="E11589" s="7"/>
    </row>
    <row r="11590" spans="3:5">
      <c r="C11590" s="9"/>
      <c r="E11590" s="7"/>
    </row>
    <row r="11591" spans="3:5">
      <c r="C11591" s="9"/>
      <c r="E11591" s="7"/>
    </row>
    <row r="11592" spans="3:5">
      <c r="C11592" s="9"/>
      <c r="E11592" s="7"/>
    </row>
    <row r="11593" spans="3:5">
      <c r="C11593" s="9"/>
      <c r="E11593" s="7"/>
    </row>
    <row r="11594" spans="3:5">
      <c r="C11594" s="9"/>
      <c r="E11594" s="7"/>
    </row>
    <row r="11595" spans="3:5">
      <c r="C11595" s="9"/>
      <c r="E11595" s="7"/>
    </row>
    <row r="11596" spans="3:5">
      <c r="C11596" s="9"/>
      <c r="E11596" s="7"/>
    </row>
    <row r="11597" spans="3:5">
      <c r="C11597" s="9"/>
      <c r="E11597" s="7"/>
    </row>
    <row r="11598" spans="3:5">
      <c r="C11598" s="9"/>
      <c r="E11598" s="7"/>
    </row>
    <row r="11599" spans="3:5">
      <c r="C11599" s="9"/>
      <c r="E11599" s="7"/>
    </row>
    <row r="11600" spans="3:5">
      <c r="C11600" s="9"/>
      <c r="E11600" s="7"/>
    </row>
    <row r="11601" spans="3:5">
      <c r="C11601" s="9"/>
      <c r="E11601" s="7"/>
    </row>
    <row r="11602" spans="3:5">
      <c r="C11602" s="9"/>
      <c r="E11602" s="7"/>
    </row>
    <row r="11603" spans="3:5">
      <c r="C11603" s="9"/>
      <c r="E11603" s="7"/>
    </row>
    <row r="11604" spans="3:5">
      <c r="C11604" s="9"/>
      <c r="E11604" s="7"/>
    </row>
    <row r="11605" spans="3:5">
      <c r="C11605" s="9"/>
      <c r="E11605" s="7"/>
    </row>
    <row r="11606" spans="3:5">
      <c r="C11606" s="9"/>
      <c r="E11606" s="7"/>
    </row>
    <row r="11607" spans="3:5">
      <c r="C11607" s="9"/>
      <c r="E11607" s="7"/>
    </row>
    <row r="11608" spans="3:5">
      <c r="C11608" s="9"/>
      <c r="E11608" s="7"/>
    </row>
    <row r="11609" spans="3:5">
      <c r="C11609" s="9"/>
      <c r="E11609" s="7"/>
    </row>
    <row r="11610" spans="3:5">
      <c r="C11610" s="9"/>
      <c r="E11610" s="7"/>
    </row>
    <row r="11611" spans="3:5">
      <c r="C11611" s="9"/>
      <c r="E11611" s="7"/>
    </row>
    <row r="11612" spans="3:5">
      <c r="C11612" s="9"/>
      <c r="E11612" s="7"/>
    </row>
    <row r="11613" spans="3:5">
      <c r="C11613" s="9"/>
      <c r="E11613" s="7"/>
    </row>
    <row r="11614" spans="3:5">
      <c r="C11614" s="9"/>
      <c r="E11614" s="7"/>
    </row>
    <row r="11615" spans="3:5">
      <c r="C11615" s="9"/>
      <c r="E11615" s="7"/>
    </row>
    <row r="11616" spans="3:5">
      <c r="C11616" s="9"/>
      <c r="E11616" s="7"/>
    </row>
    <row r="11617" spans="3:5">
      <c r="C11617" s="9"/>
      <c r="E11617" s="7"/>
    </row>
    <row r="11618" spans="3:5">
      <c r="C11618" s="9"/>
      <c r="E11618" s="7"/>
    </row>
    <row r="11619" spans="3:5">
      <c r="C11619" s="9"/>
      <c r="E11619" s="7"/>
    </row>
    <row r="11620" spans="3:5">
      <c r="C11620" s="9"/>
      <c r="E11620" s="7"/>
    </row>
    <row r="11621" spans="3:5">
      <c r="C11621" s="9"/>
      <c r="E11621" s="7"/>
    </row>
    <row r="11622" spans="3:5">
      <c r="C11622" s="9"/>
      <c r="E11622" s="7"/>
    </row>
    <row r="11623" spans="3:5">
      <c r="C11623" s="9"/>
      <c r="E11623" s="7"/>
    </row>
    <row r="11624" spans="3:5">
      <c r="C11624" s="9"/>
      <c r="E11624" s="7"/>
    </row>
    <row r="11625" spans="3:5">
      <c r="C11625" s="9"/>
      <c r="E11625" s="7"/>
    </row>
    <row r="11626" spans="3:5">
      <c r="C11626" s="9"/>
      <c r="E11626" s="7"/>
    </row>
    <row r="11627" spans="3:5">
      <c r="C11627" s="9"/>
      <c r="E11627" s="7"/>
    </row>
    <row r="11628" spans="3:5">
      <c r="C11628" s="9"/>
      <c r="E11628" s="7"/>
    </row>
    <row r="11629" spans="3:5">
      <c r="C11629" s="9"/>
      <c r="E11629" s="7"/>
    </row>
    <row r="11630" spans="3:5">
      <c r="C11630" s="9"/>
      <c r="E11630" s="7"/>
    </row>
    <row r="11631" spans="3:5">
      <c r="C11631" s="9"/>
      <c r="E11631" s="7"/>
    </row>
    <row r="11632" spans="3:5">
      <c r="C11632" s="9"/>
      <c r="E11632" s="7"/>
    </row>
    <row r="11633" spans="3:5">
      <c r="C11633" s="9"/>
      <c r="E11633" s="7"/>
    </row>
    <row r="11634" spans="3:5">
      <c r="C11634" s="9"/>
      <c r="E11634" s="7"/>
    </row>
    <row r="11635" spans="3:5">
      <c r="C11635" s="9"/>
      <c r="E11635" s="7"/>
    </row>
    <row r="11636" spans="3:5">
      <c r="C11636" s="9"/>
      <c r="E11636" s="7"/>
    </row>
    <row r="11637" spans="3:5">
      <c r="C11637" s="9"/>
      <c r="E11637" s="7"/>
    </row>
    <row r="11638" spans="3:5">
      <c r="C11638" s="9"/>
      <c r="E11638" s="7"/>
    </row>
    <row r="11639" spans="3:5">
      <c r="C11639" s="9"/>
      <c r="E11639" s="7"/>
    </row>
    <row r="11640" spans="3:5">
      <c r="C11640" s="9"/>
      <c r="E11640" s="7"/>
    </row>
    <row r="11641" spans="3:5">
      <c r="C11641" s="9"/>
      <c r="E11641" s="7"/>
    </row>
    <row r="11642" spans="3:5">
      <c r="C11642" s="9"/>
      <c r="E11642" s="7"/>
    </row>
    <row r="11643" spans="3:5">
      <c r="C11643" s="9"/>
      <c r="E11643" s="7"/>
    </row>
    <row r="11644" spans="3:5">
      <c r="C11644" s="9"/>
      <c r="E11644" s="7"/>
    </row>
    <row r="11645" spans="3:5">
      <c r="C11645" s="9"/>
      <c r="E11645" s="7"/>
    </row>
    <row r="11646" spans="3:5">
      <c r="C11646" s="9"/>
      <c r="E11646" s="7"/>
    </row>
    <row r="11647" spans="3:5">
      <c r="C11647" s="9"/>
      <c r="E11647" s="7"/>
    </row>
    <row r="11648" spans="3:5">
      <c r="C11648" s="9"/>
      <c r="E11648" s="7"/>
    </row>
    <row r="11649" spans="3:5">
      <c r="C11649" s="9"/>
      <c r="E11649" s="7"/>
    </row>
    <row r="11650" spans="3:5">
      <c r="C11650" s="9"/>
      <c r="E11650" s="7"/>
    </row>
    <row r="11651" spans="3:5">
      <c r="C11651" s="9"/>
      <c r="E11651" s="7"/>
    </row>
    <row r="11652" spans="3:5">
      <c r="C11652" s="9"/>
      <c r="E11652" s="7"/>
    </row>
    <row r="11653" spans="3:5">
      <c r="C11653" s="9"/>
      <c r="E11653" s="7"/>
    </row>
    <row r="11654" spans="3:5">
      <c r="C11654" s="9"/>
      <c r="E11654" s="7"/>
    </row>
    <row r="11655" spans="3:5">
      <c r="C11655" s="9"/>
      <c r="E11655" s="7"/>
    </row>
    <row r="11656" spans="3:5">
      <c r="C11656" s="9"/>
      <c r="E11656" s="7"/>
    </row>
    <row r="11657" spans="3:5">
      <c r="C11657" s="9"/>
      <c r="E11657" s="7"/>
    </row>
    <row r="11658" spans="3:5">
      <c r="C11658" s="9"/>
      <c r="E11658" s="7"/>
    </row>
    <row r="11659" spans="3:5">
      <c r="C11659" s="9"/>
      <c r="E11659" s="7"/>
    </row>
    <row r="11660" spans="3:5">
      <c r="C11660" s="9"/>
      <c r="E11660" s="7"/>
    </row>
    <row r="11661" spans="3:5">
      <c r="C11661" s="9"/>
      <c r="E11661" s="7"/>
    </row>
    <row r="11662" spans="3:5">
      <c r="C11662" s="9"/>
      <c r="E11662" s="7"/>
    </row>
    <row r="11663" spans="3:5">
      <c r="C11663" s="9"/>
      <c r="E11663" s="7"/>
    </row>
    <row r="11664" spans="3:5">
      <c r="C11664" s="9"/>
      <c r="E11664" s="7"/>
    </row>
    <row r="11665" spans="3:5">
      <c r="C11665" s="9"/>
      <c r="E11665" s="7"/>
    </row>
    <row r="11666" spans="3:5">
      <c r="C11666" s="9"/>
      <c r="E11666" s="7"/>
    </row>
    <row r="11667" spans="3:5">
      <c r="C11667" s="9"/>
      <c r="E11667" s="7"/>
    </row>
    <row r="11668" spans="3:5">
      <c r="C11668" s="9"/>
      <c r="E11668" s="7"/>
    </row>
    <row r="11669" spans="3:5">
      <c r="C11669" s="9"/>
      <c r="E11669" s="7"/>
    </row>
    <row r="11670" spans="3:5">
      <c r="C11670" s="9"/>
      <c r="E11670" s="7"/>
    </row>
    <row r="11671" spans="3:5">
      <c r="C11671" s="9"/>
      <c r="E11671" s="7"/>
    </row>
    <row r="11672" spans="3:5">
      <c r="C11672" s="9"/>
      <c r="E11672" s="7"/>
    </row>
    <row r="11673" spans="3:5">
      <c r="C11673" s="9"/>
      <c r="E11673" s="7"/>
    </row>
    <row r="11674" spans="3:5">
      <c r="C11674" s="9"/>
      <c r="E11674" s="7"/>
    </row>
    <row r="11675" spans="3:5">
      <c r="C11675" s="9"/>
      <c r="E11675" s="7"/>
    </row>
    <row r="11676" spans="3:5">
      <c r="C11676" s="9"/>
      <c r="E11676" s="7"/>
    </row>
    <row r="11677" spans="3:5">
      <c r="C11677" s="9"/>
      <c r="E11677" s="7"/>
    </row>
    <row r="11678" spans="3:5">
      <c r="C11678" s="9"/>
      <c r="E11678" s="7"/>
    </row>
    <row r="11679" spans="3:5">
      <c r="C11679" s="9"/>
      <c r="E11679" s="7"/>
    </row>
    <row r="11680" spans="3:5">
      <c r="C11680" s="9"/>
      <c r="E11680" s="7"/>
    </row>
    <row r="11681" spans="3:5">
      <c r="C11681" s="9"/>
      <c r="E11681" s="7"/>
    </row>
    <row r="11682" spans="3:5">
      <c r="C11682" s="9"/>
      <c r="E11682" s="7"/>
    </row>
    <row r="11683" spans="3:5">
      <c r="C11683" s="9"/>
      <c r="E11683" s="7"/>
    </row>
    <row r="11684" spans="3:5">
      <c r="C11684" s="9"/>
      <c r="E11684" s="7"/>
    </row>
    <row r="11685" spans="3:5">
      <c r="C11685" s="9"/>
      <c r="E11685" s="7"/>
    </row>
    <row r="11686" spans="3:5">
      <c r="C11686" s="9"/>
      <c r="E11686" s="7"/>
    </row>
    <row r="11687" spans="3:5">
      <c r="C11687" s="9"/>
      <c r="E11687" s="7"/>
    </row>
    <row r="11688" spans="3:5">
      <c r="C11688" s="9"/>
      <c r="E11688" s="7"/>
    </row>
    <row r="11689" spans="3:5">
      <c r="C11689" s="9"/>
      <c r="E11689" s="7"/>
    </row>
    <row r="11690" spans="3:5">
      <c r="C11690" s="9"/>
      <c r="E11690" s="7"/>
    </row>
    <row r="11691" spans="3:5">
      <c r="C11691" s="9"/>
      <c r="E11691" s="7"/>
    </row>
    <row r="11692" spans="3:5">
      <c r="C11692" s="9"/>
      <c r="E11692" s="7"/>
    </row>
    <row r="11693" spans="3:5">
      <c r="C11693" s="9"/>
      <c r="E11693" s="7"/>
    </row>
    <row r="11694" spans="3:5">
      <c r="C11694" s="9"/>
      <c r="E11694" s="7"/>
    </row>
    <row r="11695" spans="3:5">
      <c r="C11695" s="9"/>
      <c r="E11695" s="7"/>
    </row>
    <row r="11696" spans="3:5">
      <c r="C11696" s="9"/>
      <c r="E11696" s="7"/>
    </row>
    <row r="11697" spans="3:5">
      <c r="C11697" s="9"/>
      <c r="E11697" s="7"/>
    </row>
    <row r="11698" spans="3:5">
      <c r="C11698" s="9"/>
      <c r="E11698" s="7"/>
    </row>
    <row r="11699" spans="3:5">
      <c r="C11699" s="9"/>
      <c r="E11699" s="7"/>
    </row>
    <row r="11700" spans="3:5">
      <c r="C11700" s="9"/>
      <c r="E11700" s="7"/>
    </row>
    <row r="11701" spans="3:5">
      <c r="C11701" s="9"/>
      <c r="E11701" s="7"/>
    </row>
    <row r="11702" spans="3:5">
      <c r="C11702" s="9"/>
      <c r="E11702" s="7"/>
    </row>
    <row r="11703" spans="3:5">
      <c r="C11703" s="9"/>
      <c r="E11703" s="7"/>
    </row>
    <row r="11704" spans="3:5">
      <c r="C11704" s="9"/>
      <c r="E11704" s="7"/>
    </row>
    <row r="11705" spans="3:5">
      <c r="C11705" s="9"/>
      <c r="E11705" s="7"/>
    </row>
    <row r="11706" spans="3:5">
      <c r="C11706" s="9"/>
      <c r="E11706" s="7"/>
    </row>
    <row r="11707" spans="3:5">
      <c r="C11707" s="9"/>
      <c r="E11707" s="7"/>
    </row>
    <row r="11708" spans="3:5">
      <c r="C11708" s="9"/>
      <c r="E11708" s="7"/>
    </row>
    <row r="11709" spans="3:5">
      <c r="C11709" s="9"/>
      <c r="E11709" s="7"/>
    </row>
    <row r="11710" spans="3:5">
      <c r="C11710" s="9"/>
      <c r="E11710" s="7"/>
    </row>
    <row r="11711" spans="3:5">
      <c r="C11711" s="9"/>
      <c r="E11711" s="7"/>
    </row>
    <row r="11712" spans="3:5">
      <c r="C11712" s="9"/>
      <c r="E11712" s="7"/>
    </row>
    <row r="11713" spans="3:5">
      <c r="C11713" s="9"/>
      <c r="E11713" s="7"/>
    </row>
    <row r="11714" spans="3:5">
      <c r="C11714" s="9"/>
      <c r="E11714" s="7"/>
    </row>
    <row r="11715" spans="3:5">
      <c r="C11715" s="9"/>
      <c r="E11715" s="7"/>
    </row>
    <row r="11716" spans="3:5">
      <c r="C11716" s="9"/>
      <c r="E11716" s="7"/>
    </row>
    <row r="11717" spans="3:5">
      <c r="C11717" s="9"/>
      <c r="E11717" s="7"/>
    </row>
    <row r="11718" spans="3:5">
      <c r="C11718" s="9"/>
      <c r="E11718" s="7"/>
    </row>
    <row r="11719" spans="3:5">
      <c r="C11719" s="9"/>
      <c r="E11719" s="7"/>
    </row>
    <row r="11720" spans="3:5">
      <c r="C11720" s="9"/>
      <c r="E11720" s="7"/>
    </row>
    <row r="11721" spans="3:5">
      <c r="C11721" s="9"/>
      <c r="E11721" s="7"/>
    </row>
    <row r="11722" spans="3:5">
      <c r="C11722" s="9"/>
      <c r="E11722" s="7"/>
    </row>
    <row r="11723" spans="3:5">
      <c r="C11723" s="9"/>
      <c r="E11723" s="7"/>
    </row>
    <row r="11724" spans="3:5">
      <c r="C11724" s="9"/>
      <c r="E11724" s="7"/>
    </row>
    <row r="11725" spans="3:5">
      <c r="C11725" s="9"/>
      <c r="E11725" s="7"/>
    </row>
    <row r="11726" spans="3:5">
      <c r="C11726" s="9"/>
      <c r="E11726" s="7"/>
    </row>
    <row r="11727" spans="3:5">
      <c r="C11727" s="9"/>
      <c r="E11727" s="7"/>
    </row>
    <row r="11728" spans="3:5">
      <c r="C11728" s="9"/>
      <c r="E11728" s="7"/>
    </row>
    <row r="11729" spans="3:5">
      <c r="C11729" s="9"/>
      <c r="E11729" s="7"/>
    </row>
    <row r="11730" spans="3:5">
      <c r="C11730" s="9"/>
      <c r="E11730" s="7"/>
    </row>
    <row r="11731" spans="3:5">
      <c r="C11731" s="9"/>
      <c r="E11731" s="7"/>
    </row>
    <row r="11732" spans="3:5">
      <c r="C11732" s="9"/>
      <c r="E11732" s="7"/>
    </row>
    <row r="11733" spans="3:5">
      <c r="C11733" s="9"/>
      <c r="E11733" s="7"/>
    </row>
    <row r="11734" spans="3:5">
      <c r="C11734" s="9"/>
      <c r="E11734" s="7"/>
    </row>
    <row r="11735" spans="3:5">
      <c r="C11735" s="9"/>
      <c r="E11735" s="7"/>
    </row>
    <row r="11736" spans="3:5">
      <c r="C11736" s="9"/>
      <c r="E11736" s="7"/>
    </row>
    <row r="11737" spans="3:5">
      <c r="C11737" s="9"/>
      <c r="E11737" s="7"/>
    </row>
    <row r="11738" spans="3:5">
      <c r="C11738" s="9"/>
      <c r="E11738" s="7"/>
    </row>
    <row r="11739" spans="3:5">
      <c r="C11739" s="9"/>
      <c r="E11739" s="7"/>
    </row>
    <row r="11740" spans="3:5">
      <c r="C11740" s="9"/>
      <c r="E11740" s="7"/>
    </row>
    <row r="11741" spans="3:5">
      <c r="C11741" s="9"/>
      <c r="E11741" s="7"/>
    </row>
    <row r="11742" spans="3:5">
      <c r="C11742" s="9"/>
      <c r="E11742" s="7"/>
    </row>
    <row r="11743" spans="3:5">
      <c r="C11743" s="9"/>
      <c r="E11743" s="7"/>
    </row>
    <row r="11744" spans="3:5">
      <c r="C11744" s="9"/>
      <c r="E11744" s="7"/>
    </row>
    <row r="11745" spans="3:5">
      <c r="C11745" s="9"/>
      <c r="E11745" s="7"/>
    </row>
    <row r="11746" spans="3:5">
      <c r="C11746" s="9"/>
      <c r="E11746" s="7"/>
    </row>
    <row r="11747" spans="3:5">
      <c r="C11747" s="9"/>
      <c r="E11747" s="7"/>
    </row>
    <row r="11748" spans="3:5">
      <c r="C11748" s="9"/>
      <c r="E11748" s="7"/>
    </row>
    <row r="11749" spans="3:5">
      <c r="C11749" s="9"/>
      <c r="E11749" s="7"/>
    </row>
    <row r="11750" spans="3:5">
      <c r="C11750" s="9"/>
      <c r="E11750" s="7"/>
    </row>
    <row r="11751" spans="3:5">
      <c r="C11751" s="9"/>
      <c r="E11751" s="7"/>
    </row>
    <row r="11752" spans="3:5">
      <c r="C11752" s="9"/>
      <c r="E11752" s="7"/>
    </row>
    <row r="11753" spans="3:5">
      <c r="C11753" s="9"/>
      <c r="E11753" s="7"/>
    </row>
    <row r="11754" spans="3:5">
      <c r="C11754" s="9"/>
      <c r="E11754" s="7"/>
    </row>
    <row r="11755" spans="3:5">
      <c r="C11755" s="9"/>
      <c r="E11755" s="7"/>
    </row>
    <row r="11756" spans="3:5">
      <c r="C11756" s="9"/>
      <c r="E11756" s="7"/>
    </row>
    <row r="11757" spans="3:5">
      <c r="C11757" s="9"/>
      <c r="E11757" s="7"/>
    </row>
    <row r="11758" spans="3:5">
      <c r="C11758" s="9"/>
      <c r="E11758" s="7"/>
    </row>
    <row r="11759" spans="3:5">
      <c r="C11759" s="9"/>
      <c r="E11759" s="7"/>
    </row>
    <row r="11760" spans="3:5">
      <c r="C11760" s="9"/>
      <c r="E11760" s="7"/>
    </row>
    <row r="11761" spans="3:5">
      <c r="C11761" s="9"/>
      <c r="E11761" s="7"/>
    </row>
    <row r="11762" spans="3:5">
      <c r="C11762" s="9"/>
      <c r="E11762" s="7"/>
    </row>
    <row r="11763" spans="3:5">
      <c r="C11763" s="9"/>
      <c r="E11763" s="7"/>
    </row>
    <row r="11764" spans="3:5">
      <c r="C11764" s="9"/>
      <c r="E11764" s="7"/>
    </row>
    <row r="11765" spans="3:5">
      <c r="C11765" s="9"/>
      <c r="E11765" s="7"/>
    </row>
    <row r="11766" spans="3:5">
      <c r="C11766" s="9"/>
      <c r="E11766" s="7"/>
    </row>
    <row r="11767" spans="3:5">
      <c r="C11767" s="9"/>
      <c r="E11767" s="7"/>
    </row>
    <row r="11768" spans="3:5">
      <c r="C11768" s="9"/>
      <c r="E11768" s="7"/>
    </row>
    <row r="11769" spans="3:5">
      <c r="C11769" s="9"/>
      <c r="E11769" s="7"/>
    </row>
    <row r="11770" spans="3:5">
      <c r="C11770" s="9"/>
      <c r="E11770" s="7"/>
    </row>
    <row r="11771" spans="3:5">
      <c r="C11771" s="9"/>
      <c r="E11771" s="7"/>
    </row>
    <row r="11772" spans="3:5">
      <c r="C11772" s="9"/>
      <c r="E11772" s="7"/>
    </row>
    <row r="11773" spans="3:5">
      <c r="C11773" s="9"/>
      <c r="E11773" s="7"/>
    </row>
    <row r="11774" spans="3:5">
      <c r="C11774" s="9"/>
      <c r="E11774" s="7"/>
    </row>
    <row r="11775" spans="3:5">
      <c r="C11775" s="9"/>
      <c r="E11775" s="7"/>
    </row>
    <row r="11776" spans="3:5">
      <c r="C11776" s="9"/>
      <c r="E11776" s="7"/>
    </row>
    <row r="11777" spans="3:5">
      <c r="C11777" s="9"/>
      <c r="E11777" s="7"/>
    </row>
    <row r="11778" spans="3:5">
      <c r="C11778" s="9"/>
      <c r="E11778" s="7"/>
    </row>
    <row r="11779" spans="3:5">
      <c r="C11779" s="9"/>
      <c r="E11779" s="7"/>
    </row>
    <row r="11780" spans="3:5">
      <c r="C11780" s="9"/>
      <c r="E11780" s="7"/>
    </row>
    <row r="11781" spans="3:5">
      <c r="C11781" s="9"/>
      <c r="E11781" s="7"/>
    </row>
    <row r="11782" spans="3:5">
      <c r="C11782" s="9"/>
      <c r="E11782" s="7"/>
    </row>
    <row r="11783" spans="3:5">
      <c r="C11783" s="9"/>
      <c r="E11783" s="7"/>
    </row>
    <row r="11784" spans="3:5">
      <c r="C11784" s="9"/>
      <c r="E11784" s="7"/>
    </row>
    <row r="11785" spans="3:5">
      <c r="C11785" s="9"/>
      <c r="E11785" s="7"/>
    </row>
    <row r="11786" spans="3:5">
      <c r="C11786" s="9"/>
      <c r="E11786" s="7"/>
    </row>
    <row r="11787" spans="3:5">
      <c r="C11787" s="9"/>
      <c r="E11787" s="7"/>
    </row>
    <row r="11788" spans="3:5">
      <c r="C11788" s="9"/>
      <c r="E11788" s="7"/>
    </row>
    <row r="11789" spans="3:5">
      <c r="C11789" s="9"/>
      <c r="E11789" s="7"/>
    </row>
    <row r="11790" spans="3:5">
      <c r="C11790" s="9"/>
      <c r="E11790" s="7"/>
    </row>
    <row r="11791" spans="3:5">
      <c r="C11791" s="9"/>
      <c r="E11791" s="7"/>
    </row>
    <row r="11792" spans="3:5">
      <c r="C11792" s="9"/>
      <c r="E11792" s="7"/>
    </row>
    <row r="11793" spans="3:5">
      <c r="C11793" s="9"/>
      <c r="E11793" s="7"/>
    </row>
    <row r="11794" spans="3:5">
      <c r="C11794" s="9"/>
      <c r="E11794" s="7"/>
    </row>
    <row r="11795" spans="3:5">
      <c r="C11795" s="9"/>
      <c r="E11795" s="7"/>
    </row>
    <row r="11796" spans="3:5">
      <c r="C11796" s="9"/>
      <c r="E11796" s="7"/>
    </row>
    <row r="11797" spans="3:5">
      <c r="C11797" s="9"/>
      <c r="E11797" s="7"/>
    </row>
    <row r="11798" spans="3:5">
      <c r="C11798" s="9"/>
      <c r="E11798" s="7"/>
    </row>
    <row r="11799" spans="3:5">
      <c r="C11799" s="9"/>
      <c r="E11799" s="7"/>
    </row>
    <row r="11800" spans="3:5">
      <c r="C11800" s="9"/>
      <c r="E11800" s="7"/>
    </row>
    <row r="11801" spans="3:5">
      <c r="C11801" s="9"/>
      <c r="E11801" s="7"/>
    </row>
    <row r="11802" spans="3:5">
      <c r="C11802" s="9"/>
      <c r="E11802" s="7"/>
    </row>
    <row r="11803" spans="3:5">
      <c r="C11803" s="9"/>
      <c r="E11803" s="7"/>
    </row>
    <row r="11804" spans="3:5">
      <c r="C11804" s="9"/>
      <c r="E11804" s="7"/>
    </row>
    <row r="11805" spans="3:5">
      <c r="C11805" s="9"/>
      <c r="E11805" s="7"/>
    </row>
    <row r="11806" spans="3:5">
      <c r="C11806" s="9"/>
      <c r="E11806" s="7"/>
    </row>
    <row r="11807" spans="3:5">
      <c r="C11807" s="9"/>
      <c r="E11807" s="7"/>
    </row>
    <row r="11808" spans="3:5">
      <c r="C11808" s="9"/>
      <c r="E11808" s="7"/>
    </row>
    <row r="11809" spans="3:5">
      <c r="C11809" s="9"/>
      <c r="E11809" s="7"/>
    </row>
    <row r="11810" spans="3:5">
      <c r="C11810" s="9"/>
      <c r="E11810" s="7"/>
    </row>
    <row r="11811" spans="3:5">
      <c r="C11811" s="9"/>
      <c r="E11811" s="7"/>
    </row>
    <row r="11812" spans="3:5">
      <c r="C11812" s="9"/>
      <c r="E11812" s="7"/>
    </row>
    <row r="11813" spans="3:5">
      <c r="C11813" s="9"/>
      <c r="E11813" s="7"/>
    </row>
    <row r="11814" spans="3:5">
      <c r="C11814" s="9"/>
      <c r="E11814" s="7"/>
    </row>
    <row r="11815" spans="3:5">
      <c r="C11815" s="9"/>
      <c r="E11815" s="7"/>
    </row>
    <row r="11816" spans="3:5">
      <c r="C11816" s="9"/>
      <c r="E11816" s="7"/>
    </row>
    <row r="11817" spans="3:5">
      <c r="C11817" s="9"/>
      <c r="E11817" s="7"/>
    </row>
    <row r="11818" spans="3:5">
      <c r="C11818" s="9"/>
      <c r="E11818" s="7"/>
    </row>
    <row r="11819" spans="3:5">
      <c r="C11819" s="9"/>
      <c r="E11819" s="7"/>
    </row>
    <row r="11820" spans="3:5">
      <c r="C11820" s="9"/>
      <c r="E11820" s="7"/>
    </row>
    <row r="11821" spans="3:5">
      <c r="C11821" s="9"/>
      <c r="E11821" s="7"/>
    </row>
    <row r="11822" spans="3:5">
      <c r="C11822" s="9"/>
      <c r="E11822" s="7"/>
    </row>
    <row r="11823" spans="3:5">
      <c r="C11823" s="9"/>
      <c r="E11823" s="7"/>
    </row>
    <row r="11824" spans="3:5">
      <c r="C11824" s="9"/>
      <c r="E11824" s="7"/>
    </row>
    <row r="11825" spans="3:5">
      <c r="C11825" s="9"/>
      <c r="E11825" s="7"/>
    </row>
    <row r="11826" spans="3:5">
      <c r="C11826" s="9"/>
      <c r="E11826" s="7"/>
    </row>
    <row r="11827" spans="3:5">
      <c r="C11827" s="9"/>
      <c r="E11827" s="7"/>
    </row>
    <row r="11828" spans="3:5">
      <c r="C11828" s="9"/>
      <c r="E11828" s="7"/>
    </row>
    <row r="11829" spans="3:5">
      <c r="C11829" s="9"/>
      <c r="E11829" s="7"/>
    </row>
    <row r="11830" spans="3:5">
      <c r="C11830" s="9"/>
      <c r="E11830" s="7"/>
    </row>
    <row r="11831" spans="3:5">
      <c r="C11831" s="9"/>
      <c r="E11831" s="7"/>
    </row>
    <row r="11832" spans="3:5">
      <c r="C11832" s="9"/>
      <c r="E11832" s="7"/>
    </row>
    <row r="11833" spans="3:5">
      <c r="C11833" s="9"/>
      <c r="E11833" s="7"/>
    </row>
    <row r="11834" spans="3:5">
      <c r="C11834" s="9"/>
      <c r="E11834" s="7"/>
    </row>
    <row r="11835" spans="3:5">
      <c r="C11835" s="9"/>
      <c r="E11835" s="7"/>
    </row>
    <row r="11836" spans="3:5">
      <c r="C11836" s="9"/>
      <c r="E11836" s="7"/>
    </row>
    <row r="11837" spans="3:5">
      <c r="C11837" s="9"/>
      <c r="E11837" s="7"/>
    </row>
    <row r="11838" spans="3:5">
      <c r="C11838" s="9"/>
      <c r="E11838" s="7"/>
    </row>
    <row r="11839" spans="3:5">
      <c r="C11839" s="9"/>
      <c r="E11839" s="7"/>
    </row>
    <row r="11840" spans="3:5">
      <c r="C11840" s="9"/>
      <c r="E11840" s="7"/>
    </row>
    <row r="11841" spans="3:5">
      <c r="C11841" s="9"/>
      <c r="E11841" s="7"/>
    </row>
    <row r="11842" spans="3:5">
      <c r="C11842" s="9"/>
      <c r="E11842" s="7"/>
    </row>
    <row r="11843" spans="3:5">
      <c r="C11843" s="9"/>
      <c r="E11843" s="7"/>
    </row>
    <row r="11844" spans="3:5">
      <c r="C11844" s="9"/>
      <c r="E11844" s="7"/>
    </row>
    <row r="11845" spans="3:5">
      <c r="C11845" s="9"/>
      <c r="E11845" s="7"/>
    </row>
    <row r="11846" spans="3:5">
      <c r="C11846" s="9"/>
      <c r="E11846" s="7"/>
    </row>
    <row r="11847" spans="3:5">
      <c r="C11847" s="9"/>
      <c r="E11847" s="7"/>
    </row>
    <row r="11848" spans="3:5">
      <c r="C11848" s="9"/>
      <c r="E11848" s="7"/>
    </row>
    <row r="11849" spans="3:5">
      <c r="C11849" s="9"/>
      <c r="E11849" s="7"/>
    </row>
    <row r="11850" spans="3:5">
      <c r="C11850" s="9"/>
      <c r="E11850" s="7"/>
    </row>
    <row r="11851" spans="3:5">
      <c r="C11851" s="9"/>
      <c r="E11851" s="7"/>
    </row>
    <row r="11852" spans="3:5">
      <c r="C11852" s="9"/>
      <c r="E11852" s="7"/>
    </row>
    <row r="11853" spans="3:5">
      <c r="C11853" s="9"/>
      <c r="E11853" s="7"/>
    </row>
    <row r="11854" spans="3:5">
      <c r="C11854" s="9"/>
      <c r="E11854" s="7"/>
    </row>
    <row r="11855" spans="3:5">
      <c r="C11855" s="9"/>
      <c r="E11855" s="7"/>
    </row>
    <row r="11856" spans="3:5">
      <c r="C11856" s="9"/>
      <c r="E11856" s="7"/>
    </row>
    <row r="11857" spans="3:5">
      <c r="C11857" s="9"/>
      <c r="E11857" s="7"/>
    </row>
    <row r="11858" spans="3:5">
      <c r="C11858" s="9"/>
      <c r="E11858" s="7"/>
    </row>
    <row r="11859" spans="3:5">
      <c r="C11859" s="9"/>
      <c r="E11859" s="7"/>
    </row>
    <row r="11860" spans="3:5">
      <c r="C11860" s="9"/>
      <c r="E11860" s="7"/>
    </row>
    <row r="11861" spans="3:5">
      <c r="C11861" s="9"/>
      <c r="E11861" s="7"/>
    </row>
    <row r="11862" spans="3:5">
      <c r="C11862" s="9"/>
      <c r="E11862" s="7"/>
    </row>
    <row r="11863" spans="3:5">
      <c r="C11863" s="9"/>
      <c r="E11863" s="7"/>
    </row>
    <row r="11864" spans="3:5">
      <c r="C11864" s="9"/>
      <c r="E11864" s="7"/>
    </row>
    <row r="11865" spans="3:5">
      <c r="C11865" s="9"/>
      <c r="E11865" s="7"/>
    </row>
    <row r="11866" spans="3:5">
      <c r="C11866" s="9"/>
      <c r="E11866" s="7"/>
    </row>
    <row r="11867" spans="3:5">
      <c r="C11867" s="9"/>
      <c r="E11867" s="7"/>
    </row>
    <row r="11868" spans="3:5">
      <c r="C11868" s="9"/>
      <c r="E11868" s="7"/>
    </row>
    <row r="11869" spans="3:5">
      <c r="C11869" s="9"/>
      <c r="E11869" s="7"/>
    </row>
    <row r="11870" spans="3:5">
      <c r="C11870" s="9"/>
      <c r="E11870" s="7"/>
    </row>
    <row r="11871" spans="3:5">
      <c r="C11871" s="9"/>
      <c r="E11871" s="7"/>
    </row>
    <row r="11872" spans="3:5">
      <c r="C11872" s="9"/>
      <c r="E11872" s="7"/>
    </row>
    <row r="11873" spans="3:5">
      <c r="C11873" s="9"/>
      <c r="E11873" s="7"/>
    </row>
    <row r="11874" spans="3:5">
      <c r="C11874" s="9"/>
      <c r="E11874" s="7"/>
    </row>
    <row r="11875" spans="3:5">
      <c r="C11875" s="9"/>
      <c r="E11875" s="7"/>
    </row>
    <row r="11876" spans="3:5">
      <c r="C11876" s="9"/>
      <c r="E11876" s="7"/>
    </row>
    <row r="11877" spans="3:5">
      <c r="C11877" s="9"/>
      <c r="E11877" s="7"/>
    </row>
    <row r="11878" spans="3:5">
      <c r="C11878" s="9"/>
      <c r="E11878" s="7"/>
    </row>
    <row r="11879" spans="3:5">
      <c r="C11879" s="9"/>
      <c r="E11879" s="7"/>
    </row>
    <row r="11880" spans="3:5">
      <c r="C11880" s="9"/>
      <c r="E11880" s="7"/>
    </row>
    <row r="11881" spans="3:5">
      <c r="C11881" s="9"/>
      <c r="E11881" s="7"/>
    </row>
    <row r="11882" spans="3:5">
      <c r="C11882" s="9"/>
      <c r="E11882" s="7"/>
    </row>
    <row r="11883" spans="3:5">
      <c r="C11883" s="9"/>
      <c r="E11883" s="7"/>
    </row>
    <row r="11884" spans="3:5">
      <c r="C11884" s="9"/>
      <c r="E11884" s="7"/>
    </row>
    <row r="11885" spans="3:5">
      <c r="C11885" s="9"/>
      <c r="E11885" s="7"/>
    </row>
    <row r="11886" spans="3:5">
      <c r="C11886" s="9"/>
      <c r="E11886" s="7"/>
    </row>
    <row r="11887" spans="3:5">
      <c r="C11887" s="9"/>
      <c r="E11887" s="7"/>
    </row>
    <row r="11888" spans="3:5">
      <c r="C11888" s="9"/>
      <c r="E11888" s="7"/>
    </row>
    <row r="11889" spans="3:5">
      <c r="C11889" s="9"/>
      <c r="E11889" s="7"/>
    </row>
    <row r="11890" spans="3:5">
      <c r="C11890" s="9"/>
      <c r="E11890" s="7"/>
    </row>
    <row r="11891" spans="3:5">
      <c r="C11891" s="9"/>
      <c r="E11891" s="7"/>
    </row>
    <row r="11892" spans="3:5">
      <c r="C11892" s="9"/>
      <c r="E11892" s="7"/>
    </row>
    <row r="11893" spans="3:5">
      <c r="C11893" s="9"/>
      <c r="E11893" s="7"/>
    </row>
    <row r="11894" spans="3:5">
      <c r="C11894" s="9"/>
      <c r="E11894" s="7"/>
    </row>
    <row r="11895" spans="3:5">
      <c r="C11895" s="9"/>
      <c r="E11895" s="7"/>
    </row>
    <row r="11896" spans="3:5">
      <c r="C11896" s="9"/>
      <c r="E11896" s="7"/>
    </row>
    <row r="11897" spans="3:5">
      <c r="C11897" s="9"/>
      <c r="E11897" s="7"/>
    </row>
    <row r="11898" spans="3:5">
      <c r="C11898" s="9"/>
      <c r="E11898" s="7"/>
    </row>
    <row r="11899" spans="3:5">
      <c r="C11899" s="9"/>
      <c r="E11899" s="7"/>
    </row>
    <row r="11900" spans="3:5">
      <c r="C11900" s="9"/>
      <c r="E11900" s="7"/>
    </row>
    <row r="11901" spans="3:5">
      <c r="C11901" s="9"/>
      <c r="E11901" s="7"/>
    </row>
    <row r="11902" spans="3:5">
      <c r="C11902" s="9"/>
      <c r="E11902" s="7"/>
    </row>
    <row r="11903" spans="3:5">
      <c r="C11903" s="9"/>
      <c r="E11903" s="7"/>
    </row>
    <row r="11904" spans="3:5">
      <c r="C11904" s="9"/>
      <c r="E11904" s="7"/>
    </row>
    <row r="11905" spans="3:5">
      <c r="C11905" s="9"/>
      <c r="E11905" s="7"/>
    </row>
    <row r="11906" spans="3:5">
      <c r="C11906" s="9"/>
      <c r="E11906" s="7"/>
    </row>
    <row r="11907" spans="3:5">
      <c r="C11907" s="9"/>
      <c r="E11907" s="7"/>
    </row>
    <row r="11908" spans="3:5">
      <c r="C11908" s="9"/>
      <c r="E11908" s="7"/>
    </row>
    <row r="11909" spans="3:5">
      <c r="C11909" s="9"/>
      <c r="E11909" s="7"/>
    </row>
    <row r="11910" spans="3:5">
      <c r="C11910" s="9"/>
      <c r="E11910" s="7"/>
    </row>
    <row r="11911" spans="3:5">
      <c r="C11911" s="9"/>
      <c r="E11911" s="7"/>
    </row>
    <row r="11912" spans="3:5">
      <c r="C11912" s="9"/>
      <c r="E11912" s="7"/>
    </row>
    <row r="11913" spans="3:5">
      <c r="C11913" s="9"/>
      <c r="E11913" s="7"/>
    </row>
    <row r="11914" spans="3:5">
      <c r="C11914" s="9"/>
      <c r="E11914" s="7"/>
    </row>
    <row r="11915" spans="3:5">
      <c r="C11915" s="9"/>
      <c r="E11915" s="7"/>
    </row>
    <row r="11916" spans="3:5">
      <c r="C11916" s="9"/>
      <c r="E11916" s="7"/>
    </row>
    <row r="11917" spans="3:5">
      <c r="C11917" s="9"/>
      <c r="E11917" s="7"/>
    </row>
    <row r="11918" spans="3:5">
      <c r="C11918" s="9"/>
      <c r="E11918" s="7"/>
    </row>
    <row r="11919" spans="3:5">
      <c r="C11919" s="9"/>
      <c r="E11919" s="7"/>
    </row>
    <row r="11920" spans="3:5">
      <c r="C11920" s="9"/>
      <c r="E11920" s="7"/>
    </row>
    <row r="11921" spans="3:5">
      <c r="C11921" s="9"/>
      <c r="E11921" s="7"/>
    </row>
    <row r="11922" spans="3:5">
      <c r="C11922" s="9"/>
      <c r="E11922" s="7"/>
    </row>
    <row r="11923" spans="3:5">
      <c r="C11923" s="9"/>
      <c r="E11923" s="7"/>
    </row>
    <row r="11924" spans="3:5">
      <c r="C11924" s="9"/>
      <c r="E11924" s="7"/>
    </row>
    <row r="11925" spans="3:5">
      <c r="C11925" s="9"/>
      <c r="E11925" s="7"/>
    </row>
    <row r="11926" spans="3:5">
      <c r="C11926" s="9"/>
      <c r="E11926" s="7"/>
    </row>
    <row r="11927" spans="3:5">
      <c r="C11927" s="9"/>
      <c r="E11927" s="7"/>
    </row>
    <row r="11928" spans="3:5">
      <c r="C11928" s="9"/>
      <c r="E11928" s="7"/>
    </row>
    <row r="11929" spans="3:5">
      <c r="C11929" s="9"/>
      <c r="E11929" s="7"/>
    </row>
    <row r="11930" spans="3:5">
      <c r="C11930" s="9"/>
      <c r="E11930" s="7"/>
    </row>
    <row r="11931" spans="3:5">
      <c r="C11931" s="9"/>
      <c r="E11931" s="7"/>
    </row>
    <row r="11932" spans="3:5">
      <c r="C11932" s="9"/>
      <c r="E11932" s="7"/>
    </row>
    <row r="11933" spans="3:5">
      <c r="C11933" s="9"/>
      <c r="E11933" s="7"/>
    </row>
    <row r="11934" spans="3:5">
      <c r="C11934" s="9"/>
      <c r="E11934" s="7"/>
    </row>
    <row r="11935" spans="3:5">
      <c r="C11935" s="9"/>
      <c r="E11935" s="7"/>
    </row>
    <row r="11936" spans="3:5">
      <c r="C11936" s="9"/>
      <c r="E11936" s="7"/>
    </row>
    <row r="11937" spans="3:5">
      <c r="C11937" s="9"/>
      <c r="E11937" s="7"/>
    </row>
    <row r="11938" spans="3:5">
      <c r="C11938" s="9"/>
      <c r="E11938" s="7"/>
    </row>
    <row r="11939" spans="3:5">
      <c r="C11939" s="9"/>
      <c r="E11939" s="7"/>
    </row>
    <row r="11940" spans="3:5">
      <c r="C11940" s="9"/>
      <c r="E11940" s="7"/>
    </row>
    <row r="11941" spans="3:5">
      <c r="C11941" s="9"/>
      <c r="E11941" s="7"/>
    </row>
    <row r="11942" spans="3:5">
      <c r="C11942" s="9"/>
      <c r="E11942" s="7"/>
    </row>
    <row r="11943" spans="3:5">
      <c r="C11943" s="9"/>
      <c r="E11943" s="7"/>
    </row>
    <row r="11944" spans="3:5">
      <c r="C11944" s="9"/>
      <c r="E11944" s="7"/>
    </row>
    <row r="11945" spans="3:5">
      <c r="C11945" s="9"/>
      <c r="E11945" s="7"/>
    </row>
    <row r="11946" spans="3:5">
      <c r="C11946" s="9"/>
      <c r="E11946" s="7"/>
    </row>
    <row r="11947" spans="3:5">
      <c r="C11947" s="9"/>
      <c r="E11947" s="7"/>
    </row>
    <row r="11948" spans="3:5">
      <c r="C11948" s="9"/>
      <c r="E11948" s="7"/>
    </row>
    <row r="11949" spans="3:5">
      <c r="C11949" s="9"/>
      <c r="E11949" s="7"/>
    </row>
    <row r="11950" spans="3:5">
      <c r="C11950" s="9"/>
      <c r="E11950" s="7"/>
    </row>
    <row r="11951" spans="3:5">
      <c r="C11951" s="9"/>
      <c r="E11951" s="7"/>
    </row>
    <row r="11952" spans="3:5">
      <c r="C11952" s="9"/>
      <c r="E11952" s="7"/>
    </row>
    <row r="11953" spans="3:5">
      <c r="C11953" s="9"/>
      <c r="E11953" s="7"/>
    </row>
    <row r="11954" spans="3:5">
      <c r="C11954" s="9"/>
      <c r="E11954" s="7"/>
    </row>
    <row r="11955" spans="3:5">
      <c r="C11955" s="9"/>
      <c r="E11955" s="7"/>
    </row>
    <row r="11956" spans="3:5">
      <c r="C11956" s="9"/>
      <c r="E11956" s="7"/>
    </row>
    <row r="11957" spans="3:5">
      <c r="C11957" s="9"/>
      <c r="E11957" s="7"/>
    </row>
    <row r="11958" spans="3:5">
      <c r="C11958" s="9"/>
      <c r="E11958" s="7"/>
    </row>
    <row r="11959" spans="3:5">
      <c r="C11959" s="9"/>
      <c r="E11959" s="7"/>
    </row>
    <row r="11960" spans="3:5">
      <c r="C11960" s="9"/>
      <c r="E11960" s="7"/>
    </row>
    <row r="11961" spans="3:5">
      <c r="C11961" s="9"/>
      <c r="E11961" s="7"/>
    </row>
    <row r="11962" spans="3:5">
      <c r="C11962" s="9"/>
      <c r="E11962" s="7"/>
    </row>
    <row r="11963" spans="3:5">
      <c r="C11963" s="9"/>
      <c r="E11963" s="7"/>
    </row>
    <row r="11964" spans="3:5">
      <c r="C11964" s="9"/>
      <c r="E11964" s="7"/>
    </row>
    <row r="11965" spans="3:5">
      <c r="C11965" s="9"/>
      <c r="E11965" s="7"/>
    </row>
    <row r="11966" spans="3:5">
      <c r="C11966" s="9"/>
      <c r="E11966" s="7"/>
    </row>
    <row r="11967" spans="3:5">
      <c r="C11967" s="9"/>
      <c r="E11967" s="7"/>
    </row>
    <row r="11968" spans="3:5">
      <c r="C11968" s="9"/>
      <c r="E11968" s="7"/>
    </row>
    <row r="11969" spans="3:5">
      <c r="C11969" s="9"/>
      <c r="E11969" s="7"/>
    </row>
    <row r="11970" spans="3:5">
      <c r="C11970" s="9"/>
      <c r="E11970" s="7"/>
    </row>
    <row r="11971" spans="3:5">
      <c r="C11971" s="9"/>
      <c r="E11971" s="7"/>
    </row>
    <row r="11972" spans="3:5">
      <c r="C11972" s="9"/>
      <c r="E11972" s="7"/>
    </row>
    <row r="11973" spans="3:5">
      <c r="C11973" s="9"/>
      <c r="E11973" s="7"/>
    </row>
    <row r="11974" spans="3:5">
      <c r="C11974" s="9"/>
      <c r="E11974" s="7"/>
    </row>
    <row r="11975" spans="3:5">
      <c r="C11975" s="9"/>
      <c r="E11975" s="7"/>
    </row>
    <row r="11976" spans="3:5">
      <c r="C11976" s="9"/>
      <c r="E11976" s="7"/>
    </row>
    <row r="11977" spans="3:5">
      <c r="C11977" s="9"/>
      <c r="E11977" s="7"/>
    </row>
    <row r="11978" spans="3:5">
      <c r="C11978" s="9"/>
      <c r="E11978" s="7"/>
    </row>
    <row r="11979" spans="3:5">
      <c r="C11979" s="9"/>
      <c r="E11979" s="7"/>
    </row>
    <row r="11980" spans="3:5">
      <c r="C11980" s="9"/>
      <c r="E11980" s="7"/>
    </row>
    <row r="11981" spans="3:5">
      <c r="C11981" s="9"/>
      <c r="E11981" s="7"/>
    </row>
    <row r="11982" spans="3:5">
      <c r="C11982" s="9"/>
      <c r="E11982" s="7"/>
    </row>
    <row r="11983" spans="3:5">
      <c r="C11983" s="9"/>
      <c r="E11983" s="7"/>
    </row>
    <row r="11984" spans="3:5">
      <c r="C11984" s="9"/>
      <c r="E11984" s="7"/>
    </row>
    <row r="11985" spans="3:5">
      <c r="C11985" s="9"/>
      <c r="E11985" s="7"/>
    </row>
    <row r="11986" spans="3:5">
      <c r="C11986" s="9"/>
      <c r="E11986" s="7"/>
    </row>
    <row r="11987" spans="3:5">
      <c r="C11987" s="9"/>
      <c r="E11987" s="7"/>
    </row>
    <row r="11988" spans="3:5">
      <c r="C11988" s="9"/>
      <c r="E11988" s="7"/>
    </row>
    <row r="11989" spans="3:5">
      <c r="C11989" s="9"/>
      <c r="E11989" s="7"/>
    </row>
    <row r="11990" spans="3:5">
      <c r="C11990" s="9"/>
      <c r="E11990" s="7"/>
    </row>
    <row r="11991" spans="3:5">
      <c r="C11991" s="9"/>
      <c r="E11991" s="7"/>
    </row>
    <row r="11992" spans="3:5">
      <c r="C11992" s="9"/>
      <c r="E11992" s="7"/>
    </row>
    <row r="11993" spans="3:5">
      <c r="C11993" s="9"/>
      <c r="E11993" s="7"/>
    </row>
    <row r="11994" spans="3:5">
      <c r="C11994" s="9"/>
      <c r="E11994" s="7"/>
    </row>
    <row r="11995" spans="3:5">
      <c r="C11995" s="9"/>
      <c r="E11995" s="7"/>
    </row>
    <row r="11996" spans="3:5">
      <c r="C11996" s="9"/>
      <c r="E11996" s="7"/>
    </row>
    <row r="11997" spans="3:5">
      <c r="C11997" s="9"/>
      <c r="E11997" s="7"/>
    </row>
    <row r="11998" spans="3:5">
      <c r="C11998" s="9"/>
      <c r="E11998" s="7"/>
    </row>
    <row r="11999" spans="3:5">
      <c r="C11999" s="9"/>
      <c r="E11999" s="7"/>
    </row>
    <row r="12000" spans="3:5">
      <c r="C12000" s="9"/>
      <c r="E12000" s="7"/>
    </row>
    <row r="12001" spans="3:5">
      <c r="C12001" s="9"/>
      <c r="E12001" s="7"/>
    </row>
    <row r="12002" spans="3:5">
      <c r="C12002" s="9"/>
      <c r="E12002" s="7"/>
    </row>
    <row r="12003" spans="3:5">
      <c r="C12003" s="9"/>
      <c r="E12003" s="7"/>
    </row>
    <row r="12004" spans="3:5">
      <c r="C12004" s="9"/>
      <c r="E12004" s="7"/>
    </row>
    <row r="12005" spans="3:5">
      <c r="C12005" s="9"/>
      <c r="E12005" s="7"/>
    </row>
    <row r="12006" spans="3:5">
      <c r="C12006" s="9"/>
      <c r="E12006" s="7"/>
    </row>
    <row r="12007" spans="3:5">
      <c r="C12007" s="9"/>
      <c r="E12007" s="7"/>
    </row>
    <row r="12008" spans="3:5">
      <c r="C12008" s="9"/>
      <c r="E12008" s="7"/>
    </row>
    <row r="12009" spans="3:5">
      <c r="C12009" s="9"/>
      <c r="E12009" s="7"/>
    </row>
    <row r="12010" spans="3:5">
      <c r="C12010" s="9"/>
      <c r="E12010" s="7"/>
    </row>
    <row r="12011" spans="3:5">
      <c r="C12011" s="9"/>
      <c r="E12011" s="7"/>
    </row>
    <row r="12012" spans="3:5">
      <c r="C12012" s="9"/>
      <c r="E12012" s="7"/>
    </row>
    <row r="12013" spans="3:5">
      <c r="C12013" s="9"/>
      <c r="E12013" s="7"/>
    </row>
    <row r="12014" spans="3:5">
      <c r="C12014" s="9"/>
      <c r="E12014" s="7"/>
    </row>
    <row r="12015" spans="3:5">
      <c r="C12015" s="9"/>
      <c r="E12015" s="7"/>
    </row>
    <row r="12016" spans="3:5">
      <c r="C12016" s="9"/>
      <c r="E12016" s="7"/>
    </row>
    <row r="12017" spans="3:5">
      <c r="C12017" s="9"/>
      <c r="E12017" s="7"/>
    </row>
    <row r="12018" spans="3:5">
      <c r="C12018" s="9"/>
      <c r="E12018" s="7"/>
    </row>
    <row r="12019" spans="3:5">
      <c r="C12019" s="9"/>
      <c r="E12019" s="7"/>
    </row>
    <row r="12020" spans="3:5">
      <c r="C12020" s="9"/>
      <c r="E12020" s="7"/>
    </row>
    <row r="12021" spans="3:5">
      <c r="C12021" s="9"/>
      <c r="E12021" s="7"/>
    </row>
    <row r="12022" spans="3:5">
      <c r="C12022" s="9"/>
      <c r="E12022" s="7"/>
    </row>
    <row r="12023" spans="3:5">
      <c r="C12023" s="9"/>
      <c r="E12023" s="7"/>
    </row>
    <row r="12024" spans="3:5">
      <c r="C12024" s="9"/>
      <c r="E12024" s="7"/>
    </row>
    <row r="12025" spans="3:5">
      <c r="C12025" s="9"/>
      <c r="E12025" s="7"/>
    </row>
    <row r="12026" spans="3:5">
      <c r="C12026" s="9"/>
      <c r="E12026" s="7"/>
    </row>
    <row r="12027" spans="3:5">
      <c r="C12027" s="9"/>
      <c r="E12027" s="7"/>
    </row>
    <row r="12028" spans="3:5">
      <c r="C12028" s="9"/>
      <c r="E12028" s="7"/>
    </row>
    <row r="12029" spans="3:5">
      <c r="C12029" s="9"/>
      <c r="E12029" s="7"/>
    </row>
    <row r="12030" spans="3:5">
      <c r="C12030" s="9"/>
      <c r="E12030" s="7"/>
    </row>
    <row r="12031" spans="3:5">
      <c r="C12031" s="9"/>
      <c r="E12031" s="7"/>
    </row>
    <row r="12032" spans="3:5">
      <c r="C12032" s="9"/>
      <c r="E12032" s="7"/>
    </row>
    <row r="12033" spans="3:5">
      <c r="C12033" s="9"/>
      <c r="E12033" s="7"/>
    </row>
    <row r="12034" spans="3:5">
      <c r="C12034" s="9"/>
      <c r="E12034" s="7"/>
    </row>
    <row r="12035" spans="3:5">
      <c r="C12035" s="9"/>
      <c r="E12035" s="7"/>
    </row>
    <row r="12036" spans="3:5">
      <c r="C12036" s="9"/>
      <c r="E12036" s="7"/>
    </row>
    <row r="12037" spans="3:5">
      <c r="C12037" s="9"/>
      <c r="E12037" s="7"/>
    </row>
    <row r="12038" spans="3:5">
      <c r="C12038" s="9"/>
      <c r="E12038" s="7"/>
    </row>
    <row r="12039" spans="3:5">
      <c r="C12039" s="9"/>
      <c r="E12039" s="7"/>
    </row>
    <row r="12040" spans="3:5">
      <c r="C12040" s="9"/>
      <c r="E12040" s="7"/>
    </row>
    <row r="12041" spans="3:5">
      <c r="C12041" s="9"/>
      <c r="E12041" s="7"/>
    </row>
    <row r="12042" spans="3:5">
      <c r="C12042" s="9"/>
      <c r="E12042" s="7"/>
    </row>
    <row r="12043" spans="3:5">
      <c r="C12043" s="9"/>
      <c r="E12043" s="7"/>
    </row>
    <row r="12044" spans="3:5">
      <c r="C12044" s="9"/>
      <c r="E12044" s="7"/>
    </row>
    <row r="12045" spans="3:5">
      <c r="C12045" s="9"/>
      <c r="E12045" s="7"/>
    </row>
    <row r="12046" spans="3:5">
      <c r="C12046" s="9"/>
      <c r="E12046" s="7"/>
    </row>
    <row r="12047" spans="3:5">
      <c r="C12047" s="9"/>
      <c r="E12047" s="7"/>
    </row>
    <row r="12048" spans="3:5">
      <c r="C12048" s="9"/>
      <c r="E12048" s="7"/>
    </row>
    <row r="12049" spans="3:5">
      <c r="C12049" s="9"/>
      <c r="E12049" s="7"/>
    </row>
    <row r="12050" spans="3:5">
      <c r="C12050" s="9"/>
      <c r="E12050" s="7"/>
    </row>
    <row r="12051" spans="3:5">
      <c r="C12051" s="9"/>
      <c r="E12051" s="7"/>
    </row>
    <row r="12052" spans="3:5">
      <c r="C12052" s="9"/>
      <c r="E12052" s="7"/>
    </row>
    <row r="12053" spans="3:5">
      <c r="C12053" s="9"/>
      <c r="E12053" s="7"/>
    </row>
    <row r="12054" spans="3:5">
      <c r="C12054" s="9"/>
      <c r="E12054" s="7"/>
    </row>
    <row r="12055" spans="3:5">
      <c r="C12055" s="9"/>
      <c r="E12055" s="7"/>
    </row>
    <row r="12056" spans="3:5">
      <c r="C12056" s="9"/>
      <c r="E12056" s="7"/>
    </row>
    <row r="12057" spans="3:5">
      <c r="C12057" s="9"/>
      <c r="E12057" s="7"/>
    </row>
    <row r="12058" spans="3:5">
      <c r="C12058" s="9"/>
      <c r="E12058" s="7"/>
    </row>
    <row r="12059" spans="3:5">
      <c r="C12059" s="9"/>
      <c r="E12059" s="7"/>
    </row>
    <row r="12060" spans="3:5">
      <c r="C12060" s="9"/>
      <c r="E12060" s="7"/>
    </row>
    <row r="12061" spans="3:5">
      <c r="C12061" s="9"/>
      <c r="E12061" s="7"/>
    </row>
    <row r="12062" spans="3:5">
      <c r="C12062" s="9"/>
      <c r="E12062" s="7"/>
    </row>
    <row r="12063" spans="3:5">
      <c r="C12063" s="9"/>
      <c r="E12063" s="7"/>
    </row>
    <row r="12064" spans="3:5">
      <c r="C12064" s="9"/>
      <c r="E12064" s="7"/>
    </row>
    <row r="12065" spans="3:5">
      <c r="C12065" s="9"/>
      <c r="E12065" s="7"/>
    </row>
    <row r="12066" spans="3:5">
      <c r="C12066" s="9"/>
      <c r="E12066" s="7"/>
    </row>
    <row r="12067" spans="3:5">
      <c r="C12067" s="9"/>
      <c r="E12067" s="7"/>
    </row>
    <row r="12068" spans="3:5">
      <c r="C12068" s="9"/>
      <c r="E12068" s="7"/>
    </row>
    <row r="12069" spans="3:5">
      <c r="C12069" s="9"/>
      <c r="E12069" s="7"/>
    </row>
    <row r="12070" spans="3:5">
      <c r="C12070" s="9"/>
      <c r="E12070" s="7"/>
    </row>
    <row r="12071" spans="3:5">
      <c r="C12071" s="9"/>
      <c r="E12071" s="7"/>
    </row>
    <row r="12072" spans="3:5">
      <c r="C12072" s="9"/>
      <c r="E12072" s="7"/>
    </row>
    <row r="12073" spans="3:5">
      <c r="C12073" s="9"/>
      <c r="E12073" s="7"/>
    </row>
    <row r="12074" spans="3:5">
      <c r="C12074" s="9"/>
      <c r="E12074" s="7"/>
    </row>
    <row r="12075" spans="3:5">
      <c r="C12075" s="9"/>
      <c r="E12075" s="7"/>
    </row>
    <row r="12076" spans="3:5">
      <c r="C12076" s="9"/>
      <c r="E12076" s="7"/>
    </row>
    <row r="12077" spans="3:5">
      <c r="C12077" s="9"/>
      <c r="E12077" s="7"/>
    </row>
    <row r="12078" spans="3:5">
      <c r="C12078" s="9"/>
      <c r="E12078" s="7"/>
    </row>
    <row r="12079" spans="3:5">
      <c r="C12079" s="9"/>
      <c r="E12079" s="7"/>
    </row>
    <row r="12080" spans="3:5">
      <c r="C12080" s="9"/>
      <c r="E12080" s="7"/>
    </row>
    <row r="12081" spans="3:5">
      <c r="C12081" s="9"/>
      <c r="E12081" s="7"/>
    </row>
    <row r="12082" spans="3:5">
      <c r="C12082" s="9"/>
      <c r="E12082" s="7"/>
    </row>
    <row r="12083" spans="3:5">
      <c r="C12083" s="9"/>
      <c r="E12083" s="7"/>
    </row>
    <row r="12084" spans="3:5">
      <c r="C12084" s="9"/>
      <c r="E12084" s="7"/>
    </row>
    <row r="12085" spans="3:5">
      <c r="C12085" s="9"/>
      <c r="E12085" s="7"/>
    </row>
    <row r="12086" spans="3:5">
      <c r="C12086" s="9"/>
      <c r="E12086" s="7"/>
    </row>
    <row r="12087" spans="3:5">
      <c r="C12087" s="9"/>
      <c r="E12087" s="7"/>
    </row>
    <row r="12088" spans="3:5">
      <c r="C12088" s="9"/>
      <c r="E12088" s="7"/>
    </row>
    <row r="12089" spans="3:5">
      <c r="C12089" s="9"/>
      <c r="E12089" s="7"/>
    </row>
    <row r="12090" spans="3:5">
      <c r="C12090" s="9"/>
      <c r="E12090" s="7"/>
    </row>
    <row r="12091" spans="3:5">
      <c r="C12091" s="9"/>
      <c r="E12091" s="7"/>
    </row>
    <row r="12092" spans="3:5">
      <c r="C12092" s="9"/>
      <c r="E12092" s="7"/>
    </row>
    <row r="12093" spans="3:5">
      <c r="C12093" s="9"/>
      <c r="E12093" s="7"/>
    </row>
    <row r="12094" spans="3:5">
      <c r="C12094" s="9"/>
      <c r="E12094" s="7"/>
    </row>
    <row r="12095" spans="3:5">
      <c r="C12095" s="9"/>
      <c r="E12095" s="7"/>
    </row>
    <row r="12096" spans="3:5">
      <c r="C12096" s="9"/>
      <c r="E12096" s="7"/>
    </row>
    <row r="12097" spans="3:5">
      <c r="C12097" s="9"/>
      <c r="E12097" s="7"/>
    </row>
    <row r="12098" spans="3:5">
      <c r="C12098" s="9"/>
      <c r="E12098" s="7"/>
    </row>
    <row r="12099" spans="3:5">
      <c r="C12099" s="9"/>
      <c r="E12099" s="7"/>
    </row>
    <row r="12100" spans="3:5">
      <c r="C12100" s="9"/>
      <c r="E12100" s="7"/>
    </row>
    <row r="12101" spans="3:5">
      <c r="C12101" s="9"/>
      <c r="E12101" s="7"/>
    </row>
    <row r="12102" spans="3:5">
      <c r="C12102" s="9"/>
      <c r="E12102" s="7"/>
    </row>
    <row r="12103" spans="3:5">
      <c r="C12103" s="9"/>
      <c r="E12103" s="7"/>
    </row>
    <row r="12104" spans="3:5">
      <c r="C12104" s="9"/>
      <c r="E12104" s="7"/>
    </row>
    <row r="12105" spans="3:5">
      <c r="C12105" s="9"/>
      <c r="E12105" s="7"/>
    </row>
    <row r="12106" spans="3:5">
      <c r="C12106" s="9"/>
      <c r="E12106" s="7"/>
    </row>
    <row r="12107" spans="3:5">
      <c r="C12107" s="9"/>
      <c r="E12107" s="7"/>
    </row>
    <row r="12108" spans="3:5">
      <c r="C12108" s="9"/>
      <c r="E12108" s="7"/>
    </row>
    <row r="12109" spans="3:5">
      <c r="C12109" s="9"/>
      <c r="E12109" s="7"/>
    </row>
    <row r="12110" spans="3:5">
      <c r="C12110" s="9"/>
      <c r="E12110" s="7"/>
    </row>
    <row r="12111" spans="3:5">
      <c r="C12111" s="9"/>
      <c r="E12111" s="7"/>
    </row>
    <row r="12112" spans="3:5">
      <c r="C12112" s="9"/>
      <c r="E12112" s="7"/>
    </row>
    <row r="12113" spans="3:5">
      <c r="C12113" s="9"/>
      <c r="E12113" s="7"/>
    </row>
    <row r="12114" spans="3:5">
      <c r="C12114" s="9"/>
      <c r="E12114" s="7"/>
    </row>
    <row r="12115" spans="3:5">
      <c r="C12115" s="9"/>
      <c r="E12115" s="7"/>
    </row>
    <row r="12116" spans="3:5">
      <c r="C12116" s="9"/>
      <c r="E12116" s="7"/>
    </row>
    <row r="12117" spans="3:5">
      <c r="C12117" s="9"/>
      <c r="E12117" s="7"/>
    </row>
    <row r="12118" spans="3:5">
      <c r="C12118" s="9"/>
      <c r="E12118" s="7"/>
    </row>
    <row r="12119" spans="3:5">
      <c r="C12119" s="9"/>
      <c r="E12119" s="7"/>
    </row>
    <row r="12120" spans="3:5">
      <c r="C12120" s="9"/>
      <c r="E12120" s="7"/>
    </row>
    <row r="12121" spans="3:5">
      <c r="C12121" s="9"/>
      <c r="E12121" s="7"/>
    </row>
    <row r="12122" spans="3:5">
      <c r="C12122" s="9"/>
      <c r="E12122" s="7"/>
    </row>
    <row r="12123" spans="3:5">
      <c r="C12123" s="9"/>
      <c r="E12123" s="7"/>
    </row>
    <row r="12124" spans="3:5">
      <c r="C12124" s="9"/>
      <c r="E12124" s="7"/>
    </row>
    <row r="12125" spans="3:5">
      <c r="C12125" s="9"/>
      <c r="E12125" s="7"/>
    </row>
    <row r="12126" spans="3:5">
      <c r="C12126" s="9"/>
      <c r="E12126" s="7"/>
    </row>
    <row r="12127" spans="3:5">
      <c r="C12127" s="9"/>
      <c r="E12127" s="7"/>
    </row>
    <row r="12128" spans="3:5">
      <c r="C12128" s="9"/>
      <c r="E12128" s="7"/>
    </row>
    <row r="12129" spans="3:5">
      <c r="C12129" s="9"/>
      <c r="E12129" s="7"/>
    </row>
    <row r="12130" spans="3:5">
      <c r="C12130" s="9"/>
      <c r="E12130" s="7"/>
    </row>
    <row r="12131" spans="3:5">
      <c r="C12131" s="9"/>
      <c r="E12131" s="7"/>
    </row>
    <row r="12132" spans="3:5">
      <c r="C12132" s="9"/>
      <c r="E12132" s="7"/>
    </row>
    <row r="12133" spans="3:5">
      <c r="C12133" s="9"/>
      <c r="E12133" s="7"/>
    </row>
    <row r="12134" spans="3:5">
      <c r="C12134" s="9"/>
      <c r="E12134" s="7"/>
    </row>
    <row r="12135" spans="3:5">
      <c r="C12135" s="9"/>
      <c r="E12135" s="7"/>
    </row>
    <row r="12136" spans="3:5">
      <c r="C12136" s="9"/>
      <c r="E12136" s="7"/>
    </row>
    <row r="12137" spans="3:5">
      <c r="C12137" s="9"/>
      <c r="E12137" s="7"/>
    </row>
    <row r="12138" spans="3:5">
      <c r="C12138" s="9"/>
      <c r="E12138" s="7"/>
    </row>
    <row r="12139" spans="3:5">
      <c r="C12139" s="9"/>
      <c r="E12139" s="7"/>
    </row>
    <row r="12140" spans="3:5">
      <c r="C12140" s="9"/>
      <c r="E12140" s="7"/>
    </row>
    <row r="12141" spans="3:5">
      <c r="C12141" s="9"/>
      <c r="E12141" s="7"/>
    </row>
    <row r="12142" spans="3:5">
      <c r="C12142" s="9"/>
      <c r="E12142" s="7"/>
    </row>
    <row r="12143" spans="3:5">
      <c r="C12143" s="9"/>
      <c r="E12143" s="7"/>
    </row>
    <row r="12144" spans="3:5">
      <c r="C12144" s="9"/>
      <c r="E12144" s="7"/>
    </row>
    <row r="12145" spans="3:5">
      <c r="C12145" s="9"/>
      <c r="E12145" s="7"/>
    </row>
    <row r="12146" spans="3:5">
      <c r="C12146" s="9"/>
      <c r="E12146" s="7"/>
    </row>
    <row r="12147" spans="3:5">
      <c r="C12147" s="9"/>
      <c r="E12147" s="7"/>
    </row>
    <row r="12148" spans="3:5">
      <c r="C12148" s="9"/>
      <c r="E12148" s="7"/>
    </row>
    <row r="12149" spans="3:5">
      <c r="C12149" s="9"/>
      <c r="E12149" s="7"/>
    </row>
    <row r="12150" spans="3:5">
      <c r="C12150" s="9"/>
      <c r="E12150" s="7"/>
    </row>
    <row r="12151" spans="3:5">
      <c r="C12151" s="9"/>
      <c r="E12151" s="7"/>
    </row>
    <row r="12152" spans="3:5">
      <c r="C12152" s="9"/>
      <c r="E12152" s="7"/>
    </row>
    <row r="12153" spans="3:5">
      <c r="C12153" s="9"/>
      <c r="E12153" s="7"/>
    </row>
    <row r="12154" spans="3:5">
      <c r="C12154" s="9"/>
      <c r="E12154" s="7"/>
    </row>
    <row r="12155" spans="3:5">
      <c r="C12155" s="9"/>
      <c r="E12155" s="7"/>
    </row>
    <row r="12156" spans="3:5">
      <c r="C12156" s="9"/>
      <c r="E12156" s="7"/>
    </row>
    <row r="12157" spans="3:5">
      <c r="C12157" s="9"/>
      <c r="E12157" s="7"/>
    </row>
    <row r="12158" spans="3:5">
      <c r="C12158" s="9"/>
      <c r="E12158" s="7"/>
    </row>
    <row r="12159" spans="3:5">
      <c r="C12159" s="9"/>
      <c r="E12159" s="7"/>
    </row>
    <row r="12160" spans="3:5">
      <c r="C12160" s="9"/>
      <c r="E12160" s="7"/>
    </row>
    <row r="12161" spans="3:5">
      <c r="C12161" s="9"/>
      <c r="E12161" s="7"/>
    </row>
    <row r="12162" spans="3:5">
      <c r="C12162" s="9"/>
      <c r="E12162" s="7"/>
    </row>
    <row r="12163" spans="3:5">
      <c r="C12163" s="9"/>
      <c r="E12163" s="7"/>
    </row>
    <row r="12164" spans="3:5">
      <c r="C12164" s="9"/>
      <c r="E12164" s="7"/>
    </row>
    <row r="12165" spans="3:5">
      <c r="C12165" s="9"/>
      <c r="E12165" s="7"/>
    </row>
    <row r="12166" spans="3:5">
      <c r="C12166" s="9"/>
      <c r="E12166" s="7"/>
    </row>
    <row r="12167" spans="3:5">
      <c r="C12167" s="9"/>
      <c r="E12167" s="7"/>
    </row>
    <row r="12168" spans="3:5">
      <c r="C12168" s="9"/>
      <c r="E12168" s="7"/>
    </row>
    <row r="12169" spans="3:5">
      <c r="C12169" s="9"/>
      <c r="E12169" s="7"/>
    </row>
    <row r="12170" spans="3:5">
      <c r="C12170" s="9"/>
      <c r="E12170" s="7"/>
    </row>
    <row r="12171" spans="3:5">
      <c r="C12171" s="9"/>
      <c r="E12171" s="7"/>
    </row>
    <row r="12172" spans="3:5">
      <c r="C12172" s="9"/>
      <c r="E12172" s="7"/>
    </row>
    <row r="12173" spans="3:5">
      <c r="C12173" s="9"/>
      <c r="E12173" s="7"/>
    </row>
    <row r="12174" spans="3:5">
      <c r="C12174" s="9"/>
      <c r="E12174" s="7"/>
    </row>
    <row r="12175" spans="3:5">
      <c r="C12175" s="9"/>
      <c r="E12175" s="7"/>
    </row>
    <row r="12176" spans="3:5">
      <c r="C12176" s="9"/>
      <c r="E12176" s="7"/>
    </row>
    <row r="12177" spans="3:5">
      <c r="C12177" s="9"/>
      <c r="E12177" s="7"/>
    </row>
    <row r="12178" spans="3:5">
      <c r="C12178" s="9"/>
      <c r="E12178" s="7"/>
    </row>
    <row r="12179" spans="3:5">
      <c r="C12179" s="9"/>
      <c r="E12179" s="7"/>
    </row>
    <row r="12180" spans="3:5">
      <c r="C12180" s="9"/>
      <c r="E12180" s="7"/>
    </row>
    <row r="12181" spans="3:5">
      <c r="C12181" s="9"/>
      <c r="E12181" s="7"/>
    </row>
    <row r="12182" spans="3:5">
      <c r="C12182" s="9"/>
      <c r="E12182" s="7"/>
    </row>
    <row r="12183" spans="3:5">
      <c r="C12183" s="9"/>
      <c r="E12183" s="7"/>
    </row>
    <row r="12184" spans="3:5">
      <c r="C12184" s="9"/>
      <c r="E12184" s="7"/>
    </row>
    <row r="12185" spans="3:5">
      <c r="C12185" s="9"/>
      <c r="E12185" s="7"/>
    </row>
    <row r="12186" spans="3:5">
      <c r="C12186" s="9"/>
      <c r="E12186" s="7"/>
    </row>
    <row r="12187" spans="3:5">
      <c r="C12187" s="9"/>
      <c r="E12187" s="7"/>
    </row>
    <row r="12188" spans="3:5">
      <c r="C12188" s="9"/>
      <c r="E12188" s="7"/>
    </row>
    <row r="12189" spans="3:5">
      <c r="C12189" s="9"/>
      <c r="E12189" s="7"/>
    </row>
    <row r="12190" spans="3:5">
      <c r="C12190" s="9"/>
      <c r="E12190" s="7"/>
    </row>
    <row r="12191" spans="3:5">
      <c r="C12191" s="9"/>
      <c r="E12191" s="7"/>
    </row>
    <row r="12192" spans="3:5">
      <c r="C12192" s="9"/>
      <c r="E12192" s="7"/>
    </row>
    <row r="12193" spans="3:5">
      <c r="C12193" s="9"/>
      <c r="E12193" s="7"/>
    </row>
    <row r="12194" spans="3:5">
      <c r="C12194" s="9"/>
      <c r="E12194" s="7"/>
    </row>
    <row r="12195" spans="3:5">
      <c r="C12195" s="9"/>
      <c r="E12195" s="7"/>
    </row>
    <row r="12196" spans="3:5">
      <c r="C12196" s="9"/>
      <c r="E12196" s="7"/>
    </row>
    <row r="12197" spans="3:5">
      <c r="C12197" s="9"/>
      <c r="E12197" s="7"/>
    </row>
    <row r="12198" spans="3:5">
      <c r="C12198" s="9"/>
      <c r="E12198" s="7"/>
    </row>
    <row r="12199" spans="3:5">
      <c r="C12199" s="9"/>
      <c r="E12199" s="7"/>
    </row>
    <row r="12200" spans="3:5">
      <c r="C12200" s="9"/>
      <c r="E12200" s="7"/>
    </row>
    <row r="12201" spans="3:5">
      <c r="C12201" s="9"/>
      <c r="E12201" s="7"/>
    </row>
    <row r="12202" spans="3:5">
      <c r="C12202" s="9"/>
      <c r="E12202" s="7"/>
    </row>
    <row r="12203" spans="3:5">
      <c r="C12203" s="9"/>
      <c r="E12203" s="7"/>
    </row>
    <row r="12204" spans="3:5">
      <c r="C12204" s="9"/>
      <c r="E12204" s="7"/>
    </row>
    <row r="12205" spans="3:5">
      <c r="C12205" s="9"/>
      <c r="E12205" s="7"/>
    </row>
    <row r="12206" spans="3:5">
      <c r="C12206" s="9"/>
      <c r="E12206" s="7"/>
    </row>
    <row r="12207" spans="3:5">
      <c r="C12207" s="9"/>
      <c r="E12207" s="7"/>
    </row>
    <row r="12208" spans="3:5">
      <c r="C12208" s="9"/>
      <c r="E12208" s="7"/>
    </row>
    <row r="12209" spans="3:5">
      <c r="C12209" s="9"/>
      <c r="E12209" s="7"/>
    </row>
    <row r="12210" spans="3:5">
      <c r="C12210" s="9"/>
      <c r="E12210" s="7"/>
    </row>
    <row r="12211" spans="3:5">
      <c r="C12211" s="9"/>
      <c r="E12211" s="7"/>
    </row>
    <row r="12212" spans="3:5">
      <c r="C12212" s="9"/>
      <c r="E12212" s="7"/>
    </row>
    <row r="12213" spans="3:5">
      <c r="C12213" s="9"/>
      <c r="E12213" s="7"/>
    </row>
    <row r="12214" spans="3:5">
      <c r="C12214" s="9"/>
      <c r="E12214" s="7"/>
    </row>
    <row r="12215" spans="3:5">
      <c r="C12215" s="9"/>
      <c r="E12215" s="7"/>
    </row>
    <row r="12216" spans="3:5">
      <c r="C12216" s="9"/>
      <c r="E12216" s="7"/>
    </row>
    <row r="12217" spans="3:5">
      <c r="C12217" s="9"/>
      <c r="E12217" s="7"/>
    </row>
    <row r="12218" spans="3:5">
      <c r="C12218" s="9"/>
      <c r="E12218" s="7"/>
    </row>
    <row r="12219" spans="3:5">
      <c r="C12219" s="9"/>
      <c r="E12219" s="7"/>
    </row>
    <row r="12220" spans="3:5">
      <c r="C12220" s="9"/>
      <c r="E12220" s="7"/>
    </row>
    <row r="12221" spans="3:5">
      <c r="C12221" s="9"/>
      <c r="E12221" s="7"/>
    </row>
    <row r="12222" spans="3:5">
      <c r="C12222" s="9"/>
      <c r="E12222" s="7"/>
    </row>
    <row r="12223" spans="3:5">
      <c r="C12223" s="9"/>
      <c r="E12223" s="7"/>
    </row>
    <row r="12224" spans="3:5">
      <c r="C12224" s="9"/>
      <c r="E12224" s="7"/>
    </row>
    <row r="12225" spans="3:5">
      <c r="C12225" s="9"/>
      <c r="E12225" s="7"/>
    </row>
    <row r="12226" spans="3:5">
      <c r="C12226" s="9"/>
      <c r="E12226" s="7"/>
    </row>
    <row r="12227" spans="3:5">
      <c r="C12227" s="9"/>
      <c r="E12227" s="7"/>
    </row>
    <row r="12228" spans="3:5">
      <c r="C12228" s="9"/>
      <c r="E12228" s="7"/>
    </row>
    <row r="12229" spans="3:5">
      <c r="C12229" s="9"/>
      <c r="E12229" s="7"/>
    </row>
    <row r="12230" spans="3:5">
      <c r="C12230" s="9"/>
      <c r="E12230" s="7"/>
    </row>
    <row r="12231" spans="3:5">
      <c r="C12231" s="9"/>
      <c r="E12231" s="7"/>
    </row>
    <row r="12232" spans="3:5">
      <c r="C12232" s="9"/>
      <c r="E12232" s="7"/>
    </row>
    <row r="12233" spans="3:5">
      <c r="C12233" s="9"/>
      <c r="E12233" s="7"/>
    </row>
    <row r="12234" spans="3:5">
      <c r="C12234" s="9"/>
      <c r="E12234" s="7"/>
    </row>
    <row r="12235" spans="3:5">
      <c r="C12235" s="9"/>
      <c r="E12235" s="7"/>
    </row>
    <row r="12236" spans="3:5">
      <c r="C12236" s="9"/>
      <c r="E12236" s="7"/>
    </row>
    <row r="12237" spans="3:5">
      <c r="C12237" s="9"/>
      <c r="E12237" s="7"/>
    </row>
    <row r="12238" spans="3:5">
      <c r="C12238" s="9"/>
      <c r="E12238" s="7"/>
    </row>
    <row r="12239" spans="3:5">
      <c r="C12239" s="9"/>
      <c r="E12239" s="7"/>
    </row>
    <row r="12240" spans="3:5">
      <c r="C12240" s="9"/>
      <c r="E12240" s="7"/>
    </row>
    <row r="12241" spans="3:5">
      <c r="C12241" s="9"/>
      <c r="E12241" s="7"/>
    </row>
    <row r="12242" spans="3:5">
      <c r="C12242" s="9"/>
      <c r="E12242" s="7"/>
    </row>
    <row r="12243" spans="3:5">
      <c r="C12243" s="9"/>
      <c r="E12243" s="7"/>
    </row>
    <row r="12244" spans="3:5">
      <c r="C12244" s="9"/>
      <c r="E12244" s="7"/>
    </row>
    <row r="12245" spans="3:5">
      <c r="C12245" s="9"/>
      <c r="E12245" s="7"/>
    </row>
    <row r="12246" spans="3:5">
      <c r="C12246" s="9"/>
      <c r="E12246" s="7"/>
    </row>
    <row r="12247" spans="3:5">
      <c r="C12247" s="9"/>
      <c r="E12247" s="7"/>
    </row>
    <row r="12248" spans="3:5">
      <c r="C12248" s="9"/>
      <c r="E12248" s="7"/>
    </row>
    <row r="12249" spans="3:5">
      <c r="C12249" s="9"/>
      <c r="E12249" s="7"/>
    </row>
    <row r="12250" spans="3:5">
      <c r="C12250" s="9"/>
      <c r="E12250" s="7"/>
    </row>
    <row r="12251" spans="3:5">
      <c r="C12251" s="9"/>
      <c r="E12251" s="7"/>
    </row>
    <row r="12252" spans="3:5">
      <c r="C12252" s="9"/>
      <c r="E12252" s="7"/>
    </row>
    <row r="12253" spans="3:5">
      <c r="C12253" s="9"/>
      <c r="E12253" s="7"/>
    </row>
    <row r="12254" spans="3:5">
      <c r="C12254" s="9"/>
      <c r="E12254" s="7"/>
    </row>
    <row r="12255" spans="3:5">
      <c r="C12255" s="9"/>
      <c r="E12255" s="7"/>
    </row>
    <row r="12256" spans="3:5">
      <c r="C12256" s="9"/>
      <c r="E12256" s="7"/>
    </row>
    <row r="12257" spans="3:5">
      <c r="C12257" s="9"/>
      <c r="E12257" s="7"/>
    </row>
    <row r="12258" spans="3:5">
      <c r="C12258" s="9"/>
      <c r="E12258" s="7"/>
    </row>
    <row r="12259" spans="3:5">
      <c r="C12259" s="9"/>
      <c r="E12259" s="7"/>
    </row>
    <row r="12260" spans="3:5">
      <c r="C12260" s="9"/>
      <c r="E12260" s="7"/>
    </row>
    <row r="12261" spans="3:5">
      <c r="C12261" s="9"/>
      <c r="E12261" s="7"/>
    </row>
    <row r="12262" spans="3:5">
      <c r="C12262" s="9"/>
      <c r="E12262" s="7"/>
    </row>
    <row r="12263" spans="3:5">
      <c r="C12263" s="9"/>
      <c r="E12263" s="7"/>
    </row>
    <row r="12264" spans="3:5">
      <c r="C12264" s="9"/>
      <c r="E12264" s="7"/>
    </row>
    <row r="12265" spans="3:5">
      <c r="C12265" s="9"/>
      <c r="E12265" s="7"/>
    </row>
    <row r="12266" spans="3:5">
      <c r="C12266" s="9"/>
      <c r="E12266" s="7"/>
    </row>
    <row r="12267" spans="3:5">
      <c r="C12267" s="9"/>
      <c r="E12267" s="7"/>
    </row>
    <row r="12268" spans="3:5">
      <c r="C12268" s="9"/>
      <c r="E12268" s="7"/>
    </row>
    <row r="12269" spans="3:5">
      <c r="C12269" s="9"/>
      <c r="E12269" s="7"/>
    </row>
    <row r="12270" spans="3:5">
      <c r="C12270" s="9"/>
      <c r="E12270" s="7"/>
    </row>
    <row r="12271" spans="3:5">
      <c r="C12271" s="9"/>
      <c r="E12271" s="7"/>
    </row>
    <row r="12272" spans="3:5">
      <c r="C12272" s="9"/>
      <c r="E12272" s="7"/>
    </row>
    <row r="12273" spans="3:5">
      <c r="C12273" s="9"/>
      <c r="E12273" s="7"/>
    </row>
    <row r="12274" spans="3:5">
      <c r="C12274" s="9"/>
      <c r="E12274" s="7"/>
    </row>
    <row r="12275" spans="3:5">
      <c r="C12275" s="9"/>
      <c r="E12275" s="7"/>
    </row>
    <row r="12276" spans="3:5">
      <c r="C12276" s="9"/>
      <c r="E12276" s="7"/>
    </row>
    <row r="12277" spans="3:5">
      <c r="C12277" s="9"/>
      <c r="E12277" s="7"/>
    </row>
    <row r="12278" spans="3:5">
      <c r="C12278" s="9"/>
      <c r="E12278" s="7"/>
    </row>
    <row r="12279" spans="3:5">
      <c r="C12279" s="9"/>
      <c r="E12279" s="7"/>
    </row>
    <row r="12280" spans="3:5">
      <c r="C12280" s="9"/>
      <c r="E12280" s="7"/>
    </row>
    <row r="12281" spans="3:5">
      <c r="C12281" s="9"/>
      <c r="E12281" s="7"/>
    </row>
    <row r="12282" spans="3:5">
      <c r="C12282" s="9"/>
      <c r="E12282" s="7"/>
    </row>
    <row r="12283" spans="3:5">
      <c r="C12283" s="9"/>
      <c r="E12283" s="7"/>
    </row>
    <row r="12284" spans="3:5">
      <c r="C12284" s="9"/>
      <c r="E12284" s="7"/>
    </row>
    <row r="12285" spans="3:5">
      <c r="C12285" s="9"/>
      <c r="E12285" s="7"/>
    </row>
    <row r="12286" spans="3:5">
      <c r="C12286" s="9"/>
      <c r="E12286" s="7"/>
    </row>
    <row r="12287" spans="3:5">
      <c r="C12287" s="9"/>
      <c r="E12287" s="7"/>
    </row>
    <row r="12288" spans="3:5">
      <c r="C12288" s="9"/>
      <c r="E12288" s="7"/>
    </row>
    <row r="12289" spans="3:5">
      <c r="C12289" s="9"/>
      <c r="E12289" s="7"/>
    </row>
    <row r="12290" spans="3:5">
      <c r="C12290" s="9"/>
      <c r="E12290" s="7"/>
    </row>
    <row r="12291" spans="3:5">
      <c r="C12291" s="9"/>
      <c r="E12291" s="7"/>
    </row>
    <row r="12292" spans="3:5">
      <c r="C12292" s="9"/>
      <c r="E12292" s="7"/>
    </row>
    <row r="12293" spans="3:5">
      <c r="C12293" s="9"/>
      <c r="E12293" s="7"/>
    </row>
    <row r="12294" spans="3:5">
      <c r="C12294" s="9"/>
      <c r="E12294" s="7"/>
    </row>
    <row r="12295" spans="3:5">
      <c r="C12295" s="9"/>
      <c r="E12295" s="7"/>
    </row>
    <row r="12296" spans="3:5">
      <c r="C12296" s="9"/>
      <c r="E12296" s="7"/>
    </row>
    <row r="12297" spans="3:5">
      <c r="C12297" s="9"/>
      <c r="E12297" s="7"/>
    </row>
    <row r="12298" spans="3:5">
      <c r="C12298" s="9"/>
      <c r="E12298" s="7"/>
    </row>
    <row r="12299" spans="3:5">
      <c r="C12299" s="9"/>
      <c r="E12299" s="7"/>
    </row>
    <row r="12300" spans="3:5">
      <c r="C12300" s="9"/>
      <c r="E12300" s="7"/>
    </row>
    <row r="12301" spans="3:5">
      <c r="C12301" s="9"/>
      <c r="E12301" s="7"/>
    </row>
    <row r="12302" spans="3:5">
      <c r="C12302" s="9"/>
      <c r="E12302" s="7"/>
    </row>
    <row r="12303" spans="3:5">
      <c r="C12303" s="9"/>
      <c r="E12303" s="7"/>
    </row>
    <row r="12304" spans="3:5">
      <c r="C12304" s="9"/>
      <c r="E12304" s="7"/>
    </row>
    <row r="12305" spans="3:5">
      <c r="C12305" s="9"/>
      <c r="E12305" s="7"/>
    </row>
    <row r="12306" spans="3:5">
      <c r="C12306" s="9"/>
      <c r="E12306" s="7"/>
    </row>
    <row r="12307" spans="3:5">
      <c r="C12307" s="9"/>
      <c r="E12307" s="7"/>
    </row>
    <row r="12308" spans="3:5">
      <c r="C12308" s="9"/>
      <c r="E12308" s="7"/>
    </row>
    <row r="12309" spans="3:5">
      <c r="C12309" s="9"/>
      <c r="E12309" s="7"/>
    </row>
    <row r="12310" spans="3:5">
      <c r="C12310" s="9"/>
      <c r="E12310" s="7"/>
    </row>
    <row r="12311" spans="3:5">
      <c r="C12311" s="9"/>
      <c r="E12311" s="7"/>
    </row>
    <row r="12312" spans="3:5">
      <c r="C12312" s="9"/>
      <c r="E12312" s="7"/>
    </row>
    <row r="12313" spans="3:5">
      <c r="C12313" s="9"/>
      <c r="E12313" s="7"/>
    </row>
    <row r="12314" spans="3:5">
      <c r="C12314" s="9"/>
      <c r="E12314" s="7"/>
    </row>
    <row r="12315" spans="3:5">
      <c r="C12315" s="9"/>
      <c r="E12315" s="7"/>
    </row>
    <row r="12316" spans="3:5">
      <c r="C12316" s="9"/>
      <c r="E12316" s="7"/>
    </row>
    <row r="12317" spans="3:5">
      <c r="C12317" s="9"/>
      <c r="E12317" s="7"/>
    </row>
    <row r="12318" spans="3:5">
      <c r="C12318" s="9"/>
      <c r="E12318" s="7"/>
    </row>
    <row r="12319" spans="3:5">
      <c r="C12319" s="9"/>
      <c r="E12319" s="7"/>
    </row>
    <row r="12320" spans="3:5">
      <c r="C12320" s="9"/>
      <c r="E12320" s="7"/>
    </row>
    <row r="12321" spans="3:5">
      <c r="C12321" s="9"/>
      <c r="E12321" s="7"/>
    </row>
    <row r="12322" spans="3:5">
      <c r="C12322" s="9"/>
      <c r="E12322" s="7"/>
    </row>
    <row r="12323" spans="3:5">
      <c r="C12323" s="9"/>
      <c r="E12323" s="7"/>
    </row>
    <row r="12324" spans="3:5">
      <c r="C12324" s="9"/>
      <c r="E12324" s="7"/>
    </row>
    <row r="12325" spans="3:5">
      <c r="C12325" s="9"/>
      <c r="E12325" s="7"/>
    </row>
    <row r="12326" spans="3:5">
      <c r="C12326" s="9"/>
      <c r="E12326" s="7"/>
    </row>
    <row r="12327" spans="3:5">
      <c r="C12327" s="9"/>
      <c r="E12327" s="7"/>
    </row>
    <row r="12328" spans="3:5">
      <c r="C12328" s="9"/>
      <c r="E12328" s="7"/>
    </row>
    <row r="12329" spans="3:5">
      <c r="C12329" s="9"/>
      <c r="E12329" s="7"/>
    </row>
    <row r="12330" spans="3:5">
      <c r="C12330" s="9"/>
      <c r="E12330" s="7"/>
    </row>
    <row r="12331" spans="3:5">
      <c r="C12331" s="9"/>
      <c r="E12331" s="7"/>
    </row>
    <row r="12332" spans="3:5">
      <c r="C12332" s="9"/>
      <c r="E12332" s="7"/>
    </row>
    <row r="12333" spans="3:5">
      <c r="C12333" s="9"/>
      <c r="E12333" s="7"/>
    </row>
    <row r="12334" spans="3:5">
      <c r="C12334" s="9"/>
      <c r="E12334" s="7"/>
    </row>
    <row r="12335" spans="3:5">
      <c r="C12335" s="9"/>
      <c r="E12335" s="7"/>
    </row>
    <row r="12336" spans="3:5">
      <c r="C12336" s="9"/>
      <c r="E12336" s="7"/>
    </row>
    <row r="12337" spans="3:5">
      <c r="C12337" s="9"/>
      <c r="E12337" s="7"/>
    </row>
    <row r="12338" spans="3:5">
      <c r="C12338" s="9"/>
      <c r="E12338" s="7"/>
    </row>
    <row r="12339" spans="3:5">
      <c r="C12339" s="9"/>
      <c r="E12339" s="7"/>
    </row>
    <row r="12340" spans="3:5">
      <c r="C12340" s="9"/>
      <c r="E12340" s="7"/>
    </row>
    <row r="12341" spans="3:5">
      <c r="C12341" s="9"/>
      <c r="E12341" s="7"/>
    </row>
    <row r="12342" spans="3:5">
      <c r="C12342" s="9"/>
      <c r="E12342" s="7"/>
    </row>
    <row r="12343" spans="3:5">
      <c r="C12343" s="9"/>
      <c r="E12343" s="7"/>
    </row>
    <row r="12344" spans="3:5">
      <c r="C12344" s="9"/>
      <c r="E12344" s="7"/>
    </row>
    <row r="12345" spans="3:5">
      <c r="C12345" s="9"/>
      <c r="E12345" s="7"/>
    </row>
    <row r="12346" spans="3:5">
      <c r="C12346" s="9"/>
      <c r="E12346" s="7"/>
    </row>
    <row r="12347" spans="3:5">
      <c r="C12347" s="9"/>
      <c r="E12347" s="7"/>
    </row>
    <row r="12348" spans="3:5">
      <c r="C12348" s="9"/>
      <c r="E12348" s="7"/>
    </row>
    <row r="12349" spans="3:5">
      <c r="C12349" s="9"/>
      <c r="E12349" s="7"/>
    </row>
    <row r="12350" spans="3:5">
      <c r="C12350" s="9"/>
      <c r="E12350" s="7"/>
    </row>
    <row r="12351" spans="3:5">
      <c r="C12351" s="9"/>
      <c r="E12351" s="7"/>
    </row>
    <row r="12352" spans="3:5">
      <c r="C12352" s="9"/>
      <c r="E12352" s="7"/>
    </row>
    <row r="12353" spans="3:5">
      <c r="C12353" s="9"/>
      <c r="E12353" s="7"/>
    </row>
    <row r="12354" spans="3:5">
      <c r="C12354" s="9"/>
      <c r="E12354" s="7"/>
    </row>
    <row r="12355" spans="3:5">
      <c r="C12355" s="9"/>
      <c r="E12355" s="7"/>
    </row>
    <row r="12356" spans="3:5">
      <c r="C12356" s="9"/>
      <c r="E12356" s="7"/>
    </row>
    <row r="12357" spans="3:5">
      <c r="C12357" s="9"/>
      <c r="E12357" s="7"/>
    </row>
    <row r="12358" spans="3:5">
      <c r="C12358" s="9"/>
      <c r="E12358" s="7"/>
    </row>
    <row r="12359" spans="3:5">
      <c r="C12359" s="9"/>
      <c r="E12359" s="7"/>
    </row>
    <row r="12360" spans="3:5">
      <c r="C12360" s="9"/>
      <c r="E12360" s="7"/>
    </row>
    <row r="12361" spans="3:5">
      <c r="C12361" s="9"/>
      <c r="E12361" s="7"/>
    </row>
    <row r="12362" spans="3:5">
      <c r="C12362" s="9"/>
      <c r="E12362" s="7"/>
    </row>
    <row r="12363" spans="3:5">
      <c r="C12363" s="9"/>
      <c r="E12363" s="7"/>
    </row>
    <row r="12364" spans="3:5">
      <c r="C12364" s="9"/>
      <c r="E12364" s="7"/>
    </row>
    <row r="12365" spans="3:5">
      <c r="C12365" s="9"/>
      <c r="E12365" s="7"/>
    </row>
    <row r="12366" spans="3:5">
      <c r="C12366" s="9"/>
      <c r="E12366" s="7"/>
    </row>
    <row r="12367" spans="3:5">
      <c r="C12367" s="9"/>
      <c r="E12367" s="7"/>
    </row>
    <row r="12368" spans="3:5">
      <c r="C12368" s="9"/>
      <c r="E12368" s="7"/>
    </row>
    <row r="12369" spans="3:5">
      <c r="C12369" s="9"/>
      <c r="E12369" s="7"/>
    </row>
    <row r="12370" spans="3:5">
      <c r="C12370" s="9"/>
      <c r="E12370" s="7"/>
    </row>
    <row r="12371" spans="3:5">
      <c r="C12371" s="9"/>
      <c r="E12371" s="7"/>
    </row>
    <row r="12372" spans="3:5">
      <c r="C12372" s="9"/>
      <c r="E12372" s="7"/>
    </row>
    <row r="12373" spans="3:5">
      <c r="C12373" s="9"/>
      <c r="E12373" s="7"/>
    </row>
    <row r="12374" spans="3:5">
      <c r="C12374" s="9"/>
      <c r="E12374" s="7"/>
    </row>
    <row r="12375" spans="3:5">
      <c r="C12375" s="9"/>
      <c r="E12375" s="7"/>
    </row>
    <row r="12376" spans="3:5">
      <c r="C12376" s="9"/>
      <c r="E12376" s="7"/>
    </row>
    <row r="12377" spans="3:5">
      <c r="C12377" s="9"/>
      <c r="E12377" s="7"/>
    </row>
    <row r="12378" spans="3:5">
      <c r="C12378" s="9"/>
      <c r="E12378" s="7"/>
    </row>
    <row r="12379" spans="3:5">
      <c r="C12379" s="9"/>
      <c r="E12379" s="7"/>
    </row>
    <row r="12380" spans="3:5">
      <c r="C12380" s="9"/>
      <c r="E12380" s="7"/>
    </row>
    <row r="12381" spans="3:5">
      <c r="C12381" s="9"/>
      <c r="E12381" s="7"/>
    </row>
    <row r="12382" spans="3:5">
      <c r="C12382" s="9"/>
      <c r="E12382" s="7"/>
    </row>
    <row r="12383" spans="3:5">
      <c r="C12383" s="9"/>
      <c r="E12383" s="7"/>
    </row>
    <row r="12384" spans="3:5">
      <c r="C12384" s="9"/>
      <c r="E12384" s="7"/>
    </row>
    <row r="12385" spans="3:5">
      <c r="C12385" s="9"/>
      <c r="E12385" s="7"/>
    </row>
    <row r="12386" spans="3:5">
      <c r="C12386" s="9"/>
      <c r="E12386" s="7"/>
    </row>
    <row r="12387" spans="3:5">
      <c r="C12387" s="9"/>
      <c r="E12387" s="7"/>
    </row>
    <row r="12388" spans="3:5">
      <c r="C12388" s="9"/>
      <c r="E12388" s="7"/>
    </row>
    <row r="12389" spans="3:5">
      <c r="C12389" s="9"/>
      <c r="E12389" s="7"/>
    </row>
    <row r="12390" spans="3:5">
      <c r="C12390" s="9"/>
      <c r="E12390" s="7"/>
    </row>
    <row r="12391" spans="3:5">
      <c r="C12391" s="9"/>
      <c r="E12391" s="7"/>
    </row>
    <row r="12392" spans="3:5">
      <c r="C12392" s="9"/>
      <c r="E12392" s="7"/>
    </row>
    <row r="12393" spans="3:5">
      <c r="C12393" s="9"/>
      <c r="E12393" s="7"/>
    </row>
    <row r="12394" spans="3:5">
      <c r="C12394" s="9"/>
      <c r="E12394" s="7"/>
    </row>
    <row r="12395" spans="3:5">
      <c r="C12395" s="9"/>
      <c r="E12395" s="7"/>
    </row>
    <row r="12396" spans="3:5">
      <c r="C12396" s="9"/>
      <c r="E12396" s="7"/>
    </row>
    <row r="12397" spans="3:5">
      <c r="C12397" s="9"/>
      <c r="E12397" s="7"/>
    </row>
    <row r="12398" spans="3:5">
      <c r="C12398" s="9"/>
      <c r="E12398" s="7"/>
    </row>
    <row r="12399" spans="3:5">
      <c r="C12399" s="9"/>
      <c r="E12399" s="7"/>
    </row>
    <row r="12400" spans="3:5">
      <c r="C12400" s="9"/>
      <c r="E12400" s="7"/>
    </row>
    <row r="12401" spans="3:5">
      <c r="C12401" s="9"/>
      <c r="E12401" s="7"/>
    </row>
    <row r="12402" spans="3:5">
      <c r="C12402" s="9"/>
      <c r="E12402" s="7"/>
    </row>
    <row r="12403" spans="3:5">
      <c r="C12403" s="9"/>
      <c r="E12403" s="7"/>
    </row>
    <row r="12404" spans="3:5">
      <c r="C12404" s="9"/>
      <c r="E12404" s="7"/>
    </row>
    <row r="12405" spans="3:5">
      <c r="C12405" s="9"/>
      <c r="E12405" s="7"/>
    </row>
    <row r="12406" spans="3:5">
      <c r="C12406" s="9"/>
      <c r="E12406" s="7"/>
    </row>
    <row r="12407" spans="3:5">
      <c r="C12407" s="9"/>
      <c r="E12407" s="7"/>
    </row>
    <row r="12408" spans="3:5">
      <c r="C12408" s="9"/>
      <c r="E12408" s="7"/>
    </row>
    <row r="12409" spans="3:5">
      <c r="C12409" s="9"/>
      <c r="E12409" s="7"/>
    </row>
    <row r="12410" spans="3:5">
      <c r="C12410" s="9"/>
      <c r="E12410" s="7"/>
    </row>
    <row r="12411" spans="3:5">
      <c r="C12411" s="9"/>
      <c r="E12411" s="7"/>
    </row>
    <row r="12412" spans="3:5">
      <c r="C12412" s="9"/>
      <c r="E12412" s="7"/>
    </row>
    <row r="12413" spans="3:5">
      <c r="C12413" s="9"/>
      <c r="E12413" s="7"/>
    </row>
    <row r="12414" spans="3:5">
      <c r="C12414" s="9"/>
      <c r="E12414" s="7"/>
    </row>
    <row r="12415" spans="3:5">
      <c r="C12415" s="9"/>
      <c r="E12415" s="7"/>
    </row>
    <row r="12416" spans="3:5">
      <c r="C12416" s="9"/>
      <c r="E12416" s="7"/>
    </row>
    <row r="12417" spans="3:5">
      <c r="C12417" s="9"/>
      <c r="E12417" s="7"/>
    </row>
    <row r="12418" spans="3:5">
      <c r="C12418" s="9"/>
      <c r="E12418" s="7"/>
    </row>
    <row r="12419" spans="3:5">
      <c r="C12419" s="9"/>
      <c r="E12419" s="7"/>
    </row>
    <row r="12420" spans="3:5">
      <c r="C12420" s="9"/>
      <c r="E12420" s="7"/>
    </row>
    <row r="12421" spans="3:5">
      <c r="C12421" s="9"/>
      <c r="E12421" s="7"/>
    </row>
    <row r="12422" spans="3:5">
      <c r="C12422" s="9"/>
      <c r="E12422" s="7"/>
    </row>
    <row r="12423" spans="3:5">
      <c r="C12423" s="9"/>
      <c r="E12423" s="7"/>
    </row>
    <row r="12424" spans="3:5">
      <c r="C12424" s="9"/>
      <c r="E12424" s="7"/>
    </row>
    <row r="12425" spans="3:5">
      <c r="C12425" s="9"/>
      <c r="E12425" s="7"/>
    </row>
    <row r="12426" spans="3:5">
      <c r="C12426" s="9"/>
      <c r="E12426" s="7"/>
    </row>
    <row r="12427" spans="3:5">
      <c r="C12427" s="9"/>
      <c r="E12427" s="7"/>
    </row>
    <row r="12428" spans="3:5">
      <c r="C12428" s="9"/>
      <c r="E12428" s="7"/>
    </row>
    <row r="12429" spans="3:5">
      <c r="C12429" s="9"/>
      <c r="E12429" s="7"/>
    </row>
    <row r="12430" spans="3:5">
      <c r="C12430" s="9"/>
      <c r="E12430" s="7"/>
    </row>
    <row r="12431" spans="3:5">
      <c r="C12431" s="9"/>
      <c r="E12431" s="7"/>
    </row>
    <row r="12432" spans="3:5">
      <c r="C12432" s="9"/>
      <c r="E12432" s="7"/>
    </row>
    <row r="12433" spans="3:5">
      <c r="C12433" s="9"/>
      <c r="E12433" s="7"/>
    </row>
    <row r="12434" spans="3:5">
      <c r="C12434" s="9"/>
      <c r="E12434" s="7"/>
    </row>
    <row r="12435" spans="3:5">
      <c r="C12435" s="9"/>
      <c r="E12435" s="7"/>
    </row>
    <row r="12436" spans="3:5">
      <c r="C12436" s="9"/>
      <c r="E12436" s="7"/>
    </row>
    <row r="12437" spans="3:5">
      <c r="C12437" s="9"/>
      <c r="E12437" s="7"/>
    </row>
    <row r="12438" spans="3:5">
      <c r="C12438" s="9"/>
      <c r="E12438" s="7"/>
    </row>
    <row r="12439" spans="3:5">
      <c r="C12439" s="9"/>
      <c r="E12439" s="7"/>
    </row>
    <row r="12440" spans="3:5">
      <c r="C12440" s="9"/>
      <c r="E12440" s="7"/>
    </row>
    <row r="12441" spans="3:5">
      <c r="C12441" s="9"/>
      <c r="E12441" s="7"/>
    </row>
    <row r="12442" spans="3:5">
      <c r="C12442" s="9"/>
      <c r="E12442" s="7"/>
    </row>
    <row r="12443" spans="3:5">
      <c r="C12443" s="9"/>
      <c r="E12443" s="7"/>
    </row>
    <row r="12444" spans="3:5">
      <c r="C12444" s="9"/>
      <c r="E12444" s="7"/>
    </row>
    <row r="12445" spans="3:5">
      <c r="C12445" s="9"/>
      <c r="E12445" s="7"/>
    </row>
    <row r="12446" spans="3:5">
      <c r="C12446" s="9"/>
      <c r="E12446" s="7"/>
    </row>
    <row r="12447" spans="3:5">
      <c r="C12447" s="9"/>
      <c r="E12447" s="7"/>
    </row>
    <row r="12448" spans="3:5">
      <c r="C12448" s="9"/>
      <c r="E12448" s="7"/>
    </row>
    <row r="12449" spans="3:5">
      <c r="C12449" s="9"/>
      <c r="E12449" s="7"/>
    </row>
    <row r="12450" spans="3:5">
      <c r="C12450" s="9"/>
      <c r="E12450" s="7"/>
    </row>
    <row r="12451" spans="3:5">
      <c r="C12451" s="9"/>
      <c r="E12451" s="7"/>
    </row>
    <row r="12452" spans="3:5">
      <c r="C12452" s="9"/>
      <c r="E12452" s="7"/>
    </row>
    <row r="12453" spans="3:5">
      <c r="C12453" s="9"/>
      <c r="E12453" s="7"/>
    </row>
    <row r="12454" spans="3:5">
      <c r="C12454" s="9"/>
      <c r="E12454" s="7"/>
    </row>
    <row r="12455" spans="3:5">
      <c r="C12455" s="9"/>
      <c r="E12455" s="7"/>
    </row>
    <row r="12456" spans="3:5">
      <c r="C12456" s="9"/>
      <c r="E12456" s="7"/>
    </row>
    <row r="12457" spans="3:5">
      <c r="C12457" s="9"/>
      <c r="E12457" s="7"/>
    </row>
    <row r="12458" spans="3:5">
      <c r="C12458" s="9"/>
      <c r="E12458" s="7"/>
    </row>
    <row r="12459" spans="3:5">
      <c r="C12459" s="9"/>
      <c r="E12459" s="7"/>
    </row>
    <row r="12460" spans="3:5">
      <c r="C12460" s="9"/>
      <c r="E12460" s="7"/>
    </row>
    <row r="12461" spans="3:5">
      <c r="C12461" s="9"/>
      <c r="E12461" s="7"/>
    </row>
    <row r="12462" spans="3:5">
      <c r="C12462" s="9"/>
      <c r="E12462" s="7"/>
    </row>
    <row r="12463" spans="3:5">
      <c r="C12463" s="9"/>
      <c r="E12463" s="7"/>
    </row>
    <row r="12464" spans="3:5">
      <c r="C12464" s="9"/>
      <c r="E12464" s="7"/>
    </row>
    <row r="12465" spans="3:5">
      <c r="C12465" s="9"/>
      <c r="E12465" s="7"/>
    </row>
    <row r="12466" spans="3:5">
      <c r="C12466" s="9"/>
      <c r="E12466" s="7"/>
    </row>
    <row r="12467" spans="3:5">
      <c r="C12467" s="9"/>
      <c r="E12467" s="7"/>
    </row>
    <row r="12468" spans="3:5">
      <c r="C12468" s="9"/>
      <c r="E12468" s="7"/>
    </row>
    <row r="12469" spans="3:5">
      <c r="C12469" s="9"/>
      <c r="E12469" s="7"/>
    </row>
    <row r="12470" spans="3:5">
      <c r="C12470" s="9"/>
      <c r="E12470" s="7"/>
    </row>
    <row r="12471" spans="3:5">
      <c r="C12471" s="9"/>
      <c r="E12471" s="7"/>
    </row>
    <row r="12472" spans="3:5">
      <c r="C12472" s="9"/>
      <c r="E12472" s="7"/>
    </row>
    <row r="12473" spans="3:5">
      <c r="C12473" s="9"/>
      <c r="E12473" s="7"/>
    </row>
    <row r="12474" spans="3:5">
      <c r="C12474" s="9"/>
      <c r="E12474" s="7"/>
    </row>
    <row r="12475" spans="3:5">
      <c r="C12475" s="9"/>
      <c r="E12475" s="7"/>
    </row>
    <row r="12476" spans="3:5">
      <c r="C12476" s="9"/>
      <c r="E12476" s="7"/>
    </row>
    <row r="12477" spans="3:5">
      <c r="C12477" s="9"/>
      <c r="E12477" s="7"/>
    </row>
    <row r="12478" spans="3:5">
      <c r="C12478" s="9"/>
      <c r="E12478" s="7"/>
    </row>
    <row r="12479" spans="3:5">
      <c r="C12479" s="9"/>
      <c r="E12479" s="7"/>
    </row>
    <row r="12480" spans="3:5">
      <c r="C12480" s="9"/>
      <c r="E12480" s="7"/>
    </row>
    <row r="12481" spans="3:5">
      <c r="C12481" s="9"/>
      <c r="E12481" s="7"/>
    </row>
    <row r="12482" spans="3:5">
      <c r="C12482" s="9"/>
      <c r="E12482" s="7"/>
    </row>
    <row r="12483" spans="3:5">
      <c r="C12483" s="9"/>
      <c r="E12483" s="7"/>
    </row>
    <row r="12484" spans="3:5">
      <c r="C12484" s="9"/>
      <c r="E12484" s="7"/>
    </row>
    <row r="12485" spans="3:5">
      <c r="C12485" s="9"/>
      <c r="E12485" s="7"/>
    </row>
    <row r="12486" spans="3:5">
      <c r="C12486" s="9"/>
      <c r="E12486" s="7"/>
    </row>
    <row r="12487" spans="3:5">
      <c r="C12487" s="9"/>
      <c r="E12487" s="7"/>
    </row>
    <row r="12488" spans="3:5">
      <c r="C12488" s="9"/>
      <c r="E12488" s="7"/>
    </row>
    <row r="12489" spans="3:5">
      <c r="C12489" s="9"/>
      <c r="E12489" s="7"/>
    </row>
    <row r="12490" spans="3:5">
      <c r="C12490" s="9"/>
      <c r="E12490" s="7"/>
    </row>
    <row r="12491" spans="3:5">
      <c r="C12491" s="9"/>
      <c r="E12491" s="7"/>
    </row>
    <row r="12492" spans="3:5">
      <c r="C12492" s="9"/>
      <c r="E12492" s="7"/>
    </row>
    <row r="12493" spans="3:5">
      <c r="C12493" s="9"/>
      <c r="E12493" s="7"/>
    </row>
    <row r="12494" spans="3:5">
      <c r="C12494" s="9"/>
      <c r="E12494" s="7"/>
    </row>
    <row r="12495" spans="3:5">
      <c r="C12495" s="9"/>
      <c r="E12495" s="7"/>
    </row>
    <row r="12496" spans="3:5">
      <c r="C12496" s="9"/>
      <c r="E12496" s="7"/>
    </row>
    <row r="12497" spans="3:5">
      <c r="C12497" s="9"/>
      <c r="E12497" s="7"/>
    </row>
    <row r="12498" spans="3:5">
      <c r="C12498" s="9"/>
      <c r="E12498" s="7"/>
    </row>
    <row r="12499" spans="3:5">
      <c r="C12499" s="9"/>
      <c r="E12499" s="7"/>
    </row>
    <row r="12500" spans="3:5">
      <c r="C12500" s="9"/>
      <c r="E12500" s="7"/>
    </row>
    <row r="12501" spans="3:5">
      <c r="C12501" s="9"/>
      <c r="E12501" s="7"/>
    </row>
    <row r="12502" spans="3:5">
      <c r="C12502" s="9"/>
      <c r="E12502" s="7"/>
    </row>
    <row r="12503" spans="3:5">
      <c r="C12503" s="9"/>
      <c r="E12503" s="7"/>
    </row>
    <row r="12504" spans="3:5">
      <c r="C12504" s="9"/>
      <c r="E12504" s="7"/>
    </row>
    <row r="12505" spans="3:5">
      <c r="C12505" s="9"/>
      <c r="E12505" s="7"/>
    </row>
    <row r="12506" spans="3:5">
      <c r="C12506" s="9"/>
      <c r="E12506" s="7"/>
    </row>
    <row r="12507" spans="3:5">
      <c r="C12507" s="9"/>
      <c r="E12507" s="7"/>
    </row>
    <row r="12508" spans="3:5">
      <c r="C12508" s="9"/>
      <c r="E12508" s="7"/>
    </row>
    <row r="12509" spans="3:5">
      <c r="C12509" s="9"/>
      <c r="E12509" s="7"/>
    </row>
    <row r="12510" spans="3:5">
      <c r="C12510" s="9"/>
      <c r="E12510" s="7"/>
    </row>
    <row r="12511" spans="3:5">
      <c r="C12511" s="9"/>
      <c r="E12511" s="7"/>
    </row>
    <row r="12512" spans="3:5">
      <c r="C12512" s="9"/>
      <c r="E12512" s="7"/>
    </row>
    <row r="12513" spans="3:5">
      <c r="C12513" s="9"/>
      <c r="E12513" s="7"/>
    </row>
    <row r="12514" spans="3:5">
      <c r="C12514" s="9"/>
      <c r="E12514" s="7"/>
    </row>
    <row r="12515" spans="3:5">
      <c r="C12515" s="9"/>
      <c r="E12515" s="7"/>
    </row>
    <row r="12516" spans="3:5">
      <c r="C12516" s="9"/>
      <c r="E12516" s="7"/>
    </row>
    <row r="12517" spans="3:5">
      <c r="C12517" s="9"/>
      <c r="E12517" s="7"/>
    </row>
    <row r="12518" spans="3:5">
      <c r="C12518" s="9"/>
      <c r="E12518" s="7"/>
    </row>
    <row r="12519" spans="3:5">
      <c r="C12519" s="9"/>
      <c r="E12519" s="7"/>
    </row>
    <row r="12520" spans="3:5">
      <c r="C12520" s="9"/>
      <c r="E12520" s="7"/>
    </row>
    <row r="12521" spans="3:5">
      <c r="C12521" s="9"/>
      <c r="E12521" s="7"/>
    </row>
    <row r="12522" spans="3:5">
      <c r="C12522" s="9"/>
      <c r="E12522" s="7"/>
    </row>
    <row r="12523" spans="3:5">
      <c r="C12523" s="9"/>
      <c r="E12523" s="7"/>
    </row>
    <row r="12524" spans="3:5">
      <c r="C12524" s="9"/>
      <c r="E12524" s="7"/>
    </row>
    <row r="12525" spans="3:5">
      <c r="C12525" s="9"/>
      <c r="E12525" s="7"/>
    </row>
    <row r="12526" spans="3:5">
      <c r="C12526" s="9"/>
      <c r="E12526" s="7"/>
    </row>
    <row r="12527" spans="3:5">
      <c r="C12527" s="9"/>
      <c r="E12527" s="7"/>
    </row>
    <row r="12528" spans="3:5">
      <c r="C12528" s="9"/>
      <c r="E12528" s="7"/>
    </row>
    <row r="12529" spans="3:5">
      <c r="C12529" s="9"/>
      <c r="E12529" s="7"/>
    </row>
    <row r="12530" spans="3:5">
      <c r="C12530" s="9"/>
      <c r="E12530" s="7"/>
    </row>
    <row r="12531" spans="3:5">
      <c r="C12531" s="9"/>
      <c r="E12531" s="7"/>
    </row>
    <row r="12532" spans="3:5">
      <c r="C12532" s="9"/>
      <c r="E12532" s="7"/>
    </row>
    <row r="12533" spans="3:5">
      <c r="C12533" s="9"/>
      <c r="E12533" s="7"/>
    </row>
    <row r="12534" spans="3:5">
      <c r="C12534" s="9"/>
      <c r="E12534" s="7"/>
    </row>
    <row r="12535" spans="3:5">
      <c r="C12535" s="9"/>
      <c r="E12535" s="7"/>
    </row>
    <row r="12536" spans="3:5">
      <c r="C12536" s="9"/>
      <c r="E12536" s="7"/>
    </row>
    <row r="12537" spans="3:5">
      <c r="C12537" s="9"/>
      <c r="E12537" s="7"/>
    </row>
    <row r="12538" spans="3:5">
      <c r="C12538" s="9"/>
      <c r="E12538" s="7"/>
    </row>
    <row r="12539" spans="3:5">
      <c r="C12539" s="9"/>
      <c r="E12539" s="7"/>
    </row>
    <row r="12540" spans="3:5">
      <c r="C12540" s="9"/>
      <c r="E12540" s="7"/>
    </row>
    <row r="12541" spans="3:5">
      <c r="C12541" s="9"/>
      <c r="E12541" s="7"/>
    </row>
    <row r="12542" spans="3:5">
      <c r="C12542" s="9"/>
      <c r="E12542" s="7"/>
    </row>
    <row r="12543" spans="3:5">
      <c r="C12543" s="9"/>
      <c r="E12543" s="7"/>
    </row>
    <row r="12544" spans="3:5">
      <c r="C12544" s="9"/>
      <c r="E12544" s="7"/>
    </row>
    <row r="12545" spans="3:5">
      <c r="C12545" s="9"/>
      <c r="E12545" s="7"/>
    </row>
    <row r="12546" spans="3:5">
      <c r="C12546" s="9"/>
      <c r="E12546" s="7"/>
    </row>
    <row r="12547" spans="3:5">
      <c r="C12547" s="9"/>
      <c r="E12547" s="7"/>
    </row>
    <row r="12548" spans="3:5">
      <c r="C12548" s="9"/>
      <c r="E12548" s="7"/>
    </row>
    <row r="12549" spans="3:5">
      <c r="C12549" s="9"/>
      <c r="E12549" s="7"/>
    </row>
    <row r="12550" spans="3:5">
      <c r="C12550" s="9"/>
      <c r="E12550" s="7"/>
    </row>
    <row r="12551" spans="3:5">
      <c r="C12551" s="9"/>
      <c r="E12551" s="7"/>
    </row>
    <row r="12552" spans="3:5">
      <c r="C12552" s="9"/>
      <c r="E12552" s="7"/>
    </row>
    <row r="12553" spans="3:5">
      <c r="C12553" s="9"/>
      <c r="E12553" s="7"/>
    </row>
    <row r="12554" spans="3:5">
      <c r="C12554" s="9"/>
      <c r="E12554" s="7"/>
    </row>
    <row r="12555" spans="3:5">
      <c r="C12555" s="9"/>
      <c r="E12555" s="7"/>
    </row>
    <row r="12556" spans="3:5">
      <c r="C12556" s="9"/>
      <c r="E12556" s="7"/>
    </row>
    <row r="12557" spans="3:5">
      <c r="C12557" s="9"/>
      <c r="E12557" s="7"/>
    </row>
    <row r="12558" spans="3:5">
      <c r="C12558" s="9"/>
      <c r="E12558" s="7"/>
    </row>
    <row r="12559" spans="3:5">
      <c r="C12559" s="9"/>
      <c r="E12559" s="7"/>
    </row>
    <row r="12560" spans="3:5">
      <c r="C12560" s="9"/>
      <c r="E12560" s="7"/>
    </row>
    <row r="12561" spans="3:5">
      <c r="C12561" s="9"/>
      <c r="E12561" s="7"/>
    </row>
    <row r="12562" spans="3:5">
      <c r="C12562" s="9"/>
      <c r="E12562" s="7"/>
    </row>
    <row r="12563" spans="3:5">
      <c r="C12563" s="9"/>
      <c r="E12563" s="7"/>
    </row>
    <row r="12564" spans="3:5">
      <c r="C12564" s="9"/>
      <c r="E12564" s="7"/>
    </row>
    <row r="12565" spans="3:5">
      <c r="C12565" s="9"/>
      <c r="E12565" s="7"/>
    </row>
    <row r="12566" spans="3:5">
      <c r="C12566" s="9"/>
      <c r="E12566" s="7"/>
    </row>
    <row r="12567" spans="3:5">
      <c r="C12567" s="9"/>
      <c r="E12567" s="7"/>
    </row>
    <row r="12568" spans="3:5">
      <c r="C12568" s="9"/>
      <c r="E12568" s="7"/>
    </row>
    <row r="12569" spans="3:5">
      <c r="C12569" s="9"/>
      <c r="E12569" s="7"/>
    </row>
    <row r="12570" spans="3:5">
      <c r="C12570" s="9"/>
      <c r="E12570" s="7"/>
    </row>
    <row r="12571" spans="3:5">
      <c r="C12571" s="9"/>
      <c r="E12571" s="7"/>
    </row>
    <row r="12572" spans="3:5">
      <c r="C12572" s="9"/>
      <c r="E12572" s="7"/>
    </row>
    <row r="12573" spans="3:5">
      <c r="C12573" s="9"/>
      <c r="E12573" s="7"/>
    </row>
    <row r="12574" spans="3:5">
      <c r="C12574" s="9"/>
      <c r="E12574" s="7"/>
    </row>
    <row r="12575" spans="3:5">
      <c r="C12575" s="9"/>
      <c r="E12575" s="7"/>
    </row>
    <row r="12576" spans="3:5">
      <c r="C12576" s="9"/>
      <c r="E12576" s="7"/>
    </row>
    <row r="12577" spans="3:5">
      <c r="C12577" s="9"/>
      <c r="E12577" s="7"/>
    </row>
    <row r="12578" spans="3:5">
      <c r="C12578" s="9"/>
      <c r="E12578" s="7"/>
    </row>
    <row r="12579" spans="3:5">
      <c r="C12579" s="9"/>
      <c r="E12579" s="7"/>
    </row>
    <row r="12580" spans="3:5">
      <c r="C12580" s="9"/>
      <c r="E12580" s="7"/>
    </row>
    <row r="12581" spans="3:5">
      <c r="C12581" s="9"/>
      <c r="E12581" s="7"/>
    </row>
    <row r="12582" spans="3:5">
      <c r="C12582" s="9"/>
      <c r="E12582" s="7"/>
    </row>
    <row r="12583" spans="3:5">
      <c r="C12583" s="9"/>
      <c r="E12583" s="7"/>
    </row>
    <row r="12584" spans="3:5">
      <c r="C12584" s="9"/>
      <c r="E12584" s="7"/>
    </row>
    <row r="12585" spans="3:5">
      <c r="C12585" s="9"/>
      <c r="E12585" s="7"/>
    </row>
    <row r="12586" spans="3:5">
      <c r="C12586" s="9"/>
      <c r="E12586" s="7"/>
    </row>
    <row r="12587" spans="3:5">
      <c r="C12587" s="9"/>
      <c r="E12587" s="7"/>
    </row>
    <row r="12588" spans="3:5">
      <c r="C12588" s="9"/>
      <c r="E12588" s="7"/>
    </row>
    <row r="12589" spans="3:5">
      <c r="C12589" s="9"/>
      <c r="E12589" s="7"/>
    </row>
    <row r="12590" spans="3:5">
      <c r="C12590" s="9"/>
      <c r="E12590" s="7"/>
    </row>
    <row r="12591" spans="3:5">
      <c r="C12591" s="9"/>
      <c r="E12591" s="7"/>
    </row>
    <row r="12592" spans="3:5">
      <c r="C12592" s="9"/>
      <c r="E12592" s="7"/>
    </row>
    <row r="12593" spans="3:5">
      <c r="C12593" s="9"/>
      <c r="E12593" s="7"/>
    </row>
    <row r="12594" spans="3:5">
      <c r="C12594" s="9"/>
      <c r="E12594" s="7"/>
    </row>
    <row r="12595" spans="3:5">
      <c r="C12595" s="9"/>
      <c r="E12595" s="7"/>
    </row>
    <row r="12596" spans="3:5">
      <c r="C12596" s="9"/>
      <c r="E12596" s="7"/>
    </row>
    <row r="12597" spans="3:5">
      <c r="C12597" s="9"/>
      <c r="E12597" s="7"/>
    </row>
    <row r="12598" spans="3:5">
      <c r="C12598" s="9"/>
      <c r="E12598" s="7"/>
    </row>
    <row r="12599" spans="3:5">
      <c r="C12599" s="9"/>
      <c r="E12599" s="7"/>
    </row>
    <row r="12600" spans="3:5">
      <c r="C12600" s="9"/>
      <c r="E12600" s="7"/>
    </row>
    <row r="12601" spans="3:5">
      <c r="C12601" s="9"/>
      <c r="E12601" s="7"/>
    </row>
    <row r="12602" spans="3:5">
      <c r="C12602" s="9"/>
      <c r="E12602" s="7"/>
    </row>
    <row r="12603" spans="3:5">
      <c r="C12603" s="9"/>
      <c r="E12603" s="7"/>
    </row>
    <row r="12604" spans="3:5">
      <c r="C12604" s="9"/>
      <c r="E12604" s="7"/>
    </row>
    <row r="12605" spans="3:5">
      <c r="C12605" s="9"/>
      <c r="E12605" s="7"/>
    </row>
    <row r="12606" spans="3:5">
      <c r="C12606" s="9"/>
      <c r="E12606" s="7"/>
    </row>
    <row r="12607" spans="3:5">
      <c r="C12607" s="9"/>
      <c r="E12607" s="7"/>
    </row>
    <row r="12608" spans="3:5">
      <c r="C12608" s="9"/>
      <c r="E12608" s="7"/>
    </row>
    <row r="12609" spans="3:5">
      <c r="C12609" s="9"/>
      <c r="E12609" s="7"/>
    </row>
    <row r="12610" spans="3:5">
      <c r="C12610" s="9"/>
      <c r="E12610" s="7"/>
    </row>
    <row r="12611" spans="3:5">
      <c r="C12611" s="9"/>
      <c r="E12611" s="7"/>
    </row>
    <row r="12612" spans="3:5">
      <c r="C12612" s="9"/>
      <c r="E12612" s="7"/>
    </row>
    <row r="12613" spans="3:5">
      <c r="C12613" s="9"/>
      <c r="E12613" s="7"/>
    </row>
    <row r="12614" spans="3:5">
      <c r="C12614" s="9"/>
      <c r="E12614" s="7"/>
    </row>
    <row r="12615" spans="3:5">
      <c r="C12615" s="9"/>
      <c r="E12615" s="7"/>
    </row>
    <row r="12616" spans="3:5">
      <c r="C12616" s="9"/>
      <c r="E12616" s="7"/>
    </row>
    <row r="12617" spans="3:5">
      <c r="C12617" s="9"/>
      <c r="E12617" s="7"/>
    </row>
    <row r="12618" spans="3:5">
      <c r="C12618" s="9"/>
      <c r="E12618" s="7"/>
    </row>
    <row r="12619" spans="3:5">
      <c r="C12619" s="9"/>
      <c r="E12619" s="7"/>
    </row>
    <row r="12620" spans="3:5">
      <c r="C12620" s="9"/>
      <c r="E12620" s="7"/>
    </row>
    <row r="12621" spans="3:5">
      <c r="C12621" s="9"/>
      <c r="E12621" s="7"/>
    </row>
    <row r="12622" spans="3:5">
      <c r="C12622" s="9"/>
      <c r="E12622" s="7"/>
    </row>
    <row r="12623" spans="3:5">
      <c r="C12623" s="9"/>
      <c r="E12623" s="7"/>
    </row>
    <row r="12624" spans="3:5">
      <c r="C12624" s="9"/>
      <c r="E12624" s="7"/>
    </row>
    <row r="12625" spans="3:5">
      <c r="C12625" s="9"/>
      <c r="E12625" s="7"/>
    </row>
    <row r="12626" spans="3:5">
      <c r="C12626" s="9"/>
      <c r="E12626" s="7"/>
    </row>
    <row r="12627" spans="3:5">
      <c r="C12627" s="9"/>
      <c r="E12627" s="7"/>
    </row>
    <row r="12628" spans="3:5">
      <c r="C12628" s="9"/>
      <c r="E12628" s="7"/>
    </row>
    <row r="12629" spans="3:5">
      <c r="C12629" s="9"/>
      <c r="E12629" s="7"/>
    </row>
    <row r="12630" spans="3:5">
      <c r="C12630" s="9"/>
      <c r="E12630" s="7"/>
    </row>
    <row r="12631" spans="3:5">
      <c r="C12631" s="9"/>
      <c r="E12631" s="7"/>
    </row>
    <row r="12632" spans="3:5">
      <c r="C12632" s="9"/>
      <c r="E12632" s="7"/>
    </row>
    <row r="12633" spans="3:5">
      <c r="C12633" s="9"/>
      <c r="E12633" s="7"/>
    </row>
    <row r="12634" spans="3:5">
      <c r="C12634" s="9"/>
      <c r="E12634" s="7"/>
    </row>
    <row r="12635" spans="3:5">
      <c r="C12635" s="9"/>
      <c r="E12635" s="7"/>
    </row>
    <row r="12636" spans="3:5">
      <c r="C12636" s="9"/>
      <c r="E12636" s="7"/>
    </row>
    <row r="12637" spans="3:5">
      <c r="C12637" s="9"/>
      <c r="E12637" s="7"/>
    </row>
    <row r="12638" spans="3:5">
      <c r="C12638" s="9"/>
      <c r="E12638" s="7"/>
    </row>
    <row r="12639" spans="3:5">
      <c r="C12639" s="9"/>
      <c r="E12639" s="7"/>
    </row>
    <row r="12640" spans="3:5">
      <c r="C12640" s="9"/>
      <c r="E12640" s="7"/>
    </row>
    <row r="12641" spans="3:5">
      <c r="C12641" s="9"/>
      <c r="E12641" s="7"/>
    </row>
    <row r="12642" spans="3:5">
      <c r="C12642" s="9"/>
      <c r="E12642" s="7"/>
    </row>
    <row r="12643" spans="3:5">
      <c r="C12643" s="9"/>
      <c r="E12643" s="7"/>
    </row>
    <row r="12644" spans="3:5">
      <c r="C12644" s="9"/>
      <c r="E12644" s="7"/>
    </row>
    <row r="12645" spans="3:5">
      <c r="C12645" s="9"/>
      <c r="E12645" s="7"/>
    </row>
    <row r="12646" spans="3:5">
      <c r="C12646" s="9"/>
      <c r="E12646" s="7"/>
    </row>
    <row r="12647" spans="3:5">
      <c r="C12647" s="9"/>
      <c r="E12647" s="7"/>
    </row>
    <row r="12648" spans="3:5">
      <c r="C12648" s="9"/>
      <c r="E12648" s="7"/>
    </row>
    <row r="12649" spans="3:5">
      <c r="C12649" s="9"/>
      <c r="E12649" s="7"/>
    </row>
    <row r="12650" spans="3:5">
      <c r="C12650" s="9"/>
      <c r="E12650" s="7"/>
    </row>
    <row r="12651" spans="3:5">
      <c r="C12651" s="9"/>
      <c r="E12651" s="7"/>
    </row>
    <row r="12652" spans="3:5">
      <c r="C12652" s="9"/>
      <c r="E12652" s="7"/>
    </row>
    <row r="12653" spans="3:5">
      <c r="C12653" s="9"/>
      <c r="E12653" s="7"/>
    </row>
    <row r="12654" spans="3:5">
      <c r="C12654" s="9"/>
      <c r="E12654" s="7"/>
    </row>
    <row r="12655" spans="3:5">
      <c r="C12655" s="9"/>
      <c r="E12655" s="7"/>
    </row>
    <row r="12656" spans="3:5">
      <c r="C12656" s="9"/>
      <c r="E12656" s="7"/>
    </row>
    <row r="12657" spans="3:5">
      <c r="C12657" s="9"/>
      <c r="E12657" s="7"/>
    </row>
    <row r="12658" spans="3:5">
      <c r="C12658" s="9"/>
      <c r="E12658" s="7"/>
    </row>
    <row r="12659" spans="3:5">
      <c r="C12659" s="9"/>
      <c r="E12659" s="7"/>
    </row>
    <row r="12660" spans="3:5">
      <c r="C12660" s="9"/>
      <c r="E12660" s="7"/>
    </row>
    <row r="12661" spans="3:5">
      <c r="C12661" s="9"/>
      <c r="E12661" s="7"/>
    </row>
    <row r="12662" spans="3:5">
      <c r="C12662" s="9"/>
      <c r="E12662" s="7"/>
    </row>
    <row r="12663" spans="3:5">
      <c r="C12663" s="9"/>
      <c r="E12663" s="7"/>
    </row>
    <row r="12664" spans="3:5">
      <c r="C12664" s="9"/>
      <c r="E12664" s="7"/>
    </row>
    <row r="12665" spans="3:5">
      <c r="C12665" s="9"/>
      <c r="E12665" s="7"/>
    </row>
    <row r="12666" spans="3:5">
      <c r="C12666" s="9"/>
      <c r="E12666" s="7"/>
    </row>
    <row r="12667" spans="3:5">
      <c r="C12667" s="9"/>
      <c r="E12667" s="7"/>
    </row>
    <row r="12668" spans="3:5">
      <c r="C12668" s="9"/>
      <c r="E12668" s="7"/>
    </row>
    <row r="12669" spans="3:5">
      <c r="C12669" s="9"/>
      <c r="E12669" s="7"/>
    </row>
    <row r="12670" spans="3:5">
      <c r="C12670" s="9"/>
      <c r="E12670" s="7"/>
    </row>
    <row r="12671" spans="3:5">
      <c r="C12671" s="9"/>
      <c r="E12671" s="7"/>
    </row>
    <row r="12672" spans="3:5">
      <c r="C12672" s="9"/>
      <c r="E12672" s="7"/>
    </row>
    <row r="12673" spans="3:5">
      <c r="C12673" s="9"/>
      <c r="E12673" s="7"/>
    </row>
    <row r="12674" spans="3:5">
      <c r="C12674" s="9"/>
      <c r="E12674" s="7"/>
    </row>
    <row r="12675" spans="3:5">
      <c r="C12675" s="9"/>
      <c r="E12675" s="7"/>
    </row>
    <row r="12676" spans="3:5">
      <c r="C12676" s="9"/>
      <c r="E12676" s="7"/>
    </row>
    <row r="12677" spans="3:5">
      <c r="C12677" s="9"/>
      <c r="E12677" s="7"/>
    </row>
    <row r="12678" spans="3:5">
      <c r="C12678" s="9"/>
      <c r="E12678" s="7"/>
    </row>
    <row r="12679" spans="3:5">
      <c r="C12679" s="9"/>
      <c r="E12679" s="7"/>
    </row>
    <row r="12680" spans="3:5">
      <c r="C12680" s="9"/>
      <c r="E12680" s="7"/>
    </row>
    <row r="12681" spans="3:5">
      <c r="C12681" s="9"/>
      <c r="E12681" s="7"/>
    </row>
    <row r="12682" spans="3:5">
      <c r="C12682" s="9"/>
      <c r="E12682" s="7"/>
    </row>
    <row r="12683" spans="3:5">
      <c r="C12683" s="9"/>
      <c r="E12683" s="7"/>
    </row>
    <row r="12684" spans="3:5">
      <c r="C12684" s="9"/>
      <c r="E12684" s="7"/>
    </row>
    <row r="12685" spans="3:5">
      <c r="C12685" s="9"/>
      <c r="E12685" s="7"/>
    </row>
    <row r="12686" spans="3:5">
      <c r="C12686" s="9"/>
      <c r="E12686" s="7"/>
    </row>
    <row r="12687" spans="3:5">
      <c r="C12687" s="9"/>
      <c r="E12687" s="7"/>
    </row>
    <row r="12688" spans="3:5">
      <c r="C12688" s="9"/>
      <c r="E12688" s="7"/>
    </row>
    <row r="12689" spans="3:5">
      <c r="C12689" s="9"/>
      <c r="E12689" s="7"/>
    </row>
    <row r="12690" spans="3:5">
      <c r="C12690" s="9"/>
      <c r="E12690" s="7"/>
    </row>
    <row r="12691" spans="3:5">
      <c r="C12691" s="9"/>
      <c r="E12691" s="7"/>
    </row>
    <row r="12692" spans="3:5">
      <c r="C12692" s="9"/>
      <c r="E12692" s="7"/>
    </row>
    <row r="12693" spans="3:5">
      <c r="C12693" s="9"/>
      <c r="E12693" s="7"/>
    </row>
    <row r="12694" spans="3:5">
      <c r="C12694" s="9"/>
      <c r="E12694" s="7"/>
    </row>
    <row r="12695" spans="3:5">
      <c r="C12695" s="9"/>
      <c r="E12695" s="7"/>
    </row>
    <row r="12696" spans="3:5">
      <c r="C12696" s="9"/>
      <c r="E12696" s="7"/>
    </row>
    <row r="12697" spans="3:5">
      <c r="C12697" s="9"/>
      <c r="E12697" s="7"/>
    </row>
    <row r="12698" spans="3:5">
      <c r="C12698" s="9"/>
      <c r="E12698" s="7"/>
    </row>
    <row r="12699" spans="3:5">
      <c r="C12699" s="9"/>
      <c r="E12699" s="7"/>
    </row>
    <row r="12700" spans="3:5">
      <c r="C12700" s="9"/>
      <c r="E12700" s="7"/>
    </row>
    <row r="12701" spans="3:5">
      <c r="C12701" s="9"/>
      <c r="E12701" s="7"/>
    </row>
    <row r="12702" spans="3:5">
      <c r="C12702" s="9"/>
      <c r="E12702" s="7"/>
    </row>
    <row r="12703" spans="3:5">
      <c r="C12703" s="9"/>
      <c r="E12703" s="7"/>
    </row>
    <row r="12704" spans="3:5">
      <c r="C12704" s="9"/>
      <c r="E12704" s="7"/>
    </row>
    <row r="12705" spans="3:5">
      <c r="C12705" s="9"/>
      <c r="E12705" s="7"/>
    </row>
    <row r="12706" spans="3:5">
      <c r="C12706" s="9"/>
      <c r="E12706" s="7"/>
    </row>
    <row r="12707" spans="3:5">
      <c r="C12707" s="9"/>
      <c r="E12707" s="7"/>
    </row>
    <row r="12708" spans="3:5">
      <c r="C12708" s="9"/>
      <c r="E12708" s="7"/>
    </row>
    <row r="12709" spans="3:5">
      <c r="C12709" s="9"/>
      <c r="E12709" s="7"/>
    </row>
    <row r="12710" spans="3:5">
      <c r="C12710" s="9"/>
      <c r="E12710" s="7"/>
    </row>
    <row r="12711" spans="3:5">
      <c r="C12711" s="9"/>
      <c r="E12711" s="7"/>
    </row>
    <row r="12712" spans="3:5">
      <c r="C12712" s="9"/>
      <c r="E12712" s="7"/>
    </row>
    <row r="12713" spans="3:5">
      <c r="C12713" s="9"/>
      <c r="E12713" s="7"/>
    </row>
    <row r="12714" spans="3:5">
      <c r="C12714" s="9"/>
      <c r="E12714" s="7"/>
    </row>
    <row r="12715" spans="3:5">
      <c r="C12715" s="9"/>
      <c r="E12715" s="7"/>
    </row>
    <row r="12716" spans="3:5">
      <c r="C12716" s="9"/>
      <c r="E12716" s="7"/>
    </row>
    <row r="12717" spans="3:5">
      <c r="C12717" s="9"/>
      <c r="E12717" s="7"/>
    </row>
    <row r="12718" spans="3:5">
      <c r="C12718" s="9"/>
      <c r="E12718" s="7"/>
    </row>
    <row r="12719" spans="3:5">
      <c r="C12719" s="9"/>
      <c r="E12719" s="7"/>
    </row>
    <row r="12720" spans="3:5">
      <c r="C12720" s="9"/>
      <c r="E12720" s="7"/>
    </row>
    <row r="12721" spans="3:5">
      <c r="C12721" s="9"/>
      <c r="E12721" s="7"/>
    </row>
    <row r="12722" spans="3:5">
      <c r="C12722" s="9"/>
      <c r="E12722" s="7"/>
    </row>
    <row r="12723" spans="3:5">
      <c r="C12723" s="9"/>
      <c r="E12723" s="7"/>
    </row>
    <row r="12724" spans="3:5">
      <c r="C12724" s="9"/>
      <c r="E12724" s="7"/>
    </row>
    <row r="12725" spans="3:5">
      <c r="C12725" s="9"/>
      <c r="E12725" s="7"/>
    </row>
    <row r="12726" spans="3:5">
      <c r="C12726" s="9"/>
      <c r="E12726" s="7"/>
    </row>
    <row r="12727" spans="3:5">
      <c r="C12727" s="9"/>
      <c r="E12727" s="7"/>
    </row>
    <row r="12728" spans="3:5">
      <c r="C12728" s="9"/>
      <c r="E12728" s="7"/>
    </row>
    <row r="12729" spans="3:5">
      <c r="C12729" s="9"/>
      <c r="E12729" s="7"/>
    </row>
    <row r="12730" spans="3:5">
      <c r="C12730" s="9"/>
      <c r="E12730" s="7"/>
    </row>
    <row r="12731" spans="3:5">
      <c r="C12731" s="9"/>
      <c r="E12731" s="7"/>
    </row>
    <row r="12732" spans="3:5">
      <c r="C12732" s="9"/>
      <c r="E12732" s="7"/>
    </row>
    <row r="12733" spans="3:5">
      <c r="C12733" s="9"/>
      <c r="E12733" s="7"/>
    </row>
    <row r="12734" spans="3:5">
      <c r="C12734" s="9"/>
      <c r="E12734" s="7"/>
    </row>
    <row r="12735" spans="3:5">
      <c r="C12735" s="9"/>
      <c r="E12735" s="7"/>
    </row>
    <row r="12736" spans="3:5">
      <c r="C12736" s="9"/>
      <c r="E12736" s="7"/>
    </row>
    <row r="12737" spans="3:5">
      <c r="C12737" s="9"/>
      <c r="E12737" s="7"/>
    </row>
    <row r="12738" spans="3:5">
      <c r="C12738" s="9"/>
      <c r="E12738" s="7"/>
    </row>
    <row r="12739" spans="3:5">
      <c r="C12739" s="9"/>
      <c r="E12739" s="7"/>
    </row>
    <row r="12740" spans="3:5">
      <c r="C12740" s="9"/>
      <c r="E12740" s="7"/>
    </row>
    <row r="12741" spans="3:5">
      <c r="C12741" s="9"/>
      <c r="E12741" s="7"/>
    </row>
    <row r="12742" spans="3:5">
      <c r="C12742" s="9"/>
      <c r="E12742" s="7"/>
    </row>
    <row r="12743" spans="3:5">
      <c r="C12743" s="9"/>
      <c r="E12743" s="7"/>
    </row>
    <row r="12744" spans="3:5">
      <c r="C12744" s="9"/>
      <c r="E12744" s="7"/>
    </row>
    <row r="12745" spans="3:5">
      <c r="C12745" s="9"/>
      <c r="E12745" s="7"/>
    </row>
    <row r="12746" spans="3:5">
      <c r="C12746" s="9"/>
      <c r="E12746" s="7"/>
    </row>
    <row r="12747" spans="3:5">
      <c r="C12747" s="9"/>
      <c r="E12747" s="7"/>
    </row>
    <row r="12748" spans="3:5">
      <c r="C12748" s="9"/>
      <c r="E12748" s="7"/>
    </row>
    <row r="12749" spans="3:5">
      <c r="C12749" s="9"/>
      <c r="E12749" s="7"/>
    </row>
    <row r="12750" spans="3:5">
      <c r="C12750" s="9"/>
      <c r="E12750" s="7"/>
    </row>
    <row r="12751" spans="3:5">
      <c r="C12751" s="9"/>
      <c r="E12751" s="7"/>
    </row>
    <row r="12752" spans="3:5">
      <c r="C12752" s="9"/>
      <c r="E12752" s="7"/>
    </row>
    <row r="12753" spans="3:5">
      <c r="C12753" s="9"/>
      <c r="E12753" s="7"/>
    </row>
    <row r="12754" spans="3:5">
      <c r="C12754" s="9"/>
      <c r="E12754" s="7"/>
    </row>
    <row r="12755" spans="3:5">
      <c r="C12755" s="9"/>
      <c r="E12755" s="7"/>
    </row>
    <row r="12756" spans="3:5">
      <c r="C12756" s="9"/>
      <c r="E12756" s="7"/>
    </row>
    <row r="12757" spans="3:5">
      <c r="C12757" s="9"/>
      <c r="E12757" s="7"/>
    </row>
    <row r="12758" spans="3:5">
      <c r="C12758" s="9"/>
      <c r="E12758" s="7"/>
    </row>
    <row r="12759" spans="3:5">
      <c r="C12759" s="9"/>
      <c r="E12759" s="7"/>
    </row>
    <row r="12760" spans="3:5">
      <c r="C12760" s="9"/>
      <c r="E12760" s="7"/>
    </row>
    <row r="12761" spans="3:5">
      <c r="C12761" s="9"/>
      <c r="E12761" s="7"/>
    </row>
    <row r="12762" spans="3:5">
      <c r="C12762" s="9"/>
      <c r="E12762" s="7"/>
    </row>
    <row r="12763" spans="3:5">
      <c r="C12763" s="9"/>
      <c r="E12763" s="7"/>
    </row>
    <row r="12764" spans="3:5">
      <c r="C12764" s="9"/>
      <c r="E12764" s="7"/>
    </row>
    <row r="12765" spans="3:5">
      <c r="C12765" s="9"/>
      <c r="E12765" s="7"/>
    </row>
    <row r="12766" spans="3:5">
      <c r="C12766" s="9"/>
      <c r="E12766" s="7"/>
    </row>
    <row r="12767" spans="3:5">
      <c r="C12767" s="9"/>
      <c r="E12767" s="7"/>
    </row>
    <row r="12768" spans="3:5">
      <c r="C12768" s="9"/>
      <c r="E12768" s="7"/>
    </row>
    <row r="12769" spans="3:5">
      <c r="C12769" s="9"/>
      <c r="E12769" s="7"/>
    </row>
    <row r="12770" spans="3:5">
      <c r="C12770" s="9"/>
      <c r="E12770" s="7"/>
    </row>
    <row r="12771" spans="3:5">
      <c r="C12771" s="9"/>
      <c r="E12771" s="7"/>
    </row>
    <row r="12772" spans="3:5">
      <c r="C12772" s="9"/>
      <c r="E12772" s="7"/>
    </row>
    <row r="12773" spans="3:5">
      <c r="C12773" s="9"/>
      <c r="E12773" s="7"/>
    </row>
    <row r="12774" spans="3:5">
      <c r="C12774" s="9"/>
      <c r="E12774" s="7"/>
    </row>
    <row r="12775" spans="3:5">
      <c r="C12775" s="9"/>
      <c r="E12775" s="7"/>
    </row>
    <row r="12776" spans="3:5">
      <c r="C12776" s="9"/>
      <c r="E12776" s="7"/>
    </row>
    <row r="12777" spans="3:5">
      <c r="C12777" s="9"/>
      <c r="E12777" s="7"/>
    </row>
    <row r="12778" spans="3:5">
      <c r="C12778" s="9"/>
      <c r="E12778" s="7"/>
    </row>
    <row r="12779" spans="3:5">
      <c r="C12779" s="9"/>
      <c r="E12779" s="7"/>
    </row>
    <row r="12780" spans="3:5">
      <c r="C12780" s="9"/>
      <c r="E12780" s="7"/>
    </row>
    <row r="12781" spans="3:5">
      <c r="C12781" s="9"/>
      <c r="E12781" s="7"/>
    </row>
    <row r="12782" spans="3:5">
      <c r="C12782" s="9"/>
      <c r="E12782" s="7"/>
    </row>
    <row r="12783" spans="3:5">
      <c r="C12783" s="9"/>
      <c r="E12783" s="7"/>
    </row>
    <row r="12784" spans="3:5">
      <c r="C12784" s="9"/>
      <c r="E12784" s="7"/>
    </row>
    <row r="12785" spans="3:5">
      <c r="C12785" s="9"/>
      <c r="E12785" s="7"/>
    </row>
    <row r="12786" spans="3:5">
      <c r="C12786" s="9"/>
      <c r="E12786" s="7"/>
    </row>
    <row r="12787" spans="3:5">
      <c r="C12787" s="9"/>
      <c r="E12787" s="7"/>
    </row>
    <row r="12788" spans="3:5">
      <c r="C12788" s="9"/>
      <c r="E12788" s="7"/>
    </row>
    <row r="12789" spans="3:5">
      <c r="C12789" s="9"/>
      <c r="E12789" s="7"/>
    </row>
    <row r="12790" spans="3:5">
      <c r="C12790" s="9"/>
      <c r="E12790" s="7"/>
    </row>
    <row r="12791" spans="3:5">
      <c r="C12791" s="9"/>
      <c r="E12791" s="7"/>
    </row>
    <row r="12792" spans="3:5">
      <c r="C12792" s="9"/>
      <c r="E12792" s="7"/>
    </row>
    <row r="12793" spans="3:5">
      <c r="C12793" s="9"/>
      <c r="E12793" s="7"/>
    </row>
    <row r="12794" spans="3:5">
      <c r="C12794" s="9"/>
      <c r="E12794" s="7"/>
    </row>
    <row r="12795" spans="3:5">
      <c r="C12795" s="9"/>
      <c r="E12795" s="7"/>
    </row>
    <row r="12796" spans="3:5">
      <c r="C12796" s="9"/>
      <c r="E12796" s="7"/>
    </row>
    <row r="12797" spans="3:5">
      <c r="C12797" s="9"/>
      <c r="E12797" s="7"/>
    </row>
    <row r="12798" spans="3:5">
      <c r="C12798" s="9"/>
      <c r="E12798" s="7"/>
    </row>
    <row r="12799" spans="3:5">
      <c r="C12799" s="9"/>
      <c r="E12799" s="7"/>
    </row>
    <row r="12800" spans="3:5">
      <c r="C12800" s="9"/>
      <c r="E12800" s="7"/>
    </row>
    <row r="12801" spans="3:5">
      <c r="C12801" s="9"/>
      <c r="E12801" s="7"/>
    </row>
    <row r="12802" spans="3:5">
      <c r="C12802" s="9"/>
      <c r="E12802" s="7"/>
    </row>
    <row r="12803" spans="3:5">
      <c r="C12803" s="9"/>
      <c r="E12803" s="7"/>
    </row>
    <row r="12804" spans="3:5">
      <c r="C12804" s="9"/>
      <c r="E12804" s="7"/>
    </row>
    <row r="12805" spans="3:5">
      <c r="C12805" s="9"/>
      <c r="E12805" s="7"/>
    </row>
    <row r="12806" spans="3:5">
      <c r="C12806" s="9"/>
      <c r="E12806" s="7"/>
    </row>
    <row r="12807" spans="3:5">
      <c r="C12807" s="9"/>
      <c r="E12807" s="7"/>
    </row>
    <row r="12808" spans="3:5">
      <c r="C12808" s="9"/>
      <c r="E12808" s="7"/>
    </row>
    <row r="12809" spans="3:5">
      <c r="C12809" s="9"/>
      <c r="E12809" s="7"/>
    </row>
    <row r="12810" spans="3:5">
      <c r="C12810" s="9"/>
      <c r="E12810" s="7"/>
    </row>
    <row r="12811" spans="3:5">
      <c r="C12811" s="9"/>
      <c r="E12811" s="7"/>
    </row>
    <row r="12812" spans="3:5">
      <c r="C12812" s="9"/>
      <c r="E12812" s="7"/>
    </row>
    <row r="12813" spans="3:5">
      <c r="C12813" s="9"/>
      <c r="E12813" s="7"/>
    </row>
    <row r="12814" spans="3:5">
      <c r="C12814" s="9"/>
      <c r="E12814" s="7"/>
    </row>
    <row r="12815" spans="3:5">
      <c r="C12815" s="9"/>
      <c r="E12815" s="7"/>
    </row>
    <row r="12816" spans="3:5">
      <c r="C12816" s="9"/>
      <c r="E12816" s="7"/>
    </row>
    <row r="12817" spans="3:5">
      <c r="C12817" s="9"/>
      <c r="E12817" s="7"/>
    </row>
    <row r="12818" spans="3:5">
      <c r="C12818" s="9"/>
      <c r="E12818" s="7"/>
    </row>
    <row r="12819" spans="3:5">
      <c r="C12819" s="9"/>
      <c r="E12819" s="7"/>
    </row>
    <row r="12820" spans="3:5">
      <c r="C12820" s="9"/>
      <c r="E12820" s="7"/>
    </row>
    <row r="12821" spans="3:5">
      <c r="C12821" s="9"/>
      <c r="E12821" s="7"/>
    </row>
    <row r="12822" spans="3:5">
      <c r="C12822" s="9"/>
      <c r="E12822" s="7"/>
    </row>
    <row r="12823" spans="3:5">
      <c r="C12823" s="9"/>
      <c r="E12823" s="7"/>
    </row>
    <row r="12824" spans="3:5">
      <c r="C12824" s="9"/>
      <c r="E12824" s="7"/>
    </row>
    <row r="12825" spans="3:5">
      <c r="C12825" s="9"/>
      <c r="E12825" s="7"/>
    </row>
    <row r="12826" spans="3:5">
      <c r="C12826" s="9"/>
      <c r="E12826" s="7"/>
    </row>
    <row r="12827" spans="3:5">
      <c r="C12827" s="9"/>
      <c r="E12827" s="7"/>
    </row>
    <row r="12828" spans="3:5">
      <c r="C12828" s="9"/>
      <c r="E12828" s="7"/>
    </row>
    <row r="12829" spans="3:5">
      <c r="C12829" s="9"/>
      <c r="E12829" s="7"/>
    </row>
    <row r="12830" spans="3:5">
      <c r="C12830" s="9"/>
      <c r="E12830" s="7"/>
    </row>
    <row r="12831" spans="3:5">
      <c r="C12831" s="9"/>
      <c r="E12831" s="7"/>
    </row>
    <row r="12832" spans="3:5">
      <c r="C12832" s="9"/>
      <c r="E12832" s="7"/>
    </row>
    <row r="12833" spans="3:5">
      <c r="C12833" s="9"/>
      <c r="E12833" s="7"/>
    </row>
    <row r="12834" spans="3:5">
      <c r="C12834" s="9"/>
      <c r="E12834" s="7"/>
    </row>
    <row r="12835" spans="3:5">
      <c r="C12835" s="9"/>
      <c r="E12835" s="7"/>
    </row>
    <row r="12836" spans="3:5">
      <c r="C12836" s="9"/>
      <c r="E12836" s="7"/>
    </row>
    <row r="12837" spans="3:5">
      <c r="C12837" s="9"/>
      <c r="E12837" s="7"/>
    </row>
    <row r="12838" spans="3:5">
      <c r="C12838" s="9"/>
      <c r="E12838" s="7"/>
    </row>
    <row r="12839" spans="3:5">
      <c r="C12839" s="9"/>
      <c r="E12839" s="7"/>
    </row>
    <row r="12840" spans="3:5">
      <c r="C12840" s="9"/>
      <c r="E12840" s="7"/>
    </row>
    <row r="12841" spans="3:5">
      <c r="C12841" s="9"/>
      <c r="E12841" s="7"/>
    </row>
    <row r="12842" spans="3:5">
      <c r="C12842" s="9"/>
      <c r="E12842" s="7"/>
    </row>
    <row r="12843" spans="3:5">
      <c r="C12843" s="9"/>
      <c r="E12843" s="7"/>
    </row>
    <row r="12844" spans="3:5">
      <c r="C12844" s="9"/>
      <c r="E12844" s="7"/>
    </row>
    <row r="12845" spans="3:5">
      <c r="C12845" s="9"/>
      <c r="E12845" s="7"/>
    </row>
    <row r="12846" spans="3:5">
      <c r="C12846" s="9"/>
      <c r="E12846" s="7"/>
    </row>
    <row r="12847" spans="3:5">
      <c r="C12847" s="9"/>
      <c r="E12847" s="7"/>
    </row>
    <row r="12848" spans="3:5">
      <c r="C12848" s="9"/>
      <c r="E12848" s="7"/>
    </row>
    <row r="12849" spans="3:5">
      <c r="C12849" s="9"/>
      <c r="E12849" s="7"/>
    </row>
    <row r="12850" spans="3:5">
      <c r="C12850" s="9"/>
      <c r="E12850" s="7"/>
    </row>
    <row r="12851" spans="3:5">
      <c r="C12851" s="9"/>
      <c r="E12851" s="7"/>
    </row>
    <row r="12852" spans="3:5">
      <c r="C12852" s="9"/>
      <c r="E12852" s="7"/>
    </row>
    <row r="12853" spans="3:5">
      <c r="C12853" s="9"/>
      <c r="E12853" s="7"/>
    </row>
    <row r="12854" spans="3:5">
      <c r="C12854" s="9"/>
      <c r="E12854" s="7"/>
    </row>
    <row r="12855" spans="3:5">
      <c r="C12855" s="9"/>
      <c r="E12855" s="7"/>
    </row>
    <row r="12856" spans="3:5">
      <c r="C12856" s="9"/>
      <c r="E12856" s="7"/>
    </row>
    <row r="12857" spans="3:5">
      <c r="C12857" s="9"/>
      <c r="E12857" s="7"/>
    </row>
    <row r="12858" spans="3:5">
      <c r="C12858" s="9"/>
      <c r="E12858" s="7"/>
    </row>
    <row r="12859" spans="3:5">
      <c r="C12859" s="9"/>
      <c r="E12859" s="7"/>
    </row>
    <row r="12860" spans="3:5">
      <c r="C12860" s="9"/>
      <c r="E12860" s="7"/>
    </row>
    <row r="12861" spans="3:5">
      <c r="C12861" s="9"/>
      <c r="E12861" s="7"/>
    </row>
    <row r="12862" spans="3:5">
      <c r="C12862" s="9"/>
      <c r="E12862" s="7"/>
    </row>
    <row r="12863" spans="3:5">
      <c r="C12863" s="9"/>
      <c r="E12863" s="7"/>
    </row>
    <row r="12864" spans="3:5">
      <c r="C12864" s="9"/>
      <c r="E12864" s="7"/>
    </row>
    <row r="12865" spans="3:5">
      <c r="C12865" s="9"/>
      <c r="E12865" s="7"/>
    </row>
    <row r="12866" spans="3:5">
      <c r="C12866" s="9"/>
      <c r="E12866" s="7"/>
    </row>
    <row r="12867" spans="3:5">
      <c r="C12867" s="9"/>
      <c r="E12867" s="7"/>
    </row>
    <row r="12868" spans="3:5">
      <c r="C12868" s="9"/>
      <c r="E12868" s="7"/>
    </row>
    <row r="12869" spans="3:5">
      <c r="C12869" s="9"/>
      <c r="E12869" s="7"/>
    </row>
    <row r="12870" spans="3:5">
      <c r="C12870" s="9"/>
      <c r="E12870" s="7"/>
    </row>
    <row r="12871" spans="3:5">
      <c r="C12871" s="9"/>
      <c r="E12871" s="7"/>
    </row>
    <row r="12872" spans="3:5">
      <c r="C12872" s="9"/>
      <c r="E12872" s="7"/>
    </row>
    <row r="12873" spans="3:5">
      <c r="C12873" s="9"/>
      <c r="E12873" s="7"/>
    </row>
    <row r="12874" spans="3:5">
      <c r="C12874" s="9"/>
      <c r="E12874" s="7"/>
    </row>
    <row r="12875" spans="3:5">
      <c r="C12875" s="9"/>
      <c r="E12875" s="7"/>
    </row>
    <row r="12876" spans="3:5">
      <c r="C12876" s="9"/>
      <c r="E12876" s="7"/>
    </row>
    <row r="12877" spans="3:5">
      <c r="C12877" s="9"/>
      <c r="E12877" s="7"/>
    </row>
    <row r="12878" spans="3:5">
      <c r="C12878" s="9"/>
      <c r="E12878" s="7"/>
    </row>
    <row r="12879" spans="3:5">
      <c r="C12879" s="9"/>
      <c r="E12879" s="7"/>
    </row>
    <row r="12880" spans="3:5">
      <c r="C12880" s="9"/>
      <c r="E12880" s="7"/>
    </row>
    <row r="12881" spans="3:5">
      <c r="C12881" s="9"/>
      <c r="E12881" s="7"/>
    </row>
    <row r="12882" spans="3:5">
      <c r="C12882" s="9"/>
      <c r="E12882" s="7"/>
    </row>
    <row r="12883" spans="3:5">
      <c r="C12883" s="9"/>
      <c r="E12883" s="7"/>
    </row>
    <row r="12884" spans="3:5">
      <c r="C12884" s="9"/>
      <c r="E12884" s="7"/>
    </row>
    <row r="12885" spans="3:5">
      <c r="C12885" s="9"/>
      <c r="E12885" s="7"/>
    </row>
    <row r="12886" spans="3:5">
      <c r="C12886" s="9"/>
      <c r="E12886" s="7"/>
    </row>
    <row r="12887" spans="3:5">
      <c r="C12887" s="9"/>
      <c r="E12887" s="7"/>
    </row>
    <row r="12888" spans="3:5">
      <c r="C12888" s="9"/>
      <c r="E12888" s="7"/>
    </row>
    <row r="12889" spans="3:5">
      <c r="C12889" s="9"/>
      <c r="E12889" s="7"/>
    </row>
    <row r="12890" spans="3:5">
      <c r="C12890" s="9"/>
      <c r="E12890" s="7"/>
    </row>
    <row r="12891" spans="3:5">
      <c r="C12891" s="9"/>
      <c r="E12891" s="7"/>
    </row>
    <row r="12892" spans="3:5">
      <c r="C12892" s="9"/>
      <c r="E12892" s="7"/>
    </row>
    <row r="12893" spans="3:5">
      <c r="C12893" s="9"/>
      <c r="E12893" s="7"/>
    </row>
    <row r="12894" spans="3:5">
      <c r="C12894" s="9"/>
      <c r="E12894" s="7"/>
    </row>
    <row r="12895" spans="3:5">
      <c r="C12895" s="9"/>
      <c r="E12895" s="7"/>
    </row>
    <row r="12896" spans="3:5">
      <c r="C12896" s="9"/>
      <c r="E12896" s="7"/>
    </row>
    <row r="12897" spans="3:5">
      <c r="C12897" s="9"/>
      <c r="E12897" s="7"/>
    </row>
    <row r="12898" spans="3:5">
      <c r="C12898" s="9"/>
      <c r="E12898" s="7"/>
    </row>
    <row r="12899" spans="3:5">
      <c r="C12899" s="9"/>
      <c r="E12899" s="7"/>
    </row>
    <row r="12900" spans="3:5">
      <c r="C12900" s="9"/>
      <c r="E12900" s="7"/>
    </row>
    <row r="12901" spans="3:5">
      <c r="C12901" s="9"/>
      <c r="E12901" s="7"/>
    </row>
    <row r="12902" spans="3:5">
      <c r="C12902" s="9"/>
      <c r="E12902" s="7"/>
    </row>
    <row r="12903" spans="3:5">
      <c r="C12903" s="9"/>
      <c r="E12903" s="7"/>
    </row>
    <row r="12904" spans="3:5">
      <c r="C12904" s="9"/>
      <c r="E12904" s="7"/>
    </row>
    <row r="12905" spans="3:5">
      <c r="C12905" s="9"/>
      <c r="E12905" s="7"/>
    </row>
    <row r="12906" spans="3:5">
      <c r="C12906" s="9"/>
      <c r="E12906" s="7"/>
    </row>
    <row r="12907" spans="3:5">
      <c r="C12907" s="9"/>
      <c r="E12907" s="7"/>
    </row>
    <row r="12908" spans="3:5">
      <c r="C12908" s="9"/>
      <c r="E12908" s="7"/>
    </row>
    <row r="12909" spans="3:5">
      <c r="C12909" s="9"/>
      <c r="E12909" s="7"/>
    </row>
    <row r="12910" spans="3:5">
      <c r="C12910" s="9"/>
      <c r="E12910" s="7"/>
    </row>
    <row r="12911" spans="3:5">
      <c r="C12911" s="9"/>
      <c r="E12911" s="7"/>
    </row>
    <row r="12912" spans="3:5">
      <c r="C12912" s="9"/>
      <c r="E12912" s="7"/>
    </row>
    <row r="12913" spans="3:5">
      <c r="C12913" s="9"/>
      <c r="E12913" s="7"/>
    </row>
    <row r="12914" spans="3:5">
      <c r="C12914" s="9"/>
      <c r="E12914" s="7"/>
    </row>
    <row r="12915" spans="3:5">
      <c r="C12915" s="9"/>
      <c r="E12915" s="7"/>
    </row>
    <row r="12916" spans="3:5">
      <c r="C12916" s="9"/>
      <c r="E12916" s="7"/>
    </row>
    <row r="12917" spans="3:5">
      <c r="C12917" s="9"/>
      <c r="E12917" s="7"/>
    </row>
    <row r="12918" spans="3:5">
      <c r="C12918" s="9"/>
      <c r="E12918" s="7"/>
    </row>
    <row r="12919" spans="3:5">
      <c r="C12919" s="9"/>
      <c r="E12919" s="7"/>
    </row>
    <row r="12920" spans="3:5">
      <c r="C12920" s="9"/>
      <c r="E12920" s="7"/>
    </row>
    <row r="12921" spans="3:5">
      <c r="C12921" s="9"/>
      <c r="E12921" s="7"/>
    </row>
    <row r="12922" spans="3:5">
      <c r="C12922" s="9"/>
      <c r="E12922" s="7"/>
    </row>
    <row r="12923" spans="3:5">
      <c r="C12923" s="9"/>
      <c r="E12923" s="7"/>
    </row>
    <row r="12924" spans="3:5">
      <c r="C12924" s="9"/>
      <c r="E12924" s="7"/>
    </row>
    <row r="12925" spans="3:5">
      <c r="C12925" s="9"/>
      <c r="E12925" s="7"/>
    </row>
    <row r="12926" spans="3:5">
      <c r="C12926" s="9"/>
      <c r="E12926" s="7"/>
    </row>
    <row r="12927" spans="3:5">
      <c r="C12927" s="9"/>
      <c r="E12927" s="7"/>
    </row>
    <row r="12928" spans="3:5">
      <c r="C12928" s="9"/>
      <c r="E12928" s="7"/>
    </row>
    <row r="12929" spans="3:5">
      <c r="C12929" s="9"/>
      <c r="E12929" s="7"/>
    </row>
    <row r="12930" spans="3:5">
      <c r="C12930" s="9"/>
      <c r="E12930" s="7"/>
    </row>
    <row r="12931" spans="3:5">
      <c r="C12931" s="9"/>
      <c r="E12931" s="7"/>
    </row>
    <row r="12932" spans="3:5">
      <c r="C12932" s="9"/>
      <c r="E12932" s="7"/>
    </row>
    <row r="12933" spans="3:5">
      <c r="C12933" s="9"/>
      <c r="E12933" s="7"/>
    </row>
    <row r="12934" spans="3:5">
      <c r="C12934" s="9"/>
      <c r="E12934" s="7"/>
    </row>
    <row r="12935" spans="3:5">
      <c r="C12935" s="9"/>
      <c r="E12935" s="7"/>
    </row>
    <row r="12936" spans="3:5">
      <c r="C12936" s="9"/>
      <c r="E12936" s="7"/>
    </row>
    <row r="12937" spans="3:5">
      <c r="C12937" s="9"/>
      <c r="E12937" s="7"/>
    </row>
    <row r="12938" spans="3:5">
      <c r="C12938" s="9"/>
      <c r="E12938" s="7"/>
    </row>
    <row r="12939" spans="3:5">
      <c r="C12939" s="9"/>
      <c r="E12939" s="7"/>
    </row>
    <row r="12940" spans="3:5">
      <c r="C12940" s="9"/>
      <c r="E12940" s="7"/>
    </row>
    <row r="12941" spans="3:5">
      <c r="C12941" s="9"/>
      <c r="E12941" s="7"/>
    </row>
    <row r="12942" spans="3:5">
      <c r="C12942" s="9"/>
      <c r="E12942" s="7"/>
    </row>
    <row r="12943" spans="3:5">
      <c r="C12943" s="9"/>
      <c r="E12943" s="7"/>
    </row>
    <row r="12944" spans="3:5">
      <c r="C12944" s="9"/>
      <c r="E12944" s="7"/>
    </row>
    <row r="12945" spans="3:5">
      <c r="C12945" s="9"/>
      <c r="E12945" s="7"/>
    </row>
    <row r="12946" spans="3:5">
      <c r="C12946" s="9"/>
      <c r="E12946" s="7"/>
    </row>
    <row r="12947" spans="3:5">
      <c r="C12947" s="9"/>
      <c r="E12947" s="7"/>
    </row>
    <row r="12948" spans="3:5">
      <c r="C12948" s="9"/>
      <c r="E12948" s="7"/>
    </row>
    <row r="12949" spans="3:5">
      <c r="C12949" s="9"/>
      <c r="E12949" s="7"/>
    </row>
    <row r="12950" spans="3:5">
      <c r="C12950" s="9"/>
      <c r="E12950" s="7"/>
    </row>
    <row r="12951" spans="3:5">
      <c r="C12951" s="9"/>
      <c r="E12951" s="7"/>
    </row>
    <row r="12952" spans="3:5">
      <c r="C12952" s="9"/>
      <c r="E12952" s="7"/>
    </row>
    <row r="12953" spans="3:5">
      <c r="C12953" s="9"/>
      <c r="E12953" s="7"/>
    </row>
    <row r="12954" spans="3:5">
      <c r="C12954" s="9"/>
      <c r="E12954" s="7"/>
    </row>
    <row r="12955" spans="3:5">
      <c r="C12955" s="9"/>
      <c r="E12955" s="7"/>
    </row>
    <row r="12956" spans="3:5">
      <c r="C12956" s="9"/>
      <c r="E12956" s="7"/>
    </row>
    <row r="12957" spans="3:5">
      <c r="C12957" s="9"/>
      <c r="E12957" s="7"/>
    </row>
    <row r="12958" spans="3:5">
      <c r="C12958" s="9"/>
      <c r="E12958" s="7"/>
    </row>
    <row r="12959" spans="3:5">
      <c r="C12959" s="9"/>
      <c r="E12959" s="7"/>
    </row>
    <row r="12960" spans="3:5">
      <c r="C12960" s="9"/>
      <c r="E12960" s="7"/>
    </row>
    <row r="12961" spans="3:5">
      <c r="C12961" s="9"/>
      <c r="E12961" s="7"/>
    </row>
    <row r="12962" spans="3:5">
      <c r="C12962" s="9"/>
      <c r="E12962" s="7"/>
    </row>
    <row r="12963" spans="3:5">
      <c r="C12963" s="9"/>
      <c r="E12963" s="7"/>
    </row>
    <row r="12964" spans="3:5">
      <c r="C12964" s="9"/>
      <c r="E12964" s="7"/>
    </row>
    <row r="12965" spans="3:5">
      <c r="C12965" s="9"/>
      <c r="E12965" s="7"/>
    </row>
    <row r="12966" spans="3:5">
      <c r="C12966" s="9"/>
      <c r="E12966" s="7"/>
    </row>
    <row r="12967" spans="3:5">
      <c r="C12967" s="9"/>
      <c r="E12967" s="7"/>
    </row>
    <row r="12968" spans="3:5">
      <c r="C12968" s="9"/>
      <c r="E12968" s="7"/>
    </row>
    <row r="12969" spans="3:5">
      <c r="C12969" s="9"/>
      <c r="E12969" s="7"/>
    </row>
    <row r="12970" spans="3:5">
      <c r="C12970" s="9"/>
      <c r="E12970" s="7"/>
    </row>
    <row r="12971" spans="3:5">
      <c r="C12971" s="9"/>
      <c r="E12971" s="7"/>
    </row>
    <row r="12972" spans="3:5">
      <c r="C12972" s="9"/>
      <c r="E12972" s="7"/>
    </row>
    <row r="12973" spans="3:5">
      <c r="C12973" s="9"/>
      <c r="E12973" s="7"/>
    </row>
    <row r="12974" spans="3:5">
      <c r="C12974" s="9"/>
      <c r="E12974" s="7"/>
    </row>
    <row r="12975" spans="3:5">
      <c r="C12975" s="9"/>
      <c r="E12975" s="7"/>
    </row>
    <row r="12976" spans="3:5">
      <c r="C12976" s="9"/>
      <c r="E12976" s="7"/>
    </row>
    <row r="12977" spans="3:5">
      <c r="C12977" s="9"/>
      <c r="E12977" s="7"/>
    </row>
    <row r="12978" spans="3:5">
      <c r="C12978" s="9"/>
      <c r="E12978" s="7"/>
    </row>
    <row r="12979" spans="3:5">
      <c r="C12979" s="9"/>
      <c r="E12979" s="7"/>
    </row>
    <row r="12980" spans="3:5">
      <c r="C12980" s="9"/>
      <c r="E12980" s="7"/>
    </row>
    <row r="12981" spans="3:5">
      <c r="C12981" s="9"/>
      <c r="E12981" s="7"/>
    </row>
    <row r="12982" spans="3:5">
      <c r="C12982" s="9"/>
      <c r="E12982" s="7"/>
    </row>
    <row r="12983" spans="3:5">
      <c r="C12983" s="9"/>
      <c r="E12983" s="7"/>
    </row>
    <row r="12984" spans="3:5">
      <c r="C12984" s="9"/>
      <c r="E12984" s="7"/>
    </row>
    <row r="12985" spans="3:5">
      <c r="C12985" s="9"/>
      <c r="E12985" s="7"/>
    </row>
    <row r="12986" spans="3:5">
      <c r="C12986" s="9"/>
      <c r="E12986" s="7"/>
    </row>
    <row r="12987" spans="3:5">
      <c r="C12987" s="9"/>
      <c r="E12987" s="7"/>
    </row>
    <row r="12988" spans="3:5">
      <c r="C12988" s="9"/>
      <c r="E12988" s="7"/>
    </row>
    <row r="12989" spans="3:5">
      <c r="C12989" s="9"/>
      <c r="E12989" s="7"/>
    </row>
    <row r="12990" spans="3:5">
      <c r="C12990" s="9"/>
      <c r="E12990" s="7"/>
    </row>
    <row r="12991" spans="3:5">
      <c r="C12991" s="9"/>
      <c r="E12991" s="7"/>
    </row>
    <row r="12992" spans="3:5">
      <c r="C12992" s="9"/>
      <c r="E12992" s="7"/>
    </row>
    <row r="12993" spans="3:5">
      <c r="C12993" s="9"/>
      <c r="E12993" s="7"/>
    </row>
    <row r="12994" spans="3:5">
      <c r="C12994" s="9"/>
      <c r="E12994" s="7"/>
    </row>
    <row r="12995" spans="3:5">
      <c r="C12995" s="9"/>
      <c r="E12995" s="7"/>
    </row>
    <row r="12996" spans="3:5">
      <c r="C12996" s="9"/>
      <c r="E12996" s="7"/>
    </row>
    <row r="12997" spans="3:5">
      <c r="C12997" s="9"/>
      <c r="E12997" s="7"/>
    </row>
    <row r="12998" spans="3:5">
      <c r="C12998" s="9"/>
      <c r="E12998" s="7"/>
    </row>
    <row r="12999" spans="3:5">
      <c r="C12999" s="9"/>
      <c r="E12999" s="7"/>
    </row>
    <row r="13000" spans="3:5">
      <c r="C13000" s="9"/>
      <c r="E13000" s="7"/>
    </row>
    <row r="13001" spans="3:5">
      <c r="C13001" s="9"/>
      <c r="E13001" s="7"/>
    </row>
    <row r="13002" spans="3:5">
      <c r="C13002" s="9"/>
      <c r="E13002" s="7"/>
    </row>
    <row r="13003" spans="3:5">
      <c r="C13003" s="9"/>
      <c r="E13003" s="7"/>
    </row>
    <row r="13004" spans="3:5">
      <c r="C13004" s="9"/>
      <c r="E13004" s="7"/>
    </row>
    <row r="13005" spans="3:5">
      <c r="C13005" s="9"/>
      <c r="E13005" s="7"/>
    </row>
    <row r="13006" spans="3:5">
      <c r="C13006" s="9"/>
      <c r="E13006" s="7"/>
    </row>
    <row r="13007" spans="3:5">
      <c r="C13007" s="9"/>
      <c r="E13007" s="7"/>
    </row>
    <row r="13008" spans="3:5">
      <c r="C13008" s="9"/>
      <c r="E13008" s="7"/>
    </row>
    <row r="13009" spans="3:5">
      <c r="C13009" s="9"/>
      <c r="E13009" s="7"/>
    </row>
    <row r="13010" spans="3:5">
      <c r="C13010" s="9"/>
      <c r="E13010" s="7"/>
    </row>
    <row r="13011" spans="3:5">
      <c r="C13011" s="9"/>
      <c r="E13011" s="7"/>
    </row>
    <row r="13012" spans="3:5">
      <c r="C13012" s="9"/>
      <c r="E13012" s="7"/>
    </row>
    <row r="13013" spans="3:5">
      <c r="C13013" s="9"/>
      <c r="E13013" s="7"/>
    </row>
    <row r="13014" spans="3:5">
      <c r="C13014" s="9"/>
      <c r="E13014" s="7"/>
    </row>
    <row r="13015" spans="3:5">
      <c r="C13015" s="9"/>
      <c r="E13015" s="7"/>
    </row>
    <row r="13016" spans="3:5">
      <c r="C13016" s="9"/>
      <c r="E13016" s="7"/>
    </row>
    <row r="13017" spans="3:5">
      <c r="C13017" s="9"/>
      <c r="E13017" s="7"/>
    </row>
    <row r="13018" spans="3:5">
      <c r="C13018" s="9"/>
      <c r="E13018" s="7"/>
    </row>
    <row r="13019" spans="3:5">
      <c r="C13019" s="9"/>
      <c r="E13019" s="7"/>
    </row>
    <row r="13020" spans="3:5">
      <c r="C13020" s="9"/>
      <c r="E13020" s="7"/>
    </row>
    <row r="13021" spans="3:5">
      <c r="C13021" s="9"/>
      <c r="E13021" s="7"/>
    </row>
    <row r="13022" spans="3:5">
      <c r="C13022" s="9"/>
      <c r="E13022" s="7"/>
    </row>
    <row r="13023" spans="3:5">
      <c r="C13023" s="9"/>
      <c r="E13023" s="7"/>
    </row>
    <row r="13024" spans="3:5">
      <c r="C13024" s="9"/>
      <c r="E13024" s="7"/>
    </row>
    <row r="13025" spans="3:5">
      <c r="C13025" s="9"/>
      <c r="E13025" s="7"/>
    </row>
    <row r="13026" spans="3:5">
      <c r="C13026" s="9"/>
      <c r="E13026" s="7"/>
    </row>
    <row r="13027" spans="3:5">
      <c r="C13027" s="9"/>
      <c r="E13027" s="7"/>
    </row>
    <row r="13028" spans="3:5">
      <c r="C13028" s="9"/>
      <c r="E13028" s="7"/>
    </row>
    <row r="13029" spans="3:5">
      <c r="C13029" s="9"/>
      <c r="E13029" s="7"/>
    </row>
    <row r="13030" spans="3:5">
      <c r="C13030" s="9"/>
      <c r="E13030" s="7"/>
    </row>
    <row r="13031" spans="3:5">
      <c r="C13031" s="9"/>
      <c r="E13031" s="7"/>
    </row>
    <row r="13032" spans="3:5">
      <c r="C13032" s="9"/>
      <c r="E13032" s="7"/>
    </row>
    <row r="13033" spans="3:5">
      <c r="C13033" s="9"/>
      <c r="E13033" s="7"/>
    </row>
    <row r="13034" spans="3:5">
      <c r="C13034" s="9"/>
      <c r="E13034" s="7"/>
    </row>
    <row r="13035" spans="3:5">
      <c r="C13035" s="9"/>
      <c r="E13035" s="7"/>
    </row>
    <row r="13036" spans="3:5">
      <c r="C13036" s="9"/>
      <c r="E13036" s="7"/>
    </row>
    <row r="13037" spans="3:5">
      <c r="C13037" s="9"/>
      <c r="E13037" s="7"/>
    </row>
    <row r="13038" spans="3:5">
      <c r="C13038" s="9"/>
      <c r="E13038" s="7"/>
    </row>
    <row r="13039" spans="3:5">
      <c r="C13039" s="9"/>
      <c r="E13039" s="7"/>
    </row>
    <row r="13040" spans="3:5">
      <c r="C13040" s="9"/>
      <c r="E13040" s="7"/>
    </row>
    <row r="13041" spans="3:5">
      <c r="C13041" s="9"/>
      <c r="E13041" s="7"/>
    </row>
    <row r="13042" spans="3:5">
      <c r="C13042" s="9"/>
      <c r="E13042" s="7"/>
    </row>
    <row r="13043" spans="3:5">
      <c r="C13043" s="9"/>
      <c r="E13043" s="7"/>
    </row>
    <row r="13044" spans="3:5">
      <c r="C13044" s="9"/>
      <c r="E13044" s="7"/>
    </row>
    <row r="13045" spans="3:5">
      <c r="C13045" s="9"/>
      <c r="E13045" s="7"/>
    </row>
    <row r="13046" spans="3:5">
      <c r="C13046" s="9"/>
      <c r="E13046" s="7"/>
    </row>
    <row r="13047" spans="3:5">
      <c r="C13047" s="9"/>
      <c r="E13047" s="7"/>
    </row>
    <row r="13048" spans="3:5">
      <c r="C13048" s="9"/>
      <c r="E13048" s="7"/>
    </row>
    <row r="13049" spans="3:5">
      <c r="C13049" s="9"/>
      <c r="E13049" s="7"/>
    </row>
    <row r="13050" spans="3:5">
      <c r="C13050" s="9"/>
      <c r="E13050" s="7"/>
    </row>
    <row r="13051" spans="3:5">
      <c r="C13051" s="9"/>
      <c r="E13051" s="7"/>
    </row>
    <row r="13052" spans="3:5">
      <c r="C13052" s="9"/>
      <c r="E13052" s="7"/>
    </row>
    <row r="13053" spans="3:5">
      <c r="C13053" s="9"/>
      <c r="E13053" s="7"/>
    </row>
    <row r="13054" spans="3:5">
      <c r="C13054" s="9"/>
      <c r="E13054" s="7"/>
    </row>
    <row r="13055" spans="3:5">
      <c r="C13055" s="9"/>
      <c r="E13055" s="7"/>
    </row>
    <row r="13056" spans="3:5">
      <c r="C13056" s="9"/>
      <c r="E13056" s="7"/>
    </row>
    <row r="13057" spans="3:5">
      <c r="C13057" s="9"/>
      <c r="E13057" s="7"/>
    </row>
    <row r="13058" spans="3:5">
      <c r="C13058" s="9"/>
      <c r="E13058" s="7"/>
    </row>
    <row r="13059" spans="3:5">
      <c r="C13059" s="9"/>
      <c r="E13059" s="7"/>
    </row>
    <row r="13060" spans="3:5">
      <c r="C13060" s="9"/>
      <c r="E13060" s="7"/>
    </row>
    <row r="13061" spans="3:5">
      <c r="C13061" s="9"/>
      <c r="E13061" s="7"/>
    </row>
    <row r="13062" spans="3:5">
      <c r="C13062" s="9"/>
      <c r="E13062" s="7"/>
    </row>
    <row r="13063" spans="3:5">
      <c r="C13063" s="9"/>
      <c r="E13063" s="7"/>
    </row>
    <row r="13064" spans="3:5">
      <c r="C13064" s="9"/>
      <c r="E13064" s="7"/>
    </row>
    <row r="13065" spans="3:5">
      <c r="C13065" s="9"/>
      <c r="E13065" s="7"/>
    </row>
    <row r="13066" spans="3:5">
      <c r="C13066" s="9"/>
      <c r="E13066" s="7"/>
    </row>
    <row r="13067" spans="3:5">
      <c r="C13067" s="9"/>
      <c r="E13067" s="7"/>
    </row>
    <row r="13068" spans="3:5">
      <c r="C13068" s="9"/>
      <c r="E13068" s="7"/>
    </row>
    <row r="13069" spans="3:5">
      <c r="C13069" s="9"/>
      <c r="E13069" s="7"/>
    </row>
    <row r="13070" spans="3:5">
      <c r="C13070" s="9"/>
      <c r="E13070" s="7"/>
    </row>
    <row r="13071" spans="3:5">
      <c r="C13071" s="9"/>
      <c r="E13071" s="7"/>
    </row>
    <row r="13072" spans="3:5">
      <c r="C13072" s="9"/>
      <c r="E13072" s="7"/>
    </row>
    <row r="13073" spans="3:5">
      <c r="C13073" s="9"/>
      <c r="E13073" s="7"/>
    </row>
    <row r="13074" spans="3:5">
      <c r="C13074" s="9"/>
      <c r="E13074" s="7"/>
    </row>
    <row r="13075" spans="3:5">
      <c r="C13075" s="9"/>
      <c r="E13075" s="7"/>
    </row>
    <row r="13076" spans="3:5">
      <c r="C13076" s="9"/>
      <c r="E13076" s="7"/>
    </row>
    <row r="13077" spans="3:5">
      <c r="C13077" s="9"/>
      <c r="E13077" s="7"/>
    </row>
    <row r="13078" spans="3:5">
      <c r="C13078" s="9"/>
      <c r="E13078" s="7"/>
    </row>
    <row r="13079" spans="3:5">
      <c r="C13079" s="9"/>
      <c r="E13079" s="7"/>
    </row>
    <row r="13080" spans="3:5">
      <c r="C13080" s="9"/>
      <c r="E13080" s="7"/>
    </row>
    <row r="13081" spans="3:5">
      <c r="C13081" s="9"/>
      <c r="E13081" s="7"/>
    </row>
    <row r="13082" spans="3:5">
      <c r="C13082" s="9"/>
      <c r="E13082" s="7"/>
    </row>
    <row r="13083" spans="3:5">
      <c r="C13083" s="9"/>
      <c r="E13083" s="7"/>
    </row>
    <row r="13084" spans="3:5">
      <c r="C13084" s="9"/>
      <c r="E13084" s="7"/>
    </row>
    <row r="13085" spans="3:5">
      <c r="C13085" s="9"/>
      <c r="E13085" s="7"/>
    </row>
    <row r="13086" spans="3:5">
      <c r="C13086" s="9"/>
      <c r="E13086" s="7"/>
    </row>
    <row r="13087" spans="3:5">
      <c r="C13087" s="9"/>
      <c r="E13087" s="7"/>
    </row>
    <row r="13088" spans="3:5">
      <c r="C13088" s="9"/>
      <c r="E13088" s="7"/>
    </row>
    <row r="13089" spans="3:5">
      <c r="C13089" s="9"/>
      <c r="E13089" s="7"/>
    </row>
    <row r="13090" spans="3:5">
      <c r="C13090" s="9"/>
      <c r="E13090" s="7"/>
    </row>
    <row r="13091" spans="3:5">
      <c r="C13091" s="9"/>
      <c r="E13091" s="7"/>
    </row>
    <row r="13092" spans="3:5">
      <c r="C13092" s="9"/>
      <c r="E13092" s="7"/>
    </row>
    <row r="13093" spans="3:5">
      <c r="C13093" s="9"/>
      <c r="E13093" s="7"/>
    </row>
    <row r="13094" spans="3:5">
      <c r="C13094" s="9"/>
      <c r="E13094" s="7"/>
    </row>
    <row r="13095" spans="3:5">
      <c r="C13095" s="9"/>
      <c r="E13095" s="7"/>
    </row>
    <row r="13096" spans="3:5">
      <c r="C13096" s="9"/>
      <c r="E13096" s="7"/>
    </row>
    <row r="13097" spans="3:5">
      <c r="C13097" s="9"/>
      <c r="E13097" s="7"/>
    </row>
    <row r="13098" spans="3:5">
      <c r="C13098" s="9"/>
      <c r="E13098" s="7"/>
    </row>
    <row r="13099" spans="3:5">
      <c r="C13099" s="9"/>
      <c r="E13099" s="7"/>
    </row>
    <row r="13100" spans="3:5">
      <c r="C13100" s="9"/>
      <c r="E13100" s="7"/>
    </row>
    <row r="13101" spans="3:5">
      <c r="C13101" s="9"/>
      <c r="E13101" s="7"/>
    </row>
    <row r="13102" spans="3:5">
      <c r="C13102" s="9"/>
      <c r="E13102" s="7"/>
    </row>
    <row r="13103" spans="3:5">
      <c r="C13103" s="9"/>
      <c r="E13103" s="7"/>
    </row>
    <row r="13104" spans="3:5">
      <c r="C13104" s="9"/>
      <c r="E13104" s="7"/>
    </row>
    <row r="13105" spans="3:5">
      <c r="C13105" s="9"/>
      <c r="E13105" s="7"/>
    </row>
    <row r="13106" spans="3:5">
      <c r="C13106" s="9"/>
      <c r="E13106" s="7"/>
    </row>
    <row r="13107" spans="3:5">
      <c r="C13107" s="9"/>
      <c r="E13107" s="7"/>
    </row>
    <row r="13108" spans="3:5">
      <c r="C13108" s="9"/>
      <c r="E13108" s="7"/>
    </row>
    <row r="13109" spans="3:5">
      <c r="C13109" s="9"/>
      <c r="E13109" s="7"/>
    </row>
    <row r="13110" spans="3:5">
      <c r="C13110" s="9"/>
      <c r="E13110" s="7"/>
    </row>
    <row r="13111" spans="3:5">
      <c r="C13111" s="9"/>
      <c r="E13111" s="7"/>
    </row>
    <row r="13112" spans="3:5">
      <c r="C13112" s="9"/>
      <c r="E13112" s="7"/>
    </row>
    <row r="13113" spans="3:5">
      <c r="C13113" s="9"/>
      <c r="E13113" s="7"/>
    </row>
    <row r="13114" spans="3:5">
      <c r="C13114" s="9"/>
      <c r="E13114" s="7"/>
    </row>
    <row r="13115" spans="3:5">
      <c r="C13115" s="9"/>
      <c r="E13115" s="7"/>
    </row>
    <row r="13116" spans="3:5">
      <c r="C13116" s="9"/>
      <c r="E13116" s="7"/>
    </row>
    <row r="13117" spans="3:5">
      <c r="C13117" s="9"/>
      <c r="E13117" s="7"/>
    </row>
    <row r="13118" spans="3:5">
      <c r="C13118" s="9"/>
      <c r="E13118" s="7"/>
    </row>
    <row r="13119" spans="3:5">
      <c r="C13119" s="9"/>
      <c r="E13119" s="7"/>
    </row>
    <row r="13120" spans="3:5">
      <c r="C13120" s="9"/>
      <c r="E13120" s="7"/>
    </row>
    <row r="13121" spans="3:5">
      <c r="C13121" s="9"/>
      <c r="E13121" s="7"/>
    </row>
    <row r="13122" spans="3:5">
      <c r="C13122" s="9"/>
      <c r="E13122" s="7"/>
    </row>
    <row r="13123" spans="3:5">
      <c r="C13123" s="9"/>
      <c r="E13123" s="7"/>
    </row>
    <row r="13124" spans="3:5">
      <c r="C13124" s="9"/>
      <c r="E13124" s="7"/>
    </row>
    <row r="13125" spans="3:5">
      <c r="C13125" s="9"/>
      <c r="E13125" s="7"/>
    </row>
    <row r="13126" spans="3:5">
      <c r="C13126" s="9"/>
      <c r="E13126" s="7"/>
    </row>
    <row r="13127" spans="3:5">
      <c r="C13127" s="9"/>
      <c r="E13127" s="7"/>
    </row>
    <row r="13128" spans="3:5">
      <c r="C13128" s="9"/>
      <c r="E13128" s="7"/>
    </row>
    <row r="13129" spans="3:5">
      <c r="C13129" s="9"/>
      <c r="E13129" s="7"/>
    </row>
    <row r="13130" spans="3:5">
      <c r="C13130" s="9"/>
      <c r="E13130" s="7"/>
    </row>
    <row r="13131" spans="3:5">
      <c r="C13131" s="9"/>
      <c r="E13131" s="7"/>
    </row>
    <row r="13132" spans="3:5">
      <c r="C13132" s="9"/>
      <c r="E13132" s="7"/>
    </row>
    <row r="13133" spans="3:5">
      <c r="C13133" s="9"/>
      <c r="E13133" s="7"/>
    </row>
    <row r="13134" spans="3:5">
      <c r="C13134" s="9"/>
      <c r="E13134" s="7"/>
    </row>
    <row r="13135" spans="3:5">
      <c r="C13135" s="9"/>
      <c r="E13135" s="7"/>
    </row>
    <row r="13136" spans="3:5">
      <c r="C13136" s="9"/>
      <c r="E13136" s="7"/>
    </row>
    <row r="13137" spans="3:5">
      <c r="C13137" s="9"/>
      <c r="E13137" s="7"/>
    </row>
    <row r="13138" spans="3:5">
      <c r="C13138" s="9"/>
      <c r="E13138" s="7"/>
    </row>
    <row r="13139" spans="3:5">
      <c r="C13139" s="9"/>
      <c r="E13139" s="7"/>
    </row>
    <row r="13140" spans="3:5">
      <c r="C13140" s="9"/>
      <c r="E13140" s="7"/>
    </row>
    <row r="13141" spans="3:5">
      <c r="C13141" s="9"/>
      <c r="E13141" s="7"/>
    </row>
    <row r="13142" spans="3:5">
      <c r="C13142" s="9"/>
      <c r="E13142" s="7"/>
    </row>
    <row r="13143" spans="3:5">
      <c r="C13143" s="9"/>
      <c r="E13143" s="7"/>
    </row>
    <row r="13144" spans="3:5">
      <c r="C13144" s="9"/>
      <c r="E13144" s="7"/>
    </row>
    <row r="13145" spans="3:5">
      <c r="C13145" s="9"/>
      <c r="E13145" s="7"/>
    </row>
    <row r="13146" spans="3:5">
      <c r="C13146" s="9"/>
      <c r="E13146" s="7"/>
    </row>
    <row r="13147" spans="3:5">
      <c r="C13147" s="9"/>
      <c r="E13147" s="7"/>
    </row>
    <row r="13148" spans="3:5">
      <c r="C13148" s="9"/>
      <c r="E13148" s="7"/>
    </row>
    <row r="13149" spans="3:5">
      <c r="C13149" s="9"/>
      <c r="E13149" s="7"/>
    </row>
    <row r="13150" spans="3:5">
      <c r="C13150" s="9"/>
      <c r="E13150" s="7"/>
    </row>
    <row r="13151" spans="3:5">
      <c r="C13151" s="9"/>
      <c r="E13151" s="7"/>
    </row>
    <row r="13152" spans="3:5">
      <c r="C13152" s="9"/>
      <c r="E13152" s="7"/>
    </row>
    <row r="13153" spans="3:5">
      <c r="C13153" s="9"/>
      <c r="E13153" s="7"/>
    </row>
    <row r="13154" spans="3:5">
      <c r="C13154" s="9"/>
      <c r="E13154" s="7"/>
    </row>
    <row r="13155" spans="3:5">
      <c r="C13155" s="9"/>
      <c r="E13155" s="7"/>
    </row>
    <row r="13156" spans="3:5">
      <c r="C13156" s="9"/>
      <c r="E13156" s="7"/>
    </row>
    <row r="13157" spans="3:5">
      <c r="C13157" s="9"/>
      <c r="E13157" s="7"/>
    </row>
    <row r="13158" spans="3:5">
      <c r="C13158" s="9"/>
      <c r="E13158" s="7"/>
    </row>
    <row r="13159" spans="3:5">
      <c r="C13159" s="9"/>
      <c r="E13159" s="7"/>
    </row>
    <row r="13160" spans="3:5">
      <c r="C13160" s="9"/>
      <c r="E13160" s="7"/>
    </row>
    <row r="13161" spans="3:5">
      <c r="C13161" s="9"/>
      <c r="E13161" s="7"/>
    </row>
    <row r="13162" spans="3:5">
      <c r="C13162" s="9"/>
      <c r="E13162" s="7"/>
    </row>
    <row r="13163" spans="3:5">
      <c r="C13163" s="9"/>
      <c r="E13163" s="7"/>
    </row>
    <row r="13164" spans="3:5">
      <c r="C13164" s="9"/>
      <c r="E13164" s="7"/>
    </row>
    <row r="13165" spans="3:5">
      <c r="C13165" s="9"/>
      <c r="E13165" s="7"/>
    </row>
    <row r="13166" spans="3:5">
      <c r="C13166" s="9"/>
      <c r="E13166" s="7"/>
    </row>
    <row r="13167" spans="3:5">
      <c r="C13167" s="9"/>
      <c r="E13167" s="7"/>
    </row>
    <row r="13168" spans="3:5">
      <c r="C13168" s="9"/>
      <c r="E13168" s="7"/>
    </row>
    <row r="13169" spans="3:5">
      <c r="C13169" s="9"/>
      <c r="E13169" s="7"/>
    </row>
    <row r="13170" spans="3:5">
      <c r="C13170" s="9"/>
      <c r="E13170" s="7"/>
    </row>
    <row r="13171" spans="3:5">
      <c r="C13171" s="9"/>
      <c r="E13171" s="7"/>
    </row>
    <row r="13172" spans="3:5">
      <c r="C13172" s="9"/>
      <c r="E13172" s="7"/>
    </row>
    <row r="13173" spans="3:5">
      <c r="C13173" s="9"/>
      <c r="E13173" s="7"/>
    </row>
    <row r="13174" spans="3:5">
      <c r="C13174" s="9"/>
      <c r="E13174" s="7"/>
    </row>
    <row r="13175" spans="3:5">
      <c r="C13175" s="9"/>
      <c r="E13175" s="7"/>
    </row>
    <row r="13176" spans="3:5">
      <c r="C13176" s="9"/>
      <c r="E13176" s="7"/>
    </row>
    <row r="13177" spans="3:5">
      <c r="C13177" s="9"/>
      <c r="E13177" s="7"/>
    </row>
    <row r="13178" spans="3:5">
      <c r="C13178" s="9"/>
      <c r="E13178" s="7"/>
    </row>
    <row r="13179" spans="3:5">
      <c r="C13179" s="9"/>
      <c r="E13179" s="7"/>
    </row>
    <row r="13180" spans="3:5">
      <c r="C13180" s="9"/>
      <c r="E13180" s="7"/>
    </row>
    <row r="13181" spans="3:5">
      <c r="C13181" s="9"/>
      <c r="E13181" s="7"/>
    </row>
    <row r="13182" spans="3:5">
      <c r="C13182" s="9"/>
      <c r="E13182" s="7"/>
    </row>
    <row r="13183" spans="3:5">
      <c r="C13183" s="9"/>
      <c r="E13183" s="7"/>
    </row>
    <row r="13184" spans="3:5">
      <c r="C13184" s="9"/>
      <c r="E13184" s="7"/>
    </row>
    <row r="13185" spans="3:5">
      <c r="C13185" s="9"/>
      <c r="E13185" s="7"/>
    </row>
    <row r="13186" spans="3:5">
      <c r="C13186" s="9"/>
      <c r="E13186" s="7"/>
    </row>
    <row r="13187" spans="3:5">
      <c r="C13187" s="9"/>
      <c r="E13187" s="7"/>
    </row>
    <row r="13188" spans="3:5">
      <c r="C13188" s="9"/>
      <c r="E13188" s="7"/>
    </row>
    <row r="13189" spans="3:5">
      <c r="C13189" s="9"/>
      <c r="E13189" s="7"/>
    </row>
    <row r="13190" spans="3:5">
      <c r="C13190" s="9"/>
      <c r="E13190" s="7"/>
    </row>
    <row r="13191" spans="3:5">
      <c r="C13191" s="9"/>
      <c r="E13191" s="7"/>
    </row>
    <row r="13192" spans="3:5">
      <c r="C13192" s="9"/>
      <c r="E13192" s="7"/>
    </row>
    <row r="13193" spans="3:5">
      <c r="C13193" s="9"/>
      <c r="E13193" s="7"/>
    </row>
    <row r="13194" spans="3:5">
      <c r="C13194" s="9"/>
      <c r="E13194" s="7"/>
    </row>
    <row r="13195" spans="3:5">
      <c r="C13195" s="9"/>
      <c r="E13195" s="7"/>
    </row>
    <row r="13196" spans="3:5">
      <c r="C13196" s="9"/>
      <c r="E13196" s="7"/>
    </row>
    <row r="13197" spans="3:5">
      <c r="C13197" s="9"/>
      <c r="E13197" s="7"/>
    </row>
    <row r="13198" spans="3:5">
      <c r="C13198" s="9"/>
      <c r="E13198" s="7"/>
    </row>
    <row r="13199" spans="3:5">
      <c r="C13199" s="9"/>
      <c r="E13199" s="7"/>
    </row>
    <row r="13200" spans="3:5">
      <c r="C13200" s="9"/>
      <c r="E13200" s="7"/>
    </row>
    <row r="13201" spans="3:5">
      <c r="C13201" s="9"/>
      <c r="E13201" s="7"/>
    </row>
    <row r="13202" spans="3:5">
      <c r="C13202" s="9"/>
      <c r="E13202" s="7"/>
    </row>
    <row r="13203" spans="3:5">
      <c r="C13203" s="9"/>
      <c r="E13203" s="7"/>
    </row>
    <row r="13204" spans="3:5">
      <c r="C13204" s="9"/>
      <c r="E13204" s="7"/>
    </row>
    <row r="13205" spans="3:5">
      <c r="C13205" s="9"/>
      <c r="E13205" s="7"/>
    </row>
    <row r="13206" spans="3:5">
      <c r="C13206" s="9"/>
      <c r="E13206" s="7"/>
    </row>
    <row r="13207" spans="3:5">
      <c r="C13207" s="9"/>
      <c r="E13207" s="7"/>
    </row>
    <row r="13208" spans="3:5">
      <c r="C13208" s="9"/>
      <c r="E13208" s="7"/>
    </row>
    <row r="13209" spans="3:5">
      <c r="C13209" s="9"/>
      <c r="E13209" s="7"/>
    </row>
    <row r="13210" spans="3:5">
      <c r="C13210" s="9"/>
      <c r="E13210" s="7"/>
    </row>
    <row r="13211" spans="3:5">
      <c r="C13211" s="9"/>
      <c r="E13211" s="7"/>
    </row>
    <row r="13212" spans="3:5">
      <c r="C13212" s="9"/>
      <c r="E13212" s="7"/>
    </row>
    <row r="13213" spans="3:5">
      <c r="C13213" s="9"/>
      <c r="E13213" s="7"/>
    </row>
    <row r="13214" spans="3:5">
      <c r="C13214" s="9"/>
      <c r="E13214" s="7"/>
    </row>
    <row r="13215" spans="3:5">
      <c r="C13215" s="9"/>
      <c r="E13215" s="7"/>
    </row>
    <row r="13216" spans="3:5">
      <c r="C13216" s="9"/>
      <c r="E13216" s="7"/>
    </row>
    <row r="13217" spans="3:5">
      <c r="C13217" s="9"/>
      <c r="E13217" s="7"/>
    </row>
    <row r="13218" spans="3:5">
      <c r="C13218" s="9"/>
      <c r="E13218" s="7"/>
    </row>
    <row r="13219" spans="3:5">
      <c r="C13219" s="9"/>
      <c r="E13219" s="7"/>
    </row>
    <row r="13220" spans="3:5">
      <c r="C13220" s="9"/>
      <c r="E13220" s="7"/>
    </row>
    <row r="13221" spans="3:5">
      <c r="C13221" s="9"/>
      <c r="E13221" s="7"/>
    </row>
    <row r="13222" spans="3:5">
      <c r="C13222" s="9"/>
      <c r="E13222" s="7"/>
    </row>
    <row r="13223" spans="3:5">
      <c r="C13223" s="9"/>
      <c r="E13223" s="7"/>
    </row>
    <row r="13224" spans="3:5">
      <c r="C13224" s="9"/>
      <c r="E13224" s="7"/>
    </row>
    <row r="13225" spans="3:5">
      <c r="C13225" s="9"/>
      <c r="E13225" s="7"/>
    </row>
    <row r="13226" spans="3:5">
      <c r="C13226" s="9"/>
      <c r="E13226" s="7"/>
    </row>
    <row r="13227" spans="3:5">
      <c r="C13227" s="9"/>
      <c r="E13227" s="7"/>
    </row>
    <row r="13228" spans="3:5">
      <c r="C13228" s="9"/>
      <c r="E13228" s="7"/>
    </row>
    <row r="13229" spans="3:5">
      <c r="C13229" s="9"/>
      <c r="E13229" s="7"/>
    </row>
    <row r="13230" spans="3:5">
      <c r="C13230" s="9"/>
      <c r="E13230" s="7"/>
    </row>
    <row r="13231" spans="3:5">
      <c r="C13231" s="9"/>
      <c r="E13231" s="7"/>
    </row>
    <row r="13232" spans="3:5">
      <c r="C13232" s="9"/>
      <c r="E13232" s="7"/>
    </row>
    <row r="13233" spans="3:5">
      <c r="C13233" s="9"/>
      <c r="E13233" s="7"/>
    </row>
    <row r="13234" spans="3:5">
      <c r="C13234" s="9"/>
      <c r="E13234" s="7"/>
    </row>
    <row r="13235" spans="3:5">
      <c r="C13235" s="9"/>
      <c r="E13235" s="7"/>
    </row>
    <row r="13236" spans="3:5">
      <c r="C13236" s="9"/>
      <c r="E13236" s="7"/>
    </row>
    <row r="13237" spans="3:5">
      <c r="C13237" s="9"/>
      <c r="E13237" s="7"/>
    </row>
    <row r="13238" spans="3:5">
      <c r="C13238" s="9"/>
      <c r="E13238" s="7"/>
    </row>
    <row r="13239" spans="3:5">
      <c r="C13239" s="9"/>
      <c r="E13239" s="7"/>
    </row>
    <row r="13240" spans="3:5">
      <c r="C13240" s="9"/>
      <c r="E13240" s="7"/>
    </row>
    <row r="13241" spans="3:5">
      <c r="C13241" s="9"/>
      <c r="E13241" s="7"/>
    </row>
    <row r="13242" spans="3:5">
      <c r="C13242" s="9"/>
      <c r="E13242" s="7"/>
    </row>
    <row r="13243" spans="3:5">
      <c r="C13243" s="9"/>
      <c r="E13243" s="7"/>
    </row>
    <row r="13244" spans="3:5">
      <c r="C13244" s="9"/>
      <c r="E13244" s="7"/>
    </row>
    <row r="13245" spans="3:5">
      <c r="C13245" s="9"/>
      <c r="E13245" s="7"/>
    </row>
    <row r="13246" spans="3:5">
      <c r="C13246" s="9"/>
      <c r="E13246" s="7"/>
    </row>
    <row r="13247" spans="3:5">
      <c r="C13247" s="9"/>
      <c r="E13247" s="7"/>
    </row>
    <row r="13248" spans="3:5">
      <c r="C13248" s="9"/>
      <c r="E13248" s="7"/>
    </row>
    <row r="13249" spans="3:5">
      <c r="C13249" s="9"/>
      <c r="E13249" s="7"/>
    </row>
    <row r="13250" spans="3:5">
      <c r="C13250" s="9"/>
      <c r="E13250" s="7"/>
    </row>
    <row r="13251" spans="3:5">
      <c r="C13251" s="9"/>
      <c r="E13251" s="7"/>
    </row>
    <row r="13252" spans="3:5">
      <c r="C13252" s="9"/>
      <c r="E13252" s="7"/>
    </row>
    <row r="13253" spans="3:5">
      <c r="C13253" s="9"/>
      <c r="E13253" s="7"/>
    </row>
    <row r="13254" spans="3:5">
      <c r="C13254" s="9"/>
      <c r="E13254" s="7"/>
    </row>
    <row r="13255" spans="3:5">
      <c r="C13255" s="9"/>
      <c r="E13255" s="7"/>
    </row>
    <row r="13256" spans="3:5">
      <c r="C13256" s="9"/>
      <c r="E13256" s="7"/>
    </row>
    <row r="13257" spans="3:5">
      <c r="C13257" s="9"/>
      <c r="E13257" s="7"/>
    </row>
    <row r="13258" spans="3:5">
      <c r="C13258" s="9"/>
      <c r="E13258" s="7"/>
    </row>
    <row r="13259" spans="3:5">
      <c r="C13259" s="9"/>
      <c r="E13259" s="7"/>
    </row>
    <row r="13260" spans="3:5">
      <c r="C13260" s="9"/>
      <c r="E13260" s="7"/>
    </row>
    <row r="13261" spans="3:5">
      <c r="C13261" s="9"/>
      <c r="E13261" s="7"/>
    </row>
    <row r="13262" spans="3:5">
      <c r="C13262" s="9"/>
      <c r="E13262" s="7"/>
    </row>
    <row r="13263" spans="3:5">
      <c r="C13263" s="9"/>
      <c r="E13263" s="7"/>
    </row>
    <row r="13264" spans="3:5">
      <c r="C13264" s="9"/>
      <c r="E13264" s="7"/>
    </row>
    <row r="13265" spans="3:5">
      <c r="C13265" s="9"/>
      <c r="E13265" s="7"/>
    </row>
    <row r="13266" spans="3:5">
      <c r="C13266" s="9"/>
      <c r="E13266" s="7"/>
    </row>
    <row r="13267" spans="3:5">
      <c r="C13267" s="9"/>
      <c r="E13267" s="7"/>
    </row>
    <row r="13268" spans="3:5">
      <c r="C13268" s="9"/>
      <c r="E13268" s="7"/>
    </row>
    <row r="13269" spans="3:5">
      <c r="C13269" s="9"/>
      <c r="E13269" s="7"/>
    </row>
    <row r="13270" spans="3:5">
      <c r="C13270" s="9"/>
      <c r="E13270" s="7"/>
    </row>
    <row r="13271" spans="3:5">
      <c r="C13271" s="9"/>
      <c r="E13271" s="7"/>
    </row>
    <row r="13272" spans="3:5">
      <c r="C13272" s="9"/>
      <c r="E13272" s="7"/>
    </row>
    <row r="13273" spans="3:5">
      <c r="C13273" s="9"/>
      <c r="E13273" s="7"/>
    </row>
    <row r="13274" spans="3:5">
      <c r="C13274" s="9"/>
      <c r="E13274" s="7"/>
    </row>
    <row r="13275" spans="3:5">
      <c r="C13275" s="9"/>
      <c r="E13275" s="7"/>
    </row>
    <row r="13276" spans="3:5">
      <c r="C13276" s="9"/>
      <c r="E13276" s="7"/>
    </row>
    <row r="13277" spans="3:5">
      <c r="C13277" s="9"/>
      <c r="E13277" s="7"/>
    </row>
    <row r="13278" spans="3:5">
      <c r="C13278" s="9"/>
      <c r="E13278" s="7"/>
    </row>
    <row r="13279" spans="3:5">
      <c r="C13279" s="9"/>
      <c r="E13279" s="7"/>
    </row>
    <row r="13280" spans="3:5">
      <c r="C13280" s="9"/>
      <c r="E13280" s="7"/>
    </row>
    <row r="13281" spans="3:5">
      <c r="C13281" s="9"/>
      <c r="E13281" s="7"/>
    </row>
    <row r="13282" spans="3:5">
      <c r="C13282" s="9"/>
      <c r="E13282" s="7"/>
    </row>
    <row r="13283" spans="3:5">
      <c r="C13283" s="9"/>
      <c r="E13283" s="7"/>
    </row>
    <row r="13284" spans="3:5">
      <c r="C13284" s="9"/>
      <c r="E13284" s="7"/>
    </row>
    <row r="13285" spans="3:5">
      <c r="C13285" s="9"/>
      <c r="E13285" s="7"/>
    </row>
    <row r="13286" spans="3:5">
      <c r="C13286" s="9"/>
      <c r="E13286" s="7"/>
    </row>
    <row r="13287" spans="3:5">
      <c r="C13287" s="9"/>
      <c r="E13287" s="7"/>
    </row>
    <row r="13288" spans="3:5">
      <c r="C13288" s="9"/>
      <c r="E13288" s="7"/>
    </row>
    <row r="13289" spans="3:5">
      <c r="C13289" s="9"/>
      <c r="E13289" s="7"/>
    </row>
    <row r="13290" spans="3:5">
      <c r="C13290" s="9"/>
      <c r="E13290" s="7"/>
    </row>
    <row r="13291" spans="3:5">
      <c r="C13291" s="9"/>
      <c r="E13291" s="7"/>
    </row>
    <row r="13292" spans="3:5">
      <c r="C13292" s="9"/>
      <c r="E13292" s="7"/>
    </row>
    <row r="13293" spans="3:5">
      <c r="C13293" s="9"/>
      <c r="E13293" s="7"/>
    </row>
    <row r="13294" spans="3:5">
      <c r="C13294" s="9"/>
      <c r="E13294" s="7"/>
    </row>
    <row r="13295" spans="3:5">
      <c r="C13295" s="9"/>
      <c r="E13295" s="7"/>
    </row>
    <row r="13296" spans="3:5">
      <c r="C13296" s="9"/>
      <c r="E13296" s="7"/>
    </row>
    <row r="13297" spans="3:5">
      <c r="C13297" s="9"/>
      <c r="E13297" s="7"/>
    </row>
    <row r="13298" spans="3:5">
      <c r="C13298" s="9"/>
      <c r="E13298" s="7"/>
    </row>
    <row r="13299" spans="3:5">
      <c r="C13299" s="9"/>
      <c r="E13299" s="7"/>
    </row>
    <row r="13300" spans="3:5">
      <c r="C13300" s="9"/>
      <c r="E13300" s="7"/>
    </row>
    <row r="13301" spans="3:5">
      <c r="C13301" s="9"/>
      <c r="E13301" s="7"/>
    </row>
    <row r="13302" spans="3:5">
      <c r="C13302" s="9"/>
      <c r="E13302" s="7"/>
    </row>
    <row r="13303" spans="3:5">
      <c r="C13303" s="9"/>
      <c r="E13303" s="7"/>
    </row>
    <row r="13304" spans="3:5">
      <c r="C13304" s="9"/>
      <c r="E13304" s="7"/>
    </row>
    <row r="13305" spans="3:5">
      <c r="C13305" s="9"/>
      <c r="E13305" s="7"/>
    </row>
    <row r="13306" spans="3:5">
      <c r="C13306" s="9"/>
      <c r="E13306" s="7"/>
    </row>
    <row r="13307" spans="3:5">
      <c r="C13307" s="9"/>
      <c r="E13307" s="7"/>
    </row>
    <row r="13308" spans="3:5">
      <c r="C13308" s="9"/>
      <c r="E13308" s="7"/>
    </row>
    <row r="13309" spans="3:5">
      <c r="C13309" s="9"/>
      <c r="E13309" s="7"/>
    </row>
    <row r="13310" spans="3:5">
      <c r="C13310" s="9"/>
      <c r="E13310" s="7"/>
    </row>
    <row r="13311" spans="3:5">
      <c r="C13311" s="9"/>
      <c r="E13311" s="7"/>
    </row>
    <row r="13312" spans="3:5">
      <c r="C13312" s="9"/>
      <c r="E13312" s="7"/>
    </row>
    <row r="13313" spans="3:5">
      <c r="C13313" s="9"/>
      <c r="E13313" s="7"/>
    </row>
    <row r="13314" spans="3:5">
      <c r="C13314" s="9"/>
      <c r="E13314" s="7"/>
    </row>
    <row r="13315" spans="3:5">
      <c r="C13315" s="9"/>
      <c r="E13315" s="7"/>
    </row>
    <row r="13316" spans="3:5">
      <c r="C13316" s="9"/>
      <c r="E13316" s="7"/>
    </row>
    <row r="13317" spans="3:5">
      <c r="C13317" s="9"/>
      <c r="E13317" s="7"/>
    </row>
    <row r="13318" spans="3:5">
      <c r="C13318" s="9"/>
      <c r="E13318" s="7"/>
    </row>
    <row r="13319" spans="3:5">
      <c r="C13319" s="9"/>
      <c r="E13319" s="7"/>
    </row>
    <row r="13320" spans="3:5">
      <c r="C13320" s="9"/>
      <c r="E13320" s="7"/>
    </row>
    <row r="13321" spans="3:5">
      <c r="C13321" s="9"/>
      <c r="E13321" s="7"/>
    </row>
    <row r="13322" spans="3:5">
      <c r="C13322" s="9"/>
      <c r="E13322" s="7"/>
    </row>
    <row r="13323" spans="3:5">
      <c r="C13323" s="9"/>
      <c r="E13323" s="7"/>
    </row>
    <row r="13324" spans="3:5">
      <c r="C13324" s="9"/>
      <c r="E13324" s="7"/>
    </row>
    <row r="13325" spans="3:5">
      <c r="C13325" s="9"/>
      <c r="E13325" s="7"/>
    </row>
    <row r="13326" spans="3:5">
      <c r="C13326" s="9"/>
      <c r="E13326" s="7"/>
    </row>
    <row r="13327" spans="3:5">
      <c r="C13327" s="9"/>
      <c r="E13327" s="7"/>
    </row>
    <row r="13328" spans="3:5">
      <c r="C13328" s="9"/>
      <c r="E13328" s="7"/>
    </row>
    <row r="13329" spans="3:5">
      <c r="C13329" s="9"/>
      <c r="E13329" s="7"/>
    </row>
    <row r="13330" spans="3:5">
      <c r="C13330" s="9"/>
      <c r="E13330" s="7"/>
    </row>
    <row r="13331" spans="3:5">
      <c r="C13331" s="9"/>
      <c r="E13331" s="7"/>
    </row>
    <row r="13332" spans="3:5">
      <c r="C13332" s="9"/>
      <c r="E13332" s="7"/>
    </row>
    <row r="13333" spans="3:5">
      <c r="C13333" s="9"/>
      <c r="E13333" s="7"/>
    </row>
    <row r="13334" spans="3:5">
      <c r="C13334" s="9"/>
      <c r="E13334" s="7"/>
    </row>
    <row r="13335" spans="3:5">
      <c r="C13335" s="9"/>
      <c r="E13335" s="7"/>
    </row>
    <row r="13336" spans="3:5">
      <c r="C13336" s="9"/>
      <c r="E13336" s="7"/>
    </row>
    <row r="13337" spans="3:5">
      <c r="C13337" s="9"/>
      <c r="E13337" s="7"/>
    </row>
    <row r="13338" spans="3:5">
      <c r="C13338" s="9"/>
      <c r="E13338" s="7"/>
    </row>
    <row r="13339" spans="3:5">
      <c r="C13339" s="9"/>
      <c r="E13339" s="7"/>
    </row>
    <row r="13340" spans="3:5">
      <c r="C13340" s="9"/>
      <c r="E13340" s="7"/>
    </row>
    <row r="13341" spans="3:5">
      <c r="C13341" s="9"/>
      <c r="E13341" s="7"/>
    </row>
    <row r="13342" spans="3:5">
      <c r="C13342" s="9"/>
      <c r="E13342" s="7"/>
    </row>
    <row r="13343" spans="3:5">
      <c r="C13343" s="9"/>
      <c r="E13343" s="7"/>
    </row>
    <row r="13344" spans="3:5">
      <c r="C13344" s="9"/>
      <c r="E13344" s="7"/>
    </row>
    <row r="13345" spans="3:5">
      <c r="C13345" s="9"/>
      <c r="E13345" s="7"/>
    </row>
    <row r="13346" spans="3:5">
      <c r="C13346" s="9"/>
      <c r="E13346" s="7"/>
    </row>
    <row r="13347" spans="3:5">
      <c r="C13347" s="9"/>
      <c r="E13347" s="7"/>
    </row>
    <row r="13348" spans="3:5">
      <c r="C13348" s="9"/>
      <c r="E13348" s="7"/>
    </row>
    <row r="13349" spans="3:5">
      <c r="C13349" s="9"/>
      <c r="E13349" s="7"/>
    </row>
    <row r="13350" spans="3:5">
      <c r="C13350" s="9"/>
      <c r="E13350" s="7"/>
    </row>
    <row r="13351" spans="3:5">
      <c r="C13351" s="9"/>
      <c r="E13351" s="7"/>
    </row>
    <row r="13352" spans="3:5">
      <c r="C13352" s="9"/>
      <c r="E13352" s="7"/>
    </row>
    <row r="13353" spans="3:5">
      <c r="C13353" s="9"/>
      <c r="E13353" s="7"/>
    </row>
    <row r="13354" spans="3:5">
      <c r="C13354" s="9"/>
      <c r="E13354" s="7"/>
    </row>
    <row r="13355" spans="3:5">
      <c r="C13355" s="9"/>
      <c r="E13355" s="7"/>
    </row>
    <row r="13356" spans="3:5">
      <c r="C13356" s="9"/>
      <c r="E13356" s="7"/>
    </row>
    <row r="13357" spans="3:5">
      <c r="C13357" s="9"/>
      <c r="E13357" s="7"/>
    </row>
    <row r="13358" spans="3:5">
      <c r="C13358" s="9"/>
      <c r="E13358" s="7"/>
    </row>
    <row r="13359" spans="3:5">
      <c r="C13359" s="9"/>
      <c r="E13359" s="7"/>
    </row>
    <row r="13360" spans="3:5">
      <c r="C13360" s="9"/>
      <c r="E13360" s="7"/>
    </row>
    <row r="13361" spans="3:5">
      <c r="C13361" s="9"/>
      <c r="E13361" s="7"/>
    </row>
    <row r="13362" spans="3:5">
      <c r="C13362" s="9"/>
      <c r="E13362" s="7"/>
    </row>
    <row r="13363" spans="3:5">
      <c r="C13363" s="9"/>
      <c r="E13363" s="7"/>
    </row>
    <row r="13364" spans="3:5">
      <c r="C13364" s="9"/>
      <c r="E13364" s="7"/>
    </row>
    <row r="13365" spans="3:5">
      <c r="C13365" s="9"/>
      <c r="E13365" s="7"/>
    </row>
    <row r="13366" spans="3:5">
      <c r="C13366" s="9"/>
      <c r="E13366" s="7"/>
    </row>
    <row r="13367" spans="3:5">
      <c r="C13367" s="9"/>
      <c r="E13367" s="7"/>
    </row>
    <row r="13368" spans="3:5">
      <c r="C13368" s="9"/>
      <c r="E13368" s="7"/>
    </row>
    <row r="13369" spans="3:5">
      <c r="C13369" s="9"/>
      <c r="E13369" s="7"/>
    </row>
    <row r="13370" spans="3:5">
      <c r="C13370" s="9"/>
      <c r="E13370" s="7"/>
    </row>
    <row r="13371" spans="3:5">
      <c r="C13371" s="9"/>
      <c r="E13371" s="7"/>
    </row>
    <row r="13372" spans="3:5">
      <c r="C13372" s="9"/>
      <c r="E13372" s="7"/>
    </row>
    <row r="13373" spans="3:5">
      <c r="C13373" s="9"/>
      <c r="E13373" s="7"/>
    </row>
    <row r="13374" spans="3:5">
      <c r="C13374" s="9"/>
      <c r="E13374" s="7"/>
    </row>
    <row r="13375" spans="3:5">
      <c r="C13375" s="9"/>
      <c r="E13375" s="7"/>
    </row>
    <row r="13376" spans="3:5">
      <c r="C13376" s="9"/>
      <c r="E13376" s="7"/>
    </row>
    <row r="13377" spans="3:5">
      <c r="C13377" s="9"/>
      <c r="E13377" s="7"/>
    </row>
    <row r="13378" spans="3:5">
      <c r="C13378" s="9"/>
      <c r="E13378" s="7"/>
    </row>
    <row r="13379" spans="3:5">
      <c r="C13379" s="9"/>
      <c r="E13379" s="7"/>
    </row>
    <row r="13380" spans="3:5">
      <c r="C13380" s="9"/>
      <c r="E13380" s="7"/>
    </row>
    <row r="13381" spans="3:5">
      <c r="C13381" s="9"/>
      <c r="E13381" s="7"/>
    </row>
    <row r="13382" spans="3:5">
      <c r="C13382" s="9"/>
      <c r="E13382" s="7"/>
    </row>
    <row r="13383" spans="3:5">
      <c r="C13383" s="9"/>
      <c r="E13383" s="7"/>
    </row>
    <row r="13384" spans="3:5">
      <c r="C13384" s="9"/>
      <c r="E13384" s="7"/>
    </row>
    <row r="13385" spans="3:5">
      <c r="C13385" s="9"/>
      <c r="E13385" s="7"/>
    </row>
    <row r="13386" spans="3:5">
      <c r="C13386" s="9"/>
      <c r="E13386" s="7"/>
    </row>
    <row r="13387" spans="3:5">
      <c r="C13387" s="9"/>
      <c r="E13387" s="7"/>
    </row>
    <row r="13388" spans="3:5">
      <c r="C13388" s="9"/>
      <c r="E13388" s="7"/>
    </row>
    <row r="13389" spans="3:5">
      <c r="C13389" s="9"/>
      <c r="E13389" s="7"/>
    </row>
    <row r="13390" spans="3:5">
      <c r="C13390" s="9"/>
      <c r="E13390" s="7"/>
    </row>
    <row r="13391" spans="3:5">
      <c r="C13391" s="9"/>
      <c r="E13391" s="7"/>
    </row>
    <row r="13392" spans="3:5">
      <c r="C13392" s="9"/>
      <c r="E13392" s="7"/>
    </row>
    <row r="13393" spans="3:5">
      <c r="C13393" s="9"/>
      <c r="E13393" s="7"/>
    </row>
    <row r="13394" spans="3:5">
      <c r="C13394" s="9"/>
      <c r="E13394" s="7"/>
    </row>
    <row r="13395" spans="3:5">
      <c r="C13395" s="9"/>
      <c r="E13395" s="7"/>
    </row>
    <row r="13396" spans="3:5">
      <c r="C13396" s="9"/>
      <c r="E13396" s="7"/>
    </row>
    <row r="13397" spans="3:5">
      <c r="C13397" s="9"/>
      <c r="E13397" s="7"/>
    </row>
    <row r="13398" spans="3:5">
      <c r="C13398" s="9"/>
      <c r="E13398" s="7"/>
    </row>
    <row r="13399" spans="3:5">
      <c r="C13399" s="9"/>
      <c r="E13399" s="7"/>
    </row>
    <row r="13400" spans="3:5">
      <c r="C13400" s="9"/>
      <c r="E13400" s="7"/>
    </row>
    <row r="13401" spans="3:5">
      <c r="C13401" s="9"/>
      <c r="E13401" s="7"/>
    </row>
    <row r="13402" spans="3:5">
      <c r="C13402" s="9"/>
      <c r="E13402" s="7"/>
    </row>
    <row r="13403" spans="3:5">
      <c r="C13403" s="9"/>
      <c r="E13403" s="7"/>
    </row>
    <row r="13404" spans="3:5">
      <c r="C13404" s="9"/>
      <c r="E13404" s="7"/>
    </row>
    <row r="13405" spans="3:5">
      <c r="C13405" s="9"/>
      <c r="E13405" s="7"/>
    </row>
    <row r="13406" spans="3:5">
      <c r="C13406" s="9"/>
      <c r="E13406" s="7"/>
    </row>
    <row r="13407" spans="3:5">
      <c r="C13407" s="9"/>
      <c r="E13407" s="7"/>
    </row>
    <row r="13408" spans="3:5">
      <c r="C13408" s="9"/>
      <c r="E13408" s="7"/>
    </row>
    <row r="13409" spans="3:5">
      <c r="C13409" s="9"/>
      <c r="E13409" s="7"/>
    </row>
    <row r="13410" spans="3:5">
      <c r="C13410" s="9"/>
      <c r="E13410" s="7"/>
    </row>
    <row r="13411" spans="3:5">
      <c r="C13411" s="9"/>
      <c r="E13411" s="7"/>
    </row>
    <row r="13412" spans="3:5">
      <c r="C13412" s="9"/>
      <c r="E13412" s="7"/>
    </row>
    <row r="13413" spans="3:5">
      <c r="C13413" s="9"/>
      <c r="E13413" s="7"/>
    </row>
    <row r="13414" spans="3:5">
      <c r="C13414" s="9"/>
      <c r="E13414" s="7"/>
    </row>
    <row r="13415" spans="3:5">
      <c r="C13415" s="9"/>
      <c r="E13415" s="7"/>
    </row>
    <row r="13416" spans="3:5">
      <c r="C13416" s="9"/>
      <c r="E13416" s="7"/>
    </row>
    <row r="13417" spans="3:5">
      <c r="C13417" s="9"/>
      <c r="E13417" s="7"/>
    </row>
    <row r="13418" spans="3:5">
      <c r="C13418" s="9"/>
      <c r="E13418" s="7"/>
    </row>
    <row r="13419" spans="3:5">
      <c r="C13419" s="9"/>
      <c r="E13419" s="7"/>
    </row>
    <row r="13420" spans="3:5">
      <c r="C13420" s="9"/>
      <c r="E13420" s="7"/>
    </row>
    <row r="13421" spans="3:5">
      <c r="C13421" s="9"/>
      <c r="E13421" s="7"/>
    </row>
    <row r="13422" spans="3:5">
      <c r="C13422" s="9"/>
      <c r="E13422" s="7"/>
    </row>
    <row r="13423" spans="3:5">
      <c r="C13423" s="9"/>
      <c r="E13423" s="7"/>
    </row>
    <row r="13424" spans="3:5">
      <c r="C13424" s="9"/>
      <c r="E13424" s="7"/>
    </row>
    <row r="13425" spans="3:5">
      <c r="C13425" s="9"/>
      <c r="E13425" s="7"/>
    </row>
    <row r="13426" spans="3:5">
      <c r="C13426" s="9"/>
      <c r="E13426" s="7"/>
    </row>
    <row r="13427" spans="3:5">
      <c r="C13427" s="9"/>
      <c r="E13427" s="7"/>
    </row>
    <row r="13428" spans="3:5">
      <c r="C13428" s="9"/>
      <c r="E13428" s="7"/>
    </row>
    <row r="13429" spans="3:5">
      <c r="C13429" s="9"/>
      <c r="E13429" s="7"/>
    </row>
    <row r="13430" spans="3:5">
      <c r="C13430" s="9"/>
      <c r="E13430" s="7"/>
    </row>
    <row r="13431" spans="3:5">
      <c r="C13431" s="9"/>
      <c r="E13431" s="7"/>
    </row>
    <row r="13432" spans="3:5">
      <c r="C13432" s="9"/>
      <c r="E13432" s="7"/>
    </row>
    <row r="13433" spans="3:5">
      <c r="C13433" s="9"/>
      <c r="E13433" s="7"/>
    </row>
    <row r="13434" spans="3:5">
      <c r="C13434" s="9"/>
      <c r="E13434" s="7"/>
    </row>
    <row r="13435" spans="3:5">
      <c r="C13435" s="9"/>
      <c r="E13435" s="7"/>
    </row>
    <row r="13436" spans="3:5">
      <c r="C13436" s="9"/>
      <c r="E13436" s="7"/>
    </row>
    <row r="13437" spans="3:5">
      <c r="C13437" s="9"/>
      <c r="E13437" s="7"/>
    </row>
    <row r="13438" spans="3:5">
      <c r="C13438" s="9"/>
      <c r="E13438" s="7"/>
    </row>
    <row r="13439" spans="3:5">
      <c r="C13439" s="9"/>
      <c r="E13439" s="7"/>
    </row>
    <row r="13440" spans="3:5">
      <c r="C13440" s="9"/>
      <c r="E13440" s="7"/>
    </row>
    <row r="13441" spans="3:5">
      <c r="C13441" s="9"/>
      <c r="E13441" s="7"/>
    </row>
    <row r="13442" spans="3:5">
      <c r="C13442" s="9"/>
      <c r="E13442" s="7"/>
    </row>
    <row r="13443" spans="3:5">
      <c r="C13443" s="9"/>
      <c r="E13443" s="7"/>
    </row>
    <row r="13444" spans="3:5">
      <c r="C13444" s="9"/>
      <c r="E13444" s="7"/>
    </row>
    <row r="13445" spans="3:5">
      <c r="C13445" s="9"/>
      <c r="E13445" s="7"/>
    </row>
    <row r="13446" spans="3:5">
      <c r="C13446" s="9"/>
      <c r="E13446" s="7"/>
    </row>
    <row r="13447" spans="3:5">
      <c r="C13447" s="9"/>
      <c r="E13447" s="7"/>
    </row>
    <row r="13448" spans="3:5">
      <c r="C13448" s="9"/>
      <c r="E13448" s="7"/>
    </row>
    <row r="13449" spans="3:5">
      <c r="C13449" s="9"/>
      <c r="E13449" s="7"/>
    </row>
    <row r="13450" spans="3:5">
      <c r="C13450" s="9"/>
      <c r="E13450" s="7"/>
    </row>
    <row r="13451" spans="3:5">
      <c r="C13451" s="9"/>
      <c r="E13451" s="7"/>
    </row>
    <row r="13452" spans="3:5">
      <c r="C13452" s="9"/>
      <c r="E13452" s="7"/>
    </row>
    <row r="13453" spans="3:5">
      <c r="C13453" s="9"/>
      <c r="E13453" s="7"/>
    </row>
    <row r="13454" spans="3:5">
      <c r="C13454" s="9"/>
      <c r="E13454" s="7"/>
    </row>
    <row r="13455" spans="3:5">
      <c r="C13455" s="9"/>
      <c r="E13455" s="7"/>
    </row>
    <row r="13456" spans="3:5">
      <c r="C13456" s="9"/>
      <c r="E13456" s="7"/>
    </row>
    <row r="13457" spans="3:5">
      <c r="C13457" s="9"/>
      <c r="E13457" s="7"/>
    </row>
    <row r="13458" spans="3:5">
      <c r="C13458" s="9"/>
      <c r="E13458" s="7"/>
    </row>
    <row r="13459" spans="3:5">
      <c r="C13459" s="9"/>
      <c r="E13459" s="7"/>
    </row>
    <row r="13460" spans="3:5">
      <c r="C13460" s="9"/>
      <c r="E13460" s="7"/>
    </row>
    <row r="13461" spans="3:5">
      <c r="C13461" s="9"/>
      <c r="E13461" s="7"/>
    </row>
    <row r="13462" spans="3:5">
      <c r="C13462" s="9"/>
      <c r="E13462" s="7"/>
    </row>
    <row r="13463" spans="3:5">
      <c r="C13463" s="9"/>
      <c r="E13463" s="7"/>
    </row>
    <row r="13464" spans="3:5">
      <c r="C13464" s="9"/>
      <c r="E13464" s="7"/>
    </row>
    <row r="13465" spans="3:5">
      <c r="C13465" s="9"/>
      <c r="E13465" s="7"/>
    </row>
    <row r="13466" spans="3:5">
      <c r="C13466" s="9"/>
      <c r="E13466" s="7"/>
    </row>
    <row r="13467" spans="3:5">
      <c r="C13467" s="9"/>
      <c r="E13467" s="7"/>
    </row>
    <row r="13468" spans="3:5">
      <c r="C13468" s="9"/>
      <c r="E13468" s="7"/>
    </row>
    <row r="13469" spans="3:5">
      <c r="C13469" s="9"/>
      <c r="E13469" s="7"/>
    </row>
    <row r="13470" spans="3:5">
      <c r="C13470" s="9"/>
      <c r="E13470" s="7"/>
    </row>
    <row r="13471" spans="3:5">
      <c r="C13471" s="9"/>
      <c r="E13471" s="7"/>
    </row>
    <row r="13472" spans="3:5">
      <c r="C13472" s="9"/>
      <c r="E13472" s="7"/>
    </row>
    <row r="13473" spans="3:5">
      <c r="C13473" s="9"/>
      <c r="E13473" s="7"/>
    </row>
    <row r="13474" spans="3:5">
      <c r="C13474" s="9"/>
      <c r="E13474" s="7"/>
    </row>
    <row r="13475" spans="3:5">
      <c r="C13475" s="9"/>
      <c r="E13475" s="7"/>
    </row>
    <row r="13476" spans="3:5">
      <c r="C13476" s="9"/>
      <c r="E13476" s="7"/>
    </row>
    <row r="13477" spans="3:5">
      <c r="C13477" s="9"/>
      <c r="E13477" s="7"/>
    </row>
    <row r="13478" spans="3:5">
      <c r="C13478" s="9"/>
      <c r="E13478" s="7"/>
    </row>
    <row r="13479" spans="3:5">
      <c r="C13479" s="9"/>
      <c r="E13479" s="7"/>
    </row>
    <row r="13480" spans="3:5">
      <c r="C13480" s="9"/>
      <c r="E13480" s="7"/>
    </row>
    <row r="13481" spans="3:5">
      <c r="C13481" s="9"/>
      <c r="E13481" s="7"/>
    </row>
    <row r="13482" spans="3:5">
      <c r="C13482" s="9"/>
      <c r="E13482" s="7"/>
    </row>
    <row r="13483" spans="3:5">
      <c r="C13483" s="9"/>
      <c r="E13483" s="7"/>
    </row>
    <row r="13484" spans="3:5">
      <c r="C13484" s="9"/>
      <c r="E13484" s="7"/>
    </row>
    <row r="13485" spans="3:5">
      <c r="C13485" s="9"/>
      <c r="E13485" s="7"/>
    </row>
    <row r="13486" spans="3:5">
      <c r="C13486" s="9"/>
      <c r="E13486" s="7"/>
    </row>
    <row r="13487" spans="3:5">
      <c r="C13487" s="9"/>
      <c r="E13487" s="7"/>
    </row>
    <row r="13488" spans="3:5">
      <c r="C13488" s="9"/>
      <c r="E13488" s="7"/>
    </row>
    <row r="13489" spans="3:5">
      <c r="C13489" s="9"/>
      <c r="E13489" s="7"/>
    </row>
    <row r="13490" spans="3:5">
      <c r="C13490" s="9"/>
      <c r="E13490" s="7"/>
    </row>
    <row r="13491" spans="3:5">
      <c r="C13491" s="9"/>
      <c r="E13491" s="7"/>
    </row>
    <row r="13492" spans="3:5">
      <c r="C13492" s="9"/>
      <c r="E13492" s="7"/>
    </row>
    <row r="13493" spans="3:5">
      <c r="C13493" s="9"/>
      <c r="E13493" s="7"/>
    </row>
    <row r="13494" spans="3:5">
      <c r="C13494" s="9"/>
      <c r="E13494" s="7"/>
    </row>
    <row r="13495" spans="3:5">
      <c r="C13495" s="9"/>
      <c r="E13495" s="7"/>
    </row>
    <row r="13496" spans="3:5">
      <c r="C13496" s="9"/>
      <c r="E13496" s="7"/>
    </row>
    <row r="13497" spans="3:5">
      <c r="C13497" s="9"/>
      <c r="E13497" s="7"/>
    </row>
    <row r="13498" spans="3:5">
      <c r="C13498" s="9"/>
      <c r="E13498" s="7"/>
    </row>
    <row r="13499" spans="3:5">
      <c r="C13499" s="9"/>
      <c r="E13499" s="7"/>
    </row>
    <row r="13500" spans="3:5">
      <c r="C13500" s="9"/>
      <c r="E13500" s="7"/>
    </row>
    <row r="13501" spans="3:5">
      <c r="C13501" s="9"/>
      <c r="E13501" s="7"/>
    </row>
    <row r="13502" spans="3:5">
      <c r="C13502" s="9"/>
      <c r="E13502" s="7"/>
    </row>
    <row r="13503" spans="3:5">
      <c r="C13503" s="9"/>
      <c r="E13503" s="7"/>
    </row>
    <row r="13504" spans="3:5">
      <c r="C13504" s="9"/>
      <c r="E13504" s="7"/>
    </row>
    <row r="13505" spans="3:5">
      <c r="C13505" s="9"/>
      <c r="E13505" s="7"/>
    </row>
    <row r="13506" spans="3:5">
      <c r="C13506" s="9"/>
      <c r="E13506" s="7"/>
    </row>
    <row r="13507" spans="3:5">
      <c r="C13507" s="9"/>
      <c r="E13507" s="7"/>
    </row>
    <row r="13508" spans="3:5">
      <c r="C13508" s="9"/>
      <c r="E13508" s="7"/>
    </row>
    <row r="13509" spans="3:5">
      <c r="C13509" s="9"/>
      <c r="E13509" s="7"/>
    </row>
    <row r="13510" spans="3:5">
      <c r="C13510" s="9"/>
      <c r="E13510" s="7"/>
    </row>
    <row r="13511" spans="3:5">
      <c r="C13511" s="9"/>
      <c r="E13511" s="7"/>
    </row>
    <row r="13512" spans="3:5">
      <c r="C13512" s="9"/>
      <c r="E13512" s="7"/>
    </row>
    <row r="13513" spans="3:5">
      <c r="C13513" s="9"/>
      <c r="E13513" s="7"/>
    </row>
    <row r="13514" spans="3:5">
      <c r="C13514" s="9"/>
      <c r="E13514" s="7"/>
    </row>
    <row r="13515" spans="3:5">
      <c r="C13515" s="9"/>
      <c r="E13515" s="7"/>
    </row>
    <row r="13516" spans="3:5">
      <c r="C13516" s="9"/>
      <c r="E13516" s="7"/>
    </row>
    <row r="13517" spans="3:5">
      <c r="C13517" s="9"/>
      <c r="E13517" s="7"/>
    </row>
    <row r="13518" spans="3:5">
      <c r="C13518" s="9"/>
      <c r="E13518" s="7"/>
    </row>
    <row r="13519" spans="3:5">
      <c r="C13519" s="9"/>
      <c r="E13519" s="7"/>
    </row>
    <row r="13520" spans="3:5">
      <c r="C13520" s="9"/>
      <c r="E13520" s="7"/>
    </row>
    <row r="13521" spans="3:5">
      <c r="C13521" s="9"/>
      <c r="E13521" s="7"/>
    </row>
    <row r="13522" spans="3:5">
      <c r="C13522" s="9"/>
      <c r="E13522" s="7"/>
    </row>
    <row r="13523" spans="3:5">
      <c r="C13523" s="9"/>
      <c r="E13523" s="7"/>
    </row>
    <row r="13524" spans="3:5">
      <c r="C13524" s="9"/>
      <c r="E13524" s="7"/>
    </row>
    <row r="13525" spans="3:5">
      <c r="C13525" s="9"/>
      <c r="E13525" s="7"/>
    </row>
    <row r="13526" spans="3:5">
      <c r="C13526" s="9"/>
      <c r="E13526" s="7"/>
    </row>
    <row r="13527" spans="3:5">
      <c r="C13527" s="9"/>
      <c r="E13527" s="7"/>
    </row>
    <row r="13528" spans="3:5">
      <c r="C13528" s="9"/>
      <c r="E13528" s="7"/>
    </row>
    <row r="13529" spans="3:5">
      <c r="C13529" s="9"/>
      <c r="E13529" s="7"/>
    </row>
    <row r="13530" spans="3:5">
      <c r="C13530" s="9"/>
      <c r="E13530" s="7"/>
    </row>
    <row r="13531" spans="3:5">
      <c r="C13531" s="9"/>
      <c r="E13531" s="7"/>
    </row>
    <row r="13532" spans="3:5">
      <c r="C13532" s="9"/>
      <c r="E13532" s="7"/>
    </row>
    <row r="13533" spans="3:5">
      <c r="C13533" s="9"/>
      <c r="E13533" s="7"/>
    </row>
    <row r="13534" spans="3:5">
      <c r="C13534" s="9"/>
      <c r="E13534" s="7"/>
    </row>
    <row r="13535" spans="3:5">
      <c r="C13535" s="9"/>
      <c r="E13535" s="7"/>
    </row>
    <row r="13536" spans="3:5">
      <c r="C13536" s="9"/>
      <c r="E13536" s="7"/>
    </row>
    <row r="13537" spans="3:5">
      <c r="C13537" s="9"/>
      <c r="E13537" s="7"/>
    </row>
    <row r="13538" spans="3:5">
      <c r="C13538" s="9"/>
      <c r="E13538" s="7"/>
    </row>
    <row r="13539" spans="3:5">
      <c r="C13539" s="9"/>
      <c r="E13539" s="7"/>
    </row>
    <row r="13540" spans="3:5">
      <c r="C13540" s="9"/>
      <c r="E13540" s="7"/>
    </row>
    <row r="13541" spans="3:5">
      <c r="C13541" s="9"/>
      <c r="E13541" s="7"/>
    </row>
    <row r="13542" spans="3:5">
      <c r="C13542" s="9"/>
      <c r="E13542" s="7"/>
    </row>
    <row r="13543" spans="3:5">
      <c r="C13543" s="9"/>
      <c r="E13543" s="7"/>
    </row>
    <row r="13544" spans="3:5">
      <c r="C13544" s="9"/>
      <c r="E13544" s="7"/>
    </row>
    <row r="13545" spans="3:5">
      <c r="C13545" s="9"/>
      <c r="E13545" s="7"/>
    </row>
    <row r="13546" spans="3:5">
      <c r="C13546" s="9"/>
      <c r="E13546" s="7"/>
    </row>
    <row r="13547" spans="3:5">
      <c r="C13547" s="9"/>
      <c r="E13547" s="7"/>
    </row>
    <row r="13548" spans="3:5">
      <c r="C13548" s="9"/>
      <c r="E13548" s="7"/>
    </row>
    <row r="13549" spans="3:5">
      <c r="C13549" s="9"/>
      <c r="E13549" s="7"/>
    </row>
    <row r="13550" spans="3:5">
      <c r="C13550" s="9"/>
      <c r="E13550" s="7"/>
    </row>
    <row r="13551" spans="3:5">
      <c r="C13551" s="9"/>
      <c r="E13551" s="7"/>
    </row>
    <row r="13552" spans="3:5">
      <c r="C13552" s="9"/>
      <c r="E13552" s="7"/>
    </row>
    <row r="13553" spans="3:5">
      <c r="C13553" s="9"/>
      <c r="E13553" s="7"/>
    </row>
    <row r="13554" spans="3:5">
      <c r="C13554" s="9"/>
      <c r="E13554" s="7"/>
    </row>
    <row r="13555" spans="3:5">
      <c r="C13555" s="9"/>
      <c r="E13555" s="7"/>
    </row>
    <row r="13556" spans="3:5">
      <c r="C13556" s="9"/>
      <c r="E13556" s="7"/>
    </row>
    <row r="13557" spans="3:5">
      <c r="C13557" s="9"/>
      <c r="E13557" s="7"/>
    </row>
    <row r="13558" spans="3:5">
      <c r="C13558" s="9"/>
      <c r="E13558" s="7"/>
    </row>
    <row r="13559" spans="3:5">
      <c r="C13559" s="9"/>
      <c r="E13559" s="7"/>
    </row>
    <row r="13560" spans="3:5">
      <c r="C13560" s="9"/>
      <c r="E13560" s="7"/>
    </row>
    <row r="13561" spans="3:5">
      <c r="C13561" s="9"/>
      <c r="E13561" s="7"/>
    </row>
    <row r="13562" spans="3:5">
      <c r="C13562" s="9"/>
      <c r="E13562" s="7"/>
    </row>
    <row r="13563" spans="3:5">
      <c r="C13563" s="9"/>
      <c r="E13563" s="7"/>
    </row>
    <row r="13564" spans="3:5">
      <c r="C13564" s="9"/>
      <c r="E13564" s="7"/>
    </row>
    <row r="13565" spans="3:5">
      <c r="C13565" s="9"/>
      <c r="E13565" s="7"/>
    </row>
    <row r="13566" spans="3:5">
      <c r="C13566" s="9"/>
      <c r="E13566" s="7"/>
    </row>
    <row r="13567" spans="3:5">
      <c r="C13567" s="9"/>
      <c r="E13567" s="7"/>
    </row>
    <row r="13568" spans="3:5">
      <c r="C13568" s="9"/>
      <c r="E13568" s="7"/>
    </row>
    <row r="13569" spans="3:5">
      <c r="C13569" s="9"/>
      <c r="E13569" s="7"/>
    </row>
    <row r="13570" spans="3:5">
      <c r="C13570" s="9"/>
      <c r="E13570" s="7"/>
    </row>
    <row r="13571" spans="3:5">
      <c r="C13571" s="9"/>
      <c r="E13571" s="7"/>
    </row>
    <row r="13572" spans="3:5">
      <c r="C13572" s="9"/>
      <c r="E13572" s="7"/>
    </row>
    <row r="13573" spans="3:5">
      <c r="C13573" s="9"/>
      <c r="E13573" s="7"/>
    </row>
    <row r="13574" spans="3:5">
      <c r="C13574" s="9"/>
      <c r="E13574" s="7"/>
    </row>
    <row r="13575" spans="3:5">
      <c r="C13575" s="9"/>
      <c r="E13575" s="7"/>
    </row>
    <row r="13576" spans="3:5">
      <c r="C13576" s="9"/>
      <c r="E13576" s="7"/>
    </row>
    <row r="13577" spans="3:5">
      <c r="C13577" s="9"/>
      <c r="E13577" s="7"/>
    </row>
    <row r="13578" spans="3:5">
      <c r="C13578" s="9"/>
      <c r="E13578" s="7"/>
    </row>
    <row r="13579" spans="3:5">
      <c r="C13579" s="9"/>
      <c r="E13579" s="7"/>
    </row>
    <row r="13580" spans="3:5">
      <c r="C13580" s="9"/>
      <c r="E13580" s="7"/>
    </row>
    <row r="13581" spans="3:5">
      <c r="C13581" s="9"/>
      <c r="E13581" s="7"/>
    </row>
    <row r="13582" spans="3:5">
      <c r="C13582" s="9"/>
      <c r="E13582" s="7"/>
    </row>
    <row r="13583" spans="3:5">
      <c r="C13583" s="9"/>
      <c r="E13583" s="7"/>
    </row>
    <row r="13584" spans="3:5">
      <c r="C13584" s="9"/>
      <c r="E13584" s="7"/>
    </row>
    <row r="13585" spans="3:5">
      <c r="C13585" s="9"/>
      <c r="E13585" s="7"/>
    </row>
    <row r="13586" spans="3:5">
      <c r="C13586" s="9"/>
      <c r="E13586" s="7"/>
    </row>
    <row r="13587" spans="3:5">
      <c r="C13587" s="9"/>
      <c r="E13587" s="7"/>
    </row>
    <row r="13588" spans="3:5">
      <c r="C13588" s="9"/>
      <c r="E13588" s="7"/>
    </row>
    <row r="13589" spans="3:5">
      <c r="C13589" s="9"/>
      <c r="E13589" s="7"/>
    </row>
    <row r="13590" spans="3:5">
      <c r="C13590" s="9"/>
      <c r="E13590" s="7"/>
    </row>
    <row r="13591" spans="3:5">
      <c r="C13591" s="9"/>
      <c r="E13591" s="7"/>
    </row>
    <row r="13592" spans="3:5">
      <c r="C13592" s="9"/>
      <c r="E13592" s="7"/>
    </row>
    <row r="13593" spans="3:5">
      <c r="C13593" s="9"/>
      <c r="E13593" s="7"/>
    </row>
    <row r="13594" spans="3:5">
      <c r="C13594" s="9"/>
      <c r="E13594" s="7"/>
    </row>
    <row r="13595" spans="3:5">
      <c r="C13595" s="9"/>
      <c r="E13595" s="7"/>
    </row>
    <row r="13596" spans="3:5">
      <c r="C13596" s="9"/>
      <c r="E13596" s="7"/>
    </row>
    <row r="13597" spans="3:5">
      <c r="C13597" s="9"/>
      <c r="E13597" s="7"/>
    </row>
    <row r="13598" spans="3:5">
      <c r="C13598" s="9"/>
      <c r="E13598" s="7"/>
    </row>
    <row r="13599" spans="3:5">
      <c r="C13599" s="9"/>
      <c r="E13599" s="7"/>
    </row>
    <row r="13600" spans="3:5">
      <c r="C13600" s="9"/>
      <c r="E13600" s="7"/>
    </row>
    <row r="13601" spans="3:5">
      <c r="C13601" s="9"/>
      <c r="E13601" s="7"/>
    </row>
    <row r="13602" spans="3:5">
      <c r="C13602" s="9"/>
      <c r="E13602" s="7"/>
    </row>
    <row r="13603" spans="3:5">
      <c r="C13603" s="9"/>
      <c r="E13603" s="7"/>
    </row>
    <row r="13604" spans="3:5">
      <c r="C13604" s="9"/>
      <c r="E13604" s="7"/>
    </row>
    <row r="13605" spans="3:5">
      <c r="C13605" s="9"/>
      <c r="E13605" s="7"/>
    </row>
    <row r="13606" spans="3:5">
      <c r="C13606" s="9"/>
      <c r="E13606" s="7"/>
    </row>
    <row r="13607" spans="3:5">
      <c r="C13607" s="9"/>
      <c r="E13607" s="7"/>
    </row>
    <row r="13608" spans="3:5">
      <c r="C13608" s="9"/>
      <c r="E13608" s="7"/>
    </row>
    <row r="13609" spans="3:5">
      <c r="C13609" s="9"/>
      <c r="E13609" s="7"/>
    </row>
    <row r="13610" spans="3:5">
      <c r="C13610" s="9"/>
      <c r="E13610" s="7"/>
    </row>
    <row r="13611" spans="3:5">
      <c r="C13611" s="9"/>
      <c r="E13611" s="7"/>
    </row>
    <row r="13612" spans="3:5">
      <c r="C13612" s="9"/>
      <c r="E13612" s="7"/>
    </row>
    <row r="13613" spans="3:5">
      <c r="C13613" s="9"/>
      <c r="E13613" s="7"/>
    </row>
    <row r="13614" spans="3:5">
      <c r="C13614" s="9"/>
      <c r="E13614" s="7"/>
    </row>
    <row r="13615" spans="3:5">
      <c r="C13615" s="9"/>
      <c r="E13615" s="7"/>
    </row>
    <row r="13616" spans="3:5">
      <c r="C13616" s="9"/>
      <c r="E13616" s="7"/>
    </row>
    <row r="13617" spans="3:5">
      <c r="C13617" s="9"/>
      <c r="E13617" s="7"/>
    </row>
    <row r="13618" spans="3:5">
      <c r="C13618" s="9"/>
      <c r="E13618" s="7"/>
    </row>
    <row r="13619" spans="3:5">
      <c r="C13619" s="9"/>
      <c r="E13619" s="7"/>
    </row>
    <row r="13620" spans="3:5">
      <c r="C13620" s="9"/>
      <c r="E13620" s="7"/>
    </row>
    <row r="13621" spans="3:5">
      <c r="C13621" s="9"/>
      <c r="E13621" s="7"/>
    </row>
    <row r="13622" spans="3:5">
      <c r="C13622" s="9"/>
      <c r="E13622" s="7"/>
    </row>
    <row r="13623" spans="3:5">
      <c r="C13623" s="9"/>
      <c r="E13623" s="7"/>
    </row>
    <row r="13624" spans="3:5">
      <c r="C13624" s="9"/>
      <c r="E13624" s="7"/>
    </row>
    <row r="13625" spans="3:5">
      <c r="C13625" s="9"/>
      <c r="E13625" s="7"/>
    </row>
    <row r="13626" spans="3:5">
      <c r="C13626" s="9"/>
      <c r="E13626" s="7"/>
    </row>
    <row r="13627" spans="3:5">
      <c r="C13627" s="9"/>
      <c r="E13627" s="7"/>
    </row>
    <row r="13628" spans="3:5">
      <c r="C13628" s="9"/>
      <c r="E13628" s="7"/>
    </row>
    <row r="13629" spans="3:5">
      <c r="C13629" s="9"/>
      <c r="E13629" s="7"/>
    </row>
    <row r="13630" spans="3:5">
      <c r="C13630" s="9"/>
      <c r="E13630" s="7"/>
    </row>
    <row r="13631" spans="3:5">
      <c r="C13631" s="9"/>
      <c r="E13631" s="7"/>
    </row>
    <row r="13632" spans="3:5">
      <c r="C13632" s="9"/>
      <c r="E13632" s="7"/>
    </row>
    <row r="13633" spans="3:5">
      <c r="C13633" s="9"/>
      <c r="E13633" s="7"/>
    </row>
    <row r="13634" spans="3:5">
      <c r="C13634" s="9"/>
      <c r="E13634" s="7"/>
    </row>
    <row r="13635" spans="3:5">
      <c r="C13635" s="9"/>
      <c r="E13635" s="7"/>
    </row>
    <row r="13636" spans="3:5">
      <c r="C13636" s="9"/>
      <c r="E13636" s="7"/>
    </row>
    <row r="13637" spans="3:5">
      <c r="C13637" s="9"/>
      <c r="E13637" s="7"/>
    </row>
    <row r="13638" spans="3:5">
      <c r="C13638" s="9"/>
      <c r="E13638" s="7"/>
    </row>
    <row r="13639" spans="3:5">
      <c r="C13639" s="9"/>
      <c r="E13639" s="7"/>
    </row>
    <row r="13640" spans="3:5">
      <c r="C13640" s="9"/>
      <c r="E13640" s="7"/>
    </row>
    <row r="13641" spans="3:5">
      <c r="C13641" s="9"/>
      <c r="E13641" s="7"/>
    </row>
    <row r="13642" spans="3:5">
      <c r="C13642" s="9"/>
      <c r="E13642" s="7"/>
    </row>
    <row r="13643" spans="3:5">
      <c r="C13643" s="9"/>
      <c r="E13643" s="7"/>
    </row>
    <row r="13644" spans="3:5">
      <c r="C13644" s="9"/>
      <c r="E13644" s="7"/>
    </row>
    <row r="13645" spans="3:5">
      <c r="C13645" s="9"/>
      <c r="E13645" s="7"/>
    </row>
    <row r="13646" spans="3:5">
      <c r="C13646" s="9"/>
      <c r="E13646" s="7"/>
    </row>
    <row r="13647" spans="3:5">
      <c r="C13647" s="9"/>
      <c r="E13647" s="7"/>
    </row>
    <row r="13648" spans="3:5">
      <c r="C13648" s="9"/>
      <c r="E13648" s="7"/>
    </row>
    <row r="13649" spans="3:5">
      <c r="C13649" s="9"/>
      <c r="E13649" s="7"/>
    </row>
    <row r="13650" spans="3:5">
      <c r="C13650" s="9"/>
      <c r="E13650" s="7"/>
    </row>
    <row r="13651" spans="3:5">
      <c r="C13651" s="9"/>
      <c r="E13651" s="7"/>
    </row>
    <row r="13652" spans="3:5">
      <c r="C13652" s="9"/>
      <c r="E13652" s="7"/>
    </row>
    <row r="13653" spans="3:5">
      <c r="C13653" s="9"/>
      <c r="E13653" s="7"/>
    </row>
    <row r="13654" spans="3:5">
      <c r="C13654" s="9"/>
      <c r="E13654" s="7"/>
    </row>
    <row r="13655" spans="3:5">
      <c r="C13655" s="9"/>
      <c r="E13655" s="7"/>
    </row>
    <row r="13656" spans="3:5">
      <c r="C13656" s="9"/>
      <c r="E13656" s="7"/>
    </row>
    <row r="13657" spans="3:5">
      <c r="C13657" s="9"/>
      <c r="E13657" s="7"/>
    </row>
    <row r="13658" spans="3:5">
      <c r="C13658" s="9"/>
      <c r="E13658" s="7"/>
    </row>
    <row r="13659" spans="3:5">
      <c r="C13659" s="9"/>
      <c r="E13659" s="7"/>
    </row>
    <row r="13660" spans="3:5">
      <c r="C13660" s="9"/>
      <c r="E13660" s="7"/>
    </row>
    <row r="13661" spans="3:5">
      <c r="C13661" s="9"/>
      <c r="E13661" s="7"/>
    </row>
    <row r="13662" spans="3:5">
      <c r="C13662" s="9"/>
      <c r="E13662" s="7"/>
    </row>
    <row r="13663" spans="3:5">
      <c r="C13663" s="9"/>
      <c r="E13663" s="7"/>
    </row>
    <row r="13664" spans="3:5">
      <c r="C13664" s="9"/>
      <c r="E13664" s="7"/>
    </row>
    <row r="13665" spans="3:5">
      <c r="C13665" s="9"/>
      <c r="E13665" s="7"/>
    </row>
    <row r="13666" spans="3:5">
      <c r="C13666" s="9"/>
      <c r="E13666" s="7"/>
    </row>
    <row r="13667" spans="3:5">
      <c r="C13667" s="9"/>
      <c r="E13667" s="7"/>
    </row>
    <row r="13668" spans="3:5">
      <c r="C13668" s="9"/>
      <c r="E13668" s="7"/>
    </row>
    <row r="13669" spans="3:5">
      <c r="C13669" s="9"/>
      <c r="E13669" s="7"/>
    </row>
    <row r="13670" spans="3:5">
      <c r="C13670" s="9"/>
      <c r="E13670" s="7"/>
    </row>
    <row r="13671" spans="3:5">
      <c r="C13671" s="9"/>
      <c r="E13671" s="7"/>
    </row>
    <row r="13672" spans="3:5">
      <c r="C13672" s="9"/>
      <c r="E13672" s="7"/>
    </row>
    <row r="13673" spans="3:5">
      <c r="C13673" s="9"/>
      <c r="E13673" s="7"/>
    </row>
    <row r="13674" spans="3:5">
      <c r="C13674" s="9"/>
      <c r="E13674" s="7"/>
    </row>
    <row r="13675" spans="3:5">
      <c r="C13675" s="9"/>
      <c r="E13675" s="7"/>
    </row>
    <row r="13676" spans="3:5">
      <c r="C13676" s="9"/>
      <c r="E13676" s="7"/>
    </row>
    <row r="13677" spans="3:5">
      <c r="C13677" s="9"/>
      <c r="E13677" s="7"/>
    </row>
    <row r="13678" spans="3:5">
      <c r="C13678" s="9"/>
      <c r="E13678" s="7"/>
    </row>
    <row r="13679" spans="3:5">
      <c r="C13679" s="9"/>
      <c r="E13679" s="7"/>
    </row>
    <row r="13680" spans="3:5">
      <c r="C13680" s="9"/>
      <c r="E13680" s="7"/>
    </row>
    <row r="13681" spans="3:5">
      <c r="C13681" s="9"/>
      <c r="E13681" s="7"/>
    </row>
    <row r="13682" spans="3:5">
      <c r="C13682" s="9"/>
      <c r="E13682" s="7"/>
    </row>
    <row r="13683" spans="3:5">
      <c r="C13683" s="9"/>
      <c r="E13683" s="7"/>
    </row>
    <row r="13684" spans="3:5">
      <c r="C13684" s="9"/>
      <c r="E13684" s="7"/>
    </row>
    <row r="13685" spans="3:5">
      <c r="C13685" s="9"/>
      <c r="E13685" s="7"/>
    </row>
    <row r="13686" spans="3:5">
      <c r="C13686" s="9"/>
      <c r="E13686" s="7"/>
    </row>
    <row r="13687" spans="3:5">
      <c r="C13687" s="9"/>
      <c r="E13687" s="7"/>
    </row>
    <row r="13688" spans="3:5">
      <c r="C13688" s="9"/>
      <c r="E13688" s="7"/>
    </row>
    <row r="13689" spans="3:5">
      <c r="C13689" s="9"/>
      <c r="E13689" s="7"/>
    </row>
    <row r="13690" spans="3:5">
      <c r="C13690" s="9"/>
      <c r="E13690" s="7"/>
    </row>
    <row r="13691" spans="3:5">
      <c r="C13691" s="9"/>
      <c r="E13691" s="7"/>
    </row>
    <row r="13692" spans="3:5">
      <c r="C13692" s="9"/>
      <c r="E13692" s="7"/>
    </row>
    <row r="13693" spans="3:5">
      <c r="C13693" s="9"/>
      <c r="E13693" s="7"/>
    </row>
    <row r="13694" spans="3:5">
      <c r="C13694" s="9"/>
      <c r="E13694" s="7"/>
    </row>
    <row r="13695" spans="3:5">
      <c r="C13695" s="9"/>
      <c r="E13695" s="7"/>
    </row>
    <row r="13696" spans="3:5">
      <c r="C13696" s="9"/>
      <c r="E13696" s="7"/>
    </row>
    <row r="13697" spans="3:5">
      <c r="C13697" s="9"/>
      <c r="E13697" s="7"/>
    </row>
    <row r="13698" spans="3:5">
      <c r="C13698" s="9"/>
      <c r="E13698" s="7"/>
    </row>
    <row r="13699" spans="3:5">
      <c r="C13699" s="9"/>
      <c r="E13699" s="7"/>
    </row>
    <row r="13700" spans="3:5">
      <c r="C13700" s="9"/>
      <c r="E13700" s="7"/>
    </row>
    <row r="13701" spans="3:5">
      <c r="C13701" s="9"/>
      <c r="E13701" s="7"/>
    </row>
    <row r="13702" spans="3:5">
      <c r="C13702" s="9"/>
      <c r="E13702" s="7"/>
    </row>
    <row r="13703" spans="3:5">
      <c r="C13703" s="9"/>
      <c r="E13703" s="7"/>
    </row>
    <row r="13704" spans="3:5">
      <c r="C13704" s="9"/>
      <c r="E13704" s="7"/>
    </row>
    <row r="13705" spans="3:5">
      <c r="C13705" s="9"/>
      <c r="E13705" s="7"/>
    </row>
    <row r="13706" spans="3:5">
      <c r="C13706" s="9"/>
      <c r="E13706" s="7"/>
    </row>
    <row r="13707" spans="3:5">
      <c r="C13707" s="9"/>
      <c r="E13707" s="7"/>
    </row>
    <row r="13708" spans="3:5">
      <c r="C13708" s="9"/>
      <c r="E13708" s="7"/>
    </row>
    <row r="13709" spans="3:5">
      <c r="C13709" s="9"/>
      <c r="E13709" s="7"/>
    </row>
    <row r="13710" spans="3:5">
      <c r="C13710" s="9"/>
      <c r="E13710" s="7"/>
    </row>
    <row r="13711" spans="3:5">
      <c r="C13711" s="9"/>
      <c r="E13711" s="7"/>
    </row>
    <row r="13712" spans="3:5">
      <c r="C13712" s="9"/>
      <c r="E13712" s="7"/>
    </row>
    <row r="13713" spans="3:5">
      <c r="C13713" s="9"/>
      <c r="E13713" s="7"/>
    </row>
    <row r="13714" spans="3:5">
      <c r="C13714" s="9"/>
      <c r="E13714" s="7"/>
    </row>
    <row r="13715" spans="3:5">
      <c r="C13715" s="9"/>
      <c r="E13715" s="7"/>
    </row>
    <row r="13716" spans="3:5">
      <c r="C13716" s="9"/>
      <c r="E13716" s="7"/>
    </row>
    <row r="13717" spans="3:5">
      <c r="C13717" s="9"/>
      <c r="E13717" s="7"/>
    </row>
    <row r="13718" spans="3:5">
      <c r="C13718" s="9"/>
      <c r="E13718" s="7"/>
    </row>
    <row r="13719" spans="3:5">
      <c r="C13719" s="9"/>
      <c r="E13719" s="7"/>
    </row>
    <row r="13720" spans="3:5">
      <c r="C13720" s="9"/>
      <c r="E13720" s="7"/>
    </row>
    <row r="13721" spans="3:5">
      <c r="C13721" s="9"/>
      <c r="E13721" s="7"/>
    </row>
    <row r="13722" spans="3:5">
      <c r="C13722" s="9"/>
      <c r="E13722" s="7"/>
    </row>
    <row r="13723" spans="3:5">
      <c r="C13723" s="9"/>
      <c r="E13723" s="7"/>
    </row>
    <row r="13724" spans="3:5">
      <c r="C13724" s="9"/>
      <c r="E13724" s="7"/>
    </row>
    <row r="13725" spans="3:5">
      <c r="C13725" s="9"/>
      <c r="E13725" s="7"/>
    </row>
    <row r="13726" spans="3:5">
      <c r="C13726" s="9"/>
      <c r="E13726" s="7"/>
    </row>
    <row r="13727" spans="3:5">
      <c r="C13727" s="9"/>
      <c r="E13727" s="7"/>
    </row>
    <row r="13728" spans="3:5">
      <c r="C13728" s="9"/>
      <c r="E13728" s="7"/>
    </row>
    <row r="13729" spans="3:5">
      <c r="C13729" s="9"/>
      <c r="E13729" s="7"/>
    </row>
    <row r="13730" spans="3:5">
      <c r="C13730" s="9"/>
      <c r="E13730" s="7"/>
    </row>
    <row r="13731" spans="3:5">
      <c r="C13731" s="9"/>
      <c r="E13731" s="7"/>
    </row>
    <row r="13732" spans="3:5">
      <c r="C13732" s="9"/>
      <c r="E13732" s="7"/>
    </row>
    <row r="13733" spans="3:5">
      <c r="C13733" s="9"/>
      <c r="E13733" s="7"/>
    </row>
    <row r="13734" spans="3:5">
      <c r="C13734" s="9"/>
      <c r="E13734" s="7"/>
    </row>
    <row r="13735" spans="3:5">
      <c r="C13735" s="9"/>
      <c r="E13735" s="7"/>
    </row>
    <row r="13736" spans="3:5">
      <c r="C13736" s="9"/>
      <c r="E13736" s="7"/>
    </row>
    <row r="13737" spans="3:5">
      <c r="C13737" s="9"/>
      <c r="E13737" s="7"/>
    </row>
    <row r="13738" spans="3:5">
      <c r="C13738" s="9"/>
      <c r="E13738" s="7"/>
    </row>
    <row r="13739" spans="3:5">
      <c r="C13739" s="9"/>
      <c r="E13739" s="7"/>
    </row>
    <row r="13740" spans="3:5">
      <c r="C13740" s="9"/>
      <c r="E13740" s="7"/>
    </row>
    <row r="13741" spans="3:5">
      <c r="C13741" s="9"/>
      <c r="E13741" s="7"/>
    </row>
    <row r="13742" spans="3:5">
      <c r="C13742" s="9"/>
      <c r="E13742" s="7"/>
    </row>
    <row r="13743" spans="3:5">
      <c r="C13743" s="9"/>
      <c r="E13743" s="7"/>
    </row>
    <row r="13744" spans="3:5">
      <c r="C13744" s="9"/>
      <c r="E13744" s="7"/>
    </row>
    <row r="13745" spans="3:5">
      <c r="C13745" s="9"/>
      <c r="E13745" s="7"/>
    </row>
    <row r="13746" spans="3:5">
      <c r="C13746" s="9"/>
      <c r="E13746" s="7"/>
    </row>
    <row r="13747" spans="3:5">
      <c r="C13747" s="9"/>
      <c r="E13747" s="7"/>
    </row>
    <row r="13748" spans="3:5">
      <c r="C13748" s="9"/>
      <c r="E13748" s="7"/>
    </row>
    <row r="13749" spans="3:5">
      <c r="C13749" s="9"/>
      <c r="E13749" s="7"/>
    </row>
    <row r="13750" spans="3:5">
      <c r="C13750" s="9"/>
      <c r="E13750" s="7"/>
    </row>
    <row r="13751" spans="3:5">
      <c r="C13751" s="9"/>
      <c r="E13751" s="7"/>
    </row>
    <row r="13752" spans="3:5">
      <c r="C13752" s="9"/>
      <c r="E13752" s="7"/>
    </row>
    <row r="13753" spans="3:5">
      <c r="C13753" s="9"/>
      <c r="E13753" s="7"/>
    </row>
    <row r="13754" spans="3:5">
      <c r="C13754" s="9"/>
      <c r="E13754" s="7"/>
    </row>
    <row r="13755" spans="3:5">
      <c r="C13755" s="9"/>
      <c r="E13755" s="7"/>
    </row>
    <row r="13756" spans="3:5">
      <c r="C13756" s="9"/>
      <c r="E13756" s="7"/>
    </row>
    <row r="13757" spans="3:5">
      <c r="C13757" s="9"/>
      <c r="E13757" s="7"/>
    </row>
    <row r="13758" spans="3:5">
      <c r="C13758" s="9"/>
      <c r="E13758" s="7"/>
    </row>
    <row r="13759" spans="3:5">
      <c r="C13759" s="9"/>
      <c r="E13759" s="7"/>
    </row>
    <row r="13760" spans="3:5">
      <c r="C13760" s="9"/>
      <c r="E13760" s="7"/>
    </row>
    <row r="13761" spans="3:5">
      <c r="C13761" s="9"/>
      <c r="E13761" s="7"/>
    </row>
    <row r="13762" spans="3:5">
      <c r="C13762" s="9"/>
      <c r="E13762" s="7"/>
    </row>
    <row r="13763" spans="3:5">
      <c r="C13763" s="9"/>
      <c r="E13763" s="7"/>
    </row>
    <row r="13764" spans="3:5">
      <c r="C13764" s="9"/>
      <c r="E13764" s="7"/>
    </row>
    <row r="13765" spans="3:5">
      <c r="C13765" s="9"/>
      <c r="E13765" s="7"/>
    </row>
    <row r="13766" spans="3:5">
      <c r="C13766" s="9"/>
      <c r="E13766" s="7"/>
    </row>
    <row r="13767" spans="3:5">
      <c r="C13767" s="9"/>
      <c r="E13767" s="7"/>
    </row>
    <row r="13768" spans="3:5">
      <c r="C13768" s="9"/>
      <c r="E13768" s="7"/>
    </row>
    <row r="13769" spans="3:5">
      <c r="C13769" s="9"/>
      <c r="E13769" s="7"/>
    </row>
    <row r="13770" spans="3:5">
      <c r="C13770" s="9"/>
      <c r="E13770" s="7"/>
    </row>
    <row r="13771" spans="3:5">
      <c r="C13771" s="9"/>
      <c r="E13771" s="7"/>
    </row>
    <row r="13772" spans="3:5">
      <c r="C13772" s="9"/>
      <c r="E13772" s="7"/>
    </row>
    <row r="13773" spans="3:5">
      <c r="C13773" s="9"/>
      <c r="E13773" s="7"/>
    </row>
    <row r="13774" spans="3:5">
      <c r="C13774" s="9"/>
      <c r="E13774" s="7"/>
    </row>
    <row r="13775" spans="3:5">
      <c r="C13775" s="9"/>
      <c r="E13775" s="7"/>
    </row>
    <row r="13776" spans="3:5">
      <c r="C13776" s="9"/>
      <c r="E13776" s="7"/>
    </row>
    <row r="13777" spans="3:5">
      <c r="C13777" s="9"/>
      <c r="E13777" s="7"/>
    </row>
    <row r="13778" spans="3:5">
      <c r="C13778" s="9"/>
      <c r="E13778" s="7"/>
    </row>
    <row r="13779" spans="3:5">
      <c r="C13779" s="9"/>
      <c r="E13779" s="7"/>
    </row>
    <row r="13780" spans="3:5">
      <c r="C13780" s="9"/>
      <c r="E13780" s="7"/>
    </row>
    <row r="13781" spans="3:5">
      <c r="C13781" s="9"/>
      <c r="E13781" s="7"/>
    </row>
    <row r="13782" spans="3:5">
      <c r="C13782" s="9"/>
      <c r="E13782" s="7"/>
    </row>
    <row r="13783" spans="3:5">
      <c r="C13783" s="9"/>
      <c r="E13783" s="7"/>
    </row>
    <row r="13784" spans="3:5">
      <c r="C13784" s="9"/>
      <c r="E13784" s="7"/>
    </row>
    <row r="13785" spans="3:5">
      <c r="C13785" s="9"/>
      <c r="E13785" s="7"/>
    </row>
    <row r="13786" spans="3:5">
      <c r="C13786" s="9"/>
      <c r="E13786" s="7"/>
    </row>
    <row r="13787" spans="3:5">
      <c r="C13787" s="9"/>
      <c r="E13787" s="7"/>
    </row>
    <row r="13788" spans="3:5">
      <c r="C13788" s="9"/>
      <c r="E13788" s="7"/>
    </row>
    <row r="13789" spans="3:5">
      <c r="C13789" s="9"/>
      <c r="E13789" s="7"/>
    </row>
    <row r="13790" spans="3:5">
      <c r="C13790" s="9"/>
      <c r="E13790" s="7"/>
    </row>
    <row r="13791" spans="3:5">
      <c r="C13791" s="9"/>
      <c r="E13791" s="7"/>
    </row>
    <row r="13792" spans="3:5">
      <c r="C13792" s="9"/>
      <c r="E13792" s="7"/>
    </row>
    <row r="13793" spans="3:5">
      <c r="C13793" s="9"/>
      <c r="E13793" s="7"/>
    </row>
    <row r="13794" spans="3:5">
      <c r="C13794" s="9"/>
      <c r="E13794" s="7"/>
    </row>
    <row r="13795" spans="3:5">
      <c r="C13795" s="9"/>
      <c r="E13795" s="7"/>
    </row>
    <row r="13796" spans="3:5">
      <c r="C13796" s="9"/>
      <c r="E13796" s="7"/>
    </row>
    <row r="13797" spans="3:5">
      <c r="C13797" s="9"/>
      <c r="E13797" s="7"/>
    </row>
    <row r="13798" spans="3:5">
      <c r="C13798" s="9"/>
      <c r="E13798" s="7"/>
    </row>
    <row r="13799" spans="3:5">
      <c r="C13799" s="9"/>
      <c r="E13799" s="7"/>
    </row>
    <row r="13800" spans="3:5">
      <c r="C13800" s="9"/>
      <c r="E13800" s="7"/>
    </row>
    <row r="13801" spans="3:5">
      <c r="C13801" s="9"/>
      <c r="E13801" s="7"/>
    </row>
    <row r="13802" spans="3:5">
      <c r="C13802" s="9"/>
      <c r="E13802" s="7"/>
    </row>
    <row r="13803" spans="3:5">
      <c r="C13803" s="9"/>
      <c r="E13803" s="7"/>
    </row>
    <row r="13804" spans="3:5">
      <c r="C13804" s="9"/>
      <c r="E13804" s="7"/>
    </row>
    <row r="13805" spans="3:5">
      <c r="C13805" s="9"/>
      <c r="E13805" s="7"/>
    </row>
    <row r="13806" spans="3:5">
      <c r="C13806" s="9"/>
      <c r="E13806" s="7"/>
    </row>
    <row r="13807" spans="3:5">
      <c r="C13807" s="9"/>
      <c r="E13807" s="7"/>
    </row>
    <row r="13808" spans="3:5">
      <c r="C13808" s="9"/>
      <c r="E13808" s="7"/>
    </row>
    <row r="13809" spans="3:5">
      <c r="C13809" s="9"/>
      <c r="E13809" s="7"/>
    </row>
    <row r="13810" spans="3:5">
      <c r="C13810" s="9"/>
      <c r="E13810" s="7"/>
    </row>
    <row r="13811" spans="3:5">
      <c r="C13811" s="9"/>
      <c r="E13811" s="7"/>
    </row>
    <row r="13812" spans="3:5">
      <c r="C13812" s="9"/>
      <c r="E13812" s="7"/>
    </row>
    <row r="13813" spans="3:5">
      <c r="C13813" s="9"/>
      <c r="E13813" s="7"/>
    </row>
    <row r="13814" spans="3:5">
      <c r="C13814" s="9"/>
      <c r="E13814" s="7"/>
    </row>
    <row r="13815" spans="3:5">
      <c r="C13815" s="9"/>
      <c r="E13815" s="7"/>
    </row>
    <row r="13816" spans="3:5">
      <c r="C13816" s="9"/>
      <c r="E13816" s="7"/>
    </row>
    <row r="13817" spans="3:5">
      <c r="C13817" s="9"/>
      <c r="E13817" s="7"/>
    </row>
    <row r="13818" spans="3:5">
      <c r="C13818" s="9"/>
      <c r="E13818" s="7"/>
    </row>
    <row r="13819" spans="3:5">
      <c r="C13819" s="9"/>
      <c r="E13819" s="7"/>
    </row>
    <row r="13820" spans="3:5">
      <c r="C13820" s="9"/>
      <c r="E13820" s="7"/>
    </row>
    <row r="13821" spans="3:5">
      <c r="C13821" s="9"/>
      <c r="E13821" s="7"/>
    </row>
    <row r="13822" spans="3:5">
      <c r="C13822" s="9"/>
      <c r="E13822" s="7"/>
    </row>
    <row r="13823" spans="3:5">
      <c r="C13823" s="9"/>
      <c r="E13823" s="7"/>
    </row>
    <row r="13824" spans="3:5">
      <c r="C13824" s="9"/>
      <c r="E13824" s="7"/>
    </row>
    <row r="13825" spans="3:5">
      <c r="C13825" s="9"/>
      <c r="E13825" s="7"/>
    </row>
    <row r="13826" spans="3:5">
      <c r="C13826" s="9"/>
      <c r="E13826" s="7"/>
    </row>
    <row r="13827" spans="3:5">
      <c r="C13827" s="9"/>
      <c r="E13827" s="7"/>
    </row>
    <row r="13828" spans="3:5">
      <c r="C13828" s="9"/>
      <c r="E13828" s="7"/>
    </row>
    <row r="13829" spans="3:5">
      <c r="C13829" s="9"/>
      <c r="E13829" s="7"/>
    </row>
    <row r="13830" spans="3:5">
      <c r="C13830" s="9"/>
      <c r="E13830" s="7"/>
    </row>
    <row r="13831" spans="3:5">
      <c r="C13831" s="9"/>
      <c r="E13831" s="7"/>
    </row>
    <row r="13832" spans="3:5">
      <c r="C13832" s="9"/>
      <c r="E13832" s="7"/>
    </row>
    <row r="13833" spans="3:5">
      <c r="C13833" s="9"/>
      <c r="E13833" s="7"/>
    </row>
    <row r="13834" spans="3:5">
      <c r="C13834" s="9"/>
      <c r="E13834" s="7"/>
    </row>
    <row r="13835" spans="3:5">
      <c r="C13835" s="9"/>
      <c r="E13835" s="7"/>
    </row>
    <row r="13836" spans="3:5">
      <c r="C13836" s="9"/>
      <c r="E13836" s="7"/>
    </row>
    <row r="13837" spans="3:5">
      <c r="C13837" s="9"/>
      <c r="E13837" s="7"/>
    </row>
    <row r="13838" spans="3:5">
      <c r="C13838" s="9"/>
      <c r="E13838" s="7"/>
    </row>
    <row r="13839" spans="3:5">
      <c r="C13839" s="9"/>
      <c r="E13839" s="7"/>
    </row>
    <row r="13840" spans="3:5">
      <c r="C13840" s="9"/>
      <c r="E13840" s="7"/>
    </row>
    <row r="13841" spans="3:5">
      <c r="C13841" s="9"/>
      <c r="E13841" s="7"/>
    </row>
    <row r="13842" spans="3:5">
      <c r="C13842" s="9"/>
      <c r="E13842" s="7"/>
    </row>
    <row r="13843" spans="3:5">
      <c r="C13843" s="9"/>
      <c r="E13843" s="7"/>
    </row>
    <row r="13844" spans="3:5">
      <c r="C13844" s="9"/>
      <c r="E13844" s="7"/>
    </row>
    <row r="13845" spans="3:5">
      <c r="C13845" s="9"/>
      <c r="E13845" s="7"/>
    </row>
    <row r="13846" spans="3:5">
      <c r="C13846" s="9"/>
      <c r="E13846" s="7"/>
    </row>
    <row r="13847" spans="3:5">
      <c r="C13847" s="9"/>
      <c r="E13847" s="7"/>
    </row>
    <row r="13848" spans="3:5">
      <c r="C13848" s="9"/>
      <c r="E13848" s="7"/>
    </row>
    <row r="13849" spans="3:5">
      <c r="C13849" s="9"/>
      <c r="E13849" s="7"/>
    </row>
    <row r="13850" spans="3:5">
      <c r="C13850" s="9"/>
      <c r="E13850" s="7"/>
    </row>
    <row r="13851" spans="3:5">
      <c r="C13851" s="9"/>
      <c r="E13851" s="7"/>
    </row>
    <row r="13852" spans="3:5">
      <c r="C13852" s="9"/>
      <c r="E13852" s="7"/>
    </row>
    <row r="13853" spans="3:5">
      <c r="C13853" s="9"/>
      <c r="E13853" s="7"/>
    </row>
    <row r="13854" spans="3:5">
      <c r="C13854" s="9"/>
      <c r="E13854" s="7"/>
    </row>
    <row r="13855" spans="3:5">
      <c r="C13855" s="9"/>
      <c r="E13855" s="7"/>
    </row>
    <row r="13856" spans="3:5">
      <c r="C13856" s="9"/>
      <c r="E13856" s="7"/>
    </row>
    <row r="13857" spans="3:5">
      <c r="C13857" s="9"/>
      <c r="E13857" s="7"/>
    </row>
    <row r="13858" spans="3:5">
      <c r="C13858" s="9"/>
      <c r="E13858" s="7"/>
    </row>
    <row r="13859" spans="3:5">
      <c r="C13859" s="9"/>
      <c r="E13859" s="7"/>
    </row>
    <row r="13860" spans="3:5">
      <c r="C13860" s="9"/>
      <c r="E13860" s="7"/>
    </row>
    <row r="13861" spans="3:5">
      <c r="C13861" s="9"/>
      <c r="E13861" s="7"/>
    </row>
    <row r="13862" spans="3:5">
      <c r="C13862" s="9"/>
      <c r="E13862" s="7"/>
    </row>
    <row r="13863" spans="3:5">
      <c r="C13863" s="9"/>
      <c r="E13863" s="7"/>
    </row>
    <row r="13864" spans="3:5">
      <c r="C13864" s="9"/>
      <c r="E13864" s="7"/>
    </row>
    <row r="13865" spans="3:5">
      <c r="C13865" s="9"/>
      <c r="E13865" s="7"/>
    </row>
    <row r="13866" spans="3:5">
      <c r="C13866" s="9"/>
      <c r="E13866" s="7"/>
    </row>
    <row r="13867" spans="3:5">
      <c r="C13867" s="9"/>
      <c r="E13867" s="7"/>
    </row>
    <row r="13868" spans="3:5">
      <c r="C13868" s="9"/>
      <c r="E13868" s="7"/>
    </row>
    <row r="13869" spans="3:5">
      <c r="C13869" s="9"/>
      <c r="E13869" s="7"/>
    </row>
    <row r="13870" spans="3:5">
      <c r="C13870" s="9"/>
      <c r="E13870" s="7"/>
    </row>
    <row r="13871" spans="3:5">
      <c r="C13871" s="9"/>
      <c r="E13871" s="7"/>
    </row>
    <row r="13872" spans="3:5">
      <c r="C13872" s="9"/>
      <c r="E13872" s="7"/>
    </row>
    <row r="13873" spans="3:5">
      <c r="C13873" s="9"/>
      <c r="E13873" s="7"/>
    </row>
    <row r="13874" spans="3:5">
      <c r="C13874" s="9"/>
      <c r="E13874" s="7"/>
    </row>
    <row r="13875" spans="3:5">
      <c r="C13875" s="9"/>
      <c r="E13875" s="7"/>
    </row>
    <row r="13876" spans="3:5">
      <c r="C13876" s="9"/>
      <c r="E13876" s="7"/>
    </row>
    <row r="13877" spans="3:5">
      <c r="C13877" s="9"/>
      <c r="E13877" s="7"/>
    </row>
    <row r="13878" spans="3:5">
      <c r="C13878" s="9"/>
      <c r="E13878" s="7"/>
    </row>
    <row r="13879" spans="3:5">
      <c r="C13879" s="9"/>
      <c r="E13879" s="7"/>
    </row>
    <row r="13880" spans="3:5">
      <c r="C13880" s="9"/>
      <c r="E13880" s="7"/>
    </row>
    <row r="13881" spans="3:5">
      <c r="C13881" s="9"/>
      <c r="E13881" s="7"/>
    </row>
    <row r="13882" spans="3:5">
      <c r="C13882" s="9"/>
      <c r="E13882" s="7"/>
    </row>
    <row r="13883" spans="3:5">
      <c r="C13883" s="9"/>
      <c r="E13883" s="7"/>
    </row>
    <row r="13884" spans="3:5">
      <c r="C13884" s="9"/>
      <c r="E13884" s="7"/>
    </row>
    <row r="13885" spans="3:5">
      <c r="C13885" s="9"/>
      <c r="E13885" s="7"/>
    </row>
    <row r="13886" spans="3:5">
      <c r="C13886" s="9"/>
      <c r="E13886" s="7"/>
    </row>
    <row r="13887" spans="3:5">
      <c r="C13887" s="9"/>
      <c r="E13887" s="7"/>
    </row>
    <row r="13888" spans="3:5">
      <c r="C13888" s="9"/>
      <c r="E13888" s="7"/>
    </row>
    <row r="13889" spans="3:5">
      <c r="C13889" s="9"/>
      <c r="E13889" s="7"/>
    </row>
    <row r="13890" spans="3:5">
      <c r="C13890" s="9"/>
      <c r="E13890" s="7"/>
    </row>
    <row r="13891" spans="3:5">
      <c r="C13891" s="9"/>
      <c r="E13891" s="7"/>
    </row>
    <row r="13892" spans="3:5">
      <c r="C13892" s="9"/>
      <c r="E13892" s="7"/>
    </row>
    <row r="13893" spans="3:5">
      <c r="C13893" s="9"/>
      <c r="E13893" s="7"/>
    </row>
    <row r="13894" spans="3:5">
      <c r="C13894" s="9"/>
      <c r="E13894" s="7"/>
    </row>
    <row r="13895" spans="3:5">
      <c r="C13895" s="9"/>
      <c r="E13895" s="7"/>
    </row>
    <row r="13896" spans="3:5">
      <c r="C13896" s="9"/>
      <c r="E13896" s="7"/>
    </row>
    <row r="13897" spans="3:5">
      <c r="C13897" s="9"/>
      <c r="E13897" s="7"/>
    </row>
    <row r="13898" spans="3:5">
      <c r="C13898" s="9"/>
      <c r="E13898" s="7"/>
    </row>
    <row r="13899" spans="3:5">
      <c r="C13899" s="9"/>
      <c r="E13899" s="7"/>
    </row>
    <row r="13900" spans="3:5">
      <c r="C13900" s="9"/>
      <c r="E13900" s="7"/>
    </row>
    <row r="13901" spans="3:5">
      <c r="C13901" s="9"/>
      <c r="E13901" s="7"/>
    </row>
    <row r="13902" spans="3:5">
      <c r="C13902" s="9"/>
      <c r="E13902" s="7"/>
    </row>
    <row r="13903" spans="3:5">
      <c r="C13903" s="9"/>
      <c r="E13903" s="7"/>
    </row>
    <row r="13904" spans="3:5">
      <c r="C13904" s="9"/>
      <c r="E13904" s="7"/>
    </row>
    <row r="13905" spans="3:5">
      <c r="C13905" s="9"/>
      <c r="E13905" s="7"/>
    </row>
    <row r="13906" spans="3:5">
      <c r="C13906" s="9"/>
      <c r="E13906" s="7"/>
    </row>
    <row r="13907" spans="3:5">
      <c r="C13907" s="9"/>
      <c r="E13907" s="7"/>
    </row>
    <row r="13908" spans="3:5">
      <c r="C13908" s="9"/>
      <c r="E13908" s="7"/>
    </row>
    <row r="13909" spans="3:5">
      <c r="C13909" s="9"/>
      <c r="E13909" s="7"/>
    </row>
    <row r="13910" spans="3:5">
      <c r="C13910" s="9"/>
      <c r="E13910" s="7"/>
    </row>
    <row r="13911" spans="3:5">
      <c r="C13911" s="9"/>
      <c r="E13911" s="7"/>
    </row>
    <row r="13912" spans="3:5">
      <c r="C13912" s="9"/>
      <c r="E13912" s="7"/>
    </row>
    <row r="13913" spans="3:5">
      <c r="C13913" s="9"/>
      <c r="E13913" s="7"/>
    </row>
    <row r="13914" spans="3:5">
      <c r="C13914" s="9"/>
      <c r="E13914" s="7"/>
    </row>
    <row r="13915" spans="3:5">
      <c r="C13915" s="9"/>
      <c r="E13915" s="7"/>
    </row>
    <row r="13916" spans="3:5">
      <c r="C13916" s="9"/>
      <c r="E13916" s="7"/>
    </row>
    <row r="13917" spans="3:5">
      <c r="C13917" s="9"/>
      <c r="E13917" s="7"/>
    </row>
    <row r="13918" spans="3:5">
      <c r="C13918" s="9"/>
      <c r="E13918" s="7"/>
    </row>
    <row r="13919" spans="3:5">
      <c r="C13919" s="9"/>
      <c r="E13919" s="7"/>
    </row>
    <row r="13920" spans="3:5">
      <c r="C13920" s="9"/>
      <c r="E13920" s="7"/>
    </row>
    <row r="13921" spans="3:5">
      <c r="C13921" s="9"/>
      <c r="E13921" s="7"/>
    </row>
    <row r="13922" spans="3:5">
      <c r="C13922" s="9"/>
      <c r="E13922" s="7"/>
    </row>
    <row r="13923" spans="3:5">
      <c r="C13923" s="9"/>
      <c r="E13923" s="7"/>
    </row>
    <row r="13924" spans="3:5">
      <c r="C13924" s="9"/>
      <c r="E13924" s="7"/>
    </row>
    <row r="13925" spans="3:5">
      <c r="C13925" s="9"/>
      <c r="E13925" s="7"/>
    </row>
    <row r="13926" spans="3:5">
      <c r="C13926" s="9"/>
      <c r="E13926" s="7"/>
    </row>
    <row r="13927" spans="3:5">
      <c r="C13927" s="9"/>
      <c r="E13927" s="7"/>
    </row>
    <row r="13928" spans="3:5">
      <c r="C13928" s="9"/>
      <c r="E13928" s="7"/>
    </row>
    <row r="13929" spans="3:5">
      <c r="C13929" s="9"/>
      <c r="E13929" s="7"/>
    </row>
    <row r="13930" spans="3:5">
      <c r="C13930" s="9"/>
      <c r="E13930" s="7"/>
    </row>
    <row r="13931" spans="3:5">
      <c r="C13931" s="9"/>
      <c r="E13931" s="7"/>
    </row>
    <row r="13932" spans="3:5">
      <c r="C13932" s="9"/>
      <c r="E13932" s="7"/>
    </row>
    <row r="13933" spans="3:5">
      <c r="C13933" s="9"/>
      <c r="E13933" s="7"/>
    </row>
    <row r="13934" spans="3:5">
      <c r="C13934" s="9"/>
      <c r="E13934" s="7"/>
    </row>
    <row r="13935" spans="3:5">
      <c r="C13935" s="9"/>
      <c r="E13935" s="7"/>
    </row>
    <row r="13936" spans="3:5">
      <c r="C13936" s="9"/>
      <c r="E13936" s="7"/>
    </row>
    <row r="13937" spans="3:5">
      <c r="C13937" s="9"/>
      <c r="E13937" s="7"/>
    </row>
    <row r="13938" spans="3:5">
      <c r="C13938" s="9"/>
      <c r="E13938" s="7"/>
    </row>
    <row r="13939" spans="3:5">
      <c r="C13939" s="9"/>
      <c r="E13939" s="7"/>
    </row>
    <row r="13940" spans="3:5">
      <c r="C13940" s="9"/>
      <c r="E13940" s="7"/>
    </row>
    <row r="13941" spans="3:5">
      <c r="C13941" s="9"/>
      <c r="E13941" s="7"/>
    </row>
    <row r="13942" spans="3:5">
      <c r="C13942" s="9"/>
      <c r="E13942" s="7"/>
    </row>
    <row r="13943" spans="3:5">
      <c r="C13943" s="9"/>
      <c r="E13943" s="7"/>
    </row>
    <row r="13944" spans="3:5">
      <c r="C13944" s="9"/>
      <c r="E13944" s="7"/>
    </row>
    <row r="13945" spans="3:5">
      <c r="C13945" s="9"/>
      <c r="E13945" s="7"/>
    </row>
    <row r="13946" spans="3:5">
      <c r="C13946" s="9"/>
      <c r="E13946" s="7"/>
    </row>
    <row r="13947" spans="3:5">
      <c r="C13947" s="9"/>
      <c r="E13947" s="7"/>
    </row>
    <row r="13948" spans="3:5">
      <c r="C13948" s="9"/>
      <c r="E13948" s="7"/>
    </row>
    <row r="13949" spans="3:5">
      <c r="C13949" s="9"/>
      <c r="E13949" s="7"/>
    </row>
    <row r="13950" spans="3:5">
      <c r="C13950" s="9"/>
      <c r="E13950" s="7"/>
    </row>
    <row r="13951" spans="3:5">
      <c r="C13951" s="9"/>
      <c r="E13951" s="7"/>
    </row>
    <row r="13952" spans="3:5">
      <c r="C13952" s="9"/>
      <c r="E13952" s="7"/>
    </row>
    <row r="13953" spans="3:5">
      <c r="C13953" s="9"/>
      <c r="E13953" s="7"/>
    </row>
    <row r="13954" spans="3:5">
      <c r="C13954" s="9"/>
      <c r="E13954" s="7"/>
    </row>
    <row r="13955" spans="3:5">
      <c r="C13955" s="9"/>
      <c r="E13955" s="7"/>
    </row>
    <row r="13956" spans="3:5">
      <c r="C13956" s="9"/>
      <c r="E13956" s="7"/>
    </row>
    <row r="13957" spans="3:5">
      <c r="C13957" s="9"/>
      <c r="E13957" s="7"/>
    </row>
    <row r="13958" spans="3:5">
      <c r="C13958" s="9"/>
      <c r="E13958" s="7"/>
    </row>
    <row r="13959" spans="3:5">
      <c r="C13959" s="9"/>
      <c r="E13959" s="7"/>
    </row>
    <row r="13960" spans="3:5">
      <c r="C13960" s="9"/>
      <c r="E13960" s="7"/>
    </row>
    <row r="13961" spans="3:5">
      <c r="C13961" s="9"/>
      <c r="E13961" s="7"/>
    </row>
    <row r="13962" spans="3:5">
      <c r="C13962" s="9"/>
      <c r="E13962" s="7"/>
    </row>
    <row r="13963" spans="3:5">
      <c r="C13963" s="9"/>
      <c r="E13963" s="7"/>
    </row>
    <row r="13964" spans="3:5">
      <c r="C13964" s="9"/>
      <c r="E13964" s="7"/>
    </row>
    <row r="13965" spans="3:5">
      <c r="C13965" s="9"/>
      <c r="E13965" s="7"/>
    </row>
    <row r="13966" spans="3:5">
      <c r="C13966" s="9"/>
      <c r="E13966" s="7"/>
    </row>
    <row r="13967" spans="3:5">
      <c r="C13967" s="9"/>
      <c r="E13967" s="7"/>
    </row>
    <row r="13968" spans="3:5">
      <c r="C13968" s="9"/>
      <c r="E13968" s="7"/>
    </row>
    <row r="13969" spans="3:5">
      <c r="C13969" s="9"/>
      <c r="E13969" s="7"/>
    </row>
    <row r="13970" spans="3:5">
      <c r="C13970" s="9"/>
      <c r="E13970" s="7"/>
    </row>
    <row r="13971" spans="3:5">
      <c r="C13971" s="9"/>
      <c r="E13971" s="7"/>
    </row>
    <row r="13972" spans="3:5">
      <c r="C13972" s="9"/>
      <c r="E13972" s="7"/>
    </row>
    <row r="13973" spans="3:5">
      <c r="C13973" s="9"/>
      <c r="E13973" s="7"/>
    </row>
    <row r="13974" spans="3:5">
      <c r="C13974" s="9"/>
      <c r="E13974" s="7"/>
    </row>
    <row r="13975" spans="3:5">
      <c r="C13975" s="9"/>
      <c r="E13975" s="7"/>
    </row>
    <row r="13976" spans="3:5">
      <c r="C13976" s="9"/>
      <c r="E13976" s="7"/>
    </row>
    <row r="13977" spans="3:5">
      <c r="C13977" s="9"/>
      <c r="E13977" s="7"/>
    </row>
    <row r="13978" spans="3:5">
      <c r="C13978" s="9"/>
      <c r="E13978" s="7"/>
    </row>
    <row r="13979" spans="3:5">
      <c r="C13979" s="9"/>
      <c r="E13979" s="7"/>
    </row>
    <row r="13980" spans="3:5">
      <c r="C13980" s="9"/>
      <c r="E13980" s="7"/>
    </row>
    <row r="13981" spans="3:5">
      <c r="C13981" s="9"/>
      <c r="E13981" s="7"/>
    </row>
    <row r="13982" spans="3:5">
      <c r="C13982" s="9"/>
      <c r="E13982" s="7"/>
    </row>
    <row r="13983" spans="3:5">
      <c r="C13983" s="9"/>
      <c r="E13983" s="7"/>
    </row>
    <row r="13984" spans="3:5">
      <c r="C13984" s="9"/>
      <c r="E13984" s="7"/>
    </row>
    <row r="13985" spans="3:5">
      <c r="C13985" s="9"/>
      <c r="E13985" s="7"/>
    </row>
    <row r="13986" spans="3:5">
      <c r="C13986" s="9"/>
      <c r="E13986" s="7"/>
    </row>
    <row r="13987" spans="3:5">
      <c r="C13987" s="9"/>
      <c r="E13987" s="7"/>
    </row>
    <row r="13988" spans="3:5">
      <c r="C13988" s="9"/>
      <c r="E13988" s="7"/>
    </row>
    <row r="13989" spans="3:5">
      <c r="C13989" s="9"/>
      <c r="E13989" s="7"/>
    </row>
    <row r="13990" spans="3:5">
      <c r="C13990" s="9"/>
      <c r="E13990" s="7"/>
    </row>
    <row r="13991" spans="3:5">
      <c r="C13991" s="9"/>
      <c r="E13991" s="7"/>
    </row>
    <row r="13992" spans="3:5">
      <c r="C13992" s="9"/>
      <c r="E13992" s="7"/>
    </row>
    <row r="13993" spans="3:5">
      <c r="C13993" s="9"/>
      <c r="E13993" s="7"/>
    </row>
    <row r="13994" spans="3:5">
      <c r="C13994" s="9"/>
      <c r="E13994" s="7"/>
    </row>
    <row r="13995" spans="3:5">
      <c r="C13995" s="9"/>
      <c r="E13995" s="7"/>
    </row>
    <row r="13996" spans="3:5">
      <c r="C13996" s="9"/>
      <c r="E13996" s="7"/>
    </row>
    <row r="13997" spans="3:5">
      <c r="C13997" s="9"/>
      <c r="E13997" s="7"/>
    </row>
    <row r="13998" spans="3:5">
      <c r="C13998" s="9"/>
      <c r="E13998" s="7"/>
    </row>
    <row r="13999" spans="3:5">
      <c r="C13999" s="9"/>
      <c r="E13999" s="7"/>
    </row>
    <row r="14000" spans="3:5">
      <c r="C14000" s="9"/>
      <c r="E14000" s="7"/>
    </row>
    <row r="14001" spans="3:5">
      <c r="C14001" s="9"/>
      <c r="E14001" s="7"/>
    </row>
    <row r="14002" spans="3:5">
      <c r="C14002" s="9"/>
      <c r="E14002" s="7"/>
    </row>
    <row r="14003" spans="3:5">
      <c r="C14003" s="9"/>
      <c r="E14003" s="7"/>
    </row>
    <row r="14004" spans="3:5">
      <c r="C14004" s="9"/>
      <c r="E14004" s="7"/>
    </row>
    <row r="14005" spans="3:5">
      <c r="C14005" s="9"/>
      <c r="E14005" s="7"/>
    </row>
    <row r="14006" spans="3:5">
      <c r="C14006" s="9"/>
      <c r="E14006" s="7"/>
    </row>
    <row r="14007" spans="3:5">
      <c r="C14007" s="9"/>
      <c r="E14007" s="7"/>
    </row>
    <row r="14008" spans="3:5">
      <c r="C14008" s="9"/>
      <c r="E14008" s="7"/>
    </row>
    <row r="14009" spans="3:5">
      <c r="C14009" s="9"/>
      <c r="E14009" s="7"/>
    </row>
    <row r="14010" spans="3:5">
      <c r="C14010" s="9"/>
      <c r="E14010" s="7"/>
    </row>
    <row r="14011" spans="3:5">
      <c r="C14011" s="9"/>
      <c r="E14011" s="7"/>
    </row>
    <row r="14012" spans="3:5">
      <c r="C14012" s="9"/>
      <c r="E14012" s="7"/>
    </row>
    <row r="14013" spans="3:5">
      <c r="C14013" s="9"/>
      <c r="E14013" s="7"/>
    </row>
    <row r="14014" spans="3:5">
      <c r="C14014" s="9"/>
      <c r="E14014" s="7"/>
    </row>
    <row r="14015" spans="3:5">
      <c r="C14015" s="9"/>
      <c r="E14015" s="7"/>
    </row>
    <row r="14016" spans="3:5">
      <c r="C14016" s="9"/>
      <c r="E14016" s="7"/>
    </row>
    <row r="14017" spans="3:5">
      <c r="C14017" s="9"/>
      <c r="E14017" s="7"/>
    </row>
    <row r="14018" spans="3:5">
      <c r="C14018" s="9"/>
      <c r="E14018" s="7"/>
    </row>
    <row r="14019" spans="3:5">
      <c r="C14019" s="9"/>
      <c r="E14019" s="7"/>
    </row>
    <row r="14020" spans="3:5">
      <c r="C14020" s="9"/>
      <c r="E14020" s="7"/>
    </row>
    <row r="14021" spans="3:5">
      <c r="C14021" s="9"/>
      <c r="E14021" s="7"/>
    </row>
    <row r="14022" spans="3:5">
      <c r="C14022" s="9"/>
      <c r="E14022" s="7"/>
    </row>
    <row r="14023" spans="3:5">
      <c r="C14023" s="9"/>
      <c r="E14023" s="7"/>
    </row>
    <row r="14024" spans="3:5">
      <c r="C14024" s="9"/>
      <c r="E14024" s="7"/>
    </row>
    <row r="14025" spans="3:5">
      <c r="C14025" s="9"/>
      <c r="E14025" s="7"/>
    </row>
    <row r="14026" spans="3:5">
      <c r="C14026" s="9"/>
      <c r="E14026" s="7"/>
    </row>
    <row r="14027" spans="3:5">
      <c r="C14027" s="9"/>
      <c r="E14027" s="7"/>
    </row>
    <row r="14028" spans="3:5">
      <c r="C14028" s="9"/>
      <c r="E14028" s="7"/>
    </row>
    <row r="14029" spans="3:5">
      <c r="C14029" s="9"/>
      <c r="E14029" s="7"/>
    </row>
    <row r="14030" spans="3:5">
      <c r="C14030" s="9"/>
      <c r="E14030" s="7"/>
    </row>
    <row r="14031" spans="3:5">
      <c r="C14031" s="9"/>
      <c r="E14031" s="7"/>
    </row>
    <row r="14032" spans="3:5">
      <c r="C14032" s="9"/>
      <c r="E14032" s="7"/>
    </row>
    <row r="14033" spans="3:5">
      <c r="C14033" s="9"/>
      <c r="E14033" s="7"/>
    </row>
    <row r="14034" spans="3:5">
      <c r="C14034" s="9"/>
      <c r="E14034" s="7"/>
    </row>
    <row r="14035" spans="3:5">
      <c r="C14035" s="9"/>
      <c r="E14035" s="7"/>
    </row>
    <row r="14036" spans="3:5">
      <c r="C14036" s="9"/>
      <c r="E14036" s="7"/>
    </row>
    <row r="14037" spans="3:5">
      <c r="C14037" s="9"/>
      <c r="E14037" s="7"/>
    </row>
    <row r="14038" spans="3:5">
      <c r="C14038" s="9"/>
      <c r="E14038" s="7"/>
    </row>
    <row r="14039" spans="3:5">
      <c r="C14039" s="9"/>
      <c r="E14039" s="7"/>
    </row>
    <row r="14040" spans="3:5">
      <c r="C14040" s="9"/>
      <c r="E14040" s="7"/>
    </row>
    <row r="14041" spans="3:5">
      <c r="C14041" s="9"/>
      <c r="E14041" s="7"/>
    </row>
    <row r="14042" spans="3:5">
      <c r="C14042" s="9"/>
      <c r="E14042" s="7"/>
    </row>
    <row r="14043" spans="3:5">
      <c r="C14043" s="9"/>
      <c r="E14043" s="7"/>
    </row>
    <row r="14044" spans="3:5">
      <c r="C14044" s="9"/>
      <c r="E14044" s="7"/>
    </row>
    <row r="14045" spans="3:5">
      <c r="C14045" s="9"/>
      <c r="E14045" s="7"/>
    </row>
    <row r="14046" spans="3:5">
      <c r="C14046" s="9"/>
      <c r="E14046" s="7"/>
    </row>
    <row r="14047" spans="3:5">
      <c r="C14047" s="9"/>
      <c r="E14047" s="7"/>
    </row>
    <row r="14048" spans="3:5">
      <c r="C14048" s="9"/>
      <c r="E14048" s="7"/>
    </row>
    <row r="14049" spans="3:5">
      <c r="C14049" s="9"/>
      <c r="E14049" s="7"/>
    </row>
    <row r="14050" spans="3:5">
      <c r="C14050" s="9"/>
      <c r="E14050" s="7"/>
    </row>
    <row r="14051" spans="3:5">
      <c r="C14051" s="9"/>
      <c r="E14051" s="7"/>
    </row>
    <row r="14052" spans="3:5">
      <c r="C14052" s="9"/>
      <c r="E14052" s="7"/>
    </row>
    <row r="14053" spans="3:5">
      <c r="C14053" s="9"/>
      <c r="E14053" s="7"/>
    </row>
    <row r="14054" spans="3:5">
      <c r="C14054" s="9"/>
      <c r="E14054" s="7"/>
    </row>
    <row r="14055" spans="3:5">
      <c r="C14055" s="9"/>
      <c r="E14055" s="7"/>
    </row>
    <row r="14056" spans="3:5">
      <c r="C14056" s="9"/>
      <c r="E14056" s="7"/>
    </row>
    <row r="14057" spans="3:5">
      <c r="C14057" s="9"/>
      <c r="E14057" s="7"/>
    </row>
    <row r="14058" spans="3:5">
      <c r="C14058" s="9"/>
      <c r="E14058" s="7"/>
    </row>
    <row r="14059" spans="3:5">
      <c r="C14059" s="9"/>
      <c r="E14059" s="7"/>
    </row>
    <row r="14060" spans="3:5">
      <c r="C14060" s="9"/>
      <c r="E14060" s="7"/>
    </row>
    <row r="14061" spans="3:5">
      <c r="C14061" s="9"/>
      <c r="E14061" s="7"/>
    </row>
    <row r="14062" spans="3:5">
      <c r="C14062" s="9"/>
      <c r="E14062" s="7"/>
    </row>
    <row r="14063" spans="3:5">
      <c r="C14063" s="9"/>
      <c r="E14063" s="7"/>
    </row>
    <row r="14064" spans="3:5">
      <c r="C14064" s="9"/>
      <c r="E14064" s="7"/>
    </row>
    <row r="14065" spans="3:5">
      <c r="C14065" s="9"/>
      <c r="E14065" s="7"/>
    </row>
    <row r="14066" spans="3:5">
      <c r="C14066" s="9"/>
      <c r="E14066" s="7"/>
    </row>
    <row r="14067" spans="3:5">
      <c r="C14067" s="9"/>
      <c r="E14067" s="7"/>
    </row>
    <row r="14068" spans="3:5">
      <c r="C14068" s="9"/>
      <c r="E14068" s="7"/>
    </row>
    <row r="14069" spans="3:5">
      <c r="C14069" s="9"/>
      <c r="E14069" s="7"/>
    </row>
    <row r="14070" spans="3:5">
      <c r="C14070" s="9"/>
      <c r="E14070" s="7"/>
    </row>
    <row r="14071" spans="3:5">
      <c r="C14071" s="9"/>
      <c r="E14071" s="7"/>
    </row>
    <row r="14072" spans="3:5">
      <c r="C14072" s="9"/>
      <c r="E14072" s="7"/>
    </row>
    <row r="14073" spans="3:5">
      <c r="C14073" s="9"/>
      <c r="E14073" s="7"/>
    </row>
    <row r="14074" spans="3:5">
      <c r="C14074" s="9"/>
      <c r="E14074" s="7"/>
    </row>
    <row r="14075" spans="3:5">
      <c r="C14075" s="9"/>
      <c r="E14075" s="7"/>
    </row>
    <row r="14076" spans="3:5">
      <c r="C14076" s="9"/>
      <c r="E14076" s="7"/>
    </row>
    <row r="14077" spans="3:5">
      <c r="C14077" s="9"/>
      <c r="E14077" s="7"/>
    </row>
    <row r="14078" spans="3:5">
      <c r="C14078" s="9"/>
      <c r="E14078" s="7"/>
    </row>
    <row r="14079" spans="3:5">
      <c r="C14079" s="9"/>
      <c r="E14079" s="7"/>
    </row>
    <row r="14080" spans="3:5">
      <c r="C14080" s="9"/>
      <c r="E14080" s="7"/>
    </row>
    <row r="14081" spans="3:5">
      <c r="C14081" s="9"/>
      <c r="E14081" s="7"/>
    </row>
    <row r="14082" spans="3:5">
      <c r="C14082" s="9"/>
      <c r="E14082" s="7"/>
    </row>
    <row r="14083" spans="3:5">
      <c r="C14083" s="9"/>
      <c r="E14083" s="7"/>
    </row>
    <row r="14084" spans="3:5">
      <c r="C14084" s="9"/>
      <c r="E14084" s="7"/>
    </row>
    <row r="14085" spans="3:5">
      <c r="C14085" s="9"/>
      <c r="E14085" s="7"/>
    </row>
    <row r="14086" spans="3:5">
      <c r="C14086" s="9"/>
      <c r="E14086" s="7"/>
    </row>
    <row r="14087" spans="3:5">
      <c r="C14087" s="9"/>
      <c r="E14087" s="7"/>
    </row>
    <row r="14088" spans="3:5">
      <c r="C14088" s="9"/>
      <c r="E14088" s="7"/>
    </row>
    <row r="14089" spans="3:5">
      <c r="C14089" s="9"/>
      <c r="E14089" s="7"/>
    </row>
    <row r="14090" spans="3:5">
      <c r="C14090" s="9"/>
      <c r="E14090" s="7"/>
    </row>
    <row r="14091" spans="3:5">
      <c r="C14091" s="9"/>
      <c r="E14091" s="7"/>
    </row>
    <row r="14092" spans="3:5">
      <c r="C14092" s="9"/>
      <c r="E14092" s="7"/>
    </row>
    <row r="14093" spans="3:5">
      <c r="C14093" s="9"/>
      <c r="E14093" s="7"/>
    </row>
    <row r="14094" spans="3:5">
      <c r="C14094" s="9"/>
      <c r="E14094" s="7"/>
    </row>
    <row r="14095" spans="3:5">
      <c r="C14095" s="9"/>
      <c r="E14095" s="7"/>
    </row>
    <row r="14096" spans="3:5">
      <c r="C14096" s="9"/>
      <c r="E14096" s="7"/>
    </row>
    <row r="14097" spans="3:5">
      <c r="C14097" s="9"/>
      <c r="E14097" s="7"/>
    </row>
    <row r="14098" spans="3:5">
      <c r="C14098" s="9"/>
      <c r="E14098" s="7"/>
    </row>
    <row r="14099" spans="3:5">
      <c r="C14099" s="9"/>
      <c r="E14099" s="7"/>
    </row>
    <row r="14100" spans="3:5">
      <c r="C14100" s="9"/>
      <c r="E14100" s="7"/>
    </row>
    <row r="14101" spans="3:5">
      <c r="C14101" s="9"/>
      <c r="E14101" s="7"/>
    </row>
    <row r="14102" spans="3:5">
      <c r="C14102" s="9"/>
      <c r="E14102" s="7"/>
    </row>
    <row r="14103" spans="3:5">
      <c r="C14103" s="9"/>
      <c r="E14103" s="7"/>
    </row>
    <row r="14104" spans="3:5">
      <c r="C14104" s="9"/>
      <c r="E14104" s="7"/>
    </row>
    <row r="14105" spans="3:5">
      <c r="C14105" s="9"/>
      <c r="E14105" s="7"/>
    </row>
    <row r="14106" spans="3:5">
      <c r="C14106" s="9"/>
      <c r="E14106" s="7"/>
    </row>
    <row r="14107" spans="3:5">
      <c r="C14107" s="9"/>
      <c r="E14107" s="7"/>
    </row>
    <row r="14108" spans="3:5">
      <c r="C14108" s="9"/>
      <c r="E14108" s="7"/>
    </row>
    <row r="14109" spans="3:5">
      <c r="C14109" s="9"/>
      <c r="E14109" s="7"/>
    </row>
    <row r="14110" spans="3:5">
      <c r="C14110" s="9"/>
      <c r="E14110" s="7"/>
    </row>
    <row r="14111" spans="3:5">
      <c r="C14111" s="9"/>
      <c r="E14111" s="7"/>
    </row>
    <row r="14112" spans="3:5">
      <c r="C14112" s="9"/>
      <c r="E14112" s="7"/>
    </row>
    <row r="14113" spans="3:5">
      <c r="C14113" s="9"/>
      <c r="E14113" s="7"/>
    </row>
    <row r="14114" spans="3:5">
      <c r="C14114" s="9"/>
      <c r="E14114" s="7"/>
    </row>
    <row r="14115" spans="3:5">
      <c r="C14115" s="9"/>
      <c r="E14115" s="7"/>
    </row>
    <row r="14116" spans="3:5">
      <c r="C14116" s="9"/>
      <c r="E14116" s="7"/>
    </row>
    <row r="14117" spans="3:5">
      <c r="C14117" s="9"/>
      <c r="E14117" s="7"/>
    </row>
    <row r="14118" spans="3:5">
      <c r="C14118" s="9"/>
      <c r="E14118" s="7"/>
    </row>
    <row r="14119" spans="3:5">
      <c r="C14119" s="9"/>
      <c r="E14119" s="7"/>
    </row>
    <row r="14120" spans="3:5">
      <c r="C14120" s="9"/>
      <c r="E14120" s="7"/>
    </row>
    <row r="14121" spans="3:5">
      <c r="C14121" s="9"/>
      <c r="E14121" s="7"/>
    </row>
    <row r="14122" spans="3:5">
      <c r="C14122" s="9"/>
      <c r="E14122" s="7"/>
    </row>
    <row r="14123" spans="3:5">
      <c r="C14123" s="9"/>
      <c r="E14123" s="7"/>
    </row>
    <row r="14124" spans="3:5">
      <c r="C14124" s="9"/>
      <c r="E14124" s="7"/>
    </row>
    <row r="14125" spans="3:5">
      <c r="C14125" s="9"/>
      <c r="E14125" s="7"/>
    </row>
    <row r="14126" spans="3:5">
      <c r="C14126" s="9"/>
      <c r="E14126" s="7"/>
    </row>
    <row r="14127" spans="3:5">
      <c r="C14127" s="9"/>
      <c r="E14127" s="7"/>
    </row>
    <row r="14128" spans="3:5">
      <c r="C14128" s="9"/>
      <c r="E14128" s="7"/>
    </row>
    <row r="14129" spans="3:5">
      <c r="C14129" s="9"/>
      <c r="E14129" s="7"/>
    </row>
    <row r="14130" spans="3:5">
      <c r="C14130" s="9"/>
      <c r="E14130" s="7"/>
    </row>
    <row r="14131" spans="3:5">
      <c r="C14131" s="9"/>
      <c r="E14131" s="7"/>
    </row>
    <row r="14132" spans="3:5">
      <c r="C14132" s="9"/>
      <c r="E14132" s="7"/>
    </row>
    <row r="14133" spans="3:5">
      <c r="C14133" s="9"/>
      <c r="E14133" s="7"/>
    </row>
    <row r="14134" spans="3:5">
      <c r="C14134" s="9"/>
      <c r="E14134" s="7"/>
    </row>
    <row r="14135" spans="3:5">
      <c r="C14135" s="9"/>
      <c r="E14135" s="7"/>
    </row>
    <row r="14136" spans="3:5">
      <c r="C14136" s="9"/>
      <c r="E14136" s="7"/>
    </row>
    <row r="14137" spans="3:5">
      <c r="C14137" s="9"/>
      <c r="E14137" s="7"/>
    </row>
    <row r="14138" spans="3:5">
      <c r="C14138" s="9"/>
      <c r="E14138" s="7"/>
    </row>
    <row r="14139" spans="3:5">
      <c r="C14139" s="9"/>
      <c r="E14139" s="7"/>
    </row>
    <row r="14140" spans="3:5">
      <c r="C14140" s="9"/>
      <c r="E14140" s="7"/>
    </row>
    <row r="14141" spans="3:5">
      <c r="C14141" s="9"/>
      <c r="E14141" s="7"/>
    </row>
    <row r="14142" spans="3:5">
      <c r="C14142" s="9"/>
      <c r="E14142" s="7"/>
    </row>
    <row r="14143" spans="3:5">
      <c r="C14143" s="9"/>
      <c r="E14143" s="7"/>
    </row>
    <row r="14144" spans="3:5">
      <c r="C14144" s="9"/>
      <c r="E14144" s="7"/>
    </row>
    <row r="14145" spans="3:5">
      <c r="C14145" s="9"/>
      <c r="E14145" s="7"/>
    </row>
    <row r="14146" spans="3:5">
      <c r="C14146" s="9"/>
      <c r="E14146" s="7"/>
    </row>
    <row r="14147" spans="3:5">
      <c r="C14147" s="9"/>
      <c r="E14147" s="7"/>
    </row>
    <row r="14148" spans="3:5">
      <c r="C14148" s="9"/>
      <c r="E14148" s="7"/>
    </row>
    <row r="14149" spans="3:5">
      <c r="C14149" s="9"/>
      <c r="E14149" s="7"/>
    </row>
    <row r="14150" spans="3:5">
      <c r="C14150" s="9"/>
      <c r="E14150" s="7"/>
    </row>
    <row r="14151" spans="3:5">
      <c r="C14151" s="9"/>
      <c r="E14151" s="7"/>
    </row>
    <row r="14152" spans="3:5">
      <c r="C14152" s="9"/>
      <c r="E14152" s="7"/>
    </row>
    <row r="14153" spans="3:5">
      <c r="C14153" s="9"/>
      <c r="E14153" s="7"/>
    </row>
    <row r="14154" spans="3:5">
      <c r="C14154" s="9"/>
      <c r="E14154" s="7"/>
    </row>
    <row r="14155" spans="3:5">
      <c r="C14155" s="9"/>
      <c r="E14155" s="7"/>
    </row>
    <row r="14156" spans="3:5">
      <c r="C14156" s="9"/>
      <c r="E14156" s="7"/>
    </row>
    <row r="14157" spans="3:5">
      <c r="C14157" s="9"/>
      <c r="E14157" s="7"/>
    </row>
    <row r="14158" spans="3:5">
      <c r="C14158" s="9"/>
      <c r="E14158" s="7"/>
    </row>
    <row r="14159" spans="3:5">
      <c r="C14159" s="9"/>
      <c r="E14159" s="7"/>
    </row>
    <row r="14160" spans="3:5">
      <c r="C14160" s="9"/>
      <c r="E14160" s="7"/>
    </row>
    <row r="14161" spans="3:5">
      <c r="C14161" s="9"/>
      <c r="E14161" s="7"/>
    </row>
    <row r="14162" spans="3:5">
      <c r="C14162" s="9"/>
      <c r="E14162" s="7"/>
    </row>
    <row r="14163" spans="3:5">
      <c r="C14163" s="9"/>
      <c r="E14163" s="7"/>
    </row>
    <row r="14164" spans="3:5">
      <c r="C14164" s="9"/>
      <c r="E14164" s="7"/>
    </row>
    <row r="14165" spans="3:5">
      <c r="C14165" s="9"/>
      <c r="E14165" s="7"/>
    </row>
    <row r="14166" spans="3:5">
      <c r="C14166" s="9"/>
      <c r="E14166" s="7"/>
    </row>
    <row r="14167" spans="3:5">
      <c r="C14167" s="9"/>
      <c r="E14167" s="7"/>
    </row>
    <row r="14168" spans="3:5">
      <c r="C14168" s="9"/>
      <c r="E14168" s="7"/>
    </row>
    <row r="14169" spans="3:5">
      <c r="C14169" s="9"/>
      <c r="E14169" s="7"/>
    </row>
    <row r="14170" spans="3:5">
      <c r="C14170" s="9"/>
      <c r="E14170" s="7"/>
    </row>
    <row r="14171" spans="3:5">
      <c r="C14171" s="9"/>
      <c r="E14171" s="7"/>
    </row>
    <row r="14172" spans="3:5">
      <c r="C14172" s="9"/>
      <c r="E14172" s="7"/>
    </row>
    <row r="14173" spans="3:5">
      <c r="C14173" s="9"/>
      <c r="E14173" s="7"/>
    </row>
    <row r="14174" spans="3:5">
      <c r="C14174" s="9"/>
      <c r="E14174" s="7"/>
    </row>
    <row r="14175" spans="3:5">
      <c r="C14175" s="9"/>
      <c r="E14175" s="7"/>
    </row>
    <row r="14176" spans="3:5">
      <c r="C14176" s="9"/>
      <c r="E14176" s="7"/>
    </row>
    <row r="14177" spans="3:5">
      <c r="C14177" s="9"/>
      <c r="E14177" s="7"/>
    </row>
    <row r="14178" spans="3:5">
      <c r="C14178" s="9"/>
      <c r="E14178" s="7"/>
    </row>
    <row r="14179" spans="3:5">
      <c r="C14179" s="9"/>
      <c r="E14179" s="7"/>
    </row>
    <row r="14180" spans="3:5">
      <c r="C14180" s="9"/>
      <c r="E14180" s="7"/>
    </row>
    <row r="14181" spans="3:5">
      <c r="C14181" s="9"/>
      <c r="E14181" s="7"/>
    </row>
    <row r="14182" spans="3:5">
      <c r="C14182" s="9"/>
      <c r="E14182" s="7"/>
    </row>
    <row r="14183" spans="3:5">
      <c r="C14183" s="9"/>
      <c r="E14183" s="7"/>
    </row>
    <row r="14184" spans="3:5">
      <c r="C14184" s="9"/>
      <c r="E14184" s="7"/>
    </row>
    <row r="14185" spans="3:5">
      <c r="C14185" s="9"/>
      <c r="E14185" s="7"/>
    </row>
    <row r="14186" spans="3:5">
      <c r="C14186" s="9"/>
      <c r="E14186" s="7"/>
    </row>
    <row r="14187" spans="3:5">
      <c r="C14187" s="9"/>
      <c r="E14187" s="7"/>
    </row>
    <row r="14188" spans="3:5">
      <c r="C14188" s="9"/>
      <c r="E14188" s="7"/>
    </row>
    <row r="14189" spans="3:5">
      <c r="C14189" s="9"/>
      <c r="E14189" s="7"/>
    </row>
    <row r="14190" spans="3:5">
      <c r="C14190" s="9"/>
      <c r="E14190" s="7"/>
    </row>
    <row r="14191" spans="3:5">
      <c r="C14191" s="9"/>
      <c r="E14191" s="7"/>
    </row>
    <row r="14192" spans="3:5">
      <c r="C14192" s="9"/>
      <c r="E14192" s="7"/>
    </row>
    <row r="14193" spans="3:5">
      <c r="C14193" s="9"/>
      <c r="E14193" s="7"/>
    </row>
    <row r="14194" spans="3:5">
      <c r="C14194" s="9"/>
      <c r="E14194" s="7"/>
    </row>
    <row r="14195" spans="3:5">
      <c r="C14195" s="9"/>
      <c r="E14195" s="7"/>
    </row>
    <row r="14196" spans="3:5">
      <c r="C14196" s="9"/>
      <c r="E14196" s="7"/>
    </row>
    <row r="14197" spans="3:5">
      <c r="C14197" s="9"/>
      <c r="E14197" s="7"/>
    </row>
    <row r="14198" spans="3:5">
      <c r="C14198" s="9"/>
      <c r="E14198" s="7"/>
    </row>
    <row r="14199" spans="3:5">
      <c r="C14199" s="9"/>
      <c r="E14199" s="7"/>
    </row>
    <row r="14200" spans="3:5">
      <c r="C14200" s="9"/>
      <c r="E14200" s="7"/>
    </row>
    <row r="14201" spans="3:5">
      <c r="C14201" s="9"/>
      <c r="E14201" s="7"/>
    </row>
    <row r="14202" spans="3:5">
      <c r="C14202" s="9"/>
      <c r="E14202" s="7"/>
    </row>
    <row r="14203" spans="3:5">
      <c r="C14203" s="9"/>
      <c r="E14203" s="7"/>
    </row>
    <row r="14204" spans="3:5">
      <c r="C14204" s="9"/>
      <c r="E14204" s="7"/>
    </row>
    <row r="14205" spans="3:5">
      <c r="C14205" s="9"/>
      <c r="E14205" s="7"/>
    </row>
    <row r="14206" spans="3:5">
      <c r="C14206" s="9"/>
      <c r="E14206" s="7"/>
    </row>
    <row r="14207" spans="3:5">
      <c r="C14207" s="9"/>
      <c r="E14207" s="7"/>
    </row>
    <row r="14208" spans="3:5">
      <c r="C14208" s="9"/>
      <c r="E14208" s="7"/>
    </row>
    <row r="14209" spans="3:5">
      <c r="C14209" s="9"/>
      <c r="E14209" s="7"/>
    </row>
    <row r="14210" spans="3:5">
      <c r="C14210" s="9"/>
      <c r="E14210" s="7"/>
    </row>
    <row r="14211" spans="3:5">
      <c r="C14211" s="9"/>
      <c r="E14211" s="7"/>
    </row>
    <row r="14212" spans="3:5">
      <c r="C14212" s="9"/>
      <c r="E14212" s="7"/>
    </row>
    <row r="14213" spans="3:5">
      <c r="C14213" s="9"/>
      <c r="E14213" s="7"/>
    </row>
    <row r="14214" spans="3:5">
      <c r="C14214" s="9"/>
      <c r="E14214" s="7"/>
    </row>
    <row r="14215" spans="3:5">
      <c r="C14215" s="9"/>
      <c r="E14215" s="7"/>
    </row>
    <row r="14216" spans="3:5">
      <c r="C14216" s="9"/>
      <c r="E14216" s="7"/>
    </row>
    <row r="14217" spans="3:5">
      <c r="C14217" s="9"/>
      <c r="E14217" s="7"/>
    </row>
    <row r="14218" spans="3:5">
      <c r="C14218" s="9"/>
      <c r="E14218" s="7"/>
    </row>
    <row r="14219" spans="3:5">
      <c r="C14219" s="9"/>
      <c r="E14219" s="7"/>
    </row>
    <row r="14220" spans="3:5">
      <c r="C14220" s="9"/>
      <c r="E14220" s="7"/>
    </row>
    <row r="14221" spans="3:5">
      <c r="C14221" s="9"/>
      <c r="E14221" s="7"/>
    </row>
    <row r="14222" spans="3:5">
      <c r="C14222" s="9"/>
      <c r="E14222" s="7"/>
    </row>
    <row r="14223" spans="3:5">
      <c r="C14223" s="9"/>
      <c r="E14223" s="7"/>
    </row>
    <row r="14224" spans="3:5">
      <c r="C14224" s="9"/>
      <c r="E14224" s="7"/>
    </row>
    <row r="14225" spans="3:5">
      <c r="C14225" s="9"/>
      <c r="E14225" s="7"/>
    </row>
    <row r="14226" spans="3:5">
      <c r="C14226" s="9"/>
      <c r="E14226" s="7"/>
    </row>
    <row r="14227" spans="3:5">
      <c r="C14227" s="9"/>
      <c r="E14227" s="7"/>
    </row>
    <row r="14228" spans="3:5">
      <c r="C14228" s="9"/>
      <c r="E14228" s="7"/>
    </row>
    <row r="14229" spans="3:5">
      <c r="C14229" s="9"/>
      <c r="E14229" s="7"/>
    </row>
    <row r="14230" spans="3:5">
      <c r="C14230" s="9"/>
      <c r="E14230" s="7"/>
    </row>
    <row r="14231" spans="3:5">
      <c r="C14231" s="9"/>
      <c r="E14231" s="7"/>
    </row>
    <row r="14232" spans="3:5">
      <c r="C14232" s="9"/>
      <c r="E14232" s="7"/>
    </row>
    <row r="14233" spans="3:5">
      <c r="C14233" s="9"/>
      <c r="E14233" s="7"/>
    </row>
    <row r="14234" spans="3:5">
      <c r="C14234" s="9"/>
      <c r="E14234" s="7"/>
    </row>
    <row r="14235" spans="3:5">
      <c r="C14235" s="9"/>
      <c r="E14235" s="7"/>
    </row>
    <row r="14236" spans="3:5">
      <c r="C14236" s="9"/>
      <c r="E14236" s="7"/>
    </row>
    <row r="14237" spans="3:5">
      <c r="C14237" s="9"/>
      <c r="E14237" s="7"/>
    </row>
    <row r="14238" spans="3:5">
      <c r="C14238" s="9"/>
      <c r="E14238" s="7"/>
    </row>
    <row r="14239" spans="3:5">
      <c r="C14239" s="9"/>
      <c r="E14239" s="7"/>
    </row>
    <row r="14240" spans="3:5">
      <c r="C14240" s="9"/>
      <c r="E14240" s="7"/>
    </row>
    <row r="14241" spans="3:5">
      <c r="C14241" s="9"/>
      <c r="E14241" s="7"/>
    </row>
    <row r="14242" spans="3:5">
      <c r="C14242" s="9"/>
      <c r="E14242" s="7"/>
    </row>
    <row r="14243" spans="3:5">
      <c r="C14243" s="9"/>
      <c r="E14243" s="7"/>
    </row>
    <row r="14244" spans="3:5">
      <c r="C14244" s="9"/>
      <c r="E14244" s="7"/>
    </row>
    <row r="14245" spans="3:5">
      <c r="C14245" s="9"/>
      <c r="E14245" s="7"/>
    </row>
    <row r="14246" spans="3:5">
      <c r="C14246" s="9"/>
      <c r="E14246" s="7"/>
    </row>
    <row r="14247" spans="3:5">
      <c r="C14247" s="9"/>
      <c r="E14247" s="7"/>
    </row>
    <row r="14248" spans="3:5">
      <c r="C14248" s="9"/>
      <c r="E14248" s="7"/>
    </row>
    <row r="14249" spans="3:5">
      <c r="C14249" s="9"/>
      <c r="E14249" s="7"/>
    </row>
    <row r="14250" spans="3:5">
      <c r="C14250" s="9"/>
      <c r="E14250" s="7"/>
    </row>
    <row r="14251" spans="3:5">
      <c r="C14251" s="9"/>
      <c r="E14251" s="7"/>
    </row>
    <row r="14252" spans="3:5">
      <c r="C14252" s="9"/>
      <c r="E14252" s="7"/>
    </row>
    <row r="14253" spans="3:5">
      <c r="C14253" s="9"/>
      <c r="E14253" s="7"/>
    </row>
    <row r="14254" spans="3:5">
      <c r="C14254" s="9"/>
      <c r="E14254" s="7"/>
    </row>
    <row r="14255" spans="3:5">
      <c r="C14255" s="9"/>
      <c r="E14255" s="7"/>
    </row>
    <row r="14256" spans="3:5">
      <c r="C14256" s="9"/>
      <c r="E14256" s="7"/>
    </row>
    <row r="14257" spans="3:5">
      <c r="C14257" s="9"/>
      <c r="E14257" s="7"/>
    </row>
    <row r="14258" spans="3:5">
      <c r="C14258" s="9"/>
      <c r="E14258" s="7"/>
    </row>
    <row r="14259" spans="3:5">
      <c r="C14259" s="9"/>
      <c r="E14259" s="7"/>
    </row>
    <row r="14260" spans="3:5">
      <c r="C14260" s="9"/>
      <c r="E14260" s="7"/>
    </row>
    <row r="14261" spans="3:5">
      <c r="C14261" s="9"/>
      <c r="E14261" s="7"/>
    </row>
    <row r="14262" spans="3:5">
      <c r="C14262" s="9"/>
      <c r="E14262" s="7"/>
    </row>
    <row r="14263" spans="3:5">
      <c r="C14263" s="9"/>
      <c r="E14263" s="7"/>
    </row>
    <row r="14264" spans="3:5">
      <c r="C14264" s="9"/>
      <c r="E14264" s="7"/>
    </row>
    <row r="14265" spans="3:5">
      <c r="C14265" s="9"/>
      <c r="E14265" s="7"/>
    </row>
    <row r="14266" spans="3:5">
      <c r="C14266" s="9"/>
      <c r="E14266" s="7"/>
    </row>
    <row r="14267" spans="3:5">
      <c r="C14267" s="9"/>
      <c r="E14267" s="7"/>
    </row>
    <row r="14268" spans="3:5">
      <c r="C14268" s="9"/>
      <c r="E14268" s="7"/>
    </row>
    <row r="14269" spans="3:5">
      <c r="C14269" s="9"/>
      <c r="E14269" s="7"/>
    </row>
    <row r="14270" spans="3:5">
      <c r="C14270" s="9"/>
      <c r="E14270" s="7"/>
    </row>
    <row r="14271" spans="3:5">
      <c r="C14271" s="9"/>
      <c r="E14271" s="7"/>
    </row>
    <row r="14272" spans="3:5">
      <c r="C14272" s="9"/>
      <c r="E14272" s="7"/>
    </row>
    <row r="14273" spans="3:5">
      <c r="C14273" s="9"/>
      <c r="E14273" s="7"/>
    </row>
    <row r="14274" spans="3:5">
      <c r="C14274" s="9"/>
      <c r="E14274" s="7"/>
    </row>
    <row r="14275" spans="3:5">
      <c r="C14275" s="9"/>
      <c r="E14275" s="7"/>
    </row>
    <row r="14276" spans="3:5">
      <c r="C14276" s="9"/>
      <c r="E14276" s="7"/>
    </row>
    <row r="14277" spans="3:5">
      <c r="C14277" s="9"/>
      <c r="E14277" s="7"/>
    </row>
    <row r="14278" spans="3:5">
      <c r="C14278" s="9"/>
      <c r="E14278" s="7"/>
    </row>
    <row r="14279" spans="3:5">
      <c r="C14279" s="9"/>
      <c r="E14279" s="7"/>
    </row>
    <row r="14280" spans="3:5">
      <c r="C14280" s="9"/>
      <c r="E14280" s="7"/>
    </row>
    <row r="14281" spans="3:5">
      <c r="C14281" s="9"/>
      <c r="E14281" s="7"/>
    </row>
    <row r="14282" spans="3:5">
      <c r="C14282" s="9"/>
      <c r="E14282" s="7"/>
    </row>
    <row r="14283" spans="3:5">
      <c r="C14283" s="9"/>
      <c r="E14283" s="7"/>
    </row>
    <row r="14284" spans="3:5">
      <c r="C14284" s="9"/>
      <c r="E14284" s="7"/>
    </row>
    <row r="14285" spans="3:5">
      <c r="C14285" s="9"/>
      <c r="E14285" s="7"/>
    </row>
    <row r="14286" spans="3:5">
      <c r="C14286" s="9"/>
      <c r="E14286" s="7"/>
    </row>
    <row r="14287" spans="3:5">
      <c r="C14287" s="9"/>
      <c r="E14287" s="7"/>
    </row>
    <row r="14288" spans="3:5">
      <c r="C14288" s="9"/>
      <c r="E14288" s="7"/>
    </row>
    <row r="14289" spans="3:5">
      <c r="C14289" s="9"/>
      <c r="E14289" s="7"/>
    </row>
    <row r="14290" spans="3:5">
      <c r="C14290" s="9"/>
      <c r="E14290" s="7"/>
    </row>
    <row r="14291" spans="3:5">
      <c r="C14291" s="9"/>
      <c r="E14291" s="7"/>
    </row>
    <row r="14292" spans="3:5">
      <c r="C14292" s="9"/>
      <c r="E14292" s="7"/>
    </row>
    <row r="14293" spans="3:5">
      <c r="C14293" s="9"/>
      <c r="E14293" s="7"/>
    </row>
    <row r="14294" spans="3:5">
      <c r="C14294" s="9"/>
      <c r="E14294" s="7"/>
    </row>
    <row r="14295" spans="3:5">
      <c r="C14295" s="9"/>
      <c r="E14295" s="7"/>
    </row>
    <row r="14296" spans="3:5">
      <c r="C14296" s="9"/>
      <c r="E14296" s="7"/>
    </row>
    <row r="14297" spans="3:5">
      <c r="C14297" s="9"/>
      <c r="E14297" s="7"/>
    </row>
    <row r="14298" spans="3:5">
      <c r="C14298" s="9"/>
      <c r="E14298" s="7"/>
    </row>
    <row r="14299" spans="3:5">
      <c r="C14299" s="9"/>
      <c r="E14299" s="7"/>
    </row>
    <row r="14300" spans="3:5">
      <c r="C14300" s="9"/>
      <c r="E14300" s="7"/>
    </row>
    <row r="14301" spans="3:5">
      <c r="C14301" s="9"/>
      <c r="E14301" s="7"/>
    </row>
    <row r="14302" spans="3:5">
      <c r="C14302" s="9"/>
      <c r="E14302" s="7"/>
    </row>
    <row r="14303" spans="3:5">
      <c r="C14303" s="9"/>
      <c r="E14303" s="7"/>
    </row>
    <row r="14304" spans="3:5">
      <c r="C14304" s="9"/>
      <c r="E14304" s="7"/>
    </row>
    <row r="14305" spans="3:5">
      <c r="C14305" s="9"/>
      <c r="E14305" s="7"/>
    </row>
    <row r="14306" spans="3:5">
      <c r="C14306" s="9"/>
      <c r="E14306" s="7"/>
    </row>
    <row r="14307" spans="3:5">
      <c r="C14307" s="9"/>
      <c r="E14307" s="7"/>
    </row>
    <row r="14308" spans="3:5">
      <c r="C14308" s="9"/>
      <c r="E14308" s="7"/>
    </row>
    <row r="14309" spans="3:5">
      <c r="C14309" s="9"/>
      <c r="E14309" s="7"/>
    </row>
    <row r="14310" spans="3:5">
      <c r="C14310" s="9"/>
      <c r="E14310" s="7"/>
    </row>
    <row r="14311" spans="3:5">
      <c r="C14311" s="9"/>
      <c r="E14311" s="7"/>
    </row>
    <row r="14312" spans="3:5">
      <c r="C14312" s="9"/>
      <c r="E14312" s="7"/>
    </row>
    <row r="14313" spans="3:5">
      <c r="C14313" s="9"/>
      <c r="E14313" s="7"/>
    </row>
    <row r="14314" spans="3:5">
      <c r="C14314" s="9"/>
      <c r="E14314" s="7"/>
    </row>
    <row r="14315" spans="3:5">
      <c r="C14315" s="9"/>
      <c r="E14315" s="7"/>
    </row>
    <row r="14316" spans="3:5">
      <c r="C14316" s="9"/>
      <c r="E14316" s="7"/>
    </row>
    <row r="14317" spans="3:5">
      <c r="C14317" s="9"/>
      <c r="E14317" s="7"/>
    </row>
    <row r="14318" spans="3:5">
      <c r="C14318" s="9"/>
      <c r="E14318" s="7"/>
    </row>
    <row r="14319" spans="3:5">
      <c r="C14319" s="9"/>
      <c r="E14319" s="7"/>
    </row>
    <row r="14320" spans="3:5">
      <c r="C14320" s="9"/>
      <c r="E14320" s="7"/>
    </row>
    <row r="14321" spans="3:5">
      <c r="C14321" s="9"/>
      <c r="E14321" s="7"/>
    </row>
    <row r="14322" spans="3:5">
      <c r="C14322" s="9"/>
      <c r="E14322" s="7"/>
    </row>
    <row r="14323" spans="3:5">
      <c r="C14323" s="9"/>
      <c r="E14323" s="7"/>
    </row>
    <row r="14324" spans="3:5">
      <c r="C14324" s="9"/>
      <c r="E14324" s="7"/>
    </row>
    <row r="14325" spans="3:5">
      <c r="C14325" s="9"/>
      <c r="E14325" s="7"/>
    </row>
    <row r="14326" spans="3:5">
      <c r="C14326" s="9"/>
      <c r="E14326" s="7"/>
    </row>
    <row r="14327" spans="3:5">
      <c r="C14327" s="9"/>
      <c r="E14327" s="7"/>
    </row>
    <row r="14328" spans="3:5">
      <c r="C14328" s="9"/>
      <c r="E14328" s="7"/>
    </row>
    <row r="14329" spans="3:5">
      <c r="C14329" s="9"/>
      <c r="E14329" s="7"/>
    </row>
    <row r="14330" spans="3:5">
      <c r="C14330" s="9"/>
      <c r="E14330" s="7"/>
    </row>
    <row r="14331" spans="3:5">
      <c r="C14331" s="9"/>
      <c r="E14331" s="7"/>
    </row>
    <row r="14332" spans="3:5">
      <c r="C14332" s="9"/>
      <c r="E14332" s="7"/>
    </row>
    <row r="14333" spans="3:5">
      <c r="C14333" s="9"/>
      <c r="E14333" s="7"/>
    </row>
    <row r="14334" spans="3:5">
      <c r="C14334" s="9"/>
      <c r="E14334" s="7"/>
    </row>
    <row r="14335" spans="3:5">
      <c r="C14335" s="9"/>
      <c r="E14335" s="7"/>
    </row>
    <row r="14336" spans="3:5">
      <c r="C14336" s="9"/>
      <c r="E14336" s="7"/>
    </row>
    <row r="14337" spans="3:5">
      <c r="C14337" s="9"/>
      <c r="E14337" s="7"/>
    </row>
    <row r="14338" spans="3:5">
      <c r="C14338" s="9"/>
      <c r="E14338" s="7"/>
    </row>
    <row r="14339" spans="3:5">
      <c r="C14339" s="9"/>
      <c r="E14339" s="7"/>
    </row>
    <row r="14340" spans="3:5">
      <c r="C14340" s="9"/>
      <c r="E14340" s="7"/>
    </row>
    <row r="14341" spans="3:5">
      <c r="C14341" s="9"/>
      <c r="E14341" s="7"/>
    </row>
    <row r="14342" spans="3:5">
      <c r="C14342" s="9"/>
      <c r="E14342" s="7"/>
    </row>
    <row r="14343" spans="3:5">
      <c r="C14343" s="9"/>
      <c r="E14343" s="7"/>
    </row>
    <row r="14344" spans="3:5">
      <c r="C14344" s="9"/>
      <c r="E14344" s="7"/>
    </row>
    <row r="14345" spans="3:5">
      <c r="C14345" s="9"/>
      <c r="E14345" s="7"/>
    </row>
    <row r="14346" spans="3:5">
      <c r="C14346" s="9"/>
      <c r="E14346" s="7"/>
    </row>
    <row r="14347" spans="3:5">
      <c r="C14347" s="9"/>
      <c r="E14347" s="7"/>
    </row>
    <row r="14348" spans="3:5">
      <c r="C14348" s="9"/>
      <c r="E14348" s="7"/>
    </row>
    <row r="14349" spans="3:5">
      <c r="C14349" s="9"/>
      <c r="E14349" s="7"/>
    </row>
    <row r="14350" spans="3:5">
      <c r="C14350" s="9"/>
      <c r="E14350" s="7"/>
    </row>
    <row r="14351" spans="3:5">
      <c r="C14351" s="9"/>
      <c r="E14351" s="7"/>
    </row>
    <row r="14352" spans="3:5">
      <c r="C14352" s="9"/>
      <c r="E14352" s="7"/>
    </row>
    <row r="14353" spans="3:5">
      <c r="C14353" s="9"/>
      <c r="E14353" s="7"/>
    </row>
    <row r="14354" spans="3:5">
      <c r="C14354" s="9"/>
      <c r="E14354" s="7"/>
    </row>
    <row r="14355" spans="3:5">
      <c r="C14355" s="9"/>
      <c r="E14355" s="7"/>
    </row>
    <row r="14356" spans="3:5">
      <c r="C14356" s="9"/>
      <c r="E14356" s="7"/>
    </row>
    <row r="14357" spans="3:5">
      <c r="C14357" s="9"/>
      <c r="E14357" s="7"/>
    </row>
    <row r="14358" spans="3:5">
      <c r="C14358" s="9"/>
      <c r="E14358" s="7"/>
    </row>
    <row r="14359" spans="3:5">
      <c r="C14359" s="9"/>
      <c r="E14359" s="7"/>
    </row>
    <row r="14360" spans="3:5">
      <c r="C14360" s="9"/>
      <c r="E14360" s="7"/>
    </row>
    <row r="14361" spans="3:5">
      <c r="C14361" s="9"/>
      <c r="E14361" s="7"/>
    </row>
    <row r="14362" spans="3:5">
      <c r="C14362" s="9"/>
      <c r="E14362" s="7"/>
    </row>
    <row r="14363" spans="3:5">
      <c r="C14363" s="9"/>
      <c r="E14363" s="7"/>
    </row>
    <row r="14364" spans="3:5">
      <c r="C14364" s="9"/>
      <c r="E14364" s="7"/>
    </row>
    <row r="14365" spans="3:5">
      <c r="C14365" s="9"/>
      <c r="E14365" s="7"/>
    </row>
    <row r="14366" spans="3:5">
      <c r="C14366" s="9"/>
      <c r="E14366" s="7"/>
    </row>
    <row r="14367" spans="3:5">
      <c r="C14367" s="9"/>
      <c r="E14367" s="7"/>
    </row>
    <row r="14368" spans="3:5">
      <c r="C14368" s="9"/>
      <c r="E14368" s="7"/>
    </row>
    <row r="14369" spans="3:5">
      <c r="C14369" s="9"/>
      <c r="E14369" s="7"/>
    </row>
    <row r="14370" spans="3:5">
      <c r="C14370" s="9"/>
      <c r="E14370" s="7"/>
    </row>
    <row r="14371" spans="3:5">
      <c r="C14371" s="9"/>
      <c r="E14371" s="7"/>
    </row>
    <row r="14372" spans="3:5">
      <c r="C14372" s="9"/>
      <c r="E14372" s="7"/>
    </row>
    <row r="14373" spans="3:5">
      <c r="C14373" s="9"/>
      <c r="E14373" s="7"/>
    </row>
    <row r="14374" spans="3:5">
      <c r="C14374" s="9"/>
      <c r="E14374" s="7"/>
    </row>
    <row r="14375" spans="3:5">
      <c r="C14375" s="9"/>
      <c r="E14375" s="7"/>
    </row>
    <row r="14376" spans="3:5">
      <c r="C14376" s="9"/>
      <c r="E14376" s="7"/>
    </row>
    <row r="14377" spans="3:5">
      <c r="C14377" s="9"/>
      <c r="E14377" s="7"/>
    </row>
    <row r="14378" spans="3:5">
      <c r="C14378" s="9"/>
      <c r="E14378" s="7"/>
    </row>
    <row r="14379" spans="3:5">
      <c r="C14379" s="9"/>
      <c r="E14379" s="7"/>
    </row>
    <row r="14380" spans="3:5">
      <c r="C14380" s="9"/>
      <c r="E14380" s="7"/>
    </row>
    <row r="14381" spans="3:5">
      <c r="C14381" s="9"/>
      <c r="E14381" s="7"/>
    </row>
    <row r="14382" spans="3:5">
      <c r="C14382" s="9"/>
      <c r="E14382" s="7"/>
    </row>
    <row r="14383" spans="3:5">
      <c r="C14383" s="9"/>
      <c r="E14383" s="7"/>
    </row>
    <row r="14384" spans="3:5">
      <c r="C14384" s="9"/>
      <c r="E14384" s="7"/>
    </row>
    <row r="14385" spans="3:5">
      <c r="C14385" s="9"/>
      <c r="E14385" s="7"/>
    </row>
    <row r="14386" spans="3:5">
      <c r="C14386" s="9"/>
      <c r="E14386" s="7"/>
    </row>
    <row r="14387" spans="3:5">
      <c r="C14387" s="9"/>
      <c r="E14387" s="7"/>
    </row>
    <row r="14388" spans="3:5">
      <c r="C14388" s="9"/>
      <c r="E14388" s="7"/>
    </row>
    <row r="14389" spans="3:5">
      <c r="C14389" s="9"/>
      <c r="E14389" s="7"/>
    </row>
    <row r="14390" spans="3:5">
      <c r="C14390" s="9"/>
      <c r="E14390" s="7"/>
    </row>
    <row r="14391" spans="3:5">
      <c r="C14391" s="9"/>
      <c r="E14391" s="7"/>
    </row>
    <row r="14392" spans="3:5">
      <c r="C14392" s="9"/>
      <c r="E14392" s="7"/>
    </row>
    <row r="14393" spans="3:5">
      <c r="C14393" s="9"/>
      <c r="E14393" s="7"/>
    </row>
    <row r="14394" spans="3:5">
      <c r="C14394" s="9"/>
      <c r="E14394" s="7"/>
    </row>
    <row r="14395" spans="3:5">
      <c r="C14395" s="9"/>
      <c r="E14395" s="7"/>
    </row>
    <row r="14396" spans="3:5">
      <c r="C14396" s="9"/>
      <c r="E14396" s="7"/>
    </row>
    <row r="14397" spans="3:5">
      <c r="C14397" s="9"/>
      <c r="E14397" s="7"/>
    </row>
    <row r="14398" spans="3:5">
      <c r="C14398" s="9"/>
      <c r="E14398" s="7"/>
    </row>
    <row r="14399" spans="3:5">
      <c r="C14399" s="9"/>
      <c r="E14399" s="7"/>
    </row>
    <row r="14400" spans="3:5">
      <c r="C14400" s="9"/>
      <c r="E14400" s="7"/>
    </row>
    <row r="14401" spans="3:5">
      <c r="C14401" s="9"/>
      <c r="E14401" s="7"/>
    </row>
    <row r="14402" spans="3:5">
      <c r="C14402" s="9"/>
      <c r="E14402" s="7"/>
    </row>
    <row r="14403" spans="3:5">
      <c r="C14403" s="9"/>
      <c r="E14403" s="7"/>
    </row>
    <row r="14404" spans="3:5">
      <c r="C14404" s="9"/>
      <c r="E14404" s="7"/>
    </row>
    <row r="14405" spans="3:5">
      <c r="C14405" s="9"/>
      <c r="E14405" s="7"/>
    </row>
    <row r="14406" spans="3:5">
      <c r="C14406" s="9"/>
      <c r="E14406" s="7"/>
    </row>
    <row r="14407" spans="3:5">
      <c r="C14407" s="9"/>
      <c r="E14407" s="7"/>
    </row>
    <row r="14408" spans="3:5">
      <c r="C14408" s="9"/>
      <c r="E14408" s="7"/>
    </row>
    <row r="14409" spans="3:5">
      <c r="C14409" s="9"/>
      <c r="E14409" s="7"/>
    </row>
    <row r="14410" spans="3:5">
      <c r="C14410" s="9"/>
      <c r="E14410" s="7"/>
    </row>
    <row r="14411" spans="3:5">
      <c r="C14411" s="9"/>
      <c r="E14411" s="7"/>
    </row>
    <row r="14412" spans="3:5">
      <c r="C14412" s="9"/>
      <c r="E14412" s="7"/>
    </row>
    <row r="14413" spans="3:5">
      <c r="C14413" s="9"/>
      <c r="E14413" s="7"/>
    </row>
    <row r="14414" spans="3:5">
      <c r="C14414" s="9"/>
      <c r="E14414" s="7"/>
    </row>
    <row r="14415" spans="3:5">
      <c r="C14415" s="9"/>
      <c r="E14415" s="7"/>
    </row>
    <row r="14416" spans="3:5">
      <c r="C14416" s="9"/>
      <c r="E14416" s="7"/>
    </row>
    <row r="14417" spans="3:5">
      <c r="C14417" s="9"/>
      <c r="E14417" s="7"/>
    </row>
    <row r="14418" spans="3:5">
      <c r="C14418" s="9"/>
      <c r="E14418" s="7"/>
    </row>
    <row r="14419" spans="3:5">
      <c r="C14419" s="9"/>
      <c r="E14419" s="7"/>
    </row>
    <row r="14420" spans="3:5">
      <c r="C14420" s="9"/>
      <c r="E14420" s="7"/>
    </row>
    <row r="14421" spans="3:5">
      <c r="C14421" s="9"/>
      <c r="E14421" s="7"/>
    </row>
    <row r="14422" spans="3:5">
      <c r="C14422" s="9"/>
      <c r="E14422" s="7"/>
    </row>
    <row r="14423" spans="3:5">
      <c r="C14423" s="9"/>
      <c r="E14423" s="7"/>
    </row>
    <row r="14424" spans="3:5">
      <c r="C14424" s="9"/>
      <c r="E14424" s="7"/>
    </row>
    <row r="14425" spans="3:5">
      <c r="C14425" s="9"/>
      <c r="E14425" s="7"/>
    </row>
    <row r="14426" spans="3:5">
      <c r="C14426" s="9"/>
      <c r="E14426" s="7"/>
    </row>
    <row r="14427" spans="3:5">
      <c r="C14427" s="9"/>
      <c r="E14427" s="7"/>
    </row>
    <row r="14428" spans="3:5">
      <c r="C14428" s="9"/>
      <c r="E14428" s="7"/>
    </row>
    <row r="14429" spans="3:5">
      <c r="C14429" s="9"/>
      <c r="E14429" s="7"/>
    </row>
    <row r="14430" spans="3:5">
      <c r="C14430" s="9"/>
      <c r="E14430" s="7"/>
    </row>
    <row r="14431" spans="3:5">
      <c r="C14431" s="9"/>
      <c r="E14431" s="7"/>
    </row>
    <row r="14432" spans="3:5">
      <c r="C14432" s="9"/>
      <c r="E14432" s="7"/>
    </row>
    <row r="14433" spans="3:5">
      <c r="C14433" s="9"/>
      <c r="E14433" s="7"/>
    </row>
    <row r="14434" spans="3:5">
      <c r="C14434" s="9"/>
      <c r="E14434" s="7"/>
    </row>
    <row r="14435" spans="3:5">
      <c r="C14435" s="9"/>
      <c r="E14435" s="7"/>
    </row>
    <row r="14436" spans="3:5">
      <c r="C14436" s="9"/>
      <c r="E14436" s="7"/>
    </row>
    <row r="14437" spans="3:5">
      <c r="C14437" s="9"/>
      <c r="E14437" s="7"/>
    </row>
    <row r="14438" spans="3:5">
      <c r="C14438" s="9"/>
      <c r="E14438" s="7"/>
    </row>
    <row r="14439" spans="3:5">
      <c r="C14439" s="9"/>
      <c r="E14439" s="7"/>
    </row>
    <row r="14440" spans="3:5">
      <c r="C14440" s="9"/>
      <c r="E14440" s="7"/>
    </row>
    <row r="14441" spans="3:5">
      <c r="C14441" s="9"/>
      <c r="E14441" s="7"/>
    </row>
    <row r="14442" spans="3:5">
      <c r="C14442" s="9"/>
      <c r="E14442" s="7"/>
    </row>
    <row r="14443" spans="3:5">
      <c r="C14443" s="9"/>
      <c r="E14443" s="7"/>
    </row>
    <row r="14444" spans="3:5">
      <c r="C14444" s="9"/>
      <c r="E14444" s="7"/>
    </row>
    <row r="14445" spans="3:5">
      <c r="C14445" s="9"/>
      <c r="E14445" s="7"/>
    </row>
    <row r="14446" spans="3:5">
      <c r="C14446" s="9"/>
      <c r="E14446" s="7"/>
    </row>
    <row r="14447" spans="3:5">
      <c r="C14447" s="9"/>
      <c r="E14447" s="7"/>
    </row>
    <row r="14448" spans="3:5">
      <c r="C14448" s="9"/>
      <c r="E14448" s="7"/>
    </row>
    <row r="14449" spans="3:5">
      <c r="C14449" s="9"/>
      <c r="E14449" s="7"/>
    </row>
    <row r="14450" spans="3:5">
      <c r="C14450" s="9"/>
      <c r="E14450" s="7"/>
    </row>
    <row r="14451" spans="3:5">
      <c r="C14451" s="9"/>
      <c r="E14451" s="7"/>
    </row>
    <row r="14452" spans="3:5">
      <c r="C14452" s="9"/>
      <c r="E14452" s="7"/>
    </row>
    <row r="14453" spans="3:5">
      <c r="C14453" s="9"/>
      <c r="E14453" s="7"/>
    </row>
    <row r="14454" spans="3:5">
      <c r="C14454" s="9"/>
      <c r="E14454" s="7"/>
    </row>
    <row r="14455" spans="3:5">
      <c r="C14455" s="9"/>
      <c r="E14455" s="7"/>
    </row>
    <row r="14456" spans="3:5">
      <c r="C14456" s="9"/>
      <c r="E14456" s="7"/>
    </row>
    <row r="14457" spans="3:5">
      <c r="C14457" s="9"/>
      <c r="E14457" s="7"/>
    </row>
    <row r="14458" spans="3:5">
      <c r="C14458" s="9"/>
      <c r="E14458" s="7"/>
    </row>
    <row r="14459" spans="3:5">
      <c r="C14459" s="9"/>
      <c r="E14459" s="7"/>
    </row>
    <row r="14460" spans="3:5">
      <c r="C14460" s="9"/>
      <c r="E14460" s="7"/>
    </row>
    <row r="14461" spans="3:5">
      <c r="C14461" s="9"/>
      <c r="E14461" s="7"/>
    </row>
    <row r="14462" spans="3:5">
      <c r="C14462" s="9"/>
      <c r="E14462" s="7"/>
    </row>
    <row r="14463" spans="3:5">
      <c r="C14463" s="9"/>
      <c r="E14463" s="7"/>
    </row>
    <row r="14464" spans="3:5">
      <c r="C14464" s="9"/>
      <c r="E14464" s="7"/>
    </row>
    <row r="14465" spans="3:5">
      <c r="C14465" s="9"/>
      <c r="E14465" s="7"/>
    </row>
    <row r="14466" spans="3:5">
      <c r="C14466" s="9"/>
      <c r="E14466" s="7"/>
    </row>
    <row r="14467" spans="3:5">
      <c r="C14467" s="9"/>
      <c r="E14467" s="7"/>
    </row>
    <row r="14468" spans="3:5">
      <c r="C14468" s="9"/>
      <c r="E14468" s="7"/>
    </row>
    <row r="14469" spans="3:5">
      <c r="C14469" s="9"/>
      <c r="E14469" s="7"/>
    </row>
    <row r="14470" spans="3:5">
      <c r="C14470" s="9"/>
      <c r="E14470" s="7"/>
    </row>
    <row r="14471" spans="3:5">
      <c r="C14471" s="9"/>
      <c r="E14471" s="7"/>
    </row>
    <row r="14472" spans="3:5">
      <c r="C14472" s="9"/>
      <c r="E14472" s="7"/>
    </row>
    <row r="14473" spans="3:5">
      <c r="C14473" s="9"/>
      <c r="E14473" s="7"/>
    </row>
    <row r="14474" spans="3:5">
      <c r="C14474" s="9"/>
      <c r="E14474" s="7"/>
    </row>
    <row r="14475" spans="3:5">
      <c r="C14475" s="9"/>
      <c r="E14475" s="7"/>
    </row>
    <row r="14476" spans="3:5">
      <c r="C14476" s="9"/>
      <c r="E14476" s="7"/>
    </row>
    <row r="14477" spans="3:5">
      <c r="C14477" s="9"/>
      <c r="E14477" s="7"/>
    </row>
    <row r="14478" spans="3:5">
      <c r="C14478" s="9"/>
      <c r="E14478" s="7"/>
    </row>
    <row r="14479" spans="3:5">
      <c r="C14479" s="9"/>
      <c r="E14479" s="7"/>
    </row>
    <row r="14480" spans="3:5">
      <c r="C14480" s="9"/>
      <c r="E14480" s="7"/>
    </row>
    <row r="14481" spans="3:5">
      <c r="C14481" s="9"/>
      <c r="E14481" s="7"/>
    </row>
    <row r="14482" spans="3:5">
      <c r="C14482" s="9"/>
      <c r="E14482" s="7"/>
    </row>
    <row r="14483" spans="3:5">
      <c r="C14483" s="9"/>
      <c r="E14483" s="7"/>
    </row>
    <row r="14484" spans="3:5">
      <c r="C14484" s="9"/>
      <c r="E14484" s="7"/>
    </row>
    <row r="14485" spans="3:5">
      <c r="C14485" s="9"/>
      <c r="E14485" s="7"/>
    </row>
    <row r="14486" spans="3:5">
      <c r="C14486" s="9"/>
      <c r="E14486" s="7"/>
    </row>
    <row r="14487" spans="3:5">
      <c r="C14487" s="9"/>
      <c r="E14487" s="7"/>
    </row>
    <row r="14488" spans="3:5">
      <c r="C14488" s="9"/>
      <c r="E14488" s="7"/>
    </row>
    <row r="14489" spans="3:5">
      <c r="C14489" s="9"/>
      <c r="E14489" s="7"/>
    </row>
    <row r="14490" spans="3:5">
      <c r="C14490" s="9"/>
      <c r="E14490" s="7"/>
    </row>
    <row r="14491" spans="3:5">
      <c r="C14491" s="9"/>
      <c r="E14491" s="7"/>
    </row>
    <row r="14492" spans="3:5">
      <c r="C14492" s="9"/>
      <c r="E14492" s="7"/>
    </row>
    <row r="14493" spans="3:5">
      <c r="C14493" s="9"/>
      <c r="E14493" s="7"/>
    </row>
    <row r="14494" spans="3:5">
      <c r="C14494" s="9"/>
      <c r="E14494" s="7"/>
    </row>
    <row r="14495" spans="3:5">
      <c r="C14495" s="9"/>
      <c r="E14495" s="7"/>
    </row>
    <row r="14496" spans="3:5">
      <c r="C14496" s="9"/>
      <c r="E14496" s="7"/>
    </row>
    <row r="14497" spans="3:5">
      <c r="C14497" s="9"/>
      <c r="E14497" s="7"/>
    </row>
    <row r="14498" spans="3:5">
      <c r="C14498" s="9"/>
      <c r="E14498" s="7"/>
    </row>
    <row r="14499" spans="3:5">
      <c r="C14499" s="9"/>
      <c r="E14499" s="7"/>
    </row>
    <row r="14500" spans="3:5">
      <c r="C14500" s="9"/>
      <c r="E14500" s="7"/>
    </row>
    <row r="14501" spans="3:5">
      <c r="C14501" s="9"/>
      <c r="E14501" s="7"/>
    </row>
    <row r="14502" spans="3:5">
      <c r="C14502" s="9"/>
      <c r="E14502" s="7"/>
    </row>
    <row r="14503" spans="3:5">
      <c r="C14503" s="9"/>
      <c r="E14503" s="7"/>
    </row>
    <row r="14504" spans="3:5">
      <c r="C14504" s="9"/>
      <c r="E14504" s="7"/>
    </row>
    <row r="14505" spans="3:5">
      <c r="C14505" s="9"/>
      <c r="E14505" s="7"/>
    </row>
    <row r="14506" spans="3:5">
      <c r="C14506" s="9"/>
      <c r="E14506" s="7"/>
    </row>
    <row r="14507" spans="3:5">
      <c r="C14507" s="9"/>
      <c r="E14507" s="7"/>
    </row>
    <row r="14508" spans="3:5">
      <c r="C14508" s="9"/>
      <c r="E14508" s="7"/>
    </row>
    <row r="14509" spans="3:5">
      <c r="C14509" s="9"/>
      <c r="E14509" s="7"/>
    </row>
    <row r="14510" spans="3:5">
      <c r="C14510" s="9"/>
      <c r="E14510" s="7"/>
    </row>
    <row r="14511" spans="3:5">
      <c r="C14511" s="9"/>
      <c r="E14511" s="7"/>
    </row>
    <row r="14512" spans="3:5">
      <c r="C14512" s="9"/>
      <c r="E14512" s="7"/>
    </row>
    <row r="14513" spans="3:5">
      <c r="C14513" s="9"/>
      <c r="E14513" s="7"/>
    </row>
    <row r="14514" spans="3:5">
      <c r="C14514" s="9"/>
      <c r="E14514" s="7"/>
    </row>
    <row r="14515" spans="3:5">
      <c r="C14515" s="9"/>
      <c r="E14515" s="7"/>
    </row>
    <row r="14516" spans="3:5">
      <c r="C14516" s="9"/>
      <c r="E14516" s="7"/>
    </row>
    <row r="14517" spans="3:5">
      <c r="C14517" s="9"/>
      <c r="E14517" s="7"/>
    </row>
    <row r="14518" spans="3:5">
      <c r="C14518" s="9"/>
      <c r="E14518" s="7"/>
    </row>
    <row r="14519" spans="3:5">
      <c r="C14519" s="9"/>
      <c r="E14519" s="7"/>
    </row>
    <row r="14520" spans="3:5">
      <c r="C14520" s="9"/>
      <c r="E14520" s="7"/>
    </row>
    <row r="14521" spans="3:5">
      <c r="C14521" s="9"/>
      <c r="E14521" s="7"/>
    </row>
    <row r="14522" spans="3:5">
      <c r="C14522" s="9"/>
      <c r="E14522" s="7"/>
    </row>
    <row r="14523" spans="3:5">
      <c r="C14523" s="9"/>
      <c r="E14523" s="7"/>
    </row>
    <row r="14524" spans="3:5">
      <c r="C14524" s="9"/>
      <c r="E14524" s="7"/>
    </row>
    <row r="14525" spans="3:5">
      <c r="C14525" s="9"/>
      <c r="E14525" s="7"/>
    </row>
    <row r="14526" spans="3:5">
      <c r="C14526" s="9"/>
      <c r="E14526" s="7"/>
    </row>
    <row r="14527" spans="3:5">
      <c r="C14527" s="9"/>
      <c r="E14527" s="7"/>
    </row>
    <row r="14528" spans="3:5">
      <c r="C14528" s="9"/>
      <c r="E14528" s="7"/>
    </row>
    <row r="14529" spans="3:5">
      <c r="C14529" s="9"/>
      <c r="E14529" s="7"/>
    </row>
    <row r="14530" spans="3:5">
      <c r="C14530" s="9"/>
      <c r="E14530" s="7"/>
    </row>
    <row r="14531" spans="3:5">
      <c r="C14531" s="9"/>
      <c r="E14531" s="7"/>
    </row>
    <row r="14532" spans="3:5">
      <c r="C14532" s="9"/>
      <c r="E14532" s="7"/>
    </row>
    <row r="14533" spans="3:5">
      <c r="C14533" s="9"/>
      <c r="E14533" s="7"/>
    </row>
    <row r="14534" spans="3:5">
      <c r="C14534" s="9"/>
      <c r="E14534" s="7"/>
    </row>
    <row r="14535" spans="3:5">
      <c r="C14535" s="9"/>
      <c r="E14535" s="7"/>
    </row>
    <row r="14536" spans="3:5">
      <c r="C14536" s="9"/>
      <c r="E14536" s="7"/>
    </row>
    <row r="14537" spans="3:5">
      <c r="C14537" s="9"/>
      <c r="E14537" s="7"/>
    </row>
    <row r="14538" spans="3:5">
      <c r="C14538" s="9"/>
      <c r="E14538" s="7"/>
    </row>
    <row r="14539" spans="3:5">
      <c r="C14539" s="9"/>
      <c r="E14539" s="7"/>
    </row>
    <row r="14540" spans="3:5">
      <c r="C14540" s="9"/>
      <c r="E14540" s="7"/>
    </row>
    <row r="14541" spans="3:5">
      <c r="C14541" s="9"/>
      <c r="E14541" s="7"/>
    </row>
    <row r="14542" spans="3:5">
      <c r="C14542" s="9"/>
      <c r="E14542" s="7"/>
    </row>
    <row r="14543" spans="3:5">
      <c r="C14543" s="9"/>
      <c r="E14543" s="7"/>
    </row>
    <row r="14544" spans="3:5">
      <c r="C14544" s="9"/>
      <c r="E14544" s="7"/>
    </row>
    <row r="14545" spans="3:5">
      <c r="C14545" s="9"/>
      <c r="E14545" s="7"/>
    </row>
    <row r="14546" spans="3:5">
      <c r="C14546" s="9"/>
      <c r="E14546" s="7"/>
    </row>
    <row r="14547" spans="3:5">
      <c r="C14547" s="9"/>
      <c r="E14547" s="7"/>
    </row>
    <row r="14548" spans="3:5">
      <c r="C14548" s="9"/>
      <c r="E14548" s="7"/>
    </row>
    <row r="14549" spans="3:5">
      <c r="C14549" s="9"/>
      <c r="E14549" s="7"/>
    </row>
    <row r="14550" spans="3:5">
      <c r="C14550" s="9"/>
      <c r="E14550" s="7"/>
    </row>
    <row r="14551" spans="3:5">
      <c r="C14551" s="9"/>
      <c r="E14551" s="7"/>
    </row>
    <row r="14552" spans="3:5">
      <c r="C14552" s="9"/>
      <c r="E14552" s="7"/>
    </row>
    <row r="14553" spans="3:5">
      <c r="C14553" s="9"/>
      <c r="E14553" s="7"/>
    </row>
    <row r="14554" spans="3:5">
      <c r="C14554" s="9"/>
      <c r="E14554" s="7"/>
    </row>
    <row r="14555" spans="3:5">
      <c r="C14555" s="9"/>
      <c r="E14555" s="7"/>
    </row>
    <row r="14556" spans="3:5">
      <c r="C14556" s="9"/>
      <c r="E14556" s="7"/>
    </row>
    <row r="14557" spans="3:5">
      <c r="C14557" s="9"/>
      <c r="E14557" s="7"/>
    </row>
    <row r="14558" spans="3:5">
      <c r="C14558" s="9"/>
      <c r="E14558" s="7"/>
    </row>
    <row r="14559" spans="3:5">
      <c r="C14559" s="9"/>
      <c r="E14559" s="7"/>
    </row>
    <row r="14560" spans="3:5">
      <c r="C14560" s="9"/>
      <c r="E14560" s="7"/>
    </row>
    <row r="14561" spans="3:5">
      <c r="C14561" s="9"/>
      <c r="E14561" s="7"/>
    </row>
    <row r="14562" spans="3:5">
      <c r="C14562" s="9"/>
      <c r="E14562" s="7"/>
    </row>
    <row r="14563" spans="3:5">
      <c r="C14563" s="9"/>
      <c r="E14563" s="7"/>
    </row>
    <row r="14564" spans="3:5">
      <c r="C14564" s="9"/>
      <c r="E14564" s="7"/>
    </row>
    <row r="14565" spans="3:5">
      <c r="C14565" s="9"/>
      <c r="E14565" s="7"/>
    </row>
    <row r="14566" spans="3:5">
      <c r="C14566" s="9"/>
      <c r="E14566" s="7"/>
    </row>
    <row r="14567" spans="3:5">
      <c r="C14567" s="9"/>
      <c r="E14567" s="7"/>
    </row>
    <row r="14568" spans="3:5">
      <c r="C14568" s="9"/>
      <c r="E14568" s="7"/>
    </row>
    <row r="14569" spans="3:5">
      <c r="C14569" s="9"/>
      <c r="E14569" s="7"/>
    </row>
    <row r="14570" spans="3:5">
      <c r="C14570" s="9"/>
      <c r="E14570" s="7"/>
    </row>
    <row r="14571" spans="3:5">
      <c r="C14571" s="9"/>
      <c r="E14571" s="7"/>
    </row>
    <row r="14572" spans="3:5">
      <c r="C14572" s="9"/>
      <c r="E14572" s="7"/>
    </row>
    <row r="14573" spans="3:5">
      <c r="C14573" s="9"/>
      <c r="E14573" s="7"/>
    </row>
    <row r="14574" spans="3:5">
      <c r="C14574" s="9"/>
      <c r="E14574" s="7"/>
    </row>
    <row r="14575" spans="3:5">
      <c r="C14575" s="9"/>
      <c r="E14575" s="7"/>
    </row>
    <row r="14576" spans="3:5">
      <c r="C14576" s="9"/>
      <c r="E14576" s="7"/>
    </row>
    <row r="14577" spans="3:5">
      <c r="C14577" s="9"/>
      <c r="E14577" s="7"/>
    </row>
    <row r="14578" spans="3:5">
      <c r="C14578" s="9"/>
      <c r="E14578" s="7"/>
    </row>
    <row r="14579" spans="3:5">
      <c r="C14579" s="9"/>
      <c r="E14579" s="7"/>
    </row>
    <row r="14580" spans="3:5">
      <c r="C14580" s="9"/>
      <c r="E14580" s="7"/>
    </row>
    <row r="14581" spans="3:5">
      <c r="C14581" s="9"/>
      <c r="E14581" s="7"/>
    </row>
    <row r="14582" spans="3:5">
      <c r="C14582" s="9"/>
      <c r="E14582" s="7"/>
    </row>
    <row r="14583" spans="3:5">
      <c r="C14583" s="9"/>
      <c r="E14583" s="7"/>
    </row>
    <row r="14584" spans="3:5">
      <c r="C14584" s="9"/>
      <c r="E14584" s="7"/>
    </row>
    <row r="14585" spans="3:5">
      <c r="C14585" s="9"/>
      <c r="E14585" s="7"/>
    </row>
    <row r="14586" spans="3:5">
      <c r="C14586" s="9"/>
      <c r="E14586" s="7"/>
    </row>
    <row r="14587" spans="3:5">
      <c r="C14587" s="9"/>
      <c r="E14587" s="7"/>
    </row>
    <row r="14588" spans="3:5">
      <c r="C14588" s="9"/>
      <c r="E14588" s="7"/>
    </row>
    <row r="14589" spans="3:5">
      <c r="C14589" s="9"/>
      <c r="E14589" s="7"/>
    </row>
    <row r="14590" spans="3:5">
      <c r="C14590" s="9"/>
      <c r="E14590" s="7"/>
    </row>
    <row r="14591" spans="3:5">
      <c r="C14591" s="9"/>
      <c r="E14591" s="7"/>
    </row>
    <row r="14592" spans="3:5">
      <c r="C14592" s="9"/>
      <c r="E14592" s="7"/>
    </row>
    <row r="14593" spans="3:5">
      <c r="C14593" s="9"/>
      <c r="E14593" s="7"/>
    </row>
    <row r="14594" spans="3:5">
      <c r="C14594" s="9"/>
      <c r="E14594" s="7"/>
    </row>
    <row r="14595" spans="3:5">
      <c r="C14595" s="9"/>
      <c r="E14595" s="7"/>
    </row>
    <row r="14596" spans="3:5">
      <c r="C14596" s="9"/>
      <c r="E14596" s="7"/>
    </row>
    <row r="14597" spans="3:5">
      <c r="C14597" s="9"/>
      <c r="E14597" s="7"/>
    </row>
    <row r="14598" spans="3:5">
      <c r="C14598" s="9"/>
      <c r="E14598" s="7"/>
    </row>
    <row r="14599" spans="3:5">
      <c r="C14599" s="9"/>
      <c r="E14599" s="7"/>
    </row>
    <row r="14600" spans="3:5">
      <c r="C14600" s="9"/>
      <c r="E14600" s="7"/>
    </row>
    <row r="14601" spans="3:5">
      <c r="C14601" s="9"/>
      <c r="E14601" s="7"/>
    </row>
    <row r="14602" spans="3:5">
      <c r="C14602" s="9"/>
      <c r="E14602" s="7"/>
    </row>
    <row r="14603" spans="3:5">
      <c r="C14603" s="9"/>
      <c r="E14603" s="7"/>
    </row>
    <row r="14604" spans="3:5">
      <c r="C14604" s="9"/>
      <c r="E14604" s="7"/>
    </row>
    <row r="14605" spans="3:5">
      <c r="C14605" s="9"/>
      <c r="E14605" s="7"/>
    </row>
    <row r="14606" spans="3:5">
      <c r="C14606" s="9"/>
      <c r="E14606" s="7"/>
    </row>
    <row r="14607" spans="3:5">
      <c r="C14607" s="9"/>
      <c r="E14607" s="7"/>
    </row>
    <row r="14608" spans="3:5">
      <c r="C14608" s="9"/>
      <c r="E14608" s="7"/>
    </row>
    <row r="14609" spans="3:5">
      <c r="C14609" s="9"/>
      <c r="E14609" s="7"/>
    </row>
    <row r="14610" spans="3:5">
      <c r="C14610" s="9"/>
      <c r="E14610" s="7"/>
    </row>
    <row r="14611" spans="3:5">
      <c r="C14611" s="9"/>
      <c r="E14611" s="7"/>
    </row>
    <row r="14612" spans="3:5">
      <c r="C14612" s="9"/>
      <c r="E14612" s="7"/>
    </row>
    <row r="14613" spans="3:5">
      <c r="C14613" s="9"/>
      <c r="E14613" s="7"/>
    </row>
    <row r="14614" spans="3:5">
      <c r="C14614" s="9"/>
      <c r="E14614" s="7"/>
    </row>
    <row r="14615" spans="3:5">
      <c r="C14615" s="9"/>
      <c r="E14615" s="7"/>
    </row>
    <row r="14616" spans="3:5">
      <c r="C14616" s="9"/>
      <c r="E14616" s="7"/>
    </row>
    <row r="14617" spans="3:5">
      <c r="C14617" s="9"/>
      <c r="E14617" s="7"/>
    </row>
    <row r="14618" spans="3:5">
      <c r="C14618" s="9"/>
      <c r="E14618" s="7"/>
    </row>
    <row r="14619" spans="3:5">
      <c r="C14619" s="9"/>
      <c r="E14619" s="7"/>
    </row>
    <row r="14620" spans="3:5">
      <c r="C14620" s="9"/>
      <c r="E14620" s="7"/>
    </row>
    <row r="14621" spans="3:5">
      <c r="C14621" s="9"/>
      <c r="E14621" s="7"/>
    </row>
    <row r="14622" spans="3:5">
      <c r="C14622" s="9"/>
      <c r="E14622" s="7"/>
    </row>
    <row r="14623" spans="3:5">
      <c r="C14623" s="9"/>
      <c r="E14623" s="7"/>
    </row>
    <row r="14624" spans="3:5">
      <c r="C14624" s="9"/>
      <c r="E14624" s="7"/>
    </row>
    <row r="14625" spans="3:5">
      <c r="C14625" s="9"/>
      <c r="E14625" s="7"/>
    </row>
    <row r="14626" spans="3:5">
      <c r="C14626" s="9"/>
      <c r="E14626" s="7"/>
    </row>
    <row r="14627" spans="3:5">
      <c r="C14627" s="9"/>
      <c r="E14627" s="7"/>
    </row>
    <row r="14628" spans="3:5">
      <c r="C14628" s="9"/>
      <c r="E14628" s="7"/>
    </row>
    <row r="14629" spans="3:5">
      <c r="C14629" s="9"/>
      <c r="E14629" s="7"/>
    </row>
    <row r="14630" spans="3:5">
      <c r="C14630" s="9"/>
      <c r="E14630" s="7"/>
    </row>
    <row r="14631" spans="3:5">
      <c r="C14631" s="9"/>
      <c r="E14631" s="7"/>
    </row>
    <row r="14632" spans="3:5">
      <c r="C14632" s="9"/>
      <c r="E14632" s="7"/>
    </row>
    <row r="14633" spans="3:5">
      <c r="C14633" s="9"/>
      <c r="E14633" s="7"/>
    </row>
    <row r="14634" spans="3:5">
      <c r="C14634" s="9"/>
      <c r="E14634" s="7"/>
    </row>
    <row r="14635" spans="3:5">
      <c r="C14635" s="9"/>
      <c r="E14635" s="7"/>
    </row>
    <row r="14636" spans="3:5">
      <c r="C14636" s="9"/>
      <c r="E14636" s="7"/>
    </row>
    <row r="14637" spans="3:5">
      <c r="C14637" s="9"/>
      <c r="E14637" s="7"/>
    </row>
    <row r="14638" spans="3:5">
      <c r="C14638" s="9"/>
      <c r="E14638" s="7"/>
    </row>
    <row r="14639" spans="3:5">
      <c r="C14639" s="9"/>
      <c r="E14639" s="7"/>
    </row>
    <row r="14640" spans="3:5">
      <c r="C14640" s="9"/>
      <c r="E14640" s="7"/>
    </row>
    <row r="14641" spans="3:5">
      <c r="C14641" s="9"/>
      <c r="E14641" s="7"/>
    </row>
    <row r="14642" spans="3:5">
      <c r="C14642" s="9"/>
      <c r="E14642" s="7"/>
    </row>
    <row r="14643" spans="3:5">
      <c r="C14643" s="9"/>
      <c r="E14643" s="7"/>
    </row>
    <row r="14644" spans="3:5">
      <c r="C14644" s="9"/>
      <c r="E14644" s="7"/>
    </row>
    <row r="14645" spans="3:5">
      <c r="C14645" s="9"/>
      <c r="E14645" s="7"/>
    </row>
    <row r="14646" spans="3:5">
      <c r="C14646" s="9"/>
      <c r="E14646" s="7"/>
    </row>
    <row r="14647" spans="3:5">
      <c r="C14647" s="9"/>
      <c r="E14647" s="7"/>
    </row>
    <row r="14648" spans="3:5">
      <c r="C14648" s="9"/>
      <c r="E14648" s="7"/>
    </row>
    <row r="14649" spans="3:5">
      <c r="C14649" s="9"/>
      <c r="E14649" s="7"/>
    </row>
    <row r="14650" spans="3:5">
      <c r="C14650" s="9"/>
      <c r="E14650" s="7"/>
    </row>
    <row r="14651" spans="3:5">
      <c r="C14651" s="9"/>
      <c r="E14651" s="7"/>
    </row>
    <row r="14652" spans="3:5">
      <c r="C14652" s="9"/>
      <c r="E14652" s="7"/>
    </row>
    <row r="14653" spans="3:5">
      <c r="C14653" s="9"/>
      <c r="E14653" s="7"/>
    </row>
    <row r="14654" spans="3:5">
      <c r="C14654" s="9"/>
      <c r="E14654" s="7"/>
    </row>
    <row r="14655" spans="3:5">
      <c r="C14655" s="9"/>
      <c r="E14655" s="7"/>
    </row>
    <row r="14656" spans="3:5">
      <c r="C14656" s="9"/>
      <c r="E14656" s="7"/>
    </row>
    <row r="14657" spans="3:5">
      <c r="C14657" s="9"/>
      <c r="E14657" s="7"/>
    </row>
    <row r="14658" spans="3:5">
      <c r="C14658" s="9"/>
      <c r="E14658" s="7"/>
    </row>
    <row r="14659" spans="3:5">
      <c r="C14659" s="9"/>
      <c r="E14659" s="7"/>
    </row>
    <row r="14660" spans="3:5">
      <c r="C14660" s="9"/>
      <c r="E14660" s="7"/>
    </row>
    <row r="14661" spans="3:5">
      <c r="C14661" s="9"/>
      <c r="E14661" s="7"/>
    </row>
    <row r="14662" spans="3:5">
      <c r="C14662" s="9"/>
      <c r="E14662" s="7"/>
    </row>
    <row r="14663" spans="3:5">
      <c r="C14663" s="9"/>
      <c r="E14663" s="7"/>
    </row>
    <row r="14664" spans="3:5">
      <c r="C14664" s="9"/>
      <c r="E14664" s="7"/>
    </row>
    <row r="14665" spans="3:5">
      <c r="C14665" s="9"/>
      <c r="E14665" s="7"/>
    </row>
    <row r="14666" spans="3:5">
      <c r="C14666" s="9"/>
      <c r="E14666" s="7"/>
    </row>
    <row r="14667" spans="3:5">
      <c r="C14667" s="9"/>
      <c r="E14667" s="7"/>
    </row>
    <row r="14668" spans="3:5">
      <c r="C14668" s="9"/>
      <c r="E14668" s="7"/>
    </row>
    <row r="14669" spans="3:5">
      <c r="C14669" s="9"/>
      <c r="E14669" s="7"/>
    </row>
    <row r="14670" spans="3:5">
      <c r="C14670" s="9"/>
      <c r="E14670" s="7"/>
    </row>
    <row r="14671" spans="3:5">
      <c r="C14671" s="9"/>
      <c r="E14671" s="7"/>
    </row>
    <row r="14672" spans="3:5">
      <c r="C14672" s="9"/>
      <c r="E14672" s="7"/>
    </row>
    <row r="14673" spans="3:5">
      <c r="C14673" s="9"/>
      <c r="E14673" s="7"/>
    </row>
    <row r="14674" spans="3:5">
      <c r="C14674" s="9"/>
      <c r="E14674" s="7"/>
    </row>
    <row r="14675" spans="3:5">
      <c r="C14675" s="9"/>
      <c r="E14675" s="7"/>
    </row>
    <row r="14676" spans="3:5">
      <c r="C14676" s="9"/>
      <c r="E14676" s="7"/>
    </row>
    <row r="14677" spans="3:5">
      <c r="C14677" s="9"/>
      <c r="E14677" s="7"/>
    </row>
    <row r="14678" spans="3:5">
      <c r="C14678" s="9"/>
      <c r="E14678" s="7"/>
    </row>
    <row r="14679" spans="3:5">
      <c r="C14679" s="9"/>
      <c r="E14679" s="7"/>
    </row>
    <row r="14680" spans="3:5">
      <c r="C14680" s="9"/>
      <c r="E14680" s="7"/>
    </row>
    <row r="14681" spans="3:5">
      <c r="C14681" s="9"/>
      <c r="E14681" s="7"/>
    </row>
    <row r="14682" spans="3:5">
      <c r="C14682" s="9"/>
      <c r="E14682" s="7"/>
    </row>
    <row r="14683" spans="3:5">
      <c r="C14683" s="9"/>
      <c r="E14683" s="7"/>
    </row>
    <row r="14684" spans="3:5">
      <c r="C14684" s="9"/>
      <c r="E14684" s="7"/>
    </row>
    <row r="14685" spans="3:5">
      <c r="C14685" s="9"/>
      <c r="E14685" s="7"/>
    </row>
    <row r="14686" spans="3:5">
      <c r="C14686" s="9"/>
      <c r="E14686" s="7"/>
    </row>
    <row r="14687" spans="3:5">
      <c r="C14687" s="9"/>
      <c r="E14687" s="7"/>
    </row>
    <row r="14688" spans="3:5">
      <c r="C14688" s="9"/>
      <c r="E14688" s="7"/>
    </row>
    <row r="14689" spans="3:5">
      <c r="C14689" s="9"/>
      <c r="E14689" s="7"/>
    </row>
    <row r="14690" spans="3:5">
      <c r="C14690" s="9"/>
      <c r="E14690" s="7"/>
    </row>
    <row r="14691" spans="3:5">
      <c r="C14691" s="9"/>
      <c r="E14691" s="7"/>
    </row>
    <row r="14692" spans="3:5">
      <c r="C14692" s="9"/>
      <c r="E14692" s="7"/>
    </row>
    <row r="14693" spans="3:5">
      <c r="C14693" s="9"/>
      <c r="E14693" s="7"/>
    </row>
    <row r="14694" spans="3:5">
      <c r="C14694" s="9"/>
      <c r="E14694" s="7"/>
    </row>
    <row r="14695" spans="3:5">
      <c r="C14695" s="9"/>
      <c r="E14695" s="7"/>
    </row>
    <row r="14696" spans="3:5">
      <c r="C14696" s="9"/>
      <c r="E14696" s="7"/>
    </row>
    <row r="14697" spans="3:5">
      <c r="C14697" s="9"/>
      <c r="E14697" s="7"/>
    </row>
    <row r="14698" spans="3:5">
      <c r="C14698" s="9"/>
      <c r="E14698" s="7"/>
    </row>
    <row r="14699" spans="3:5">
      <c r="C14699" s="9"/>
      <c r="E14699" s="7"/>
    </row>
    <row r="14700" spans="3:5">
      <c r="C14700" s="9"/>
      <c r="E14700" s="7"/>
    </row>
    <row r="14701" spans="3:5">
      <c r="C14701" s="9"/>
      <c r="E14701" s="7"/>
    </row>
    <row r="14702" spans="3:5">
      <c r="C14702" s="9"/>
      <c r="E14702" s="7"/>
    </row>
    <row r="14703" spans="3:5">
      <c r="C14703" s="9"/>
      <c r="E14703" s="7"/>
    </row>
    <row r="14704" spans="3:5">
      <c r="C14704" s="9"/>
      <c r="E14704" s="7"/>
    </row>
    <row r="14705" spans="3:5">
      <c r="C14705" s="9"/>
      <c r="E14705" s="7"/>
    </row>
    <row r="14706" spans="3:5">
      <c r="C14706" s="9"/>
      <c r="E14706" s="7"/>
    </row>
    <row r="14707" spans="3:5">
      <c r="C14707" s="9"/>
      <c r="E14707" s="7"/>
    </row>
    <row r="14708" spans="3:5">
      <c r="C14708" s="9"/>
      <c r="E14708" s="7"/>
    </row>
    <row r="14709" spans="3:5">
      <c r="C14709" s="9"/>
      <c r="E14709" s="7"/>
    </row>
    <row r="14710" spans="3:5">
      <c r="C14710" s="9"/>
      <c r="E14710" s="7"/>
    </row>
    <row r="14711" spans="3:5">
      <c r="C14711" s="9"/>
      <c r="E14711" s="7"/>
    </row>
    <row r="14712" spans="3:5">
      <c r="C14712" s="9"/>
      <c r="E14712" s="7"/>
    </row>
    <row r="14713" spans="3:5">
      <c r="C14713" s="9"/>
      <c r="E14713" s="7"/>
    </row>
    <row r="14714" spans="3:5">
      <c r="C14714" s="9"/>
      <c r="E14714" s="7"/>
    </row>
    <row r="14715" spans="3:5">
      <c r="C14715" s="9"/>
      <c r="E14715" s="7"/>
    </row>
    <row r="14716" spans="3:5">
      <c r="C14716" s="9"/>
      <c r="E14716" s="7"/>
    </row>
    <row r="14717" spans="3:5">
      <c r="C14717" s="9"/>
      <c r="E14717" s="7"/>
    </row>
    <row r="14718" spans="3:5">
      <c r="C14718" s="9"/>
      <c r="E14718" s="7"/>
    </row>
    <row r="14719" spans="3:5">
      <c r="C14719" s="9"/>
      <c r="E14719" s="7"/>
    </row>
    <row r="14720" spans="3:5">
      <c r="C14720" s="9"/>
      <c r="E14720" s="7"/>
    </row>
    <row r="14721" spans="3:5">
      <c r="C14721" s="9"/>
      <c r="E14721" s="7"/>
    </row>
    <row r="14722" spans="3:5">
      <c r="C14722" s="9"/>
      <c r="E14722" s="7"/>
    </row>
    <row r="14723" spans="3:5">
      <c r="C14723" s="9"/>
      <c r="E14723" s="7"/>
    </row>
    <row r="14724" spans="3:5">
      <c r="C14724" s="9"/>
      <c r="E14724" s="7"/>
    </row>
    <row r="14725" spans="3:5">
      <c r="C14725" s="9"/>
      <c r="E14725" s="7"/>
    </row>
    <row r="14726" spans="3:5">
      <c r="C14726" s="9"/>
      <c r="E14726" s="7"/>
    </row>
    <row r="14727" spans="3:5">
      <c r="C14727" s="9"/>
      <c r="E14727" s="7"/>
    </row>
    <row r="14728" spans="3:5">
      <c r="C14728" s="9"/>
      <c r="E14728" s="7"/>
    </row>
    <row r="14729" spans="3:5">
      <c r="C14729" s="9"/>
      <c r="E14729" s="7"/>
    </row>
    <row r="14730" spans="3:5">
      <c r="C14730" s="9"/>
      <c r="E14730" s="7"/>
    </row>
    <row r="14731" spans="3:5">
      <c r="C14731" s="9"/>
      <c r="E14731" s="7"/>
    </row>
    <row r="14732" spans="3:5">
      <c r="C14732" s="9"/>
      <c r="E14732" s="7"/>
    </row>
    <row r="14733" spans="3:5">
      <c r="C14733" s="9"/>
      <c r="E14733" s="7"/>
    </row>
    <row r="14734" spans="3:5">
      <c r="C14734" s="9"/>
      <c r="E14734" s="7"/>
    </row>
    <row r="14735" spans="3:5">
      <c r="C14735" s="9"/>
      <c r="E14735" s="7"/>
    </row>
    <row r="14736" spans="3:5">
      <c r="C14736" s="9"/>
      <c r="E14736" s="7"/>
    </row>
    <row r="14737" spans="3:5">
      <c r="C14737" s="9"/>
      <c r="E14737" s="7"/>
    </row>
    <row r="14738" spans="3:5">
      <c r="C14738" s="9"/>
      <c r="E14738" s="7"/>
    </row>
    <row r="14739" spans="3:5">
      <c r="C14739" s="9"/>
      <c r="E14739" s="7"/>
    </row>
    <row r="14740" spans="3:5">
      <c r="C14740" s="9"/>
      <c r="E14740" s="7"/>
    </row>
    <row r="14741" spans="3:5">
      <c r="C14741" s="9"/>
      <c r="E14741" s="7"/>
    </row>
    <row r="14742" spans="3:5">
      <c r="C14742" s="9"/>
      <c r="E14742" s="7"/>
    </row>
    <row r="14743" spans="3:5">
      <c r="C14743" s="9"/>
      <c r="E14743" s="7"/>
    </row>
    <row r="14744" spans="3:5">
      <c r="C14744" s="9"/>
      <c r="E14744" s="7"/>
    </row>
    <row r="14745" spans="3:5">
      <c r="C14745" s="9"/>
      <c r="E14745" s="7"/>
    </row>
    <row r="14746" spans="3:5">
      <c r="C14746" s="9"/>
      <c r="E14746" s="7"/>
    </row>
    <row r="14747" spans="3:5">
      <c r="C14747" s="9"/>
      <c r="E14747" s="7"/>
    </row>
    <row r="14748" spans="3:5">
      <c r="C14748" s="9"/>
      <c r="E14748" s="7"/>
    </row>
    <row r="14749" spans="3:5">
      <c r="C14749" s="9"/>
      <c r="E14749" s="7"/>
    </row>
    <row r="14750" spans="3:5">
      <c r="C14750" s="9"/>
      <c r="E14750" s="7"/>
    </row>
    <row r="14751" spans="3:5">
      <c r="C14751" s="9"/>
      <c r="E14751" s="7"/>
    </row>
    <row r="14752" spans="3:5">
      <c r="C14752" s="9"/>
      <c r="E14752" s="7"/>
    </row>
    <row r="14753" spans="3:5">
      <c r="C14753" s="9"/>
      <c r="E14753" s="7"/>
    </row>
    <row r="14754" spans="3:5">
      <c r="C14754" s="9"/>
      <c r="E14754" s="7"/>
    </row>
    <row r="14755" spans="3:5">
      <c r="C14755" s="9"/>
      <c r="E14755" s="7"/>
    </row>
    <row r="14756" spans="3:5">
      <c r="C14756" s="9"/>
      <c r="E14756" s="7"/>
    </row>
    <row r="14757" spans="3:5">
      <c r="C14757" s="9"/>
      <c r="E14757" s="7"/>
    </row>
    <row r="14758" spans="3:5">
      <c r="C14758" s="9"/>
      <c r="E14758" s="7"/>
    </row>
    <row r="14759" spans="3:5">
      <c r="C14759" s="9"/>
      <c r="E14759" s="7"/>
    </row>
    <row r="14760" spans="3:5">
      <c r="C14760" s="9"/>
      <c r="E14760" s="7"/>
    </row>
    <row r="14761" spans="3:5">
      <c r="C14761" s="9"/>
      <c r="E14761" s="7"/>
    </row>
    <row r="14762" spans="3:5">
      <c r="C14762" s="9"/>
      <c r="E14762" s="7"/>
    </row>
    <row r="14763" spans="3:5">
      <c r="C14763" s="9"/>
      <c r="E14763" s="7"/>
    </row>
    <row r="14764" spans="3:5">
      <c r="C14764" s="9"/>
      <c r="E14764" s="7"/>
    </row>
    <row r="14765" spans="3:5">
      <c r="C14765" s="9"/>
      <c r="E14765" s="7"/>
    </row>
    <row r="14766" spans="3:5">
      <c r="C14766" s="9"/>
      <c r="E14766" s="7"/>
    </row>
    <row r="14767" spans="3:5">
      <c r="C14767" s="9"/>
      <c r="E14767" s="7"/>
    </row>
    <row r="14768" spans="3:5">
      <c r="C14768" s="9"/>
      <c r="E14768" s="7"/>
    </row>
    <row r="14769" spans="3:5">
      <c r="C14769" s="9"/>
      <c r="E14769" s="7"/>
    </row>
    <row r="14770" spans="3:5">
      <c r="C14770" s="9"/>
      <c r="E14770" s="7"/>
    </row>
    <row r="14771" spans="3:5">
      <c r="C14771" s="9"/>
      <c r="E14771" s="7"/>
    </row>
    <row r="14772" spans="3:5">
      <c r="C14772" s="9"/>
      <c r="E14772" s="7"/>
    </row>
    <row r="14773" spans="3:5">
      <c r="C14773" s="9"/>
      <c r="E14773" s="7"/>
    </row>
    <row r="14774" spans="3:5">
      <c r="C14774" s="9"/>
      <c r="E14774" s="7"/>
    </row>
    <row r="14775" spans="3:5">
      <c r="C14775" s="9"/>
      <c r="E14775" s="7"/>
    </row>
    <row r="14776" spans="3:5">
      <c r="C14776" s="9"/>
      <c r="E14776" s="7"/>
    </row>
    <row r="14777" spans="3:5">
      <c r="C14777" s="9"/>
      <c r="E14777" s="7"/>
    </row>
    <row r="14778" spans="3:5">
      <c r="C14778" s="9"/>
      <c r="E14778" s="7"/>
    </row>
    <row r="14779" spans="3:5">
      <c r="C14779" s="9"/>
      <c r="E14779" s="7"/>
    </row>
    <row r="14780" spans="3:5">
      <c r="C14780" s="9"/>
      <c r="E14780" s="7"/>
    </row>
    <row r="14781" spans="3:5">
      <c r="C14781" s="9"/>
      <c r="E14781" s="7"/>
    </row>
    <row r="14782" spans="3:5">
      <c r="C14782" s="9"/>
      <c r="E14782" s="7"/>
    </row>
    <row r="14783" spans="3:5">
      <c r="C14783" s="9"/>
      <c r="E14783" s="7"/>
    </row>
    <row r="14784" spans="3:5">
      <c r="C14784" s="9"/>
      <c r="E14784" s="7"/>
    </row>
    <row r="14785" spans="3:5">
      <c r="C14785" s="9"/>
      <c r="E14785" s="7"/>
    </row>
    <row r="14786" spans="3:5">
      <c r="C14786" s="9"/>
      <c r="E14786" s="7"/>
    </row>
    <row r="14787" spans="3:5">
      <c r="C14787" s="9"/>
      <c r="E14787" s="7"/>
    </row>
    <row r="14788" spans="3:5">
      <c r="C14788" s="9"/>
      <c r="E14788" s="7"/>
    </row>
    <row r="14789" spans="3:5">
      <c r="C14789" s="9"/>
      <c r="E14789" s="7"/>
    </row>
    <row r="14790" spans="3:5">
      <c r="C14790" s="9"/>
      <c r="E14790" s="7"/>
    </row>
    <row r="14791" spans="3:5">
      <c r="C14791" s="9"/>
      <c r="E14791" s="7"/>
    </row>
    <row r="14792" spans="3:5">
      <c r="C14792" s="9"/>
      <c r="E14792" s="7"/>
    </row>
    <row r="14793" spans="3:5">
      <c r="C14793" s="9"/>
      <c r="E14793" s="7"/>
    </row>
    <row r="14794" spans="3:5">
      <c r="C14794" s="9"/>
      <c r="E14794" s="7"/>
    </row>
    <row r="14795" spans="3:5">
      <c r="C14795" s="9"/>
      <c r="E14795" s="7"/>
    </row>
    <row r="14796" spans="3:5">
      <c r="C14796" s="9"/>
      <c r="E14796" s="7"/>
    </row>
    <row r="14797" spans="3:5">
      <c r="C14797" s="9"/>
      <c r="E14797" s="7"/>
    </row>
    <row r="14798" spans="3:5">
      <c r="C14798" s="9"/>
      <c r="E14798" s="7"/>
    </row>
    <row r="14799" spans="3:5">
      <c r="C14799" s="9"/>
      <c r="E14799" s="7"/>
    </row>
    <row r="14800" spans="3:5">
      <c r="C14800" s="9"/>
      <c r="E14800" s="7"/>
    </row>
    <row r="14801" spans="3:5">
      <c r="C14801" s="9"/>
      <c r="E14801" s="7"/>
    </row>
    <row r="14802" spans="3:5">
      <c r="C14802" s="9"/>
      <c r="E14802" s="7"/>
    </row>
    <row r="14803" spans="3:5">
      <c r="C14803" s="9"/>
      <c r="E14803" s="7"/>
    </row>
    <row r="14804" spans="3:5">
      <c r="C14804" s="9"/>
      <c r="E14804" s="7"/>
    </row>
    <row r="14805" spans="3:5">
      <c r="C14805" s="9"/>
      <c r="E14805" s="7"/>
    </row>
    <row r="14806" spans="3:5">
      <c r="C14806" s="9"/>
      <c r="E14806" s="7"/>
    </row>
    <row r="14807" spans="3:5">
      <c r="C14807" s="9"/>
      <c r="E14807" s="7"/>
    </row>
    <row r="14808" spans="3:5">
      <c r="C14808" s="9"/>
      <c r="E14808" s="7"/>
    </row>
    <row r="14809" spans="3:5">
      <c r="C14809" s="9"/>
      <c r="E14809" s="7"/>
    </row>
    <row r="14810" spans="3:5">
      <c r="C14810" s="9"/>
      <c r="E14810" s="7"/>
    </row>
    <row r="14811" spans="3:5">
      <c r="C14811" s="9"/>
      <c r="E14811" s="7"/>
    </row>
    <row r="14812" spans="3:5">
      <c r="C14812" s="9"/>
      <c r="E14812" s="7"/>
    </row>
    <row r="14813" spans="3:5">
      <c r="C14813" s="9"/>
      <c r="E14813" s="7"/>
    </row>
    <row r="14814" spans="3:5">
      <c r="C14814" s="9"/>
      <c r="E14814" s="7"/>
    </row>
    <row r="14815" spans="3:5">
      <c r="C14815" s="9"/>
      <c r="E14815" s="7"/>
    </row>
    <row r="14816" spans="3:5">
      <c r="C14816" s="9"/>
      <c r="E14816" s="7"/>
    </row>
    <row r="14817" spans="3:5">
      <c r="C14817" s="9"/>
      <c r="E14817" s="7"/>
    </row>
    <row r="14818" spans="3:5">
      <c r="C14818" s="9"/>
      <c r="E14818" s="7"/>
    </row>
    <row r="14819" spans="3:5">
      <c r="C14819" s="9"/>
      <c r="E14819" s="7"/>
    </row>
    <row r="14820" spans="3:5">
      <c r="C14820" s="9"/>
      <c r="E14820" s="7"/>
    </row>
    <row r="14821" spans="3:5">
      <c r="C14821" s="9"/>
      <c r="E14821" s="7"/>
    </row>
    <row r="14822" spans="3:5">
      <c r="C14822" s="9"/>
      <c r="E14822" s="7"/>
    </row>
    <row r="14823" spans="3:5">
      <c r="C14823" s="9"/>
      <c r="E14823" s="7"/>
    </row>
    <row r="14824" spans="3:5">
      <c r="C14824" s="9"/>
      <c r="E14824" s="7"/>
    </row>
    <row r="14825" spans="3:5">
      <c r="C14825" s="9"/>
      <c r="E14825" s="7"/>
    </row>
    <row r="14826" spans="3:5">
      <c r="C14826" s="9"/>
      <c r="E14826" s="7"/>
    </row>
    <row r="14827" spans="3:5">
      <c r="C14827" s="9"/>
      <c r="E14827" s="7"/>
    </row>
    <row r="14828" spans="3:5">
      <c r="C14828" s="9"/>
      <c r="E14828" s="7"/>
    </row>
    <row r="14829" spans="3:5">
      <c r="C14829" s="9"/>
      <c r="E14829" s="7"/>
    </row>
    <row r="14830" spans="3:5">
      <c r="C14830" s="9"/>
      <c r="E14830" s="7"/>
    </row>
    <row r="14831" spans="3:5">
      <c r="C14831" s="9"/>
      <c r="E14831" s="7"/>
    </row>
    <row r="14832" spans="3:5">
      <c r="C14832" s="9"/>
      <c r="E14832" s="7"/>
    </row>
    <row r="14833" spans="3:5">
      <c r="C14833" s="9"/>
      <c r="E14833" s="7"/>
    </row>
    <row r="14834" spans="3:5">
      <c r="C14834" s="9"/>
      <c r="E14834" s="7"/>
    </row>
    <row r="14835" spans="3:5">
      <c r="C14835" s="9"/>
      <c r="E14835" s="7"/>
    </row>
    <row r="14836" spans="3:5">
      <c r="C14836" s="9"/>
      <c r="E14836" s="7"/>
    </row>
    <row r="14837" spans="3:5">
      <c r="C14837" s="9"/>
      <c r="E14837" s="7"/>
    </row>
    <row r="14838" spans="3:5">
      <c r="C14838" s="9"/>
      <c r="E14838" s="7"/>
    </row>
    <row r="14839" spans="3:5">
      <c r="C14839" s="9"/>
      <c r="E14839" s="7"/>
    </row>
    <row r="14840" spans="3:5">
      <c r="C14840" s="9"/>
      <c r="E14840" s="7"/>
    </row>
    <row r="14841" spans="3:5">
      <c r="C14841" s="9"/>
      <c r="E14841" s="7"/>
    </row>
    <row r="14842" spans="3:5">
      <c r="C14842" s="9"/>
      <c r="E14842" s="7"/>
    </row>
    <row r="14843" spans="3:5">
      <c r="C14843" s="9"/>
      <c r="E14843" s="7"/>
    </row>
    <row r="14844" spans="3:5">
      <c r="C14844" s="9"/>
      <c r="E14844" s="7"/>
    </row>
    <row r="14845" spans="3:5">
      <c r="C14845" s="9"/>
      <c r="E14845" s="7"/>
    </row>
    <row r="14846" spans="3:5">
      <c r="C14846" s="9"/>
      <c r="E14846" s="7"/>
    </row>
    <row r="14847" spans="3:5">
      <c r="C14847" s="9"/>
      <c r="E14847" s="7"/>
    </row>
    <row r="14848" spans="3:5">
      <c r="C14848" s="9"/>
      <c r="E14848" s="7"/>
    </row>
    <row r="14849" spans="3:5">
      <c r="C14849" s="9"/>
      <c r="E14849" s="7"/>
    </row>
    <row r="14850" spans="3:5">
      <c r="C14850" s="9"/>
      <c r="E14850" s="7"/>
    </row>
    <row r="14851" spans="3:5">
      <c r="C14851" s="9"/>
      <c r="E14851" s="7"/>
    </row>
    <row r="14852" spans="3:5">
      <c r="C14852" s="9"/>
      <c r="E14852" s="7"/>
    </row>
    <row r="14853" spans="3:5">
      <c r="C14853" s="9"/>
      <c r="E14853" s="7"/>
    </row>
    <row r="14854" spans="3:5">
      <c r="C14854" s="9"/>
      <c r="E14854" s="7"/>
    </row>
    <row r="14855" spans="3:5">
      <c r="C14855" s="9"/>
      <c r="E14855" s="7"/>
    </row>
    <row r="14856" spans="3:5">
      <c r="C14856" s="9"/>
      <c r="E14856" s="7"/>
    </row>
    <row r="14857" spans="3:5">
      <c r="C14857" s="9"/>
      <c r="E14857" s="7"/>
    </row>
    <row r="14858" spans="3:5">
      <c r="C14858" s="9"/>
      <c r="E14858" s="7"/>
    </row>
    <row r="14859" spans="3:5">
      <c r="C14859" s="9"/>
      <c r="E14859" s="7"/>
    </row>
    <row r="14860" spans="3:5">
      <c r="C14860" s="9"/>
      <c r="E14860" s="7"/>
    </row>
    <row r="14861" spans="3:5">
      <c r="C14861" s="9"/>
      <c r="E14861" s="7"/>
    </row>
    <row r="14862" spans="3:5">
      <c r="C14862" s="9"/>
      <c r="E14862" s="7"/>
    </row>
    <row r="14863" spans="3:5">
      <c r="C14863" s="9"/>
      <c r="E14863" s="7"/>
    </row>
    <row r="14864" spans="3:5">
      <c r="C14864" s="9"/>
      <c r="E14864" s="7"/>
    </row>
    <row r="14865" spans="3:5">
      <c r="C14865" s="9"/>
      <c r="E14865" s="7"/>
    </row>
    <row r="14866" spans="3:5">
      <c r="C14866" s="9"/>
      <c r="E14866" s="7"/>
    </row>
    <row r="14867" spans="3:5">
      <c r="C14867" s="9"/>
      <c r="E14867" s="7"/>
    </row>
    <row r="14868" spans="3:5">
      <c r="C14868" s="9"/>
      <c r="E14868" s="7"/>
    </row>
    <row r="14869" spans="3:5">
      <c r="C14869" s="9"/>
      <c r="E14869" s="7"/>
    </row>
    <row r="14870" spans="3:5">
      <c r="C14870" s="9"/>
      <c r="E14870" s="7"/>
    </row>
    <row r="14871" spans="3:5">
      <c r="C14871" s="9"/>
      <c r="E14871" s="7"/>
    </row>
    <row r="14872" spans="3:5">
      <c r="C14872" s="9"/>
      <c r="E14872" s="7"/>
    </row>
    <row r="14873" spans="3:5">
      <c r="C14873" s="9"/>
      <c r="E14873" s="7"/>
    </row>
    <row r="14874" spans="3:5">
      <c r="C14874" s="9"/>
      <c r="E14874" s="7"/>
    </row>
    <row r="14875" spans="3:5">
      <c r="C14875" s="9"/>
      <c r="E14875" s="7"/>
    </row>
    <row r="14876" spans="3:5">
      <c r="C14876" s="9"/>
      <c r="E14876" s="7"/>
    </row>
    <row r="14877" spans="3:5">
      <c r="C14877" s="9"/>
      <c r="E14877" s="7"/>
    </row>
    <row r="14878" spans="3:5">
      <c r="C14878" s="9"/>
      <c r="E14878" s="7"/>
    </row>
    <row r="14879" spans="3:5">
      <c r="C14879" s="9"/>
      <c r="E14879" s="7"/>
    </row>
    <row r="14880" spans="3:5">
      <c r="C14880" s="9"/>
      <c r="E14880" s="7"/>
    </row>
    <row r="14881" spans="3:5">
      <c r="C14881" s="9"/>
      <c r="E14881" s="7"/>
    </row>
    <row r="14882" spans="3:5">
      <c r="C14882" s="9"/>
      <c r="E14882" s="7"/>
    </row>
    <row r="14883" spans="3:5">
      <c r="C14883" s="9"/>
      <c r="E14883" s="7"/>
    </row>
    <row r="14884" spans="3:5">
      <c r="C14884" s="9"/>
      <c r="E14884" s="7"/>
    </row>
    <row r="14885" spans="3:5">
      <c r="C14885" s="9"/>
      <c r="E14885" s="7"/>
    </row>
    <row r="14886" spans="3:5">
      <c r="C14886" s="9"/>
      <c r="E14886" s="7"/>
    </row>
    <row r="14887" spans="3:5">
      <c r="C14887" s="9"/>
      <c r="E14887" s="7"/>
    </row>
    <row r="14888" spans="3:5">
      <c r="C14888" s="9"/>
      <c r="E14888" s="7"/>
    </row>
    <row r="14889" spans="3:5">
      <c r="C14889" s="9"/>
      <c r="E14889" s="7"/>
    </row>
    <row r="14890" spans="3:5">
      <c r="C14890" s="9"/>
      <c r="E14890" s="7"/>
    </row>
    <row r="14891" spans="3:5">
      <c r="C14891" s="9"/>
      <c r="E14891" s="7"/>
    </row>
    <row r="14892" spans="3:5">
      <c r="C14892" s="9"/>
      <c r="E14892" s="7"/>
    </row>
    <row r="14893" spans="3:5">
      <c r="C14893" s="9"/>
      <c r="E14893" s="7"/>
    </row>
    <row r="14894" spans="3:5">
      <c r="C14894" s="9"/>
      <c r="E14894" s="7"/>
    </row>
    <row r="14895" spans="3:5">
      <c r="C14895" s="9"/>
      <c r="E14895" s="7"/>
    </row>
    <row r="14896" spans="3:5">
      <c r="C14896" s="9"/>
      <c r="E14896" s="7"/>
    </row>
    <row r="14897" spans="3:5">
      <c r="C14897" s="9"/>
      <c r="E14897" s="7"/>
    </row>
    <row r="14898" spans="3:5">
      <c r="C14898" s="9"/>
      <c r="E14898" s="7"/>
    </row>
    <row r="14899" spans="3:5">
      <c r="C14899" s="9"/>
      <c r="E14899" s="7"/>
    </row>
    <row r="14900" spans="3:5">
      <c r="C14900" s="9"/>
      <c r="E14900" s="7"/>
    </row>
    <row r="14901" spans="3:5">
      <c r="C14901" s="9"/>
      <c r="E14901" s="7"/>
    </row>
    <row r="14902" spans="3:5">
      <c r="C14902" s="9"/>
      <c r="E14902" s="7"/>
    </row>
    <row r="14903" spans="3:5">
      <c r="C14903" s="9"/>
      <c r="E14903" s="7"/>
    </row>
    <row r="14904" spans="3:5">
      <c r="C14904" s="9"/>
      <c r="E14904" s="7"/>
    </row>
    <row r="14905" spans="3:5">
      <c r="C14905" s="9"/>
      <c r="E14905" s="7"/>
    </row>
    <row r="14906" spans="3:5">
      <c r="C14906" s="9"/>
      <c r="E14906" s="7"/>
    </row>
    <row r="14907" spans="3:5">
      <c r="C14907" s="9"/>
      <c r="E14907" s="7"/>
    </row>
    <row r="14908" spans="3:5">
      <c r="C14908" s="9"/>
      <c r="E14908" s="7"/>
    </row>
    <row r="14909" spans="3:5">
      <c r="C14909" s="9"/>
      <c r="E14909" s="7"/>
    </row>
    <row r="14910" spans="3:5">
      <c r="C14910" s="9"/>
      <c r="E14910" s="7"/>
    </row>
    <row r="14911" spans="3:5">
      <c r="C14911" s="9"/>
      <c r="E14911" s="7"/>
    </row>
    <row r="14912" spans="3:5">
      <c r="C14912" s="9"/>
      <c r="E14912" s="7"/>
    </row>
    <row r="14913" spans="3:5">
      <c r="C14913" s="9"/>
      <c r="E14913" s="7"/>
    </row>
    <row r="14914" spans="3:5">
      <c r="C14914" s="9"/>
      <c r="E14914" s="7"/>
    </row>
    <row r="14915" spans="3:5">
      <c r="C14915" s="9"/>
      <c r="E14915" s="7"/>
    </row>
    <row r="14916" spans="3:5">
      <c r="C14916" s="9"/>
      <c r="E14916" s="7"/>
    </row>
    <row r="14917" spans="3:5">
      <c r="C14917" s="9"/>
      <c r="E14917" s="7"/>
    </row>
    <row r="14918" spans="3:5">
      <c r="C14918" s="9"/>
      <c r="E14918" s="7"/>
    </row>
    <row r="14919" spans="3:5">
      <c r="C14919" s="9"/>
      <c r="E14919" s="7"/>
    </row>
    <row r="14920" spans="3:5">
      <c r="C14920" s="9"/>
      <c r="E14920" s="7"/>
    </row>
    <row r="14921" spans="3:5">
      <c r="C14921" s="9"/>
      <c r="E14921" s="7"/>
    </row>
    <row r="14922" spans="3:5">
      <c r="C14922" s="9"/>
      <c r="E14922" s="7"/>
    </row>
    <row r="14923" spans="3:5">
      <c r="C14923" s="9"/>
      <c r="E14923" s="7"/>
    </row>
    <row r="14924" spans="3:5">
      <c r="C14924" s="9"/>
      <c r="E14924" s="7"/>
    </row>
    <row r="14925" spans="3:5">
      <c r="C14925" s="9"/>
      <c r="E14925" s="7"/>
    </row>
    <row r="14926" spans="3:5">
      <c r="C14926" s="9"/>
      <c r="E14926" s="7"/>
    </row>
    <row r="14927" spans="3:5">
      <c r="C14927" s="9"/>
      <c r="E14927" s="7"/>
    </row>
    <row r="14928" spans="3:5">
      <c r="C14928" s="9"/>
      <c r="E14928" s="7"/>
    </row>
    <row r="14929" spans="3:5">
      <c r="C14929" s="9"/>
      <c r="E14929" s="7"/>
    </row>
    <row r="14930" spans="3:5">
      <c r="C14930" s="9"/>
      <c r="E14930" s="7"/>
    </row>
    <row r="14931" spans="3:5">
      <c r="C14931" s="9"/>
      <c r="E14931" s="7"/>
    </row>
    <row r="14932" spans="3:5">
      <c r="C14932" s="9"/>
      <c r="E14932" s="7"/>
    </row>
    <row r="14933" spans="3:5">
      <c r="C14933" s="9"/>
      <c r="E14933" s="7"/>
    </row>
    <row r="14934" spans="3:5">
      <c r="C14934" s="9"/>
      <c r="E14934" s="7"/>
    </row>
    <row r="14935" spans="3:5">
      <c r="C14935" s="9"/>
      <c r="E14935" s="7"/>
    </row>
    <row r="14936" spans="3:5">
      <c r="C14936" s="9"/>
      <c r="E14936" s="7"/>
    </row>
    <row r="14937" spans="3:5">
      <c r="C14937" s="9"/>
      <c r="E14937" s="7"/>
    </row>
    <row r="14938" spans="3:5">
      <c r="C14938" s="9"/>
      <c r="E14938" s="7"/>
    </row>
    <row r="14939" spans="3:5">
      <c r="C14939" s="9"/>
      <c r="E14939" s="7"/>
    </row>
    <row r="14940" spans="3:5">
      <c r="C14940" s="9"/>
      <c r="E14940" s="7"/>
    </row>
    <row r="14941" spans="3:5">
      <c r="C14941" s="9"/>
      <c r="E14941" s="7"/>
    </row>
    <row r="14942" spans="3:5">
      <c r="C14942" s="9"/>
      <c r="E14942" s="7"/>
    </row>
    <row r="14943" spans="3:5">
      <c r="C14943" s="9"/>
      <c r="E14943" s="7"/>
    </row>
    <row r="14944" spans="3:5">
      <c r="C14944" s="9"/>
      <c r="E14944" s="7"/>
    </row>
    <row r="14945" spans="3:5">
      <c r="C14945" s="9"/>
      <c r="E14945" s="7"/>
    </row>
    <row r="14946" spans="3:5">
      <c r="C14946" s="9"/>
      <c r="E14946" s="7"/>
    </row>
    <row r="14947" spans="3:5">
      <c r="C14947" s="9"/>
      <c r="E14947" s="7"/>
    </row>
    <row r="14948" spans="3:5">
      <c r="C14948" s="9"/>
      <c r="E14948" s="7"/>
    </row>
    <row r="14949" spans="3:5">
      <c r="C14949" s="9"/>
      <c r="E14949" s="7"/>
    </row>
    <row r="14950" spans="3:5">
      <c r="C14950" s="9"/>
      <c r="E14950" s="7"/>
    </row>
    <row r="14951" spans="3:5">
      <c r="C14951" s="9"/>
      <c r="E14951" s="7"/>
    </row>
    <row r="14952" spans="3:5">
      <c r="C14952" s="9"/>
      <c r="E14952" s="7"/>
    </row>
    <row r="14953" spans="3:5">
      <c r="C14953" s="9"/>
      <c r="E14953" s="7"/>
    </row>
    <row r="14954" spans="3:5">
      <c r="C14954" s="9"/>
      <c r="E14954" s="7"/>
    </row>
    <row r="14955" spans="3:5">
      <c r="C14955" s="9"/>
      <c r="E14955" s="7"/>
    </row>
    <row r="14956" spans="3:5">
      <c r="C14956" s="9"/>
      <c r="E14956" s="7"/>
    </row>
    <row r="14957" spans="3:5">
      <c r="C14957" s="9"/>
      <c r="E14957" s="7"/>
    </row>
    <row r="14958" spans="3:5">
      <c r="C14958" s="9"/>
      <c r="E14958" s="7"/>
    </row>
    <row r="14959" spans="3:5">
      <c r="C14959" s="9"/>
      <c r="E14959" s="7"/>
    </row>
    <row r="14960" spans="3:5">
      <c r="C14960" s="9"/>
      <c r="E14960" s="7"/>
    </row>
    <row r="14961" spans="3:5">
      <c r="C14961" s="9"/>
      <c r="E14961" s="7"/>
    </row>
    <row r="14962" spans="3:5">
      <c r="C14962" s="9"/>
      <c r="E14962" s="7"/>
    </row>
    <row r="14963" spans="3:5">
      <c r="C14963" s="9"/>
      <c r="E14963" s="7"/>
    </row>
    <row r="14964" spans="3:5">
      <c r="C14964" s="9"/>
      <c r="E14964" s="7"/>
    </row>
    <row r="14965" spans="3:5">
      <c r="C14965" s="9"/>
      <c r="E14965" s="7"/>
    </row>
    <row r="14966" spans="3:5">
      <c r="C14966" s="9"/>
      <c r="E14966" s="7"/>
    </row>
    <row r="14967" spans="3:5">
      <c r="C14967" s="9"/>
      <c r="E14967" s="7"/>
    </row>
    <row r="14968" spans="3:5">
      <c r="C14968" s="9"/>
      <c r="E14968" s="7"/>
    </row>
    <row r="14969" spans="3:5">
      <c r="C14969" s="9"/>
      <c r="E14969" s="7"/>
    </row>
    <row r="14970" spans="3:5">
      <c r="C14970" s="9"/>
      <c r="E14970" s="7"/>
    </row>
    <row r="14971" spans="3:5">
      <c r="C14971" s="9"/>
      <c r="E14971" s="7"/>
    </row>
    <row r="14972" spans="3:5">
      <c r="C14972" s="9"/>
      <c r="E14972" s="7"/>
    </row>
    <row r="14973" spans="3:5">
      <c r="C14973" s="9"/>
      <c r="E14973" s="7"/>
    </row>
    <row r="14974" spans="3:5">
      <c r="C14974" s="9"/>
      <c r="E14974" s="7"/>
    </row>
    <row r="14975" spans="3:5">
      <c r="C14975" s="9"/>
      <c r="E14975" s="7"/>
    </row>
    <row r="14976" spans="3:5">
      <c r="C14976" s="9"/>
      <c r="E14976" s="7"/>
    </row>
    <row r="14977" spans="3:5">
      <c r="C14977" s="9"/>
      <c r="E14977" s="7"/>
    </row>
    <row r="14978" spans="3:5">
      <c r="C14978" s="9"/>
      <c r="E14978" s="7"/>
    </row>
    <row r="14979" spans="3:5">
      <c r="C14979" s="9"/>
      <c r="E14979" s="7"/>
    </row>
    <row r="14980" spans="3:5">
      <c r="C14980" s="9"/>
      <c r="E14980" s="7"/>
    </row>
    <row r="14981" spans="3:5">
      <c r="C14981" s="9"/>
      <c r="E14981" s="7"/>
    </row>
    <row r="14982" spans="3:5">
      <c r="C14982" s="9"/>
      <c r="E14982" s="7"/>
    </row>
    <row r="14983" spans="3:5">
      <c r="C14983" s="9"/>
      <c r="E14983" s="7"/>
    </row>
    <row r="14984" spans="3:5">
      <c r="C14984" s="9"/>
      <c r="E14984" s="7"/>
    </row>
    <row r="14985" spans="3:5">
      <c r="C14985" s="9"/>
      <c r="E14985" s="7"/>
    </row>
    <row r="14986" spans="3:5">
      <c r="C14986" s="9"/>
      <c r="E14986" s="7"/>
    </row>
    <row r="14987" spans="3:5">
      <c r="C14987" s="9"/>
      <c r="E14987" s="7"/>
    </row>
    <row r="14988" spans="3:5">
      <c r="C14988" s="9"/>
      <c r="E14988" s="7"/>
    </row>
    <row r="14989" spans="3:5">
      <c r="C14989" s="9"/>
      <c r="E14989" s="7"/>
    </row>
    <row r="14990" spans="3:5">
      <c r="C14990" s="9"/>
      <c r="E14990" s="7"/>
    </row>
    <row r="14991" spans="3:5">
      <c r="C14991" s="9"/>
      <c r="E14991" s="7"/>
    </row>
    <row r="14992" spans="3:5">
      <c r="C14992" s="9"/>
      <c r="E14992" s="7"/>
    </row>
    <row r="14993" spans="3:5">
      <c r="C14993" s="9"/>
      <c r="E14993" s="7"/>
    </row>
    <row r="14994" spans="3:5">
      <c r="C14994" s="9"/>
      <c r="E14994" s="7"/>
    </row>
    <row r="14995" spans="3:5">
      <c r="C14995" s="9"/>
      <c r="E14995" s="7"/>
    </row>
    <row r="14996" spans="3:5">
      <c r="C14996" s="9"/>
      <c r="E14996" s="7"/>
    </row>
    <row r="14997" spans="3:5">
      <c r="C14997" s="9"/>
      <c r="E14997" s="7"/>
    </row>
    <row r="14998" spans="3:5">
      <c r="C14998" s="9"/>
      <c r="E14998" s="7"/>
    </row>
    <row r="14999" spans="3:5">
      <c r="C14999" s="9"/>
      <c r="E14999" s="7"/>
    </row>
    <row r="15000" spans="3:5">
      <c r="C15000" s="9"/>
      <c r="E15000" s="7"/>
    </row>
    <row r="15001" spans="3:5">
      <c r="C15001" s="9"/>
      <c r="E15001" s="7"/>
    </row>
    <row r="15002" spans="3:5">
      <c r="C15002" s="9"/>
      <c r="E15002" s="7"/>
    </row>
    <row r="15003" spans="3:5">
      <c r="C15003" s="9"/>
      <c r="E15003" s="7"/>
    </row>
    <row r="15004" spans="3:5">
      <c r="C15004" s="9"/>
      <c r="E15004" s="7"/>
    </row>
    <row r="15005" spans="3:5">
      <c r="C15005" s="9"/>
      <c r="E15005" s="7"/>
    </row>
    <row r="15006" spans="3:5">
      <c r="C15006" s="9"/>
      <c r="E15006" s="7"/>
    </row>
    <row r="15007" spans="3:5">
      <c r="C15007" s="9"/>
      <c r="E15007" s="7"/>
    </row>
    <row r="15008" spans="3:5">
      <c r="C15008" s="9"/>
      <c r="E15008" s="7"/>
    </row>
    <row r="15009" spans="3:5">
      <c r="C15009" s="9"/>
      <c r="E15009" s="7"/>
    </row>
    <row r="15010" spans="3:5">
      <c r="C15010" s="9"/>
      <c r="E15010" s="7"/>
    </row>
    <row r="15011" spans="3:5">
      <c r="C15011" s="9"/>
      <c r="E15011" s="7"/>
    </row>
    <row r="15012" spans="3:5">
      <c r="C15012" s="9"/>
      <c r="E15012" s="7"/>
    </row>
    <row r="15013" spans="3:5">
      <c r="C15013" s="9"/>
      <c r="E15013" s="7"/>
    </row>
    <row r="15014" spans="3:5">
      <c r="C15014" s="9"/>
      <c r="E15014" s="7"/>
    </row>
    <row r="15015" spans="3:5">
      <c r="C15015" s="9"/>
      <c r="E15015" s="7"/>
    </row>
    <row r="15016" spans="3:5">
      <c r="C15016" s="9"/>
      <c r="E15016" s="7"/>
    </row>
    <row r="15017" spans="3:5">
      <c r="C15017" s="9"/>
      <c r="E15017" s="7"/>
    </row>
    <row r="15018" spans="3:5">
      <c r="C15018" s="9"/>
      <c r="E15018" s="7"/>
    </row>
    <row r="15019" spans="3:5">
      <c r="C15019" s="9"/>
      <c r="E15019" s="7"/>
    </row>
    <row r="15020" spans="3:5">
      <c r="C15020" s="9"/>
      <c r="E15020" s="7"/>
    </row>
    <row r="15021" spans="3:5">
      <c r="C15021" s="9"/>
      <c r="E15021" s="7"/>
    </row>
    <row r="15022" spans="3:5">
      <c r="C15022" s="9"/>
      <c r="E15022" s="7"/>
    </row>
    <row r="15023" spans="3:5">
      <c r="C15023" s="9"/>
      <c r="E15023" s="7"/>
    </row>
    <row r="15024" spans="3:5">
      <c r="C15024" s="9"/>
      <c r="E15024" s="7"/>
    </row>
    <row r="15025" spans="3:5">
      <c r="C15025" s="9"/>
      <c r="E15025" s="7"/>
    </row>
    <row r="15026" spans="3:5">
      <c r="C15026" s="9"/>
      <c r="E15026" s="7"/>
    </row>
    <row r="15027" spans="3:5">
      <c r="C15027" s="9"/>
      <c r="E15027" s="7"/>
    </row>
    <row r="15028" spans="3:5">
      <c r="C15028" s="9"/>
      <c r="E15028" s="7"/>
    </row>
    <row r="15029" spans="3:5">
      <c r="C15029" s="9"/>
      <c r="E15029" s="7"/>
    </row>
    <row r="15030" spans="3:5">
      <c r="C15030" s="9"/>
      <c r="E15030" s="7"/>
    </row>
    <row r="15031" spans="3:5">
      <c r="C15031" s="9"/>
      <c r="E15031" s="7"/>
    </row>
    <row r="15032" spans="3:5">
      <c r="C15032" s="9"/>
      <c r="E15032" s="7"/>
    </row>
    <row r="15033" spans="3:5">
      <c r="C15033" s="9"/>
      <c r="E15033" s="7"/>
    </row>
    <row r="15034" spans="3:5">
      <c r="C15034" s="9"/>
      <c r="E15034" s="7"/>
    </row>
    <row r="15035" spans="3:5">
      <c r="C15035" s="9"/>
      <c r="E15035" s="7"/>
    </row>
    <row r="15036" spans="3:5">
      <c r="C15036" s="9"/>
      <c r="E15036" s="7"/>
    </row>
    <row r="15037" spans="3:5">
      <c r="C15037" s="9"/>
      <c r="E15037" s="7"/>
    </row>
    <row r="15038" spans="3:5">
      <c r="C15038" s="9"/>
      <c r="E15038" s="7"/>
    </row>
    <row r="15039" spans="3:5">
      <c r="C15039" s="9"/>
      <c r="E15039" s="7"/>
    </row>
    <row r="15040" spans="3:5">
      <c r="C15040" s="9"/>
      <c r="E15040" s="7"/>
    </row>
    <row r="15041" spans="3:5">
      <c r="C15041" s="9"/>
      <c r="E15041" s="7"/>
    </row>
    <row r="15042" spans="3:5">
      <c r="C15042" s="9"/>
      <c r="E15042" s="7"/>
    </row>
    <row r="15043" spans="3:5">
      <c r="C15043" s="9"/>
      <c r="E15043" s="7"/>
    </row>
    <row r="15044" spans="3:5">
      <c r="C15044" s="9"/>
      <c r="E15044" s="7"/>
    </row>
    <row r="15045" spans="3:5">
      <c r="C15045" s="9"/>
      <c r="E15045" s="7"/>
    </row>
    <row r="15046" spans="3:5">
      <c r="C15046" s="9"/>
      <c r="E15046" s="7"/>
    </row>
    <row r="15047" spans="3:5">
      <c r="C15047" s="9"/>
      <c r="E15047" s="7"/>
    </row>
    <row r="15048" spans="3:5">
      <c r="C15048" s="9"/>
      <c r="E15048" s="7"/>
    </row>
    <row r="15049" spans="3:5">
      <c r="C15049" s="9"/>
      <c r="E15049" s="7"/>
    </row>
    <row r="15050" spans="3:5">
      <c r="C15050" s="9"/>
      <c r="E15050" s="7"/>
    </row>
    <row r="15051" spans="3:5">
      <c r="C15051" s="9"/>
      <c r="E15051" s="7"/>
    </row>
    <row r="15052" spans="3:5">
      <c r="C15052" s="9"/>
      <c r="E15052" s="7"/>
    </row>
    <row r="15053" spans="3:5">
      <c r="C15053" s="9"/>
      <c r="E15053" s="7"/>
    </row>
    <row r="15054" spans="3:5">
      <c r="C15054" s="9"/>
      <c r="E15054" s="7"/>
    </row>
    <row r="15055" spans="3:5">
      <c r="C15055" s="9"/>
      <c r="E15055" s="7"/>
    </row>
    <row r="15056" spans="3:5">
      <c r="C15056" s="9"/>
      <c r="E15056" s="7"/>
    </row>
    <row r="15057" spans="3:5">
      <c r="C15057" s="9"/>
      <c r="E15057" s="7"/>
    </row>
    <row r="15058" spans="3:5">
      <c r="C15058" s="9"/>
      <c r="E15058" s="7"/>
    </row>
    <row r="15059" spans="3:5">
      <c r="C15059" s="9"/>
      <c r="E15059" s="7"/>
    </row>
    <row r="15060" spans="3:5">
      <c r="C15060" s="9"/>
      <c r="E15060" s="7"/>
    </row>
    <row r="15061" spans="3:5">
      <c r="C15061" s="9"/>
      <c r="E15061" s="7"/>
    </row>
    <row r="15062" spans="3:5">
      <c r="C15062" s="9"/>
      <c r="E15062" s="7"/>
    </row>
    <row r="15063" spans="3:5">
      <c r="C15063" s="9"/>
      <c r="E15063" s="7"/>
    </row>
    <row r="15064" spans="3:5">
      <c r="C15064" s="9"/>
      <c r="E15064" s="7"/>
    </row>
    <row r="15065" spans="3:5">
      <c r="C15065" s="9"/>
      <c r="E15065" s="7"/>
    </row>
    <row r="15066" spans="3:5">
      <c r="C15066" s="9"/>
      <c r="E15066" s="7"/>
    </row>
    <row r="15067" spans="3:5">
      <c r="C15067" s="9"/>
      <c r="E15067" s="7"/>
    </row>
    <row r="15068" spans="3:5">
      <c r="C15068" s="9"/>
      <c r="E15068" s="7"/>
    </row>
    <row r="15069" spans="3:5">
      <c r="C15069" s="9"/>
      <c r="E15069" s="7"/>
    </row>
    <row r="15070" spans="3:5">
      <c r="C15070" s="9"/>
      <c r="E15070" s="7"/>
    </row>
    <row r="15071" spans="3:5">
      <c r="C15071" s="9"/>
      <c r="E15071" s="7"/>
    </row>
    <row r="15072" spans="3:5">
      <c r="C15072" s="9"/>
      <c r="E15072" s="7"/>
    </row>
    <row r="15073" spans="3:5">
      <c r="C15073" s="9"/>
      <c r="E15073" s="7"/>
    </row>
    <row r="15074" spans="3:5">
      <c r="C15074" s="9"/>
      <c r="E15074" s="7"/>
    </row>
    <row r="15075" spans="3:5">
      <c r="C15075" s="9"/>
      <c r="E15075" s="7"/>
    </row>
    <row r="15076" spans="3:5">
      <c r="C15076" s="9"/>
      <c r="E15076" s="7"/>
    </row>
    <row r="15077" spans="3:5">
      <c r="C15077" s="9"/>
      <c r="E15077" s="7"/>
    </row>
    <row r="15078" spans="3:5">
      <c r="C15078" s="9"/>
      <c r="E15078" s="7"/>
    </row>
    <row r="15079" spans="3:5">
      <c r="C15079" s="9"/>
      <c r="E15079" s="7"/>
    </row>
    <row r="15080" spans="3:5">
      <c r="C15080" s="9"/>
      <c r="E15080" s="7"/>
    </row>
    <row r="15081" spans="3:5">
      <c r="C15081" s="9"/>
      <c r="E15081" s="7"/>
    </row>
    <row r="15082" spans="3:5">
      <c r="C15082" s="9"/>
      <c r="E15082" s="7"/>
    </row>
    <row r="15083" spans="3:5">
      <c r="C15083" s="9"/>
      <c r="E15083" s="7"/>
    </row>
    <row r="15084" spans="3:5">
      <c r="C15084" s="9"/>
      <c r="E15084" s="7"/>
    </row>
    <row r="15085" spans="3:5">
      <c r="C15085" s="9"/>
      <c r="E15085" s="7"/>
    </row>
    <row r="15086" spans="3:5">
      <c r="C15086" s="9"/>
      <c r="E15086" s="7"/>
    </row>
    <row r="15087" spans="3:5">
      <c r="C15087" s="9"/>
      <c r="E15087" s="7"/>
    </row>
    <row r="15088" spans="3:5">
      <c r="C15088" s="9"/>
      <c r="E15088" s="7"/>
    </row>
    <row r="15089" spans="3:5">
      <c r="C15089" s="9"/>
      <c r="E15089" s="7"/>
    </row>
    <row r="15090" spans="3:5">
      <c r="C15090" s="9"/>
      <c r="E15090" s="7"/>
    </row>
    <row r="15091" spans="3:5">
      <c r="C15091" s="9"/>
      <c r="E15091" s="7"/>
    </row>
    <row r="15092" spans="3:5">
      <c r="C15092" s="9"/>
      <c r="E15092" s="7"/>
    </row>
    <row r="15093" spans="3:5">
      <c r="C15093" s="9"/>
      <c r="E15093" s="7"/>
    </row>
    <row r="15094" spans="3:5">
      <c r="C15094" s="9"/>
      <c r="E15094" s="7"/>
    </row>
    <row r="15095" spans="3:5">
      <c r="C15095" s="9"/>
      <c r="E15095" s="7"/>
    </row>
    <row r="15096" spans="3:5">
      <c r="C15096" s="9"/>
      <c r="E15096" s="7"/>
    </row>
    <row r="15097" spans="3:5">
      <c r="C15097" s="9"/>
      <c r="E15097" s="7"/>
    </row>
    <row r="15098" spans="3:5">
      <c r="C15098" s="9"/>
      <c r="E15098" s="7"/>
    </row>
    <row r="15099" spans="3:5">
      <c r="C15099" s="9"/>
      <c r="E15099" s="7"/>
    </row>
    <row r="15100" spans="3:5">
      <c r="C15100" s="9"/>
      <c r="E15100" s="7"/>
    </row>
    <row r="15101" spans="3:5">
      <c r="C15101" s="9"/>
      <c r="E15101" s="7"/>
    </row>
    <row r="15102" spans="3:5">
      <c r="C15102" s="9"/>
      <c r="E15102" s="7"/>
    </row>
    <row r="15103" spans="3:5">
      <c r="C15103" s="9"/>
      <c r="E15103" s="7"/>
    </row>
    <row r="15104" spans="3:5">
      <c r="C15104" s="9"/>
      <c r="E15104" s="7"/>
    </row>
    <row r="15105" spans="3:5">
      <c r="C15105" s="9"/>
      <c r="E15105" s="7"/>
    </row>
    <row r="15106" spans="3:5">
      <c r="C15106" s="9"/>
      <c r="E15106" s="7"/>
    </row>
    <row r="15107" spans="3:5">
      <c r="C15107" s="9"/>
      <c r="E15107" s="7"/>
    </row>
    <row r="15108" spans="3:5">
      <c r="C15108" s="9"/>
      <c r="E15108" s="7"/>
    </row>
    <row r="15109" spans="3:5">
      <c r="C15109" s="9"/>
      <c r="E15109" s="7"/>
    </row>
    <row r="15110" spans="3:5">
      <c r="C15110" s="9"/>
      <c r="E15110" s="7"/>
    </row>
    <row r="15111" spans="3:5">
      <c r="C15111" s="9"/>
      <c r="E15111" s="7"/>
    </row>
    <row r="15112" spans="3:5">
      <c r="C15112" s="9"/>
      <c r="E15112" s="7"/>
    </row>
    <row r="15113" spans="3:5">
      <c r="C15113" s="9"/>
      <c r="E15113" s="7"/>
    </row>
    <row r="15114" spans="3:5">
      <c r="C15114" s="9"/>
      <c r="E15114" s="7"/>
    </row>
    <row r="15115" spans="3:5">
      <c r="C15115" s="9"/>
      <c r="E15115" s="7"/>
    </row>
    <row r="15116" spans="3:5">
      <c r="C15116" s="9"/>
      <c r="E15116" s="7"/>
    </row>
    <row r="15117" spans="3:5">
      <c r="C15117" s="9"/>
      <c r="E15117" s="7"/>
    </row>
    <row r="15118" spans="3:5">
      <c r="C15118" s="9"/>
      <c r="E15118" s="7"/>
    </row>
    <row r="15119" spans="3:5">
      <c r="C15119" s="9"/>
      <c r="E15119" s="7"/>
    </row>
    <row r="15120" spans="3:5">
      <c r="C15120" s="9"/>
      <c r="E15120" s="7"/>
    </row>
    <row r="15121" spans="3:5">
      <c r="C15121" s="9"/>
      <c r="E15121" s="7"/>
    </row>
    <row r="15122" spans="3:5">
      <c r="C15122" s="9"/>
      <c r="E15122" s="7"/>
    </row>
    <row r="15123" spans="3:5">
      <c r="C15123" s="9"/>
      <c r="E15123" s="7"/>
    </row>
    <row r="15124" spans="3:5">
      <c r="C15124" s="9"/>
      <c r="E15124" s="7"/>
    </row>
    <row r="15125" spans="3:5">
      <c r="C15125" s="9"/>
      <c r="E15125" s="7"/>
    </row>
    <row r="15126" spans="3:5">
      <c r="C15126" s="9"/>
      <c r="E15126" s="7"/>
    </row>
    <row r="15127" spans="3:5">
      <c r="C15127" s="9"/>
      <c r="E15127" s="7"/>
    </row>
    <row r="15128" spans="3:5">
      <c r="C15128" s="9"/>
      <c r="E15128" s="7"/>
    </row>
    <row r="15129" spans="3:5">
      <c r="C15129" s="9"/>
      <c r="E15129" s="7"/>
    </row>
    <row r="15130" spans="3:5">
      <c r="C15130" s="9"/>
      <c r="E15130" s="7"/>
    </row>
    <row r="15131" spans="3:5">
      <c r="C15131" s="9"/>
      <c r="E15131" s="7"/>
    </row>
    <row r="15132" spans="3:5">
      <c r="C15132" s="9"/>
      <c r="E15132" s="7"/>
    </row>
    <row r="15133" spans="3:5">
      <c r="C15133" s="9"/>
      <c r="E15133" s="7"/>
    </row>
    <row r="15134" spans="3:5">
      <c r="C15134" s="9"/>
      <c r="E15134" s="7"/>
    </row>
    <row r="15135" spans="3:5">
      <c r="C15135" s="9"/>
      <c r="E15135" s="7"/>
    </row>
    <row r="15136" spans="3:5">
      <c r="C15136" s="9"/>
      <c r="E15136" s="7"/>
    </row>
    <row r="15137" spans="3:5">
      <c r="C15137" s="9"/>
      <c r="E15137" s="7"/>
    </row>
    <row r="15138" spans="3:5">
      <c r="C15138" s="9"/>
      <c r="E15138" s="7"/>
    </row>
    <row r="15139" spans="3:5">
      <c r="C15139" s="9"/>
      <c r="E15139" s="7"/>
    </row>
    <row r="15140" spans="3:5">
      <c r="C15140" s="9"/>
      <c r="E15140" s="7"/>
    </row>
    <row r="15141" spans="3:5">
      <c r="C15141" s="9"/>
      <c r="E15141" s="7"/>
    </row>
    <row r="15142" spans="3:5">
      <c r="C15142" s="9"/>
      <c r="E15142" s="7"/>
    </row>
    <row r="15143" spans="3:5">
      <c r="C15143" s="9"/>
      <c r="E15143" s="7"/>
    </row>
    <row r="15144" spans="3:5">
      <c r="C15144" s="9"/>
      <c r="E15144" s="7"/>
    </row>
    <row r="15145" spans="3:5">
      <c r="C15145" s="9"/>
      <c r="E15145" s="7"/>
    </row>
    <row r="15146" spans="3:5">
      <c r="C15146" s="9"/>
      <c r="E15146" s="7"/>
    </row>
    <row r="15147" spans="3:5">
      <c r="C15147" s="9"/>
      <c r="E15147" s="7"/>
    </row>
    <row r="15148" spans="3:5">
      <c r="C15148" s="9"/>
      <c r="E15148" s="7"/>
    </row>
    <row r="15149" spans="3:5">
      <c r="C15149" s="9"/>
      <c r="E15149" s="7"/>
    </row>
    <row r="15150" spans="3:5">
      <c r="C15150" s="9"/>
      <c r="E15150" s="7"/>
    </row>
    <row r="15151" spans="3:5">
      <c r="C15151" s="9"/>
      <c r="E15151" s="7"/>
    </row>
    <row r="15152" spans="3:5">
      <c r="C15152" s="9"/>
      <c r="E15152" s="7"/>
    </row>
    <row r="15153" spans="3:5">
      <c r="C15153" s="9"/>
      <c r="E15153" s="7"/>
    </row>
    <row r="15154" spans="3:5">
      <c r="C15154" s="9"/>
      <c r="E15154" s="7"/>
    </row>
    <row r="15155" spans="3:5">
      <c r="C15155" s="9"/>
      <c r="E15155" s="7"/>
    </row>
    <row r="15156" spans="3:5">
      <c r="C15156" s="9"/>
      <c r="E15156" s="7"/>
    </row>
    <row r="15157" spans="3:5">
      <c r="C15157" s="9"/>
      <c r="E15157" s="7"/>
    </row>
    <row r="15158" spans="3:5">
      <c r="C15158" s="9"/>
      <c r="E15158" s="7"/>
    </row>
    <row r="15159" spans="3:5">
      <c r="C15159" s="9"/>
      <c r="E15159" s="7"/>
    </row>
    <row r="15160" spans="3:5">
      <c r="C15160" s="9"/>
      <c r="E15160" s="7"/>
    </row>
    <row r="15161" spans="3:5">
      <c r="C15161" s="9"/>
      <c r="E15161" s="7"/>
    </row>
    <row r="15162" spans="3:5">
      <c r="C15162" s="9"/>
      <c r="E15162" s="7"/>
    </row>
    <row r="15163" spans="3:5">
      <c r="C15163" s="9"/>
      <c r="E15163" s="7"/>
    </row>
    <row r="15164" spans="3:5">
      <c r="C15164" s="9"/>
      <c r="E15164" s="7"/>
    </row>
    <row r="15165" spans="3:5">
      <c r="C15165" s="9"/>
      <c r="E15165" s="7"/>
    </row>
    <row r="15166" spans="3:5">
      <c r="C15166" s="9"/>
      <c r="E15166" s="7"/>
    </row>
    <row r="15167" spans="3:5">
      <c r="C15167" s="9"/>
      <c r="E15167" s="7"/>
    </row>
    <row r="15168" spans="3:5">
      <c r="C15168" s="9"/>
      <c r="E15168" s="7"/>
    </row>
    <row r="15169" spans="3:5">
      <c r="C15169" s="9"/>
      <c r="E15169" s="7"/>
    </row>
    <row r="15170" spans="3:5">
      <c r="C15170" s="9"/>
      <c r="E15170" s="7"/>
    </row>
    <row r="15171" spans="3:5">
      <c r="C15171" s="9"/>
      <c r="E15171" s="7"/>
    </row>
    <row r="15172" spans="3:5">
      <c r="C15172" s="9"/>
      <c r="E15172" s="7"/>
    </row>
    <row r="15173" spans="3:5">
      <c r="C15173" s="9"/>
      <c r="E15173" s="7"/>
    </row>
    <row r="15174" spans="3:5">
      <c r="C15174" s="9"/>
      <c r="E15174" s="7"/>
    </row>
    <row r="15175" spans="3:5">
      <c r="C15175" s="9"/>
      <c r="E15175" s="7"/>
    </row>
    <row r="15176" spans="3:5">
      <c r="C15176" s="9"/>
      <c r="E15176" s="7"/>
    </row>
    <row r="15177" spans="3:5">
      <c r="C15177" s="9"/>
      <c r="E15177" s="7"/>
    </row>
    <row r="15178" spans="3:5">
      <c r="C15178" s="9"/>
      <c r="E15178" s="7"/>
    </row>
    <row r="15179" spans="3:5">
      <c r="C15179" s="9"/>
      <c r="E15179" s="7"/>
    </row>
    <row r="15180" spans="3:5">
      <c r="C15180" s="9"/>
      <c r="E15180" s="7"/>
    </row>
    <row r="15181" spans="3:5">
      <c r="C15181" s="9"/>
      <c r="E15181" s="7"/>
    </row>
    <row r="15182" spans="3:5">
      <c r="C15182" s="9"/>
      <c r="E15182" s="7"/>
    </row>
    <row r="15183" spans="3:5">
      <c r="C15183" s="9"/>
      <c r="E15183" s="7"/>
    </row>
    <row r="15184" spans="3:5">
      <c r="C15184" s="9"/>
      <c r="E15184" s="7"/>
    </row>
    <row r="15185" spans="3:5">
      <c r="C15185" s="9"/>
      <c r="E15185" s="7"/>
    </row>
    <row r="15186" spans="3:5">
      <c r="C15186" s="9"/>
      <c r="E15186" s="7"/>
    </row>
    <row r="15187" spans="3:5">
      <c r="C15187" s="9"/>
      <c r="E15187" s="7"/>
    </row>
    <row r="15188" spans="3:5">
      <c r="C15188" s="9"/>
      <c r="E15188" s="7"/>
    </row>
    <row r="15189" spans="3:5">
      <c r="C15189" s="9"/>
      <c r="E15189" s="7"/>
    </row>
    <row r="15190" spans="3:5">
      <c r="C15190" s="9"/>
      <c r="E15190" s="7"/>
    </row>
    <row r="15191" spans="3:5">
      <c r="C15191" s="9"/>
      <c r="E15191" s="7"/>
    </row>
    <row r="15192" spans="3:5">
      <c r="C15192" s="9"/>
      <c r="E15192" s="7"/>
    </row>
    <row r="15193" spans="3:5">
      <c r="C15193" s="9"/>
      <c r="E15193" s="7"/>
    </row>
    <row r="15194" spans="3:5">
      <c r="C15194" s="9"/>
      <c r="E15194" s="7"/>
    </row>
    <row r="15195" spans="3:5">
      <c r="C15195" s="9"/>
      <c r="E15195" s="7"/>
    </row>
    <row r="15196" spans="3:5">
      <c r="C15196" s="9"/>
      <c r="E15196" s="7"/>
    </row>
    <row r="15197" spans="3:5">
      <c r="C15197" s="9"/>
      <c r="E15197" s="7"/>
    </row>
    <row r="15198" spans="3:5">
      <c r="C15198" s="9"/>
      <c r="E15198" s="7"/>
    </row>
    <row r="15199" spans="3:5">
      <c r="C15199" s="9"/>
      <c r="E15199" s="7"/>
    </row>
    <row r="15200" spans="3:5">
      <c r="C15200" s="9"/>
      <c r="E15200" s="7"/>
    </row>
    <row r="15201" spans="3:5">
      <c r="C15201" s="9"/>
      <c r="E15201" s="7"/>
    </row>
    <row r="15202" spans="3:5">
      <c r="C15202" s="9"/>
      <c r="E15202" s="7"/>
    </row>
    <row r="15203" spans="3:5">
      <c r="C15203" s="9"/>
      <c r="E15203" s="7"/>
    </row>
    <row r="15204" spans="3:5">
      <c r="C15204" s="9"/>
      <c r="E15204" s="7"/>
    </row>
    <row r="15205" spans="3:5">
      <c r="C15205" s="9"/>
      <c r="E15205" s="7"/>
    </row>
    <row r="15206" spans="3:5">
      <c r="C15206" s="9"/>
      <c r="E15206" s="7"/>
    </row>
    <row r="15207" spans="3:5">
      <c r="C15207" s="9"/>
      <c r="E15207" s="7"/>
    </row>
    <row r="15208" spans="3:5">
      <c r="C15208" s="9"/>
      <c r="E15208" s="7"/>
    </row>
    <row r="15209" spans="3:5">
      <c r="C15209" s="9"/>
      <c r="E15209" s="7"/>
    </row>
    <row r="15210" spans="3:5">
      <c r="C15210" s="9"/>
      <c r="E15210" s="7"/>
    </row>
    <row r="15211" spans="3:5">
      <c r="C15211" s="9"/>
      <c r="E15211" s="7"/>
    </row>
    <row r="15212" spans="3:5">
      <c r="C15212" s="9"/>
      <c r="E15212" s="7"/>
    </row>
    <row r="15213" spans="3:5">
      <c r="C15213" s="9"/>
      <c r="E15213" s="7"/>
    </row>
    <row r="15214" spans="3:5">
      <c r="C15214" s="9"/>
      <c r="E15214" s="7"/>
    </row>
    <row r="15215" spans="3:5">
      <c r="C15215" s="9"/>
      <c r="E15215" s="7"/>
    </row>
    <row r="15216" spans="3:5">
      <c r="C15216" s="9"/>
      <c r="E15216" s="7"/>
    </row>
    <row r="15217" spans="3:5">
      <c r="C15217" s="9"/>
      <c r="E15217" s="7"/>
    </row>
    <row r="15218" spans="3:5">
      <c r="C15218" s="9"/>
      <c r="E15218" s="7"/>
    </row>
    <row r="15219" spans="3:5">
      <c r="C15219" s="9"/>
      <c r="E15219" s="7"/>
    </row>
    <row r="15220" spans="3:5">
      <c r="C15220" s="9"/>
      <c r="E15220" s="7"/>
    </row>
    <row r="15221" spans="3:5">
      <c r="C15221" s="9"/>
      <c r="E15221" s="7"/>
    </row>
    <row r="15222" spans="3:5">
      <c r="C15222" s="9"/>
      <c r="E15222" s="7"/>
    </row>
    <row r="15223" spans="3:5">
      <c r="C15223" s="9"/>
      <c r="E15223" s="7"/>
    </row>
    <row r="15224" spans="3:5">
      <c r="C15224" s="9"/>
      <c r="E15224" s="7"/>
    </row>
    <row r="15225" spans="3:5">
      <c r="C15225" s="9"/>
      <c r="E15225" s="7"/>
    </row>
    <row r="15226" spans="3:5">
      <c r="C15226" s="9"/>
      <c r="E15226" s="7"/>
    </row>
    <row r="15227" spans="3:5">
      <c r="C15227" s="9"/>
      <c r="E15227" s="7"/>
    </row>
    <row r="15228" spans="3:5">
      <c r="C15228" s="9"/>
      <c r="E15228" s="7"/>
    </row>
    <row r="15229" spans="3:5">
      <c r="C15229" s="9"/>
      <c r="E15229" s="7"/>
    </row>
    <row r="15230" spans="3:5">
      <c r="C15230" s="9"/>
      <c r="E15230" s="7"/>
    </row>
    <row r="15231" spans="3:5">
      <c r="C15231" s="9"/>
      <c r="E15231" s="7"/>
    </row>
    <row r="15232" spans="3:5">
      <c r="C15232" s="9"/>
      <c r="E15232" s="7"/>
    </row>
    <row r="15233" spans="3:5">
      <c r="C15233" s="9"/>
      <c r="E15233" s="7"/>
    </row>
    <row r="15234" spans="3:5">
      <c r="C15234" s="9"/>
      <c r="E15234" s="7"/>
    </row>
    <row r="15235" spans="3:5">
      <c r="C15235" s="9"/>
      <c r="E15235" s="7"/>
    </row>
    <row r="15236" spans="3:5">
      <c r="C15236" s="9"/>
      <c r="E15236" s="7"/>
    </row>
    <row r="15237" spans="3:5">
      <c r="C15237" s="9"/>
      <c r="E15237" s="7"/>
    </row>
    <row r="15238" spans="3:5">
      <c r="C15238" s="9"/>
      <c r="E15238" s="7"/>
    </row>
    <row r="15239" spans="3:5">
      <c r="C15239" s="9"/>
      <c r="E15239" s="7"/>
    </row>
    <row r="15240" spans="3:5">
      <c r="C15240" s="9"/>
      <c r="E15240" s="7"/>
    </row>
    <row r="15241" spans="3:5">
      <c r="C15241" s="9"/>
      <c r="E15241" s="7"/>
    </row>
    <row r="15242" spans="3:5">
      <c r="C15242" s="9"/>
      <c r="E15242" s="7"/>
    </row>
    <row r="15243" spans="3:5">
      <c r="C15243" s="9"/>
      <c r="E15243" s="7"/>
    </row>
    <row r="15244" spans="3:5">
      <c r="C15244" s="9"/>
      <c r="E15244" s="7"/>
    </row>
    <row r="15245" spans="3:5">
      <c r="C15245" s="9"/>
      <c r="E15245" s="7"/>
    </row>
    <row r="15246" spans="3:5">
      <c r="C15246" s="9"/>
      <c r="E15246" s="7"/>
    </row>
    <row r="15247" spans="3:5">
      <c r="C15247" s="9"/>
      <c r="E15247" s="7"/>
    </row>
    <row r="15248" spans="3:5">
      <c r="C15248" s="9"/>
      <c r="E15248" s="7"/>
    </row>
    <row r="15249" spans="3:5">
      <c r="C15249" s="9"/>
      <c r="E15249" s="7"/>
    </row>
    <row r="15250" spans="3:5">
      <c r="C15250" s="9"/>
      <c r="E15250" s="7"/>
    </row>
    <row r="15251" spans="3:5">
      <c r="C15251" s="9"/>
      <c r="E15251" s="7"/>
    </row>
    <row r="15252" spans="3:5">
      <c r="C15252" s="9"/>
      <c r="E15252" s="7"/>
    </row>
    <row r="15253" spans="3:5">
      <c r="C15253" s="9"/>
      <c r="E15253" s="7"/>
    </row>
    <row r="15254" spans="3:5">
      <c r="C15254" s="9"/>
      <c r="E15254" s="7"/>
    </row>
    <row r="15255" spans="3:5">
      <c r="C15255" s="9"/>
      <c r="E15255" s="7"/>
    </row>
    <row r="15256" spans="3:5">
      <c r="C15256" s="9"/>
      <c r="E15256" s="7"/>
    </row>
    <row r="15257" spans="3:5">
      <c r="C15257" s="9"/>
      <c r="E15257" s="7"/>
    </row>
    <row r="15258" spans="3:5">
      <c r="C15258" s="9"/>
      <c r="E15258" s="7"/>
    </row>
    <row r="15259" spans="3:5">
      <c r="C15259" s="9"/>
      <c r="E15259" s="7"/>
    </row>
    <row r="15260" spans="3:5">
      <c r="C15260" s="9"/>
      <c r="E15260" s="7"/>
    </row>
    <row r="15261" spans="3:5">
      <c r="C15261" s="9"/>
      <c r="E15261" s="7"/>
    </row>
    <row r="15262" spans="3:5">
      <c r="C15262" s="9"/>
      <c r="E15262" s="7"/>
    </row>
    <row r="15263" spans="3:5">
      <c r="C15263" s="9"/>
      <c r="E15263" s="7"/>
    </row>
    <row r="15264" spans="3:5">
      <c r="C15264" s="9"/>
      <c r="E15264" s="7"/>
    </row>
    <row r="15265" spans="3:5">
      <c r="C15265" s="9"/>
      <c r="E15265" s="7"/>
    </row>
    <row r="15266" spans="3:5">
      <c r="C15266" s="9"/>
      <c r="E15266" s="7"/>
    </row>
    <row r="15267" spans="3:5">
      <c r="C15267" s="9"/>
      <c r="E15267" s="7"/>
    </row>
    <row r="15268" spans="3:5">
      <c r="C15268" s="9"/>
      <c r="E15268" s="7"/>
    </row>
    <row r="15269" spans="3:5">
      <c r="C15269" s="9"/>
      <c r="E15269" s="7"/>
    </row>
    <row r="15270" spans="3:5">
      <c r="C15270" s="9"/>
      <c r="E15270" s="7"/>
    </row>
    <row r="15271" spans="3:5">
      <c r="C15271" s="9"/>
      <c r="E15271" s="7"/>
    </row>
    <row r="15272" spans="3:5">
      <c r="C15272" s="9"/>
      <c r="E15272" s="7"/>
    </row>
    <row r="15273" spans="3:5">
      <c r="C15273" s="9"/>
      <c r="E15273" s="7"/>
    </row>
    <row r="15274" spans="3:5">
      <c r="C15274" s="9"/>
      <c r="E15274" s="7"/>
    </row>
    <row r="15275" spans="3:5">
      <c r="C15275" s="9"/>
      <c r="E15275" s="7"/>
    </row>
    <row r="15276" spans="3:5">
      <c r="C15276" s="9"/>
      <c r="E15276" s="7"/>
    </row>
    <row r="15277" spans="3:5">
      <c r="C15277" s="9"/>
      <c r="E15277" s="7"/>
    </row>
    <row r="15278" spans="3:5">
      <c r="C15278" s="9"/>
      <c r="E15278" s="7"/>
    </row>
    <row r="15279" spans="3:5">
      <c r="C15279" s="9"/>
      <c r="E15279" s="7"/>
    </row>
    <row r="15280" spans="3:5">
      <c r="C15280" s="9"/>
      <c r="E15280" s="7"/>
    </row>
    <row r="15281" spans="3:5">
      <c r="C15281" s="9"/>
      <c r="E15281" s="7"/>
    </row>
    <row r="15282" spans="3:5">
      <c r="C15282" s="9"/>
      <c r="E15282" s="7"/>
    </row>
    <row r="15283" spans="3:5">
      <c r="C15283" s="9"/>
      <c r="E15283" s="7"/>
    </row>
    <row r="15284" spans="3:5">
      <c r="C15284" s="9"/>
      <c r="E15284" s="7"/>
    </row>
    <row r="15285" spans="3:5">
      <c r="C15285" s="9"/>
      <c r="E15285" s="7"/>
    </row>
    <row r="15286" spans="3:5">
      <c r="C15286" s="9"/>
      <c r="E15286" s="7"/>
    </row>
    <row r="15287" spans="3:5">
      <c r="C15287" s="9"/>
      <c r="E15287" s="7"/>
    </row>
    <row r="15288" spans="3:5">
      <c r="C15288" s="9"/>
      <c r="E15288" s="7"/>
    </row>
    <row r="15289" spans="3:5">
      <c r="C15289" s="9"/>
      <c r="E15289" s="7"/>
    </row>
    <row r="15290" spans="3:5">
      <c r="C15290" s="9"/>
      <c r="E15290" s="7"/>
    </row>
    <row r="15291" spans="3:5">
      <c r="C15291" s="9"/>
      <c r="E15291" s="7"/>
    </row>
    <row r="15292" spans="3:5">
      <c r="C15292" s="9"/>
      <c r="E15292" s="7"/>
    </row>
    <row r="15293" spans="3:5">
      <c r="C15293" s="9"/>
      <c r="E15293" s="7"/>
    </row>
    <row r="15294" spans="3:5">
      <c r="C15294" s="9"/>
      <c r="E15294" s="7"/>
    </row>
    <row r="15295" spans="3:5">
      <c r="C15295" s="9"/>
      <c r="E15295" s="7"/>
    </row>
    <row r="15296" spans="3:5">
      <c r="C15296" s="9"/>
      <c r="E15296" s="7"/>
    </row>
    <row r="15297" spans="3:5">
      <c r="C15297" s="9"/>
      <c r="E15297" s="7"/>
    </row>
    <row r="15298" spans="3:5">
      <c r="C15298" s="9"/>
      <c r="E15298" s="7"/>
    </row>
    <row r="15299" spans="3:5">
      <c r="C15299" s="9"/>
      <c r="E15299" s="7"/>
    </row>
    <row r="15300" spans="3:5">
      <c r="C15300" s="9"/>
      <c r="E15300" s="7"/>
    </row>
    <row r="15301" spans="3:5">
      <c r="C15301" s="9"/>
      <c r="E15301" s="7"/>
    </row>
    <row r="15302" spans="3:5">
      <c r="C15302" s="9"/>
      <c r="E15302" s="7"/>
    </row>
    <row r="15303" spans="3:5">
      <c r="C15303" s="9"/>
      <c r="E15303" s="7"/>
    </row>
    <row r="15304" spans="3:5">
      <c r="C15304" s="9"/>
      <c r="E15304" s="7"/>
    </row>
    <row r="15305" spans="3:5">
      <c r="C15305" s="9"/>
      <c r="E15305" s="7"/>
    </row>
    <row r="15306" spans="3:5">
      <c r="C15306" s="9"/>
      <c r="E15306" s="7"/>
    </row>
    <row r="15307" spans="3:5">
      <c r="C15307" s="9"/>
      <c r="E15307" s="7"/>
    </row>
    <row r="15308" spans="3:5">
      <c r="C15308" s="9"/>
      <c r="E15308" s="7"/>
    </row>
    <row r="15309" spans="3:5">
      <c r="C15309" s="9"/>
      <c r="E15309" s="7"/>
    </row>
    <row r="15310" spans="3:5">
      <c r="C15310" s="9"/>
      <c r="E15310" s="7"/>
    </row>
    <row r="15311" spans="3:5">
      <c r="C15311" s="9"/>
      <c r="E15311" s="7"/>
    </row>
    <row r="15312" spans="3:5">
      <c r="C15312" s="9"/>
      <c r="E15312" s="7"/>
    </row>
    <row r="15313" spans="3:5">
      <c r="C15313" s="9"/>
      <c r="E15313" s="7"/>
    </row>
    <row r="15314" spans="3:5">
      <c r="C15314" s="9"/>
      <c r="E15314" s="7"/>
    </row>
    <row r="15315" spans="3:5">
      <c r="C15315" s="9"/>
      <c r="E15315" s="7"/>
    </row>
    <row r="15316" spans="3:5">
      <c r="C15316" s="9"/>
      <c r="E15316" s="7"/>
    </row>
    <row r="15317" spans="3:5">
      <c r="C15317" s="9"/>
      <c r="E15317" s="7"/>
    </row>
    <row r="15318" spans="3:5">
      <c r="C15318" s="9"/>
      <c r="E15318" s="7"/>
    </row>
    <row r="15319" spans="3:5">
      <c r="C15319" s="9"/>
      <c r="E15319" s="7"/>
    </row>
    <row r="15320" spans="3:5">
      <c r="C15320" s="9"/>
      <c r="E15320" s="7"/>
    </row>
    <row r="15321" spans="3:5">
      <c r="C15321" s="9"/>
      <c r="E15321" s="7"/>
    </row>
    <row r="15322" spans="3:5">
      <c r="C15322" s="9"/>
      <c r="E15322" s="7"/>
    </row>
    <row r="15323" spans="3:5">
      <c r="C15323" s="9"/>
      <c r="E15323" s="7"/>
    </row>
    <row r="15324" spans="3:5">
      <c r="C15324" s="9"/>
      <c r="E15324" s="7"/>
    </row>
    <row r="15325" spans="3:5">
      <c r="C15325" s="9"/>
      <c r="E15325" s="7"/>
    </row>
    <row r="15326" spans="3:5">
      <c r="C15326" s="9"/>
      <c r="E15326" s="7"/>
    </row>
    <row r="15327" spans="3:5">
      <c r="C15327" s="9"/>
      <c r="E15327" s="7"/>
    </row>
    <row r="15328" spans="3:5">
      <c r="C15328" s="9"/>
      <c r="E15328" s="7"/>
    </row>
    <row r="15329" spans="3:5">
      <c r="C15329" s="9"/>
      <c r="E15329" s="7"/>
    </row>
    <row r="15330" spans="3:5">
      <c r="C15330" s="9"/>
      <c r="E15330" s="7"/>
    </row>
    <row r="15331" spans="3:5">
      <c r="C15331" s="9"/>
      <c r="E15331" s="7"/>
    </row>
    <row r="15332" spans="3:5">
      <c r="C15332" s="9"/>
      <c r="E15332" s="7"/>
    </row>
    <row r="15333" spans="3:5">
      <c r="C15333" s="9"/>
      <c r="E15333" s="7"/>
    </row>
    <row r="15334" spans="3:5">
      <c r="C15334" s="9"/>
      <c r="E15334" s="7"/>
    </row>
    <row r="15335" spans="3:5">
      <c r="C15335" s="9"/>
      <c r="E15335" s="7"/>
    </row>
    <row r="15336" spans="3:5">
      <c r="C15336" s="9"/>
      <c r="E15336" s="7"/>
    </row>
    <row r="15337" spans="3:5">
      <c r="C15337" s="9"/>
      <c r="E15337" s="7"/>
    </row>
    <row r="15338" spans="3:5">
      <c r="C15338" s="9"/>
      <c r="E15338" s="7"/>
    </row>
    <row r="15339" spans="3:5">
      <c r="C15339" s="9"/>
      <c r="E15339" s="7"/>
    </row>
    <row r="15340" spans="3:5">
      <c r="C15340" s="9"/>
      <c r="E15340" s="7"/>
    </row>
    <row r="15341" spans="3:5">
      <c r="C15341" s="9"/>
      <c r="E15341" s="7"/>
    </row>
    <row r="15342" spans="3:5">
      <c r="C15342" s="9"/>
      <c r="E15342" s="7"/>
    </row>
    <row r="15343" spans="3:5">
      <c r="C15343" s="9"/>
      <c r="E15343" s="7"/>
    </row>
    <row r="15344" spans="3:5">
      <c r="C15344" s="9"/>
      <c r="E15344" s="7"/>
    </row>
    <row r="15345" spans="3:5">
      <c r="C15345" s="9"/>
      <c r="E15345" s="7"/>
    </row>
    <row r="15346" spans="3:5">
      <c r="C15346" s="9"/>
      <c r="E15346" s="7"/>
    </row>
    <row r="15347" spans="3:5">
      <c r="C15347" s="9"/>
      <c r="E15347" s="7"/>
    </row>
    <row r="15348" spans="3:5">
      <c r="C15348" s="9"/>
      <c r="E15348" s="7"/>
    </row>
    <row r="15349" spans="3:5">
      <c r="C15349" s="9"/>
      <c r="E15349" s="7"/>
    </row>
    <row r="15350" spans="3:5">
      <c r="C15350" s="9"/>
      <c r="E15350" s="7"/>
    </row>
    <row r="15351" spans="3:5">
      <c r="C15351" s="9"/>
      <c r="E15351" s="7"/>
    </row>
    <row r="15352" spans="3:5">
      <c r="C15352" s="9"/>
      <c r="E15352" s="7"/>
    </row>
    <row r="15353" spans="3:5">
      <c r="C15353" s="9"/>
      <c r="E15353" s="7"/>
    </row>
    <row r="15354" spans="3:5">
      <c r="C15354" s="9"/>
      <c r="E15354" s="7"/>
    </row>
    <row r="15355" spans="3:5">
      <c r="C15355" s="9"/>
      <c r="E15355" s="7"/>
    </row>
    <row r="15356" spans="3:5">
      <c r="C15356" s="9"/>
      <c r="E15356" s="7"/>
    </row>
    <row r="15357" spans="3:5">
      <c r="C15357" s="9"/>
      <c r="E15357" s="7"/>
    </row>
    <row r="15358" spans="3:5">
      <c r="C15358" s="9"/>
      <c r="E15358" s="7"/>
    </row>
    <row r="15359" spans="3:5">
      <c r="C15359" s="9"/>
      <c r="E15359" s="7"/>
    </row>
    <row r="15360" spans="3:5">
      <c r="C15360" s="9"/>
      <c r="E15360" s="7"/>
    </row>
    <row r="15361" spans="3:5">
      <c r="C15361" s="9"/>
      <c r="E15361" s="7"/>
    </row>
    <row r="15362" spans="3:5">
      <c r="C15362" s="9"/>
      <c r="E15362" s="7"/>
    </row>
    <row r="15363" spans="3:5">
      <c r="C15363" s="9"/>
      <c r="E15363" s="7"/>
    </row>
    <row r="15364" spans="3:5">
      <c r="C15364" s="9"/>
      <c r="E15364" s="7"/>
    </row>
    <row r="15365" spans="3:5">
      <c r="C15365" s="9"/>
      <c r="E15365" s="7"/>
    </row>
    <row r="15366" spans="3:5">
      <c r="C15366" s="9"/>
      <c r="E15366" s="7"/>
    </row>
    <row r="15367" spans="3:5">
      <c r="C15367" s="9"/>
      <c r="E15367" s="7"/>
    </row>
    <row r="15368" spans="3:5">
      <c r="C15368" s="9"/>
      <c r="E15368" s="7"/>
    </row>
    <row r="15369" spans="3:5">
      <c r="C15369" s="9"/>
      <c r="E15369" s="7"/>
    </row>
    <row r="15370" spans="3:5">
      <c r="C15370" s="9"/>
      <c r="E15370" s="7"/>
    </row>
    <row r="15371" spans="3:5">
      <c r="C15371" s="9"/>
      <c r="E15371" s="7"/>
    </row>
    <row r="15372" spans="3:5">
      <c r="C15372" s="9"/>
      <c r="E15372" s="7"/>
    </row>
    <row r="15373" spans="3:5">
      <c r="C15373" s="9"/>
      <c r="E15373" s="7"/>
    </row>
    <row r="15374" spans="3:5">
      <c r="C15374" s="9"/>
      <c r="E15374" s="7"/>
    </row>
    <row r="15375" spans="3:5">
      <c r="C15375" s="9"/>
      <c r="E15375" s="7"/>
    </row>
    <row r="15376" spans="3:5">
      <c r="C15376" s="9"/>
      <c r="E15376" s="7"/>
    </row>
    <row r="15377" spans="3:5">
      <c r="C15377" s="9"/>
      <c r="E15377" s="7"/>
    </row>
    <row r="15378" spans="3:5">
      <c r="C15378" s="9"/>
      <c r="E15378" s="7"/>
    </row>
    <row r="15379" spans="3:5">
      <c r="C15379" s="9"/>
      <c r="E15379" s="7"/>
    </row>
    <row r="15380" spans="3:5">
      <c r="C15380" s="9"/>
      <c r="E15380" s="7"/>
    </row>
    <row r="15381" spans="3:5">
      <c r="C15381" s="9"/>
      <c r="E15381" s="7"/>
    </row>
    <row r="15382" spans="3:5">
      <c r="C15382" s="9"/>
      <c r="E15382" s="7"/>
    </row>
    <row r="15383" spans="3:5">
      <c r="C15383" s="9"/>
      <c r="E15383" s="7"/>
    </row>
    <row r="15384" spans="3:5">
      <c r="C15384" s="9"/>
      <c r="E15384" s="7"/>
    </row>
    <row r="15385" spans="3:5">
      <c r="C15385" s="9"/>
      <c r="E15385" s="7"/>
    </row>
    <row r="15386" spans="3:5">
      <c r="C15386" s="9"/>
      <c r="E15386" s="7"/>
    </row>
    <row r="15387" spans="3:5">
      <c r="C15387" s="9"/>
      <c r="E15387" s="7"/>
    </row>
    <row r="15388" spans="3:5">
      <c r="C15388" s="9"/>
      <c r="E15388" s="7"/>
    </row>
    <row r="15389" spans="3:5">
      <c r="C15389" s="9"/>
      <c r="E15389" s="7"/>
    </row>
    <row r="15390" spans="3:5">
      <c r="C15390" s="9"/>
      <c r="E15390" s="7"/>
    </row>
    <row r="15391" spans="3:5">
      <c r="C15391" s="9"/>
      <c r="E15391" s="7"/>
    </row>
    <row r="15392" spans="3:5">
      <c r="C15392" s="9"/>
      <c r="E15392" s="7"/>
    </row>
    <row r="15393" spans="3:5">
      <c r="C15393" s="9"/>
      <c r="E15393" s="7"/>
    </row>
    <row r="15394" spans="3:5">
      <c r="C15394" s="9"/>
      <c r="E15394" s="7"/>
    </row>
    <row r="15395" spans="3:5">
      <c r="C15395" s="9"/>
      <c r="E15395" s="7"/>
    </row>
    <row r="15396" spans="3:5">
      <c r="C15396" s="9"/>
      <c r="E15396" s="7"/>
    </row>
    <row r="15397" spans="3:5">
      <c r="C15397" s="9"/>
      <c r="E15397" s="7"/>
    </row>
    <row r="15398" spans="3:5">
      <c r="C15398" s="9"/>
      <c r="E15398" s="7"/>
    </row>
    <row r="15399" spans="3:5">
      <c r="C15399" s="9"/>
      <c r="E15399" s="7"/>
    </row>
    <row r="15400" spans="3:5">
      <c r="C15400" s="9"/>
      <c r="E15400" s="7"/>
    </row>
    <row r="15401" spans="3:5">
      <c r="C15401" s="9"/>
      <c r="E15401" s="7"/>
    </row>
    <row r="15402" spans="3:5">
      <c r="C15402" s="9"/>
      <c r="E15402" s="7"/>
    </row>
    <row r="15403" spans="3:5">
      <c r="C15403" s="9"/>
      <c r="E15403" s="7"/>
    </row>
    <row r="15404" spans="3:5">
      <c r="C15404" s="9"/>
      <c r="E15404" s="7"/>
    </row>
    <row r="15405" spans="3:5">
      <c r="C15405" s="9"/>
      <c r="E15405" s="7"/>
    </row>
    <row r="15406" spans="3:5">
      <c r="C15406" s="9"/>
      <c r="E15406" s="7"/>
    </row>
    <row r="15407" spans="3:5">
      <c r="C15407" s="9"/>
      <c r="E15407" s="7"/>
    </row>
    <row r="15408" spans="3:5">
      <c r="C15408" s="9"/>
      <c r="E15408" s="7"/>
    </row>
    <row r="15409" spans="3:5">
      <c r="C15409" s="9"/>
      <c r="E15409" s="7"/>
    </row>
    <row r="15410" spans="3:5">
      <c r="C15410" s="9"/>
      <c r="E15410" s="7"/>
    </row>
    <row r="15411" spans="3:5">
      <c r="C15411" s="9"/>
      <c r="E15411" s="7"/>
    </row>
    <row r="15412" spans="3:5">
      <c r="C15412" s="9"/>
      <c r="E15412" s="7"/>
    </row>
    <row r="15413" spans="3:5">
      <c r="C15413" s="9"/>
      <c r="E15413" s="7"/>
    </row>
    <row r="15414" spans="3:5">
      <c r="C15414" s="9"/>
      <c r="E15414" s="7"/>
    </row>
    <row r="15415" spans="3:5">
      <c r="C15415" s="9"/>
      <c r="E15415" s="7"/>
    </row>
    <row r="15416" spans="3:5">
      <c r="C15416" s="9"/>
      <c r="E15416" s="7"/>
    </row>
    <row r="15417" spans="3:5">
      <c r="C15417" s="9"/>
      <c r="E15417" s="7"/>
    </row>
    <row r="15418" spans="3:5">
      <c r="C15418" s="9"/>
      <c r="E15418" s="7"/>
    </row>
    <row r="15419" spans="3:5">
      <c r="C15419" s="9"/>
      <c r="E15419" s="7"/>
    </row>
    <row r="15420" spans="3:5">
      <c r="C15420" s="9"/>
      <c r="E15420" s="7"/>
    </row>
    <row r="15421" spans="3:5">
      <c r="C15421" s="9"/>
      <c r="E15421" s="7"/>
    </row>
    <row r="15422" spans="3:5">
      <c r="C15422" s="9"/>
      <c r="E15422" s="7"/>
    </row>
    <row r="15423" spans="3:5">
      <c r="C15423" s="9"/>
      <c r="E15423" s="7"/>
    </row>
    <row r="15424" spans="3:5">
      <c r="C15424" s="9"/>
      <c r="E15424" s="7"/>
    </row>
    <row r="15425" spans="3:5">
      <c r="C15425" s="9"/>
      <c r="E15425" s="7"/>
    </row>
    <row r="15426" spans="3:5">
      <c r="C15426" s="9"/>
      <c r="E15426" s="7"/>
    </row>
    <row r="15427" spans="3:5">
      <c r="C15427" s="9"/>
      <c r="E15427" s="7"/>
    </row>
    <row r="15428" spans="3:5">
      <c r="C15428" s="9"/>
      <c r="E15428" s="7"/>
    </row>
    <row r="15429" spans="3:5">
      <c r="C15429" s="9"/>
      <c r="E15429" s="7"/>
    </row>
    <row r="15430" spans="3:5">
      <c r="C15430" s="9"/>
      <c r="E15430" s="7"/>
    </row>
    <row r="15431" spans="3:5">
      <c r="C15431" s="9"/>
      <c r="E15431" s="7"/>
    </row>
    <row r="15432" spans="3:5">
      <c r="C15432" s="9"/>
      <c r="E15432" s="7"/>
    </row>
    <row r="15433" spans="3:5">
      <c r="C15433" s="9"/>
      <c r="E15433" s="7"/>
    </row>
    <row r="15434" spans="3:5">
      <c r="C15434" s="9"/>
      <c r="E15434" s="7"/>
    </row>
    <row r="15435" spans="3:5">
      <c r="C15435" s="9"/>
      <c r="E15435" s="7"/>
    </row>
    <row r="15436" spans="3:5">
      <c r="C15436" s="9"/>
      <c r="E15436" s="7"/>
    </row>
    <row r="15437" spans="3:5">
      <c r="C15437" s="9"/>
      <c r="E15437" s="7"/>
    </row>
    <row r="15438" spans="3:5">
      <c r="C15438" s="9"/>
      <c r="E15438" s="7"/>
    </row>
    <row r="15439" spans="3:5">
      <c r="C15439" s="9"/>
      <c r="E15439" s="7"/>
    </row>
    <row r="15440" spans="3:5">
      <c r="C15440" s="9"/>
      <c r="E15440" s="7"/>
    </row>
    <row r="15441" spans="3:5">
      <c r="C15441" s="9"/>
      <c r="E15441" s="7"/>
    </row>
    <row r="15442" spans="3:5">
      <c r="C15442" s="9"/>
      <c r="E15442" s="7"/>
    </row>
    <row r="15443" spans="3:5">
      <c r="C15443" s="9"/>
      <c r="E15443" s="7"/>
    </row>
    <row r="15444" spans="3:5">
      <c r="C15444" s="9"/>
      <c r="E15444" s="7"/>
    </row>
    <row r="15445" spans="3:5">
      <c r="C15445" s="9"/>
      <c r="E15445" s="7"/>
    </row>
    <row r="15446" spans="3:5">
      <c r="C15446" s="9"/>
      <c r="E15446" s="7"/>
    </row>
    <row r="15447" spans="3:5">
      <c r="C15447" s="9"/>
      <c r="E15447" s="7"/>
    </row>
    <row r="15448" spans="3:5">
      <c r="C15448" s="9"/>
      <c r="E15448" s="7"/>
    </row>
    <row r="15449" spans="3:5">
      <c r="C15449" s="9"/>
      <c r="E15449" s="7"/>
    </row>
    <row r="15450" spans="3:5">
      <c r="C15450" s="9"/>
      <c r="E15450" s="7"/>
    </row>
    <row r="15451" spans="3:5">
      <c r="C15451" s="9"/>
      <c r="E15451" s="7"/>
    </row>
    <row r="15452" spans="3:5">
      <c r="C15452" s="9"/>
      <c r="E15452" s="7"/>
    </row>
    <row r="15453" spans="3:5">
      <c r="C15453" s="9"/>
      <c r="E15453" s="7"/>
    </row>
    <row r="15454" spans="3:5">
      <c r="C15454" s="9"/>
      <c r="E15454" s="7"/>
    </row>
    <row r="15455" spans="3:5">
      <c r="C15455" s="9"/>
      <c r="E15455" s="7"/>
    </row>
    <row r="15456" spans="3:5">
      <c r="C15456" s="9"/>
      <c r="E15456" s="7"/>
    </row>
    <row r="15457" spans="3:5">
      <c r="C15457" s="9"/>
      <c r="E15457" s="7"/>
    </row>
    <row r="15458" spans="3:5">
      <c r="C15458" s="9"/>
      <c r="E15458" s="7"/>
    </row>
    <row r="15459" spans="3:5">
      <c r="C15459" s="9"/>
      <c r="E15459" s="7"/>
    </row>
    <row r="15460" spans="3:5">
      <c r="C15460" s="9"/>
      <c r="E15460" s="7"/>
    </row>
    <row r="15461" spans="3:5">
      <c r="C15461" s="9"/>
      <c r="E15461" s="7"/>
    </row>
    <row r="15462" spans="3:5">
      <c r="C15462" s="9"/>
      <c r="E15462" s="7"/>
    </row>
    <row r="15463" spans="3:5">
      <c r="C15463" s="9"/>
      <c r="E15463" s="7"/>
    </row>
    <row r="15464" spans="3:5">
      <c r="C15464" s="9"/>
      <c r="E15464" s="7"/>
    </row>
    <row r="15465" spans="3:5">
      <c r="C15465" s="9"/>
      <c r="E15465" s="7"/>
    </row>
    <row r="15466" spans="3:5">
      <c r="C15466" s="9"/>
      <c r="E15466" s="7"/>
    </row>
    <row r="15467" spans="3:5">
      <c r="C15467" s="9"/>
      <c r="E15467" s="7"/>
    </row>
    <row r="15468" spans="3:5">
      <c r="C15468" s="9"/>
      <c r="E15468" s="7"/>
    </row>
    <row r="15469" spans="3:5">
      <c r="C15469" s="9"/>
      <c r="E15469" s="7"/>
    </row>
    <row r="15470" spans="3:5">
      <c r="C15470" s="9"/>
      <c r="E15470" s="7"/>
    </row>
    <row r="15471" spans="3:5">
      <c r="C15471" s="9"/>
      <c r="E15471" s="7"/>
    </row>
    <row r="15472" spans="3:5">
      <c r="C15472" s="9"/>
      <c r="E15472" s="7"/>
    </row>
    <row r="15473" spans="3:5">
      <c r="C15473" s="9"/>
      <c r="E15473" s="7"/>
    </row>
    <row r="15474" spans="3:5">
      <c r="C15474" s="9"/>
      <c r="E15474" s="7"/>
    </row>
    <row r="15475" spans="3:5">
      <c r="C15475" s="9"/>
      <c r="E15475" s="7"/>
    </row>
    <row r="15476" spans="3:5">
      <c r="C15476" s="9"/>
      <c r="E15476" s="7"/>
    </row>
    <row r="15477" spans="3:5">
      <c r="C15477" s="9"/>
      <c r="E15477" s="7"/>
    </row>
    <row r="15478" spans="3:5">
      <c r="C15478" s="9"/>
      <c r="E15478" s="7"/>
    </row>
    <row r="15479" spans="3:5">
      <c r="C15479" s="9"/>
      <c r="E15479" s="7"/>
    </row>
    <row r="15480" spans="3:5">
      <c r="C15480" s="9"/>
      <c r="E15480" s="7"/>
    </row>
    <row r="15481" spans="3:5">
      <c r="C15481" s="9"/>
      <c r="E15481" s="7"/>
    </row>
    <row r="15482" spans="3:5">
      <c r="C15482" s="9"/>
      <c r="E15482" s="7"/>
    </row>
    <row r="15483" spans="3:5">
      <c r="C15483" s="9"/>
      <c r="E15483" s="7"/>
    </row>
    <row r="15484" spans="3:5">
      <c r="C15484" s="9"/>
      <c r="E15484" s="7"/>
    </row>
    <row r="15485" spans="3:5">
      <c r="C15485" s="9"/>
      <c r="E15485" s="7"/>
    </row>
    <row r="15486" spans="3:5">
      <c r="C15486" s="9"/>
      <c r="E15486" s="7"/>
    </row>
    <row r="15487" spans="3:5">
      <c r="C15487" s="9"/>
      <c r="E15487" s="7"/>
    </row>
    <row r="15488" spans="3:5">
      <c r="C15488" s="9"/>
      <c r="E15488" s="7"/>
    </row>
    <row r="15489" spans="3:5">
      <c r="C15489" s="9"/>
      <c r="E15489" s="7"/>
    </row>
    <row r="15490" spans="3:5">
      <c r="C15490" s="9"/>
      <c r="E15490" s="7"/>
    </row>
    <row r="15491" spans="3:5">
      <c r="C15491" s="9"/>
      <c r="E15491" s="7"/>
    </row>
    <row r="15492" spans="3:5">
      <c r="C15492" s="9"/>
      <c r="E15492" s="7"/>
    </row>
    <row r="15493" spans="3:5">
      <c r="C15493" s="9"/>
      <c r="E15493" s="7"/>
    </row>
    <row r="15494" spans="3:5">
      <c r="C15494" s="9"/>
      <c r="E15494" s="7"/>
    </row>
    <row r="15495" spans="3:5">
      <c r="C15495" s="9"/>
      <c r="E15495" s="7"/>
    </row>
    <row r="15496" spans="3:5">
      <c r="C15496" s="9"/>
      <c r="E15496" s="7"/>
    </row>
    <row r="15497" spans="3:5">
      <c r="C15497" s="9"/>
      <c r="E15497" s="7"/>
    </row>
    <row r="15498" spans="3:5">
      <c r="C15498" s="9"/>
      <c r="E15498" s="7"/>
    </row>
    <row r="15499" spans="3:5">
      <c r="C15499" s="9"/>
      <c r="E15499" s="7"/>
    </row>
    <row r="15500" spans="3:5">
      <c r="C15500" s="9"/>
      <c r="E15500" s="7"/>
    </row>
    <row r="15501" spans="3:5">
      <c r="C15501" s="9"/>
      <c r="E15501" s="7"/>
    </row>
    <row r="15502" spans="3:5">
      <c r="C15502" s="9"/>
      <c r="E15502" s="7"/>
    </row>
    <row r="15503" spans="3:5">
      <c r="C15503" s="9"/>
      <c r="E15503" s="7"/>
    </row>
    <row r="15504" spans="3:5">
      <c r="C15504" s="9"/>
      <c r="E15504" s="7"/>
    </row>
    <row r="15505" spans="3:5">
      <c r="C15505" s="9"/>
      <c r="E15505" s="7"/>
    </row>
    <row r="15506" spans="3:5">
      <c r="C15506" s="9"/>
      <c r="E15506" s="7"/>
    </row>
    <row r="15507" spans="3:5">
      <c r="C15507" s="9"/>
      <c r="E15507" s="7"/>
    </row>
    <row r="15508" spans="3:5">
      <c r="C15508" s="9"/>
      <c r="E15508" s="7"/>
    </row>
    <row r="15509" spans="3:5">
      <c r="C15509" s="9"/>
      <c r="E15509" s="7"/>
    </row>
    <row r="15510" spans="3:5">
      <c r="C15510" s="9"/>
      <c r="E15510" s="7"/>
    </row>
    <row r="15511" spans="3:5">
      <c r="C15511" s="9"/>
      <c r="E15511" s="7"/>
    </row>
    <row r="15512" spans="3:5">
      <c r="C15512" s="9"/>
      <c r="E15512" s="7"/>
    </row>
    <row r="15513" spans="3:5">
      <c r="C15513" s="9"/>
      <c r="E15513" s="7"/>
    </row>
    <row r="15514" spans="3:5">
      <c r="C15514" s="9"/>
      <c r="E15514" s="7"/>
    </row>
    <row r="15515" spans="3:5">
      <c r="C15515" s="9"/>
      <c r="E15515" s="7"/>
    </row>
    <row r="15516" spans="3:5">
      <c r="C15516" s="9"/>
      <c r="E15516" s="7"/>
    </row>
    <row r="15517" spans="3:5">
      <c r="C15517" s="9"/>
      <c r="E15517" s="7"/>
    </row>
    <row r="15518" spans="3:5">
      <c r="C15518" s="9"/>
      <c r="E15518" s="7"/>
    </row>
    <row r="15519" spans="3:5">
      <c r="C15519" s="9"/>
      <c r="E15519" s="7"/>
    </row>
    <row r="15520" spans="3:5">
      <c r="C15520" s="9"/>
      <c r="E15520" s="7"/>
    </row>
    <row r="15521" spans="3:5">
      <c r="C15521" s="9"/>
      <c r="E15521" s="7"/>
    </row>
    <row r="15522" spans="3:5">
      <c r="C15522" s="9"/>
      <c r="E15522" s="7"/>
    </row>
    <row r="15523" spans="3:5">
      <c r="C15523" s="9"/>
      <c r="E15523" s="7"/>
    </row>
    <row r="15524" spans="3:5">
      <c r="C15524" s="9"/>
      <c r="E15524" s="7"/>
    </row>
    <row r="15525" spans="3:5">
      <c r="C15525" s="9"/>
      <c r="E15525" s="7"/>
    </row>
    <row r="15526" spans="3:5">
      <c r="C15526" s="9"/>
      <c r="E15526" s="7"/>
    </row>
    <row r="15527" spans="3:5">
      <c r="C15527" s="9"/>
      <c r="E15527" s="7"/>
    </row>
    <row r="15528" spans="3:5">
      <c r="C15528" s="9"/>
      <c r="E15528" s="7"/>
    </row>
    <row r="15529" spans="3:5">
      <c r="C15529" s="9"/>
      <c r="E15529" s="7"/>
    </row>
    <row r="15530" spans="3:5">
      <c r="C15530" s="9"/>
      <c r="E15530" s="7"/>
    </row>
    <row r="15531" spans="3:5">
      <c r="C15531" s="9"/>
      <c r="E15531" s="7"/>
    </row>
    <row r="15532" spans="3:5">
      <c r="C15532" s="9"/>
      <c r="E15532" s="7"/>
    </row>
    <row r="15533" spans="3:5">
      <c r="C15533" s="9"/>
      <c r="E15533" s="7"/>
    </row>
    <row r="15534" spans="3:5">
      <c r="C15534" s="9"/>
      <c r="E15534" s="7"/>
    </row>
    <row r="15535" spans="3:5">
      <c r="C15535" s="9"/>
      <c r="E15535" s="7"/>
    </row>
    <row r="15536" spans="3:5">
      <c r="C15536" s="9"/>
      <c r="E15536" s="7"/>
    </row>
    <row r="15537" spans="3:5">
      <c r="C15537" s="9"/>
      <c r="E15537" s="7"/>
    </row>
    <row r="15538" spans="3:5">
      <c r="C15538" s="9"/>
      <c r="E15538" s="7"/>
    </row>
    <row r="15539" spans="3:5">
      <c r="C15539" s="9"/>
      <c r="E15539" s="7"/>
    </row>
    <row r="15540" spans="3:5">
      <c r="C15540" s="9"/>
      <c r="E15540" s="7"/>
    </row>
    <row r="15541" spans="3:5">
      <c r="C15541" s="9"/>
      <c r="E15541" s="7"/>
    </row>
    <row r="15542" spans="3:5">
      <c r="C15542" s="9"/>
      <c r="E15542" s="7"/>
    </row>
    <row r="15543" spans="3:5">
      <c r="C15543" s="9"/>
      <c r="E15543" s="7"/>
    </row>
    <row r="15544" spans="3:5">
      <c r="C15544" s="9"/>
      <c r="E15544" s="7"/>
    </row>
    <row r="15545" spans="3:5">
      <c r="C15545" s="9"/>
      <c r="E15545" s="7"/>
    </row>
    <row r="15546" spans="3:5">
      <c r="C15546" s="9"/>
      <c r="E15546" s="7"/>
    </row>
    <row r="15547" spans="3:5">
      <c r="C15547" s="9"/>
      <c r="E15547" s="7"/>
    </row>
    <row r="15548" spans="3:5">
      <c r="C15548" s="9"/>
      <c r="E15548" s="7"/>
    </row>
    <row r="15549" spans="3:5">
      <c r="C15549" s="9"/>
      <c r="E15549" s="7"/>
    </row>
    <row r="15550" spans="3:5">
      <c r="C15550" s="9"/>
      <c r="E15550" s="7"/>
    </row>
    <row r="15551" spans="3:5">
      <c r="C15551" s="9"/>
      <c r="E15551" s="7"/>
    </row>
    <row r="15552" spans="3:5">
      <c r="C15552" s="9"/>
      <c r="E15552" s="7"/>
    </row>
    <row r="15553" spans="3:5">
      <c r="C15553" s="9"/>
      <c r="E15553" s="7"/>
    </row>
    <row r="15554" spans="3:5">
      <c r="C15554" s="9"/>
      <c r="E15554" s="7"/>
    </row>
    <row r="15555" spans="3:5">
      <c r="C15555" s="9"/>
      <c r="E15555" s="7"/>
    </row>
    <row r="15556" spans="3:5">
      <c r="C15556" s="9"/>
      <c r="E15556" s="7"/>
    </row>
    <row r="15557" spans="3:5">
      <c r="C15557" s="9"/>
      <c r="E15557" s="7"/>
    </row>
    <row r="15558" spans="3:5">
      <c r="C15558" s="9"/>
      <c r="E15558" s="7"/>
    </row>
    <row r="15559" spans="3:5">
      <c r="C15559" s="9"/>
      <c r="E15559" s="7"/>
    </row>
    <row r="15560" spans="3:5">
      <c r="C15560" s="9"/>
      <c r="E15560" s="7"/>
    </row>
    <row r="15561" spans="3:5">
      <c r="C15561" s="9"/>
      <c r="E15561" s="7"/>
    </row>
    <row r="15562" spans="3:5">
      <c r="C15562" s="9"/>
      <c r="E15562" s="7"/>
    </row>
    <row r="15563" spans="3:5">
      <c r="C15563" s="9"/>
      <c r="E15563" s="7"/>
    </row>
    <row r="15564" spans="3:5">
      <c r="C15564" s="9"/>
      <c r="E15564" s="7"/>
    </row>
    <row r="15565" spans="3:5">
      <c r="C15565" s="9"/>
      <c r="E15565" s="7"/>
    </row>
    <row r="15566" spans="3:5">
      <c r="C15566" s="9"/>
      <c r="E15566" s="7"/>
    </row>
    <row r="15567" spans="3:5">
      <c r="C15567" s="9"/>
      <c r="E15567" s="7"/>
    </row>
    <row r="15568" spans="3:5">
      <c r="C15568" s="9"/>
      <c r="E15568" s="7"/>
    </row>
    <row r="15569" spans="3:5">
      <c r="C15569" s="9"/>
      <c r="E15569" s="7"/>
    </row>
    <row r="15570" spans="3:5">
      <c r="C15570" s="9"/>
      <c r="E15570" s="7"/>
    </row>
    <row r="15571" spans="3:5">
      <c r="C15571" s="9"/>
      <c r="E15571" s="7"/>
    </row>
    <row r="15572" spans="3:5">
      <c r="C15572" s="9"/>
      <c r="E15572" s="7"/>
    </row>
    <row r="15573" spans="3:5">
      <c r="C15573" s="9"/>
      <c r="E15573" s="7"/>
    </row>
    <row r="15574" spans="3:5">
      <c r="C15574" s="9"/>
      <c r="E15574" s="7"/>
    </row>
    <row r="15575" spans="3:5">
      <c r="C15575" s="9"/>
      <c r="E15575" s="7"/>
    </row>
    <row r="15576" spans="3:5">
      <c r="C15576" s="9"/>
      <c r="E15576" s="7"/>
    </row>
    <row r="15577" spans="3:5">
      <c r="C15577" s="9"/>
      <c r="E15577" s="7"/>
    </row>
    <row r="15578" spans="3:5">
      <c r="C15578" s="9"/>
      <c r="E15578" s="7"/>
    </row>
    <row r="15579" spans="3:5">
      <c r="C15579" s="9"/>
      <c r="E15579" s="7"/>
    </row>
    <row r="15580" spans="3:5">
      <c r="C15580" s="9"/>
      <c r="E15580" s="7"/>
    </row>
    <row r="15581" spans="3:5">
      <c r="C15581" s="9"/>
      <c r="E15581" s="7"/>
    </row>
    <row r="15582" spans="3:5">
      <c r="C15582" s="9"/>
      <c r="E15582" s="7"/>
    </row>
    <row r="15583" spans="3:5">
      <c r="C15583" s="9"/>
      <c r="E15583" s="7"/>
    </row>
    <row r="15584" spans="3:5">
      <c r="C15584" s="9"/>
      <c r="E15584" s="7"/>
    </row>
    <row r="15585" spans="3:5">
      <c r="C15585" s="9"/>
      <c r="E15585" s="7"/>
    </row>
    <row r="15586" spans="3:5">
      <c r="C15586" s="9"/>
      <c r="E15586" s="7"/>
    </row>
    <row r="15587" spans="3:5">
      <c r="C15587" s="9"/>
      <c r="E15587" s="7"/>
    </row>
    <row r="15588" spans="3:5">
      <c r="C15588" s="9"/>
      <c r="E15588" s="7"/>
    </row>
    <row r="15589" spans="3:5">
      <c r="C15589" s="9"/>
      <c r="E15589" s="7"/>
    </row>
    <row r="15590" spans="3:5">
      <c r="C15590" s="9"/>
      <c r="E15590" s="7"/>
    </row>
    <row r="15591" spans="3:5">
      <c r="C15591" s="9"/>
      <c r="E15591" s="7"/>
    </row>
    <row r="15592" spans="3:5">
      <c r="C15592" s="9"/>
      <c r="E15592" s="7"/>
    </row>
    <row r="15593" spans="3:5">
      <c r="C15593" s="9"/>
      <c r="E15593" s="7"/>
    </row>
    <row r="15594" spans="3:5">
      <c r="C15594" s="9"/>
      <c r="E15594" s="7"/>
    </row>
    <row r="15595" spans="3:5">
      <c r="C15595" s="9"/>
      <c r="E15595" s="7"/>
    </row>
    <row r="15596" spans="3:5">
      <c r="C15596" s="9"/>
      <c r="E15596" s="7"/>
    </row>
    <row r="15597" spans="3:5">
      <c r="C15597" s="9"/>
      <c r="E15597" s="7"/>
    </row>
    <row r="15598" spans="3:5">
      <c r="C15598" s="9"/>
      <c r="E15598" s="7"/>
    </row>
    <row r="15599" spans="3:5">
      <c r="C15599" s="9"/>
      <c r="E15599" s="7"/>
    </row>
    <row r="15600" spans="3:5">
      <c r="C15600" s="9"/>
      <c r="E15600" s="7"/>
    </row>
    <row r="15601" spans="3:5">
      <c r="C15601" s="9"/>
      <c r="E15601" s="7"/>
    </row>
    <row r="15602" spans="3:5">
      <c r="C15602" s="9"/>
      <c r="E15602" s="7"/>
    </row>
    <row r="15603" spans="3:5">
      <c r="C15603" s="9"/>
      <c r="E15603" s="7"/>
    </row>
    <row r="15604" spans="3:5">
      <c r="C15604" s="9"/>
      <c r="E15604" s="7"/>
    </row>
    <row r="15605" spans="3:5">
      <c r="C15605" s="9"/>
      <c r="E15605" s="7"/>
    </row>
    <row r="15606" spans="3:5">
      <c r="C15606" s="9"/>
      <c r="E15606" s="7"/>
    </row>
    <row r="15607" spans="3:5">
      <c r="C15607" s="9"/>
      <c r="E15607" s="7"/>
    </row>
    <row r="15608" spans="3:5">
      <c r="C15608" s="9"/>
      <c r="E15608" s="7"/>
    </row>
    <row r="15609" spans="3:5">
      <c r="C15609" s="9"/>
      <c r="E15609" s="7"/>
    </row>
    <row r="15610" spans="3:5">
      <c r="C15610" s="9"/>
      <c r="E15610" s="7"/>
    </row>
    <row r="15611" spans="3:5">
      <c r="C15611" s="9"/>
      <c r="E15611" s="7"/>
    </row>
    <row r="15612" spans="3:5">
      <c r="C15612" s="9"/>
      <c r="E15612" s="7"/>
    </row>
    <row r="15613" spans="3:5">
      <c r="C15613" s="9"/>
      <c r="E15613" s="7"/>
    </row>
    <row r="15614" spans="3:5">
      <c r="C15614" s="9"/>
      <c r="E15614" s="7"/>
    </row>
    <row r="15615" spans="3:5">
      <c r="C15615" s="9"/>
      <c r="E15615" s="7"/>
    </row>
    <row r="15616" spans="3:5">
      <c r="C15616" s="9"/>
      <c r="E15616" s="7"/>
    </row>
    <row r="15617" spans="3:5">
      <c r="C15617" s="9"/>
      <c r="E15617" s="7"/>
    </row>
    <row r="15618" spans="3:5">
      <c r="C15618" s="9"/>
      <c r="E15618" s="7"/>
    </row>
    <row r="15619" spans="3:5">
      <c r="C15619" s="9"/>
      <c r="E15619" s="7"/>
    </row>
    <row r="15620" spans="3:5">
      <c r="C15620" s="9"/>
      <c r="E15620" s="7"/>
    </row>
    <row r="15621" spans="3:5">
      <c r="C15621" s="9"/>
      <c r="E15621" s="7"/>
    </row>
    <row r="15622" spans="3:5">
      <c r="C15622" s="9"/>
      <c r="E15622" s="7"/>
    </row>
    <row r="15623" spans="3:5">
      <c r="C15623" s="9"/>
      <c r="E15623" s="7"/>
    </row>
    <row r="15624" spans="3:5">
      <c r="C15624" s="9"/>
      <c r="E15624" s="7"/>
    </row>
    <row r="15625" spans="3:5">
      <c r="C15625" s="9"/>
      <c r="E15625" s="7"/>
    </row>
    <row r="15626" spans="3:5">
      <c r="C15626" s="9"/>
      <c r="E15626" s="7"/>
    </row>
    <row r="15627" spans="3:5">
      <c r="C15627" s="9"/>
      <c r="E15627" s="7"/>
    </row>
    <row r="15628" spans="3:5">
      <c r="C15628" s="9"/>
      <c r="E15628" s="7"/>
    </row>
    <row r="15629" spans="3:5">
      <c r="C15629" s="9"/>
      <c r="E15629" s="7"/>
    </row>
    <row r="15630" spans="3:5">
      <c r="C15630" s="9"/>
      <c r="E15630" s="7"/>
    </row>
    <row r="15631" spans="3:5">
      <c r="C15631" s="9"/>
      <c r="E15631" s="7"/>
    </row>
    <row r="15632" spans="3:5">
      <c r="C15632" s="9"/>
      <c r="E15632" s="7"/>
    </row>
    <row r="15633" spans="3:5">
      <c r="C15633" s="9"/>
      <c r="E15633" s="7"/>
    </row>
    <row r="15634" spans="3:5">
      <c r="C15634" s="9"/>
      <c r="E15634" s="7"/>
    </row>
    <row r="15635" spans="3:5">
      <c r="C15635" s="9"/>
      <c r="E15635" s="7"/>
    </row>
    <row r="15636" spans="3:5">
      <c r="C15636" s="9"/>
      <c r="E15636" s="7"/>
    </row>
    <row r="15637" spans="3:5">
      <c r="C15637" s="9"/>
      <c r="E15637" s="7"/>
    </row>
    <row r="15638" spans="3:5">
      <c r="C15638" s="9"/>
      <c r="E15638" s="7"/>
    </row>
    <row r="15639" spans="3:5">
      <c r="C15639" s="9"/>
      <c r="E15639" s="7"/>
    </row>
    <row r="15640" spans="3:5">
      <c r="C15640" s="9"/>
      <c r="E15640" s="7"/>
    </row>
    <row r="15641" spans="3:5">
      <c r="C15641" s="9"/>
      <c r="E15641" s="7"/>
    </row>
    <row r="15642" spans="3:5">
      <c r="C15642" s="9"/>
      <c r="E15642" s="7"/>
    </row>
    <row r="15643" spans="3:5">
      <c r="C15643" s="9"/>
      <c r="E15643" s="7"/>
    </row>
    <row r="15644" spans="3:5">
      <c r="C15644" s="9"/>
      <c r="E15644" s="7"/>
    </row>
    <row r="15645" spans="3:5">
      <c r="C15645" s="9"/>
      <c r="E15645" s="7"/>
    </row>
    <row r="15646" spans="3:5">
      <c r="C15646" s="9"/>
      <c r="E15646" s="7"/>
    </row>
    <row r="15647" spans="3:5">
      <c r="C15647" s="9"/>
      <c r="E15647" s="7"/>
    </row>
    <row r="15648" spans="3:5">
      <c r="C15648" s="9"/>
      <c r="E15648" s="7"/>
    </row>
    <row r="15649" spans="3:5">
      <c r="C15649" s="9"/>
      <c r="E15649" s="7"/>
    </row>
    <row r="15650" spans="3:5">
      <c r="C15650" s="9"/>
      <c r="E15650" s="7"/>
    </row>
    <row r="15651" spans="3:5">
      <c r="C15651" s="9"/>
      <c r="E15651" s="7"/>
    </row>
    <row r="15652" spans="3:5">
      <c r="C15652" s="9"/>
      <c r="E15652" s="7"/>
    </row>
    <row r="15653" spans="3:5">
      <c r="C15653" s="9"/>
      <c r="E15653" s="7"/>
    </row>
    <row r="15654" spans="3:5">
      <c r="C15654" s="9"/>
      <c r="E15654" s="7"/>
    </row>
    <row r="15655" spans="3:5">
      <c r="C15655" s="9"/>
      <c r="E15655" s="7"/>
    </row>
    <row r="15656" spans="3:5">
      <c r="C15656" s="9"/>
      <c r="E15656" s="7"/>
    </row>
    <row r="15657" spans="3:5">
      <c r="C15657" s="9"/>
      <c r="E15657" s="7"/>
    </row>
    <row r="15658" spans="3:5">
      <c r="C15658" s="9"/>
      <c r="E15658" s="7"/>
    </row>
    <row r="15659" spans="3:5">
      <c r="C15659" s="9"/>
      <c r="E15659" s="7"/>
    </row>
    <row r="15660" spans="3:5">
      <c r="C15660" s="9"/>
      <c r="E15660" s="7"/>
    </row>
    <row r="15661" spans="3:5">
      <c r="C15661" s="9"/>
      <c r="E15661" s="7"/>
    </row>
    <row r="15662" spans="3:5">
      <c r="C15662" s="9"/>
      <c r="E15662" s="7"/>
    </row>
    <row r="15663" spans="3:5">
      <c r="C15663" s="9"/>
      <c r="E15663" s="7"/>
    </row>
    <row r="15664" spans="3:5">
      <c r="C15664" s="9"/>
      <c r="E15664" s="7"/>
    </row>
    <row r="15665" spans="3:5">
      <c r="C15665" s="9"/>
      <c r="E15665" s="7"/>
    </row>
    <row r="15666" spans="3:5">
      <c r="C15666" s="9"/>
      <c r="E15666" s="7"/>
    </row>
    <row r="15667" spans="3:5">
      <c r="C15667" s="9"/>
      <c r="E15667" s="7"/>
    </row>
    <row r="15668" spans="3:5">
      <c r="C15668" s="9"/>
      <c r="E15668" s="7"/>
    </row>
    <row r="15669" spans="3:5">
      <c r="C15669" s="9"/>
      <c r="E15669" s="7"/>
    </row>
    <row r="15670" spans="3:5">
      <c r="C15670" s="9"/>
      <c r="E15670" s="7"/>
    </row>
    <row r="15671" spans="3:5">
      <c r="C15671" s="9"/>
      <c r="E15671" s="7"/>
    </row>
    <row r="15672" spans="3:5">
      <c r="C15672" s="9"/>
      <c r="E15672" s="7"/>
    </row>
    <row r="15673" spans="3:5">
      <c r="C15673" s="9"/>
      <c r="E15673" s="7"/>
    </row>
    <row r="15674" spans="3:5">
      <c r="C15674" s="9"/>
      <c r="E15674" s="7"/>
    </row>
    <row r="15675" spans="3:5">
      <c r="C15675" s="9"/>
      <c r="E15675" s="7"/>
    </row>
    <row r="15676" spans="3:5">
      <c r="C15676" s="9"/>
      <c r="E15676" s="7"/>
    </row>
    <row r="15677" spans="3:5">
      <c r="C15677" s="9"/>
      <c r="E15677" s="7"/>
    </row>
    <row r="15678" spans="3:5">
      <c r="C15678" s="9"/>
      <c r="E15678" s="7"/>
    </row>
    <row r="15679" spans="3:5">
      <c r="C15679" s="9"/>
      <c r="E15679" s="7"/>
    </row>
    <row r="15680" spans="3:5">
      <c r="C15680" s="9"/>
      <c r="E15680" s="7"/>
    </row>
    <row r="15681" spans="3:5">
      <c r="C15681" s="9"/>
      <c r="E15681" s="7"/>
    </row>
    <row r="15682" spans="3:5">
      <c r="C15682" s="9"/>
      <c r="E15682" s="7"/>
    </row>
    <row r="15683" spans="3:5">
      <c r="C15683" s="9"/>
      <c r="E15683" s="7"/>
    </row>
    <row r="15684" spans="3:5">
      <c r="C15684" s="9"/>
      <c r="E15684" s="7"/>
    </row>
    <row r="15685" spans="3:5">
      <c r="C15685" s="9"/>
      <c r="E15685" s="7"/>
    </row>
    <row r="15686" spans="3:5">
      <c r="C15686" s="9"/>
      <c r="E15686" s="7"/>
    </row>
    <row r="15687" spans="3:5">
      <c r="C15687" s="9"/>
      <c r="E15687" s="7"/>
    </row>
    <row r="15688" spans="3:5">
      <c r="C15688" s="9"/>
      <c r="E15688" s="7"/>
    </row>
    <row r="15689" spans="3:5">
      <c r="C15689" s="9"/>
      <c r="E15689" s="7"/>
    </row>
    <row r="15690" spans="3:5">
      <c r="C15690" s="9"/>
      <c r="E15690" s="7"/>
    </row>
    <row r="15691" spans="3:5">
      <c r="C15691" s="9"/>
      <c r="E15691" s="7"/>
    </row>
    <row r="15692" spans="3:5">
      <c r="C15692" s="9"/>
      <c r="E15692" s="7"/>
    </row>
    <row r="15693" spans="3:5">
      <c r="C15693" s="9"/>
      <c r="E15693" s="7"/>
    </row>
    <row r="15694" spans="3:5">
      <c r="C15694" s="9"/>
      <c r="E15694" s="7"/>
    </row>
    <row r="15695" spans="3:5">
      <c r="C15695" s="9"/>
      <c r="E15695" s="7"/>
    </row>
    <row r="15696" spans="3:5">
      <c r="C15696" s="9"/>
      <c r="E15696" s="7"/>
    </row>
    <row r="15697" spans="3:5">
      <c r="C15697" s="9"/>
      <c r="E15697" s="7"/>
    </row>
    <row r="15698" spans="3:5">
      <c r="C15698" s="9"/>
      <c r="E15698" s="7"/>
    </row>
    <row r="15699" spans="3:5">
      <c r="C15699" s="9"/>
      <c r="E15699" s="7"/>
    </row>
    <row r="15700" spans="3:5">
      <c r="C15700" s="9"/>
      <c r="E15700" s="7"/>
    </row>
    <row r="15701" spans="3:5">
      <c r="C15701" s="9"/>
      <c r="E15701" s="7"/>
    </row>
    <row r="15702" spans="3:5">
      <c r="C15702" s="9"/>
      <c r="E15702" s="7"/>
    </row>
    <row r="15703" spans="3:5">
      <c r="C15703" s="9"/>
      <c r="E15703" s="7"/>
    </row>
    <row r="15704" spans="3:5">
      <c r="C15704" s="9"/>
      <c r="E15704" s="7"/>
    </row>
    <row r="15705" spans="3:5">
      <c r="C15705" s="9"/>
      <c r="E15705" s="7"/>
    </row>
    <row r="15706" spans="3:5">
      <c r="C15706" s="9"/>
      <c r="E15706" s="7"/>
    </row>
    <row r="15707" spans="3:5">
      <c r="C15707" s="9"/>
      <c r="E15707" s="7"/>
    </row>
    <row r="15708" spans="3:5">
      <c r="C15708" s="9"/>
      <c r="E15708" s="7"/>
    </row>
    <row r="15709" spans="3:5">
      <c r="C15709" s="9"/>
      <c r="E15709" s="7"/>
    </row>
    <row r="15710" spans="3:5">
      <c r="C15710" s="9"/>
      <c r="E15710" s="7"/>
    </row>
    <row r="15711" spans="3:5">
      <c r="C15711" s="9"/>
      <c r="E15711" s="7"/>
    </row>
    <row r="15712" spans="3:5">
      <c r="C15712" s="9"/>
      <c r="E15712" s="7"/>
    </row>
    <row r="15713" spans="3:5">
      <c r="C15713" s="9"/>
      <c r="E15713" s="7"/>
    </row>
    <row r="15714" spans="3:5">
      <c r="C15714" s="9"/>
      <c r="E15714" s="7"/>
    </row>
    <row r="15715" spans="3:5">
      <c r="C15715" s="9"/>
      <c r="E15715" s="7"/>
    </row>
    <row r="15716" spans="3:5">
      <c r="C15716" s="9"/>
      <c r="E15716" s="7"/>
    </row>
    <row r="15717" spans="3:5">
      <c r="C15717" s="9"/>
      <c r="E15717" s="7"/>
    </row>
    <row r="15718" spans="3:5">
      <c r="C15718" s="9"/>
      <c r="E15718" s="7"/>
    </row>
    <row r="15719" spans="3:5">
      <c r="C15719" s="9"/>
      <c r="E15719" s="7"/>
    </row>
    <row r="15720" spans="3:5">
      <c r="C15720" s="9"/>
      <c r="E15720" s="7"/>
    </row>
    <row r="15721" spans="3:5">
      <c r="C15721" s="9"/>
      <c r="E15721" s="7"/>
    </row>
    <row r="15722" spans="3:5">
      <c r="C15722" s="9"/>
      <c r="E15722" s="7"/>
    </row>
    <row r="15723" spans="3:5">
      <c r="C15723" s="9"/>
      <c r="E15723" s="7"/>
    </row>
    <row r="15724" spans="3:5">
      <c r="C15724" s="9"/>
      <c r="E15724" s="7"/>
    </row>
    <row r="15725" spans="3:5">
      <c r="C15725" s="9"/>
      <c r="E15725" s="7"/>
    </row>
    <row r="15726" spans="3:5">
      <c r="C15726" s="9"/>
      <c r="E15726" s="7"/>
    </row>
    <row r="15727" spans="3:5">
      <c r="C15727" s="9"/>
      <c r="E15727" s="7"/>
    </row>
    <row r="15728" spans="3:5">
      <c r="C15728" s="9"/>
      <c r="E15728" s="7"/>
    </row>
    <row r="15729" spans="3:5">
      <c r="C15729" s="9"/>
      <c r="E15729" s="7"/>
    </row>
    <row r="15730" spans="3:5">
      <c r="C15730" s="9"/>
      <c r="E15730" s="7"/>
    </row>
    <row r="15731" spans="3:5">
      <c r="C15731" s="9"/>
      <c r="E15731" s="7"/>
    </row>
    <row r="15732" spans="3:5">
      <c r="C15732" s="9"/>
      <c r="E15732" s="7"/>
    </row>
    <row r="15733" spans="3:5">
      <c r="C15733" s="9"/>
      <c r="E15733" s="7"/>
    </row>
    <row r="15734" spans="3:5">
      <c r="C15734" s="9"/>
      <c r="E15734" s="7"/>
    </row>
    <row r="15735" spans="3:5">
      <c r="C15735" s="9"/>
      <c r="E15735" s="7"/>
    </row>
    <row r="15736" spans="3:5">
      <c r="C15736" s="9"/>
      <c r="E15736" s="7"/>
    </row>
    <row r="15737" spans="3:5">
      <c r="C15737" s="9"/>
      <c r="E15737" s="7"/>
    </row>
    <row r="15738" spans="3:5">
      <c r="C15738" s="9"/>
      <c r="E15738" s="7"/>
    </row>
    <row r="15739" spans="3:5">
      <c r="C15739" s="9"/>
      <c r="E15739" s="7"/>
    </row>
    <row r="15740" spans="3:5">
      <c r="C15740" s="9"/>
      <c r="E15740" s="7"/>
    </row>
    <row r="15741" spans="3:5">
      <c r="C15741" s="9"/>
      <c r="E15741" s="7"/>
    </row>
    <row r="15742" spans="3:5">
      <c r="C15742" s="9"/>
      <c r="E15742" s="7"/>
    </row>
    <row r="15743" spans="3:5">
      <c r="C15743" s="9"/>
      <c r="E15743" s="7"/>
    </row>
    <row r="15744" spans="3:5">
      <c r="C15744" s="9"/>
      <c r="E15744" s="7"/>
    </row>
    <row r="15745" spans="3:5">
      <c r="C15745" s="9"/>
      <c r="E15745" s="7"/>
    </row>
    <row r="15746" spans="3:5">
      <c r="C15746" s="9"/>
      <c r="E15746" s="7"/>
    </row>
    <row r="15747" spans="3:5">
      <c r="C15747" s="9"/>
      <c r="E15747" s="7"/>
    </row>
    <row r="15748" spans="3:5">
      <c r="C15748" s="9"/>
      <c r="E15748" s="7"/>
    </row>
    <row r="15749" spans="3:5">
      <c r="C15749" s="9"/>
      <c r="E15749" s="7"/>
    </row>
    <row r="15750" spans="3:5">
      <c r="C15750" s="9"/>
      <c r="E15750" s="7"/>
    </row>
    <row r="15751" spans="3:5">
      <c r="C15751" s="9"/>
      <c r="E15751" s="7"/>
    </row>
    <row r="15752" spans="3:5">
      <c r="C15752" s="9"/>
      <c r="E15752" s="7"/>
    </row>
    <row r="15753" spans="3:5">
      <c r="C15753" s="9"/>
      <c r="E15753" s="7"/>
    </row>
    <row r="15754" spans="3:5">
      <c r="C15754" s="9"/>
      <c r="E15754" s="7"/>
    </row>
    <row r="15755" spans="3:5">
      <c r="C15755" s="9"/>
      <c r="E15755" s="7"/>
    </row>
    <row r="15756" spans="3:5">
      <c r="C15756" s="9"/>
      <c r="E15756" s="7"/>
    </row>
    <row r="15757" spans="3:5">
      <c r="C15757" s="9"/>
      <c r="E15757" s="7"/>
    </row>
    <row r="15758" spans="3:5">
      <c r="C15758" s="9"/>
      <c r="E15758" s="7"/>
    </row>
    <row r="15759" spans="3:5">
      <c r="C15759" s="9"/>
      <c r="E15759" s="7"/>
    </row>
    <row r="15760" spans="3:5">
      <c r="C15760" s="9"/>
      <c r="E15760" s="7"/>
    </row>
    <row r="15761" spans="3:5">
      <c r="C15761" s="9"/>
      <c r="E15761" s="7"/>
    </row>
    <row r="15762" spans="3:5">
      <c r="C15762" s="9"/>
      <c r="E15762" s="7"/>
    </row>
    <row r="15763" spans="3:5">
      <c r="C15763" s="9"/>
      <c r="E15763" s="7"/>
    </row>
    <row r="15764" spans="3:5">
      <c r="C15764" s="9"/>
      <c r="E15764" s="7"/>
    </row>
    <row r="15765" spans="3:5">
      <c r="C15765" s="9"/>
      <c r="E15765" s="7"/>
    </row>
    <row r="15766" spans="3:5">
      <c r="C15766" s="9"/>
      <c r="E15766" s="7"/>
    </row>
    <row r="15767" spans="3:5">
      <c r="C15767" s="9"/>
      <c r="E15767" s="7"/>
    </row>
    <row r="15768" spans="3:5">
      <c r="C15768" s="9"/>
      <c r="E15768" s="7"/>
    </row>
    <row r="15769" spans="3:5">
      <c r="C15769" s="9"/>
      <c r="E15769" s="7"/>
    </row>
    <row r="15770" spans="3:5">
      <c r="C15770" s="9"/>
      <c r="E15770" s="7"/>
    </row>
    <row r="15771" spans="3:5">
      <c r="C15771" s="9"/>
      <c r="E15771" s="7"/>
    </row>
    <row r="15772" spans="3:5">
      <c r="C15772" s="9"/>
      <c r="E15772" s="7"/>
    </row>
    <row r="15773" spans="3:5">
      <c r="C15773" s="9"/>
      <c r="E15773" s="7"/>
    </row>
    <row r="15774" spans="3:5">
      <c r="C15774" s="9"/>
      <c r="E15774" s="7"/>
    </row>
    <row r="15775" spans="3:5">
      <c r="C15775" s="9"/>
      <c r="E15775" s="7"/>
    </row>
    <row r="15776" spans="3:5">
      <c r="C15776" s="9"/>
      <c r="E15776" s="7"/>
    </row>
    <row r="15777" spans="3:5">
      <c r="C15777" s="9"/>
      <c r="E15777" s="7"/>
    </row>
    <row r="15778" spans="3:5">
      <c r="C15778" s="9"/>
      <c r="E15778" s="7"/>
    </row>
    <row r="15779" spans="3:5">
      <c r="C15779" s="9"/>
      <c r="E15779" s="7"/>
    </row>
    <row r="15780" spans="3:5">
      <c r="C15780" s="9"/>
      <c r="E15780" s="7"/>
    </row>
    <row r="15781" spans="3:5">
      <c r="C15781" s="9"/>
      <c r="E15781" s="7"/>
    </row>
    <row r="15782" spans="3:5">
      <c r="C15782" s="9"/>
      <c r="E15782" s="7"/>
    </row>
    <row r="15783" spans="3:5">
      <c r="C15783" s="9"/>
      <c r="E15783" s="7"/>
    </row>
    <row r="15784" spans="3:5">
      <c r="C15784" s="9"/>
      <c r="E15784" s="7"/>
    </row>
    <row r="15785" spans="3:5">
      <c r="C15785" s="9"/>
      <c r="E15785" s="7"/>
    </row>
    <row r="15786" spans="3:5">
      <c r="C15786" s="9"/>
      <c r="E15786" s="7"/>
    </row>
    <row r="15787" spans="3:5">
      <c r="C15787" s="9"/>
      <c r="E15787" s="7"/>
    </row>
    <row r="15788" spans="3:5">
      <c r="C15788" s="9"/>
      <c r="E15788" s="7"/>
    </row>
    <row r="15789" spans="3:5">
      <c r="C15789" s="9"/>
      <c r="E15789" s="7"/>
    </row>
    <row r="15790" spans="3:5">
      <c r="C15790" s="9"/>
      <c r="E15790" s="7"/>
    </row>
    <row r="15791" spans="3:5">
      <c r="C15791" s="9"/>
      <c r="E15791" s="7"/>
    </row>
    <row r="15792" spans="3:5">
      <c r="C15792" s="9"/>
      <c r="E15792" s="7"/>
    </row>
    <row r="15793" spans="3:5">
      <c r="C15793" s="9"/>
      <c r="E15793" s="7"/>
    </row>
    <row r="15794" spans="3:5">
      <c r="C15794" s="9"/>
      <c r="E15794" s="7"/>
    </row>
    <row r="15795" spans="3:5">
      <c r="C15795" s="9"/>
      <c r="E15795" s="7"/>
    </row>
    <row r="15796" spans="3:5">
      <c r="C15796" s="9"/>
      <c r="E15796" s="7"/>
    </row>
    <row r="15797" spans="3:5">
      <c r="C15797" s="9"/>
      <c r="E15797" s="7"/>
    </row>
    <row r="15798" spans="3:5">
      <c r="C15798" s="9"/>
      <c r="E15798" s="7"/>
    </row>
    <row r="15799" spans="3:5">
      <c r="C15799" s="9"/>
      <c r="E15799" s="7"/>
    </row>
    <row r="15800" spans="3:5">
      <c r="C15800" s="9"/>
      <c r="E15800" s="7"/>
    </row>
    <row r="15801" spans="3:5">
      <c r="C15801" s="9"/>
      <c r="E15801" s="7"/>
    </row>
    <row r="15802" spans="3:5">
      <c r="C15802" s="9"/>
      <c r="E15802" s="7"/>
    </row>
    <row r="15803" spans="3:5">
      <c r="C15803" s="9"/>
      <c r="E15803" s="7"/>
    </row>
    <row r="15804" spans="3:5">
      <c r="C15804" s="9"/>
      <c r="E15804" s="7"/>
    </row>
    <row r="15805" spans="3:5">
      <c r="C15805" s="9"/>
      <c r="E15805" s="7"/>
    </row>
    <row r="15806" spans="3:5">
      <c r="C15806" s="9"/>
      <c r="E15806" s="7"/>
    </row>
    <row r="15807" spans="3:5">
      <c r="C15807" s="9"/>
      <c r="E15807" s="7"/>
    </row>
    <row r="15808" spans="3:5">
      <c r="C15808" s="9"/>
      <c r="E15808" s="7"/>
    </row>
    <row r="15809" spans="3:5">
      <c r="C15809" s="9"/>
      <c r="E15809" s="7"/>
    </row>
    <row r="15810" spans="3:5">
      <c r="C15810" s="9"/>
      <c r="E15810" s="7"/>
    </row>
    <row r="15811" spans="3:5">
      <c r="C15811" s="9"/>
      <c r="E15811" s="7"/>
    </row>
    <row r="15812" spans="3:5">
      <c r="C15812" s="9"/>
      <c r="E15812" s="7"/>
    </row>
    <row r="15813" spans="3:5">
      <c r="C15813" s="9"/>
      <c r="E15813" s="7"/>
    </row>
    <row r="15814" spans="3:5">
      <c r="C15814" s="9"/>
      <c r="E15814" s="7"/>
    </row>
    <row r="15815" spans="3:5">
      <c r="C15815" s="9"/>
      <c r="E15815" s="7"/>
    </row>
    <row r="15816" spans="3:5">
      <c r="C15816" s="9"/>
      <c r="E15816" s="7"/>
    </row>
    <row r="15817" spans="3:5">
      <c r="C15817" s="9"/>
      <c r="E15817" s="7"/>
    </row>
    <row r="15818" spans="3:5">
      <c r="C15818" s="9"/>
      <c r="E15818" s="7"/>
    </row>
    <row r="15819" spans="3:5">
      <c r="C15819" s="9"/>
      <c r="E15819" s="7"/>
    </row>
    <row r="15820" spans="3:5">
      <c r="C15820" s="9"/>
      <c r="E15820" s="7"/>
    </row>
    <row r="15821" spans="3:5">
      <c r="C15821" s="9"/>
      <c r="E15821" s="7"/>
    </row>
    <row r="15822" spans="3:5">
      <c r="C15822" s="9"/>
      <c r="E15822" s="7"/>
    </row>
    <row r="15823" spans="3:5">
      <c r="C15823" s="9"/>
      <c r="E15823" s="7"/>
    </row>
    <row r="15824" spans="3:5">
      <c r="C15824" s="9"/>
      <c r="E15824" s="7"/>
    </row>
    <row r="15825" spans="3:5">
      <c r="C15825" s="9"/>
      <c r="E15825" s="7"/>
    </row>
    <row r="15826" spans="3:5">
      <c r="C15826" s="9"/>
      <c r="E15826" s="7"/>
    </row>
    <row r="15827" spans="3:5">
      <c r="C15827" s="9"/>
      <c r="E15827" s="7"/>
    </row>
    <row r="15828" spans="3:5">
      <c r="C15828" s="9"/>
      <c r="E15828" s="7"/>
    </row>
    <row r="15829" spans="3:5">
      <c r="C15829" s="9"/>
      <c r="E15829" s="7"/>
    </row>
    <row r="15830" spans="3:5">
      <c r="C15830" s="9"/>
      <c r="E15830" s="7"/>
    </row>
    <row r="15831" spans="3:5">
      <c r="C15831" s="9"/>
      <c r="E15831" s="7"/>
    </row>
    <row r="15832" spans="3:5">
      <c r="C15832" s="9"/>
      <c r="E15832" s="7"/>
    </row>
    <row r="15833" spans="3:5">
      <c r="C15833" s="9"/>
      <c r="E15833" s="7"/>
    </row>
    <row r="15834" spans="3:5">
      <c r="C15834" s="9"/>
      <c r="E15834" s="7"/>
    </row>
    <row r="15835" spans="3:5">
      <c r="C15835" s="9"/>
      <c r="E15835" s="7"/>
    </row>
    <row r="15836" spans="3:5">
      <c r="C15836" s="9"/>
      <c r="E15836" s="7"/>
    </row>
    <row r="15837" spans="3:5">
      <c r="C15837" s="9"/>
      <c r="E15837" s="7"/>
    </row>
    <row r="15838" spans="3:5">
      <c r="C15838" s="9"/>
      <c r="E15838" s="7"/>
    </row>
    <row r="15839" spans="3:5">
      <c r="C15839" s="9"/>
      <c r="E15839" s="7"/>
    </row>
    <row r="15840" spans="3:5">
      <c r="C15840" s="9"/>
      <c r="E15840" s="7"/>
    </row>
    <row r="15841" spans="3:5">
      <c r="C15841" s="9"/>
      <c r="E15841" s="7"/>
    </row>
    <row r="15842" spans="3:5">
      <c r="C15842" s="9"/>
      <c r="E15842" s="7"/>
    </row>
    <row r="15843" spans="3:5">
      <c r="C15843" s="9"/>
      <c r="E15843" s="7"/>
    </row>
    <row r="15844" spans="3:5">
      <c r="C15844" s="9"/>
      <c r="E15844" s="7"/>
    </row>
    <row r="15845" spans="3:5">
      <c r="C15845" s="9"/>
      <c r="E15845" s="7"/>
    </row>
    <row r="15846" spans="3:5">
      <c r="C15846" s="9"/>
      <c r="E15846" s="7"/>
    </row>
    <row r="15847" spans="3:5">
      <c r="C15847" s="9"/>
      <c r="E15847" s="7"/>
    </row>
    <row r="15848" spans="3:5">
      <c r="C15848" s="9"/>
      <c r="E15848" s="7"/>
    </row>
    <row r="15849" spans="3:5">
      <c r="C15849" s="9"/>
      <c r="E15849" s="7"/>
    </row>
    <row r="15850" spans="3:5">
      <c r="C15850" s="9"/>
      <c r="E15850" s="7"/>
    </row>
    <row r="15851" spans="3:5">
      <c r="C15851" s="9"/>
      <c r="E15851" s="7"/>
    </row>
    <row r="15852" spans="3:5">
      <c r="C15852" s="9"/>
      <c r="E15852" s="7"/>
    </row>
    <row r="15853" spans="3:5">
      <c r="C15853" s="9"/>
      <c r="E15853" s="7"/>
    </row>
    <row r="15854" spans="3:5">
      <c r="C15854" s="9"/>
      <c r="E15854" s="7"/>
    </row>
    <row r="15855" spans="3:5">
      <c r="C15855" s="9"/>
      <c r="E15855" s="7"/>
    </row>
    <row r="15856" spans="3:5">
      <c r="C15856" s="9"/>
      <c r="E15856" s="7"/>
    </row>
    <row r="15857" spans="3:5">
      <c r="C15857" s="9"/>
      <c r="E15857" s="7"/>
    </row>
    <row r="15858" spans="3:5">
      <c r="C15858" s="9"/>
      <c r="E15858" s="7"/>
    </row>
    <row r="15859" spans="3:5">
      <c r="C15859" s="9"/>
      <c r="E15859" s="7"/>
    </row>
    <row r="15860" spans="3:5">
      <c r="C15860" s="9"/>
      <c r="E15860" s="7"/>
    </row>
    <row r="15861" spans="3:5">
      <c r="C15861" s="9"/>
      <c r="E15861" s="7"/>
    </row>
    <row r="15862" spans="3:5">
      <c r="C15862" s="9"/>
      <c r="E15862" s="7"/>
    </row>
    <row r="15863" spans="3:5">
      <c r="C15863" s="9"/>
      <c r="E15863" s="7"/>
    </row>
    <row r="15864" spans="3:5">
      <c r="C15864" s="9"/>
      <c r="E15864" s="7"/>
    </row>
    <row r="15865" spans="3:5">
      <c r="C15865" s="9"/>
      <c r="E15865" s="7"/>
    </row>
    <row r="15866" spans="3:5">
      <c r="C15866" s="9"/>
      <c r="E15866" s="7"/>
    </row>
    <row r="15867" spans="3:5">
      <c r="C15867" s="9"/>
      <c r="E15867" s="7"/>
    </row>
    <row r="15868" spans="3:5">
      <c r="C15868" s="9"/>
      <c r="E15868" s="7"/>
    </row>
    <row r="15869" spans="3:5">
      <c r="C15869" s="9"/>
      <c r="E15869" s="7"/>
    </row>
    <row r="15870" spans="3:5">
      <c r="C15870" s="9"/>
      <c r="E15870" s="7"/>
    </row>
    <row r="15871" spans="3:5">
      <c r="C15871" s="9"/>
      <c r="E15871" s="7"/>
    </row>
    <row r="15872" spans="3:5">
      <c r="C15872" s="9"/>
      <c r="E15872" s="7"/>
    </row>
    <row r="15873" spans="3:5">
      <c r="C15873" s="9"/>
      <c r="E15873" s="7"/>
    </row>
    <row r="15874" spans="3:5">
      <c r="C15874" s="9"/>
      <c r="E15874" s="7"/>
    </row>
    <row r="15875" spans="3:5">
      <c r="C15875" s="9"/>
      <c r="E15875" s="7"/>
    </row>
    <row r="15876" spans="3:5">
      <c r="C15876" s="9"/>
      <c r="E15876" s="7"/>
    </row>
    <row r="15877" spans="3:5">
      <c r="C15877" s="9"/>
      <c r="E15877" s="7"/>
    </row>
    <row r="15878" spans="3:5">
      <c r="C15878" s="9"/>
      <c r="E15878" s="7"/>
    </row>
    <row r="15879" spans="3:5">
      <c r="C15879" s="9"/>
      <c r="E15879" s="7"/>
    </row>
    <row r="15880" spans="3:5">
      <c r="C15880" s="9"/>
      <c r="E15880" s="7"/>
    </row>
    <row r="15881" spans="3:5">
      <c r="C15881" s="9"/>
      <c r="E15881" s="7"/>
    </row>
    <row r="15882" spans="3:5">
      <c r="C15882" s="9"/>
      <c r="E15882" s="7"/>
    </row>
    <row r="15883" spans="3:5">
      <c r="C15883" s="9"/>
      <c r="E15883" s="7"/>
    </row>
    <row r="15884" spans="3:5">
      <c r="C15884" s="9"/>
      <c r="E15884" s="7"/>
    </row>
    <row r="15885" spans="3:5">
      <c r="C15885" s="9"/>
      <c r="E15885" s="7"/>
    </row>
    <row r="15886" spans="3:5">
      <c r="C15886" s="9"/>
      <c r="E15886" s="7"/>
    </row>
    <row r="15887" spans="3:5">
      <c r="C15887" s="9"/>
      <c r="E15887" s="7"/>
    </row>
    <row r="15888" spans="3:5">
      <c r="C15888" s="9"/>
      <c r="E15888" s="7"/>
    </row>
    <row r="15889" spans="3:5">
      <c r="C15889" s="9"/>
      <c r="E15889" s="7"/>
    </row>
    <row r="15890" spans="3:5">
      <c r="C15890" s="9"/>
      <c r="E15890" s="7"/>
    </row>
    <row r="15891" spans="3:5">
      <c r="C15891" s="9"/>
      <c r="E15891" s="7"/>
    </row>
    <row r="15892" spans="3:5">
      <c r="C15892" s="9"/>
      <c r="E15892" s="7"/>
    </row>
    <row r="15893" spans="3:5">
      <c r="C15893" s="9"/>
      <c r="E15893" s="7"/>
    </row>
    <row r="15894" spans="3:5">
      <c r="C15894" s="9"/>
      <c r="E15894" s="7"/>
    </row>
    <row r="15895" spans="3:5">
      <c r="C15895" s="9"/>
      <c r="E15895" s="7"/>
    </row>
    <row r="15896" spans="3:5">
      <c r="C15896" s="9"/>
      <c r="E15896" s="7"/>
    </row>
    <row r="15897" spans="3:5">
      <c r="C15897" s="9"/>
      <c r="E15897" s="7"/>
    </row>
    <row r="15898" spans="3:5">
      <c r="C15898" s="9"/>
      <c r="E15898" s="7"/>
    </row>
    <row r="15899" spans="3:5">
      <c r="C15899" s="9"/>
      <c r="E15899" s="7"/>
    </row>
    <row r="15900" spans="3:5">
      <c r="C15900" s="9"/>
      <c r="E15900" s="7"/>
    </row>
    <row r="15901" spans="3:5">
      <c r="C15901" s="9"/>
      <c r="E15901" s="7"/>
    </row>
    <row r="15902" spans="3:5">
      <c r="C15902" s="9"/>
      <c r="E15902" s="7"/>
    </row>
    <row r="15903" spans="3:5">
      <c r="C15903" s="9"/>
      <c r="E15903" s="7"/>
    </row>
    <row r="15904" spans="3:5">
      <c r="C15904" s="9"/>
      <c r="E15904" s="7"/>
    </row>
    <row r="15905" spans="3:5">
      <c r="C15905" s="9"/>
      <c r="E15905" s="7"/>
    </row>
    <row r="15906" spans="3:5">
      <c r="C15906" s="9"/>
      <c r="E15906" s="7"/>
    </row>
    <row r="15907" spans="3:5">
      <c r="C15907" s="9"/>
      <c r="E15907" s="7"/>
    </row>
    <row r="15908" spans="3:5">
      <c r="C15908" s="9"/>
      <c r="E15908" s="7"/>
    </row>
    <row r="15909" spans="3:5">
      <c r="C15909" s="9"/>
      <c r="E15909" s="7"/>
    </row>
    <row r="15910" spans="3:5">
      <c r="C15910" s="9"/>
      <c r="E15910" s="7"/>
    </row>
    <row r="15911" spans="3:5">
      <c r="C15911" s="9"/>
      <c r="E15911" s="7"/>
    </row>
    <row r="15912" spans="3:5">
      <c r="C15912" s="9"/>
      <c r="E15912" s="7"/>
    </row>
    <row r="15913" spans="3:5">
      <c r="C15913" s="9"/>
      <c r="E15913" s="7"/>
    </row>
    <row r="15914" spans="3:5">
      <c r="C15914" s="9"/>
      <c r="E15914" s="7"/>
    </row>
    <row r="15915" spans="3:5">
      <c r="C15915" s="9"/>
      <c r="E15915" s="7"/>
    </row>
    <row r="15916" spans="3:5">
      <c r="C15916" s="9"/>
      <c r="E15916" s="7"/>
    </row>
    <row r="15917" spans="3:5">
      <c r="C15917" s="9"/>
      <c r="E15917" s="7"/>
    </row>
    <row r="15918" spans="3:5">
      <c r="C15918" s="9"/>
      <c r="E15918" s="7"/>
    </row>
    <row r="15919" spans="3:5">
      <c r="C15919" s="9"/>
      <c r="E15919" s="7"/>
    </row>
    <row r="15920" spans="3:5">
      <c r="C15920" s="9"/>
      <c r="E15920" s="7"/>
    </row>
    <row r="15921" spans="3:5">
      <c r="C15921" s="9"/>
      <c r="E15921" s="7"/>
    </row>
    <row r="15922" spans="3:5">
      <c r="C15922" s="9"/>
      <c r="E15922" s="7"/>
    </row>
    <row r="15923" spans="3:5">
      <c r="C15923" s="9"/>
      <c r="E15923" s="7"/>
    </row>
    <row r="15924" spans="3:5">
      <c r="C15924" s="9"/>
      <c r="E15924" s="7"/>
    </row>
    <row r="15925" spans="3:5">
      <c r="C15925" s="9"/>
      <c r="E15925" s="7"/>
    </row>
    <row r="15926" spans="3:5">
      <c r="C15926" s="9"/>
      <c r="E15926" s="7"/>
    </row>
    <row r="15927" spans="3:5">
      <c r="C15927" s="9"/>
      <c r="E15927" s="7"/>
    </row>
    <row r="15928" spans="3:5">
      <c r="C15928" s="9"/>
      <c r="E15928" s="7"/>
    </row>
    <row r="15929" spans="3:5">
      <c r="C15929" s="9"/>
      <c r="E15929" s="7"/>
    </row>
    <row r="15930" spans="3:5">
      <c r="C15930" s="9"/>
      <c r="E15930" s="7"/>
    </row>
    <row r="15931" spans="3:5">
      <c r="C15931" s="9"/>
      <c r="E15931" s="7"/>
    </row>
    <row r="15932" spans="3:5">
      <c r="C15932" s="9"/>
      <c r="E15932" s="7"/>
    </row>
    <row r="15933" spans="3:5">
      <c r="C15933" s="9"/>
      <c r="E15933" s="7"/>
    </row>
    <row r="15934" spans="3:5">
      <c r="C15934" s="9"/>
      <c r="E15934" s="7"/>
    </row>
    <row r="15935" spans="3:5">
      <c r="C15935" s="9"/>
      <c r="E15935" s="7"/>
    </row>
    <row r="15936" spans="3:5">
      <c r="C15936" s="9"/>
      <c r="E15936" s="7"/>
    </row>
    <row r="15937" spans="3:5">
      <c r="C15937" s="9"/>
      <c r="E15937" s="7"/>
    </row>
    <row r="15938" spans="3:5">
      <c r="C15938" s="9"/>
      <c r="E15938" s="7"/>
    </row>
    <row r="15939" spans="3:5">
      <c r="C15939" s="9"/>
      <c r="E15939" s="7"/>
    </row>
    <row r="15940" spans="3:5">
      <c r="C15940" s="9"/>
      <c r="E15940" s="7"/>
    </row>
    <row r="15941" spans="3:5">
      <c r="C15941" s="9"/>
      <c r="E15941" s="7"/>
    </row>
    <row r="15942" spans="3:5">
      <c r="C15942" s="9"/>
      <c r="E15942" s="7"/>
    </row>
    <row r="15943" spans="3:5">
      <c r="C15943" s="9"/>
      <c r="E15943" s="7"/>
    </row>
    <row r="15944" spans="3:5">
      <c r="C15944" s="9"/>
      <c r="E15944" s="7"/>
    </row>
    <row r="15945" spans="3:5">
      <c r="C15945" s="9"/>
      <c r="E15945" s="7"/>
    </row>
    <row r="15946" spans="3:5">
      <c r="C15946" s="9"/>
      <c r="E15946" s="7"/>
    </row>
    <row r="15947" spans="3:5">
      <c r="C15947" s="9"/>
      <c r="E15947" s="7"/>
    </row>
    <row r="15948" spans="3:5">
      <c r="C15948" s="9"/>
      <c r="E15948" s="7"/>
    </row>
    <row r="15949" spans="3:5">
      <c r="C15949" s="9"/>
      <c r="E15949" s="7"/>
    </row>
    <row r="15950" spans="3:5">
      <c r="C15950" s="9"/>
      <c r="E15950" s="7"/>
    </row>
    <row r="15951" spans="3:5">
      <c r="C15951" s="9"/>
      <c r="E15951" s="7"/>
    </row>
    <row r="15952" spans="3:5">
      <c r="C15952" s="9"/>
      <c r="E15952" s="7"/>
    </row>
    <row r="15953" spans="3:5">
      <c r="C15953" s="9"/>
      <c r="E15953" s="7"/>
    </row>
    <row r="15954" spans="3:5">
      <c r="C15954" s="9"/>
      <c r="E15954" s="7"/>
    </row>
    <row r="15955" spans="3:5">
      <c r="C15955" s="9"/>
      <c r="E15955" s="7"/>
    </row>
    <row r="15956" spans="3:5">
      <c r="C15956" s="9"/>
      <c r="E15956" s="7"/>
    </row>
    <row r="15957" spans="3:5">
      <c r="C15957" s="9"/>
      <c r="E15957" s="7"/>
    </row>
    <row r="15958" spans="3:5">
      <c r="C15958" s="9"/>
      <c r="E15958" s="7"/>
    </row>
    <row r="15959" spans="3:5">
      <c r="C15959" s="9"/>
      <c r="E15959" s="7"/>
    </row>
    <row r="15960" spans="3:5">
      <c r="C15960" s="9"/>
      <c r="E15960" s="7"/>
    </row>
    <row r="15961" spans="3:5">
      <c r="C15961" s="9"/>
      <c r="E15961" s="7"/>
    </row>
    <row r="15962" spans="3:5">
      <c r="C15962" s="9"/>
      <c r="E15962" s="7"/>
    </row>
    <row r="15963" spans="3:5">
      <c r="C15963" s="9"/>
      <c r="E15963" s="7"/>
    </row>
    <row r="15964" spans="3:5">
      <c r="C15964" s="9"/>
      <c r="E15964" s="7"/>
    </row>
    <row r="15965" spans="3:5">
      <c r="C15965" s="9"/>
      <c r="E15965" s="7"/>
    </row>
    <row r="15966" spans="3:5">
      <c r="C15966" s="9"/>
      <c r="E15966" s="7"/>
    </row>
    <row r="15967" spans="3:5">
      <c r="C15967" s="9"/>
      <c r="E15967" s="7"/>
    </row>
    <row r="15968" spans="3:5">
      <c r="C15968" s="9"/>
      <c r="E15968" s="7"/>
    </row>
    <row r="15969" spans="3:5">
      <c r="C15969" s="9"/>
      <c r="E15969" s="7"/>
    </row>
    <row r="15970" spans="3:5">
      <c r="C15970" s="9"/>
      <c r="E15970" s="7"/>
    </row>
    <row r="15971" spans="3:5">
      <c r="C15971" s="9"/>
      <c r="E15971" s="7"/>
    </row>
    <row r="15972" spans="3:5">
      <c r="C15972" s="9"/>
      <c r="E15972" s="7"/>
    </row>
    <row r="15973" spans="3:5">
      <c r="C15973" s="9"/>
      <c r="E15973" s="7"/>
    </row>
    <row r="15974" spans="3:5">
      <c r="C15974" s="9"/>
      <c r="E15974" s="7"/>
    </row>
    <row r="15975" spans="3:5">
      <c r="C15975" s="9"/>
      <c r="E15975" s="7"/>
    </row>
    <row r="15976" spans="3:5">
      <c r="C15976" s="9"/>
      <c r="E15976" s="7"/>
    </row>
    <row r="15977" spans="3:5">
      <c r="C15977" s="9"/>
      <c r="E15977" s="7"/>
    </row>
    <row r="15978" spans="3:5">
      <c r="C15978" s="9"/>
      <c r="E15978" s="7"/>
    </row>
    <row r="15979" spans="3:5">
      <c r="C15979" s="9"/>
      <c r="E15979" s="7"/>
    </row>
    <row r="15980" spans="3:5">
      <c r="C15980" s="9"/>
      <c r="E15980" s="7"/>
    </row>
    <row r="15981" spans="3:5">
      <c r="C15981" s="9"/>
      <c r="E15981" s="7"/>
    </row>
    <row r="15982" spans="3:5">
      <c r="C15982" s="9"/>
      <c r="E15982" s="7"/>
    </row>
    <row r="15983" spans="3:5">
      <c r="C15983" s="9"/>
      <c r="E15983" s="7"/>
    </row>
    <row r="15984" spans="3:5">
      <c r="C15984" s="9"/>
      <c r="E15984" s="7"/>
    </row>
    <row r="15985" spans="3:5">
      <c r="C15985" s="9"/>
      <c r="E15985" s="7"/>
    </row>
    <row r="15986" spans="3:5">
      <c r="C15986" s="9"/>
      <c r="E15986" s="7"/>
    </row>
    <row r="15987" spans="3:5">
      <c r="C15987" s="9"/>
      <c r="E15987" s="7"/>
    </row>
    <row r="15988" spans="3:5">
      <c r="C15988" s="9"/>
      <c r="E15988" s="7"/>
    </row>
    <row r="15989" spans="3:5">
      <c r="C15989" s="9"/>
      <c r="E15989" s="7"/>
    </row>
    <row r="15990" spans="3:5">
      <c r="C15990" s="9"/>
      <c r="E15990" s="7"/>
    </row>
    <row r="15991" spans="3:5">
      <c r="C15991" s="9"/>
      <c r="E15991" s="7"/>
    </row>
    <row r="15992" spans="3:5">
      <c r="C15992" s="9"/>
      <c r="E15992" s="7"/>
    </row>
    <row r="15993" spans="3:5">
      <c r="C15993" s="9"/>
      <c r="E15993" s="7"/>
    </row>
    <row r="15994" spans="3:5">
      <c r="C15994" s="9"/>
      <c r="E15994" s="7"/>
    </row>
    <row r="15995" spans="3:5">
      <c r="C15995" s="9"/>
      <c r="E15995" s="7"/>
    </row>
    <row r="15996" spans="3:5">
      <c r="C15996" s="9"/>
      <c r="E15996" s="7"/>
    </row>
    <row r="15997" spans="3:5">
      <c r="C15997" s="9"/>
      <c r="E15997" s="7"/>
    </row>
    <row r="15998" spans="3:5">
      <c r="C15998" s="9"/>
      <c r="E15998" s="7"/>
    </row>
    <row r="15999" spans="3:5">
      <c r="C15999" s="9"/>
      <c r="E15999" s="7"/>
    </row>
    <row r="16000" spans="3:5">
      <c r="C16000" s="9"/>
      <c r="E16000" s="7"/>
    </row>
    <row r="16001" spans="3:5">
      <c r="C16001" s="9"/>
      <c r="E16001" s="7"/>
    </row>
    <row r="16002" spans="3:5">
      <c r="C16002" s="9"/>
      <c r="E16002" s="7"/>
    </row>
    <row r="16003" spans="3:5">
      <c r="C16003" s="9"/>
      <c r="E16003" s="7"/>
    </row>
    <row r="16004" spans="3:5">
      <c r="C16004" s="9"/>
      <c r="E16004" s="7"/>
    </row>
    <row r="16005" spans="3:5">
      <c r="C16005" s="9"/>
      <c r="E16005" s="7"/>
    </row>
    <row r="16006" spans="3:5">
      <c r="C16006" s="9"/>
      <c r="E16006" s="7"/>
    </row>
    <row r="16007" spans="3:5">
      <c r="C16007" s="9"/>
      <c r="E16007" s="7"/>
    </row>
    <row r="16008" spans="3:5">
      <c r="C16008" s="9"/>
      <c r="E16008" s="7"/>
    </row>
    <row r="16009" spans="3:5">
      <c r="C16009" s="9"/>
      <c r="E16009" s="7"/>
    </row>
    <row r="16010" spans="3:5">
      <c r="C16010" s="9"/>
      <c r="E16010" s="7"/>
    </row>
    <row r="16011" spans="3:5">
      <c r="C16011" s="9"/>
      <c r="E16011" s="7"/>
    </row>
    <row r="16012" spans="3:5">
      <c r="C16012" s="9"/>
      <c r="E16012" s="7"/>
    </row>
    <row r="16013" spans="3:5">
      <c r="C16013" s="9"/>
      <c r="E16013" s="7"/>
    </row>
    <row r="16014" spans="3:5">
      <c r="C16014" s="9"/>
      <c r="E16014" s="7"/>
    </row>
    <row r="16015" spans="3:5">
      <c r="C16015" s="9"/>
      <c r="E16015" s="7"/>
    </row>
    <row r="16016" spans="3:5">
      <c r="C16016" s="9"/>
      <c r="E16016" s="7"/>
    </row>
    <row r="16017" spans="3:5">
      <c r="C16017" s="9"/>
      <c r="E16017" s="7"/>
    </row>
    <row r="16018" spans="3:5">
      <c r="C16018" s="9"/>
      <c r="E16018" s="7"/>
    </row>
    <row r="16019" spans="3:5">
      <c r="C16019" s="9"/>
      <c r="E16019" s="7"/>
    </row>
    <row r="16020" spans="3:5">
      <c r="C16020" s="9"/>
      <c r="E16020" s="7"/>
    </row>
    <row r="16021" spans="3:5">
      <c r="C16021" s="9"/>
      <c r="E16021" s="7"/>
    </row>
    <row r="16022" spans="3:5">
      <c r="C16022" s="9"/>
      <c r="E16022" s="7"/>
    </row>
    <row r="16023" spans="3:5">
      <c r="C16023" s="9"/>
      <c r="E16023" s="7"/>
    </row>
    <row r="16024" spans="3:5">
      <c r="C16024" s="9"/>
      <c r="E16024" s="7"/>
    </row>
    <row r="16025" spans="3:5">
      <c r="C16025" s="9"/>
      <c r="E16025" s="7"/>
    </row>
    <row r="16026" spans="3:5">
      <c r="C16026" s="9"/>
      <c r="E16026" s="7"/>
    </row>
    <row r="16027" spans="3:5">
      <c r="C16027" s="9"/>
      <c r="E16027" s="7"/>
    </row>
    <row r="16028" spans="3:5">
      <c r="C16028" s="9"/>
      <c r="E16028" s="7"/>
    </row>
    <row r="16029" spans="3:5">
      <c r="C16029" s="9"/>
      <c r="E16029" s="7"/>
    </row>
    <row r="16030" spans="3:5">
      <c r="C16030" s="9"/>
      <c r="E16030" s="7"/>
    </row>
    <row r="16031" spans="3:5">
      <c r="C16031" s="9"/>
      <c r="E16031" s="7"/>
    </row>
    <row r="16032" spans="3:5">
      <c r="C16032" s="9"/>
      <c r="E16032" s="7"/>
    </row>
    <row r="16033" spans="3:5">
      <c r="C16033" s="9"/>
      <c r="E16033" s="7"/>
    </row>
    <row r="16034" spans="3:5">
      <c r="C16034" s="9"/>
      <c r="E16034" s="7"/>
    </row>
    <row r="16035" spans="3:5">
      <c r="C16035" s="9"/>
      <c r="E16035" s="7"/>
    </row>
    <row r="16036" spans="3:5">
      <c r="C16036" s="9"/>
      <c r="E16036" s="7"/>
    </row>
    <row r="16037" spans="3:5">
      <c r="C16037" s="9"/>
      <c r="E16037" s="7"/>
    </row>
    <row r="16038" spans="3:5">
      <c r="C16038" s="9"/>
      <c r="E16038" s="7"/>
    </row>
    <row r="16039" spans="3:5">
      <c r="C16039" s="9"/>
      <c r="E16039" s="7"/>
    </row>
    <row r="16040" spans="3:5">
      <c r="C16040" s="9"/>
      <c r="E16040" s="7"/>
    </row>
    <row r="16041" spans="3:5">
      <c r="C16041" s="9"/>
      <c r="E16041" s="7"/>
    </row>
    <row r="16042" spans="3:5">
      <c r="C16042" s="9"/>
      <c r="E16042" s="7"/>
    </row>
    <row r="16043" spans="3:5">
      <c r="C16043" s="9"/>
      <c r="E16043" s="7"/>
    </row>
    <row r="16044" spans="3:5">
      <c r="C16044" s="9"/>
      <c r="E16044" s="7"/>
    </row>
    <row r="16045" spans="3:5">
      <c r="C16045" s="9"/>
      <c r="E16045" s="7"/>
    </row>
    <row r="16046" spans="3:5">
      <c r="C16046" s="9"/>
      <c r="E16046" s="7"/>
    </row>
    <row r="16047" spans="3:5">
      <c r="C16047" s="9"/>
      <c r="E16047" s="7"/>
    </row>
    <row r="16048" spans="3:5">
      <c r="C16048" s="9"/>
      <c r="E16048" s="7"/>
    </row>
    <row r="16049" spans="3:5">
      <c r="C16049" s="9"/>
      <c r="E16049" s="7"/>
    </row>
    <row r="16050" spans="3:5">
      <c r="C16050" s="9"/>
      <c r="E16050" s="7"/>
    </row>
    <row r="16051" spans="3:5">
      <c r="C16051" s="9"/>
      <c r="E16051" s="7"/>
    </row>
    <row r="16052" spans="3:5">
      <c r="C16052" s="9"/>
      <c r="E16052" s="7"/>
    </row>
    <row r="16053" spans="3:5">
      <c r="C16053" s="9"/>
      <c r="E16053" s="7"/>
    </row>
    <row r="16054" spans="3:5">
      <c r="C16054" s="9"/>
      <c r="E16054" s="7"/>
    </row>
    <row r="16055" spans="3:5">
      <c r="C16055" s="9"/>
      <c r="E16055" s="7"/>
    </row>
    <row r="16056" spans="3:5">
      <c r="C16056" s="9"/>
      <c r="E16056" s="7"/>
    </row>
    <row r="16057" spans="3:5">
      <c r="C16057" s="9"/>
      <c r="E16057" s="7"/>
    </row>
    <row r="16058" spans="3:5">
      <c r="C16058" s="9"/>
      <c r="E16058" s="7"/>
    </row>
    <row r="16059" spans="3:5">
      <c r="C16059" s="9"/>
      <c r="E16059" s="7"/>
    </row>
    <row r="16060" spans="3:5">
      <c r="C16060" s="9"/>
      <c r="E16060" s="7"/>
    </row>
    <row r="16061" spans="3:5">
      <c r="C16061" s="9"/>
      <c r="E16061" s="7"/>
    </row>
    <row r="16062" spans="3:5">
      <c r="C16062" s="9"/>
      <c r="E16062" s="7"/>
    </row>
    <row r="16063" spans="3:5">
      <c r="C16063" s="9"/>
      <c r="E16063" s="7"/>
    </row>
    <row r="16064" spans="3:5">
      <c r="C16064" s="9"/>
      <c r="E16064" s="7"/>
    </row>
    <row r="16065" spans="3:5">
      <c r="C16065" s="9"/>
      <c r="E16065" s="7"/>
    </row>
    <row r="16066" spans="3:5">
      <c r="C16066" s="9"/>
      <c r="E16066" s="7"/>
    </row>
    <row r="16067" spans="3:5">
      <c r="C16067" s="9"/>
      <c r="E16067" s="7"/>
    </row>
    <row r="16068" spans="3:5">
      <c r="C16068" s="9"/>
      <c r="E16068" s="7"/>
    </row>
    <row r="16069" spans="3:5">
      <c r="C16069" s="9"/>
      <c r="E16069" s="7"/>
    </row>
    <row r="16070" spans="3:5">
      <c r="C16070" s="9"/>
      <c r="E16070" s="7"/>
    </row>
    <row r="16071" spans="3:5">
      <c r="C16071" s="9"/>
      <c r="E16071" s="7"/>
    </row>
    <row r="16072" spans="3:5">
      <c r="C16072" s="9"/>
      <c r="E16072" s="7"/>
    </row>
    <row r="16073" spans="3:5">
      <c r="C16073" s="9"/>
      <c r="E16073" s="7"/>
    </row>
    <row r="16074" spans="3:5">
      <c r="C16074" s="9"/>
      <c r="E16074" s="7"/>
    </row>
    <row r="16075" spans="3:5">
      <c r="C16075" s="9"/>
      <c r="E16075" s="7"/>
    </row>
    <row r="16076" spans="3:5">
      <c r="C16076" s="9"/>
      <c r="E16076" s="7"/>
    </row>
    <row r="16077" spans="3:5">
      <c r="C16077" s="9"/>
      <c r="E16077" s="7"/>
    </row>
    <row r="16078" spans="3:5">
      <c r="C16078" s="9"/>
      <c r="E16078" s="7"/>
    </row>
    <row r="16079" spans="3:5">
      <c r="C16079" s="9"/>
      <c r="E16079" s="7"/>
    </row>
    <row r="16080" spans="3:5">
      <c r="C16080" s="9"/>
      <c r="E16080" s="7"/>
    </row>
    <row r="16081" spans="3:5">
      <c r="C16081" s="9"/>
      <c r="E16081" s="7"/>
    </row>
    <row r="16082" spans="3:5">
      <c r="C16082" s="9"/>
      <c r="E16082" s="7"/>
    </row>
    <row r="16083" spans="3:5">
      <c r="C16083" s="9"/>
      <c r="E16083" s="7"/>
    </row>
    <row r="16084" spans="3:5">
      <c r="C16084" s="9"/>
      <c r="E16084" s="7"/>
    </row>
    <row r="16085" spans="3:5">
      <c r="C16085" s="9"/>
      <c r="E16085" s="7"/>
    </row>
    <row r="16086" spans="3:5">
      <c r="C16086" s="9"/>
      <c r="E16086" s="7"/>
    </row>
    <row r="16087" spans="3:5">
      <c r="C16087" s="9"/>
      <c r="E16087" s="7"/>
    </row>
    <row r="16088" spans="3:5">
      <c r="C16088" s="9"/>
      <c r="E16088" s="7"/>
    </row>
    <row r="16089" spans="3:5">
      <c r="C16089" s="9"/>
      <c r="E16089" s="7"/>
    </row>
    <row r="16090" spans="3:5">
      <c r="C16090" s="9"/>
      <c r="E16090" s="7"/>
    </row>
    <row r="16091" spans="3:5">
      <c r="C16091" s="9"/>
      <c r="E16091" s="7"/>
    </row>
    <row r="16092" spans="3:5">
      <c r="C16092" s="9"/>
      <c r="E16092" s="7"/>
    </row>
    <row r="16093" spans="3:5">
      <c r="C16093" s="9"/>
      <c r="E16093" s="7"/>
    </row>
    <row r="16094" spans="3:5">
      <c r="C16094" s="9"/>
      <c r="E16094" s="7"/>
    </row>
    <row r="16095" spans="3:5">
      <c r="C16095" s="9"/>
      <c r="E16095" s="7"/>
    </row>
    <row r="16096" spans="3:5">
      <c r="C16096" s="9"/>
      <c r="E16096" s="7"/>
    </row>
    <row r="16097" spans="3:5">
      <c r="C16097" s="9"/>
      <c r="E16097" s="7"/>
    </row>
    <row r="16098" spans="3:5">
      <c r="C16098" s="9"/>
      <c r="E16098" s="7"/>
    </row>
    <row r="16099" spans="3:5">
      <c r="C16099" s="9"/>
      <c r="E16099" s="7"/>
    </row>
    <row r="16100" spans="3:5">
      <c r="C16100" s="9"/>
      <c r="E16100" s="7"/>
    </row>
    <row r="16101" spans="3:5">
      <c r="C16101" s="9"/>
      <c r="E16101" s="7"/>
    </row>
    <row r="16102" spans="3:5">
      <c r="C16102" s="9"/>
      <c r="E16102" s="7"/>
    </row>
    <row r="16103" spans="3:5">
      <c r="C16103" s="9"/>
      <c r="E16103" s="7"/>
    </row>
    <row r="16104" spans="3:5">
      <c r="C16104" s="9"/>
      <c r="E16104" s="7"/>
    </row>
    <row r="16105" spans="3:5">
      <c r="C16105" s="9"/>
      <c r="E16105" s="7"/>
    </row>
    <row r="16106" spans="3:5">
      <c r="C16106" s="9"/>
      <c r="E16106" s="7"/>
    </row>
    <row r="16107" spans="3:5">
      <c r="C16107" s="9"/>
      <c r="E16107" s="7"/>
    </row>
    <row r="16108" spans="3:5">
      <c r="C16108" s="9"/>
      <c r="E16108" s="7"/>
    </row>
    <row r="16109" spans="3:5">
      <c r="C16109" s="9"/>
      <c r="E16109" s="7"/>
    </row>
    <row r="16110" spans="3:5">
      <c r="C16110" s="9"/>
      <c r="E16110" s="7"/>
    </row>
    <row r="16111" spans="3:5">
      <c r="C16111" s="9"/>
      <c r="E16111" s="7"/>
    </row>
    <row r="16112" spans="3:5">
      <c r="C16112" s="9"/>
      <c r="E16112" s="7"/>
    </row>
    <row r="16113" spans="3:5">
      <c r="C16113" s="9"/>
      <c r="E16113" s="7"/>
    </row>
    <row r="16114" spans="3:5">
      <c r="C16114" s="9"/>
      <c r="E16114" s="7"/>
    </row>
    <row r="16115" spans="3:5">
      <c r="C16115" s="9"/>
      <c r="E16115" s="7"/>
    </row>
    <row r="16116" spans="3:5">
      <c r="C16116" s="9"/>
      <c r="E16116" s="7"/>
    </row>
    <row r="16117" spans="3:5">
      <c r="C16117" s="9"/>
      <c r="E16117" s="7"/>
    </row>
    <row r="16118" spans="3:5">
      <c r="C16118" s="9"/>
      <c r="E16118" s="7"/>
    </row>
    <row r="16119" spans="3:5">
      <c r="C16119" s="9"/>
      <c r="E16119" s="7"/>
    </row>
    <row r="16120" spans="3:5">
      <c r="C16120" s="9"/>
      <c r="E16120" s="7"/>
    </row>
    <row r="16121" spans="3:5">
      <c r="C16121" s="9"/>
      <c r="E16121" s="7"/>
    </row>
    <row r="16122" spans="3:5">
      <c r="C16122" s="9"/>
      <c r="E16122" s="7"/>
    </row>
    <row r="16123" spans="3:5">
      <c r="C16123" s="9"/>
      <c r="E16123" s="7"/>
    </row>
    <row r="16124" spans="3:5">
      <c r="C16124" s="9"/>
      <c r="E16124" s="7"/>
    </row>
    <row r="16125" spans="3:5">
      <c r="C16125" s="9"/>
      <c r="E16125" s="7"/>
    </row>
    <row r="16126" spans="3:5">
      <c r="C16126" s="9"/>
      <c r="E16126" s="7"/>
    </row>
    <row r="16127" spans="3:5">
      <c r="C16127" s="9"/>
      <c r="E16127" s="7"/>
    </row>
    <row r="16128" spans="3:5">
      <c r="C16128" s="9"/>
      <c r="E16128" s="7"/>
    </row>
    <row r="16129" spans="3:5">
      <c r="C16129" s="9"/>
      <c r="E16129" s="7"/>
    </row>
    <row r="16130" spans="3:5">
      <c r="C16130" s="9"/>
      <c r="E16130" s="7"/>
    </row>
    <row r="16131" spans="3:5">
      <c r="C16131" s="9"/>
      <c r="E16131" s="7"/>
    </row>
    <row r="16132" spans="3:5">
      <c r="C16132" s="9"/>
      <c r="E16132" s="7"/>
    </row>
    <row r="16133" spans="3:5">
      <c r="C16133" s="9"/>
      <c r="E16133" s="7"/>
    </row>
    <row r="16134" spans="3:5">
      <c r="C16134" s="9"/>
      <c r="E16134" s="7"/>
    </row>
    <row r="16135" spans="3:5">
      <c r="C16135" s="9"/>
      <c r="E16135" s="7"/>
    </row>
    <row r="16136" spans="3:5">
      <c r="C16136" s="9"/>
      <c r="E16136" s="7"/>
    </row>
    <row r="16137" spans="3:5">
      <c r="C16137" s="9"/>
      <c r="E16137" s="7"/>
    </row>
    <row r="16138" spans="3:5">
      <c r="C16138" s="9"/>
      <c r="E16138" s="7"/>
    </row>
    <row r="16139" spans="3:5">
      <c r="C16139" s="9"/>
      <c r="E16139" s="7"/>
    </row>
    <row r="16140" spans="3:5">
      <c r="C16140" s="9"/>
      <c r="E16140" s="7"/>
    </row>
    <row r="16141" spans="3:5">
      <c r="C16141" s="9"/>
      <c r="E16141" s="7"/>
    </row>
    <row r="16142" spans="3:5">
      <c r="C16142" s="9"/>
      <c r="E16142" s="7"/>
    </row>
    <row r="16143" spans="3:5">
      <c r="C16143" s="9"/>
      <c r="E16143" s="7"/>
    </row>
    <row r="16144" spans="3:5">
      <c r="C16144" s="9"/>
      <c r="E16144" s="7"/>
    </row>
    <row r="16145" spans="3:5">
      <c r="C16145" s="9"/>
      <c r="E16145" s="7"/>
    </row>
    <row r="16146" spans="3:5">
      <c r="C16146" s="9"/>
      <c r="E16146" s="7"/>
    </row>
    <row r="16147" spans="3:5">
      <c r="C16147" s="9"/>
      <c r="E16147" s="7"/>
    </row>
    <row r="16148" spans="3:5">
      <c r="C16148" s="9"/>
      <c r="E16148" s="7"/>
    </row>
    <row r="16149" spans="3:5">
      <c r="C16149" s="9"/>
      <c r="E16149" s="7"/>
    </row>
    <row r="16150" spans="3:5">
      <c r="C16150" s="9"/>
      <c r="E16150" s="7"/>
    </row>
    <row r="16151" spans="3:5">
      <c r="C16151" s="9"/>
      <c r="E16151" s="7"/>
    </row>
    <row r="16152" spans="3:5">
      <c r="C16152" s="9"/>
      <c r="E16152" s="7"/>
    </row>
    <row r="16153" spans="3:5">
      <c r="C16153" s="9"/>
      <c r="E16153" s="7"/>
    </row>
    <row r="16154" spans="3:5">
      <c r="C16154" s="9"/>
      <c r="E16154" s="7"/>
    </row>
    <row r="16155" spans="3:5">
      <c r="C16155" s="9"/>
      <c r="E16155" s="7"/>
    </row>
    <row r="16156" spans="3:5">
      <c r="C16156" s="9"/>
      <c r="E16156" s="7"/>
    </row>
    <row r="16157" spans="3:5">
      <c r="C16157" s="9"/>
      <c r="E16157" s="7"/>
    </row>
    <row r="16158" spans="3:5">
      <c r="C16158" s="9"/>
      <c r="E16158" s="7"/>
    </row>
    <row r="16159" spans="3:5">
      <c r="C16159" s="9"/>
      <c r="E16159" s="7"/>
    </row>
    <row r="16160" spans="3:5">
      <c r="C16160" s="9"/>
      <c r="E16160" s="7"/>
    </row>
    <row r="16161" spans="3:5">
      <c r="C16161" s="9"/>
      <c r="E16161" s="7"/>
    </row>
    <row r="16162" spans="3:5">
      <c r="C16162" s="9"/>
      <c r="E16162" s="7"/>
    </row>
    <row r="16163" spans="3:5">
      <c r="C16163" s="9"/>
      <c r="E16163" s="7"/>
    </row>
    <row r="16164" spans="3:5">
      <c r="C16164" s="9"/>
      <c r="E16164" s="7"/>
    </row>
    <row r="16165" spans="3:5">
      <c r="C16165" s="9"/>
      <c r="E16165" s="7"/>
    </row>
    <row r="16166" spans="3:5">
      <c r="C16166" s="9"/>
      <c r="E16166" s="7"/>
    </row>
    <row r="16167" spans="3:5">
      <c r="C16167" s="9"/>
      <c r="E16167" s="7"/>
    </row>
    <row r="16168" spans="3:5">
      <c r="C16168" s="9"/>
      <c r="E16168" s="7"/>
    </row>
    <row r="16169" spans="3:5">
      <c r="C16169" s="9"/>
      <c r="E16169" s="7"/>
    </row>
    <row r="16170" spans="3:5">
      <c r="C16170" s="9"/>
      <c r="E16170" s="7"/>
    </row>
    <row r="16171" spans="3:5">
      <c r="C16171" s="9"/>
      <c r="E16171" s="7"/>
    </row>
    <row r="16172" spans="3:5">
      <c r="C16172" s="9"/>
      <c r="E16172" s="7"/>
    </row>
    <row r="16173" spans="3:5">
      <c r="C16173" s="9"/>
      <c r="E16173" s="7"/>
    </row>
    <row r="16174" spans="3:5">
      <c r="C16174" s="9"/>
      <c r="E16174" s="7"/>
    </row>
    <row r="16175" spans="3:5">
      <c r="C16175" s="9"/>
      <c r="E16175" s="7"/>
    </row>
    <row r="16176" spans="3:5">
      <c r="C16176" s="9"/>
      <c r="E16176" s="7"/>
    </row>
    <row r="16177" spans="3:5">
      <c r="C16177" s="9"/>
      <c r="E16177" s="7"/>
    </row>
    <row r="16178" spans="3:5">
      <c r="C16178" s="9"/>
      <c r="E16178" s="7"/>
    </row>
    <row r="16179" spans="3:5">
      <c r="C16179" s="9"/>
      <c r="E16179" s="7"/>
    </row>
    <row r="16180" spans="3:5">
      <c r="C16180" s="9"/>
      <c r="E16180" s="7"/>
    </row>
    <row r="16181" spans="3:5">
      <c r="C16181" s="9"/>
      <c r="E16181" s="7"/>
    </row>
    <row r="16182" spans="3:5">
      <c r="C16182" s="9"/>
      <c r="E16182" s="7"/>
    </row>
    <row r="16183" spans="3:5">
      <c r="C16183" s="9"/>
      <c r="E16183" s="7"/>
    </row>
    <row r="16184" spans="3:5">
      <c r="C16184" s="9"/>
      <c r="E16184" s="7"/>
    </row>
    <row r="16185" spans="3:5">
      <c r="C16185" s="9"/>
      <c r="E16185" s="7"/>
    </row>
    <row r="16186" spans="3:5">
      <c r="C16186" s="9"/>
      <c r="E16186" s="7"/>
    </row>
    <row r="16187" spans="3:5">
      <c r="C16187" s="9"/>
      <c r="E16187" s="7"/>
    </row>
    <row r="16188" spans="3:5">
      <c r="C16188" s="9"/>
      <c r="E16188" s="7"/>
    </row>
    <row r="16189" spans="3:5">
      <c r="C16189" s="9"/>
      <c r="E16189" s="7"/>
    </row>
    <row r="16190" spans="3:5">
      <c r="C16190" s="9"/>
      <c r="E16190" s="7"/>
    </row>
    <row r="16191" spans="3:5">
      <c r="C16191" s="9"/>
      <c r="E16191" s="7"/>
    </row>
    <row r="16192" spans="3:5">
      <c r="C16192" s="9"/>
      <c r="E16192" s="7"/>
    </row>
    <row r="16193" spans="3:5">
      <c r="C16193" s="9"/>
      <c r="E16193" s="7"/>
    </row>
    <row r="16194" spans="3:5">
      <c r="C16194" s="9"/>
      <c r="E16194" s="7"/>
    </row>
    <row r="16195" spans="3:5">
      <c r="C16195" s="9"/>
      <c r="E16195" s="7"/>
    </row>
    <row r="16196" spans="3:5">
      <c r="C16196" s="9"/>
      <c r="E16196" s="7"/>
    </row>
    <row r="16197" spans="3:5">
      <c r="C16197" s="9"/>
      <c r="E16197" s="7"/>
    </row>
    <row r="16198" spans="3:5">
      <c r="C16198" s="9"/>
      <c r="E16198" s="7"/>
    </row>
    <row r="16199" spans="3:5">
      <c r="C16199" s="9"/>
      <c r="E16199" s="7"/>
    </row>
    <row r="16200" spans="3:5">
      <c r="C16200" s="9"/>
      <c r="E16200" s="7"/>
    </row>
    <row r="16201" spans="3:5">
      <c r="C16201" s="9"/>
      <c r="E16201" s="7"/>
    </row>
    <row r="16202" spans="3:5">
      <c r="C16202" s="9"/>
      <c r="E16202" s="7"/>
    </row>
    <row r="16203" spans="3:5">
      <c r="C16203" s="9"/>
      <c r="E16203" s="7"/>
    </row>
    <row r="16204" spans="3:5">
      <c r="C16204" s="9"/>
      <c r="E16204" s="7"/>
    </row>
    <row r="16205" spans="3:5">
      <c r="C16205" s="9"/>
      <c r="E16205" s="7"/>
    </row>
    <row r="16206" spans="3:5">
      <c r="C16206" s="9"/>
      <c r="E16206" s="7"/>
    </row>
    <row r="16207" spans="3:5">
      <c r="C16207" s="9"/>
      <c r="E16207" s="7"/>
    </row>
    <row r="16208" spans="3:5">
      <c r="C16208" s="9"/>
      <c r="E16208" s="7"/>
    </row>
    <row r="16209" spans="3:5">
      <c r="C16209" s="9"/>
      <c r="E16209" s="7"/>
    </row>
    <row r="16210" spans="3:5">
      <c r="C16210" s="9"/>
      <c r="E16210" s="7"/>
    </row>
    <row r="16211" spans="3:5">
      <c r="C16211" s="9"/>
      <c r="E16211" s="7"/>
    </row>
    <row r="16212" spans="3:5">
      <c r="C16212" s="9"/>
      <c r="E16212" s="7"/>
    </row>
    <row r="16213" spans="3:5">
      <c r="C16213" s="9"/>
      <c r="E16213" s="7"/>
    </row>
    <row r="16214" spans="3:5">
      <c r="C16214" s="9"/>
      <c r="E16214" s="7"/>
    </row>
    <row r="16215" spans="3:5">
      <c r="C16215" s="9"/>
      <c r="E16215" s="7"/>
    </row>
    <row r="16216" spans="3:5">
      <c r="C16216" s="9"/>
      <c r="E16216" s="7"/>
    </row>
    <row r="16217" spans="3:5">
      <c r="C16217" s="9"/>
      <c r="E16217" s="7"/>
    </row>
    <row r="16218" spans="3:5">
      <c r="C16218" s="9"/>
      <c r="E16218" s="7"/>
    </row>
    <row r="16219" spans="3:5">
      <c r="C16219" s="9"/>
      <c r="E16219" s="7"/>
    </row>
    <row r="16220" spans="3:5">
      <c r="C16220" s="9"/>
      <c r="E16220" s="7"/>
    </row>
    <row r="16221" spans="3:5">
      <c r="C16221" s="9"/>
      <c r="E16221" s="7"/>
    </row>
    <row r="16222" spans="3:5">
      <c r="C16222" s="9"/>
      <c r="E16222" s="7"/>
    </row>
    <row r="16223" spans="3:5">
      <c r="C16223" s="9"/>
      <c r="E16223" s="7"/>
    </row>
    <row r="16224" spans="3:5">
      <c r="C16224" s="9"/>
      <c r="E16224" s="7"/>
    </row>
    <row r="16225" spans="3:5">
      <c r="C16225" s="9"/>
      <c r="E16225" s="7"/>
    </row>
    <row r="16226" spans="3:5">
      <c r="C16226" s="9"/>
      <c r="E16226" s="7"/>
    </row>
    <row r="16227" spans="3:5">
      <c r="C16227" s="9"/>
      <c r="E16227" s="7"/>
    </row>
    <row r="16228" spans="3:5">
      <c r="C16228" s="9"/>
      <c r="E16228" s="7"/>
    </row>
    <row r="16229" spans="3:5">
      <c r="C16229" s="9"/>
      <c r="E16229" s="7"/>
    </row>
    <row r="16230" spans="3:5">
      <c r="C16230" s="9"/>
      <c r="E16230" s="7"/>
    </row>
    <row r="16231" spans="3:5">
      <c r="C16231" s="9"/>
      <c r="E16231" s="7"/>
    </row>
    <row r="16232" spans="3:5">
      <c r="C16232" s="9"/>
      <c r="E16232" s="7"/>
    </row>
    <row r="16233" spans="3:5">
      <c r="C16233" s="9"/>
      <c r="E16233" s="7"/>
    </row>
    <row r="16234" spans="3:5">
      <c r="C16234" s="9"/>
      <c r="E16234" s="7"/>
    </row>
    <row r="16235" spans="3:5">
      <c r="C16235" s="9"/>
      <c r="E16235" s="7"/>
    </row>
    <row r="16236" spans="3:5">
      <c r="C16236" s="9"/>
      <c r="E16236" s="7"/>
    </row>
    <row r="16237" spans="3:5">
      <c r="C16237" s="9"/>
      <c r="E16237" s="7"/>
    </row>
    <row r="16238" spans="3:5">
      <c r="C16238" s="9"/>
      <c r="E16238" s="7"/>
    </row>
    <row r="16239" spans="3:5">
      <c r="C16239" s="9"/>
      <c r="E16239" s="7"/>
    </row>
    <row r="16240" spans="3:5">
      <c r="C16240" s="9"/>
      <c r="E16240" s="7"/>
    </row>
    <row r="16241" spans="3:5">
      <c r="C16241" s="9"/>
      <c r="E16241" s="7"/>
    </row>
    <row r="16242" spans="3:5">
      <c r="C16242" s="9"/>
      <c r="E16242" s="7"/>
    </row>
    <row r="16243" spans="3:5">
      <c r="C16243" s="9"/>
      <c r="E16243" s="7"/>
    </row>
    <row r="16244" spans="3:5">
      <c r="C16244" s="9"/>
      <c r="E16244" s="7"/>
    </row>
    <row r="16245" spans="3:5">
      <c r="C16245" s="9"/>
      <c r="E16245" s="7"/>
    </row>
    <row r="16246" spans="3:5">
      <c r="C16246" s="9"/>
      <c r="E16246" s="7"/>
    </row>
    <row r="16247" spans="3:5">
      <c r="C16247" s="9"/>
      <c r="E16247" s="7"/>
    </row>
    <row r="16248" spans="3:5">
      <c r="C16248" s="9"/>
      <c r="E16248" s="7"/>
    </row>
    <row r="16249" spans="3:5">
      <c r="C16249" s="9"/>
      <c r="E16249" s="7"/>
    </row>
    <row r="16250" spans="3:5">
      <c r="C16250" s="9"/>
      <c r="E16250" s="7"/>
    </row>
    <row r="16251" spans="3:5">
      <c r="C16251" s="9"/>
      <c r="E16251" s="7"/>
    </row>
    <row r="16252" spans="3:5">
      <c r="C16252" s="9"/>
      <c r="E16252" s="7"/>
    </row>
    <row r="16253" spans="3:5">
      <c r="C16253" s="9"/>
      <c r="E16253" s="7"/>
    </row>
    <row r="16254" spans="3:5">
      <c r="C16254" s="9"/>
      <c r="E16254" s="7"/>
    </row>
    <row r="16255" spans="3:5">
      <c r="C16255" s="9"/>
      <c r="E16255" s="7"/>
    </row>
    <row r="16256" spans="3:5">
      <c r="C16256" s="9"/>
      <c r="E16256" s="7"/>
    </row>
    <row r="16257" spans="3:5">
      <c r="C16257" s="9"/>
      <c r="E16257" s="7"/>
    </row>
    <row r="16258" spans="3:5">
      <c r="C16258" s="9"/>
      <c r="E16258" s="7"/>
    </row>
    <row r="16259" spans="3:5">
      <c r="C16259" s="9"/>
      <c r="E16259" s="7"/>
    </row>
    <row r="16260" spans="3:5">
      <c r="C16260" s="9"/>
      <c r="E16260" s="7"/>
    </row>
    <row r="16261" spans="3:5">
      <c r="C16261" s="9"/>
      <c r="E16261" s="7"/>
    </row>
    <row r="16262" spans="3:5">
      <c r="C16262" s="9"/>
      <c r="E16262" s="7"/>
    </row>
    <row r="16263" spans="3:5">
      <c r="C16263" s="9"/>
      <c r="E16263" s="7"/>
    </row>
    <row r="16264" spans="3:5">
      <c r="C16264" s="9"/>
      <c r="E16264" s="7"/>
    </row>
    <row r="16265" spans="3:5">
      <c r="C16265" s="9"/>
      <c r="E16265" s="7"/>
    </row>
    <row r="16266" spans="3:5">
      <c r="C16266" s="9"/>
      <c r="E16266" s="7"/>
    </row>
    <row r="16267" spans="3:5">
      <c r="C16267" s="9"/>
      <c r="E16267" s="7"/>
    </row>
    <row r="16268" spans="3:5">
      <c r="C16268" s="9"/>
      <c r="E16268" s="7"/>
    </row>
    <row r="16269" spans="3:5">
      <c r="C16269" s="9"/>
      <c r="E16269" s="7"/>
    </row>
    <row r="16270" spans="3:5">
      <c r="C16270" s="9"/>
      <c r="E16270" s="7"/>
    </row>
    <row r="16271" spans="3:5">
      <c r="C16271" s="9"/>
      <c r="E16271" s="7"/>
    </row>
    <row r="16272" spans="3:5">
      <c r="C16272" s="9"/>
      <c r="E16272" s="7"/>
    </row>
    <row r="16273" spans="3:5">
      <c r="C16273" s="9"/>
      <c r="E16273" s="7"/>
    </row>
    <row r="16274" spans="3:5">
      <c r="C16274" s="9"/>
      <c r="E16274" s="7"/>
    </row>
    <row r="16275" spans="3:5">
      <c r="C16275" s="9"/>
      <c r="E16275" s="7"/>
    </row>
    <row r="16276" spans="3:5">
      <c r="C16276" s="9"/>
      <c r="E16276" s="7"/>
    </row>
    <row r="16277" spans="3:5">
      <c r="C16277" s="9"/>
      <c r="E16277" s="7"/>
    </row>
    <row r="16278" spans="3:5">
      <c r="C16278" s="9"/>
      <c r="E16278" s="7"/>
    </row>
    <row r="16279" spans="3:5">
      <c r="C16279" s="9"/>
      <c r="E16279" s="7"/>
    </row>
    <row r="16280" spans="3:5">
      <c r="C16280" s="9"/>
      <c r="E16280" s="7"/>
    </row>
    <row r="16281" spans="3:5">
      <c r="C16281" s="9"/>
      <c r="E16281" s="7"/>
    </row>
    <row r="16282" spans="3:5">
      <c r="C16282" s="9"/>
      <c r="E16282" s="7"/>
    </row>
    <row r="16283" spans="3:5">
      <c r="C16283" s="9"/>
      <c r="E16283" s="7"/>
    </row>
    <row r="16284" spans="3:5">
      <c r="C16284" s="9"/>
      <c r="E16284" s="7"/>
    </row>
    <row r="16285" spans="3:5">
      <c r="C16285" s="9"/>
      <c r="E16285" s="7"/>
    </row>
    <row r="16286" spans="3:5">
      <c r="C16286" s="9"/>
      <c r="E16286" s="7"/>
    </row>
    <row r="16287" spans="3:5">
      <c r="C16287" s="9"/>
      <c r="E16287" s="7"/>
    </row>
    <row r="16288" spans="3:5">
      <c r="C16288" s="9"/>
      <c r="E16288" s="7"/>
    </row>
    <row r="16289" spans="3:5">
      <c r="C16289" s="9"/>
      <c r="E16289" s="7"/>
    </row>
    <row r="16290" spans="3:5">
      <c r="C16290" s="9"/>
      <c r="E16290" s="7"/>
    </row>
    <row r="16291" spans="3:5">
      <c r="C16291" s="9"/>
      <c r="E16291" s="7"/>
    </row>
    <row r="16292" spans="3:5">
      <c r="C16292" s="9"/>
      <c r="E16292" s="7"/>
    </row>
    <row r="16293" spans="3:5">
      <c r="C16293" s="9"/>
      <c r="E16293" s="7"/>
    </row>
    <row r="16294" spans="3:5">
      <c r="C16294" s="9"/>
      <c r="E16294" s="7"/>
    </row>
    <row r="16295" spans="3:5">
      <c r="C16295" s="9"/>
      <c r="E16295" s="7"/>
    </row>
    <row r="16296" spans="3:5">
      <c r="C16296" s="9"/>
      <c r="E16296" s="7"/>
    </row>
    <row r="16297" spans="3:5">
      <c r="C16297" s="9"/>
      <c r="E16297" s="7"/>
    </row>
    <row r="16298" spans="3:5">
      <c r="C16298" s="9"/>
      <c r="E16298" s="7"/>
    </row>
    <row r="16299" spans="3:5">
      <c r="C16299" s="9"/>
      <c r="E16299" s="7"/>
    </row>
    <row r="16300" spans="3:5">
      <c r="C16300" s="9"/>
      <c r="E16300" s="7"/>
    </row>
    <row r="16301" spans="3:5">
      <c r="C16301" s="9"/>
      <c r="E16301" s="7"/>
    </row>
    <row r="16302" spans="3:5">
      <c r="C16302" s="9"/>
      <c r="E16302" s="7"/>
    </row>
    <row r="16303" spans="3:5">
      <c r="C16303" s="9"/>
      <c r="E16303" s="7"/>
    </row>
    <row r="16304" spans="3:5">
      <c r="C16304" s="9"/>
      <c r="E16304" s="7"/>
    </row>
    <row r="16305" spans="3:5">
      <c r="C16305" s="9"/>
      <c r="E16305" s="7"/>
    </row>
    <row r="16306" spans="3:5">
      <c r="C16306" s="9"/>
      <c r="E16306" s="7"/>
    </row>
    <row r="16307" spans="3:5">
      <c r="C16307" s="9"/>
      <c r="E16307" s="7"/>
    </row>
    <row r="16308" spans="3:5">
      <c r="C16308" s="9"/>
      <c r="E16308" s="7"/>
    </row>
    <row r="16309" spans="3:5">
      <c r="C16309" s="9"/>
      <c r="E16309" s="7"/>
    </row>
    <row r="16310" spans="3:5">
      <c r="C16310" s="9"/>
      <c r="E16310" s="7"/>
    </row>
    <row r="16311" spans="3:5">
      <c r="C16311" s="9"/>
      <c r="E16311" s="7"/>
    </row>
    <row r="16312" spans="3:5">
      <c r="C16312" s="9"/>
      <c r="E16312" s="7"/>
    </row>
    <row r="16313" spans="3:5">
      <c r="C16313" s="9"/>
      <c r="E16313" s="7"/>
    </row>
    <row r="16314" spans="3:5">
      <c r="C16314" s="9"/>
      <c r="E16314" s="7"/>
    </row>
    <row r="16315" spans="3:5">
      <c r="C16315" s="9"/>
      <c r="E16315" s="7"/>
    </row>
    <row r="16316" spans="3:5">
      <c r="C16316" s="9"/>
      <c r="E16316" s="7"/>
    </row>
    <row r="16317" spans="3:5">
      <c r="C16317" s="9"/>
      <c r="E16317" s="7"/>
    </row>
    <row r="16318" spans="3:5">
      <c r="C16318" s="9"/>
      <c r="E16318" s="7"/>
    </row>
    <row r="16319" spans="3:5">
      <c r="C16319" s="9"/>
      <c r="E16319" s="7"/>
    </row>
    <row r="16320" spans="3:5">
      <c r="C16320" s="9"/>
      <c r="E16320" s="7"/>
    </row>
    <row r="16321" spans="3:5">
      <c r="C16321" s="9"/>
      <c r="E16321" s="7"/>
    </row>
    <row r="16322" spans="3:5">
      <c r="C16322" s="9"/>
      <c r="E16322" s="7"/>
    </row>
    <row r="16323" spans="3:5">
      <c r="C16323" s="9"/>
      <c r="E16323" s="7"/>
    </row>
    <row r="16324" spans="3:5">
      <c r="C16324" s="9"/>
      <c r="E16324" s="7"/>
    </row>
    <row r="16325" spans="3:5">
      <c r="C16325" s="9"/>
      <c r="E16325" s="7"/>
    </row>
    <row r="16326" spans="3:5">
      <c r="C16326" s="9"/>
      <c r="E16326" s="7"/>
    </row>
    <row r="16327" spans="3:5">
      <c r="C16327" s="9"/>
      <c r="E16327" s="7"/>
    </row>
    <row r="16328" spans="3:5">
      <c r="C16328" s="9"/>
      <c r="E16328" s="7"/>
    </row>
    <row r="16329" spans="3:5">
      <c r="C16329" s="9"/>
      <c r="E16329" s="7"/>
    </row>
    <row r="16330" spans="3:5">
      <c r="C16330" s="9"/>
      <c r="E16330" s="7"/>
    </row>
    <row r="16331" spans="3:5">
      <c r="C16331" s="9"/>
      <c r="E16331" s="7"/>
    </row>
    <row r="16332" spans="3:5">
      <c r="C16332" s="9"/>
      <c r="E16332" s="7"/>
    </row>
    <row r="16333" spans="3:5">
      <c r="C16333" s="9"/>
      <c r="E16333" s="7"/>
    </row>
    <row r="16334" spans="3:5">
      <c r="C16334" s="9"/>
      <c r="E16334" s="7"/>
    </row>
    <row r="16335" spans="3:5">
      <c r="C16335" s="9"/>
      <c r="E16335" s="7"/>
    </row>
    <row r="16336" spans="3:5">
      <c r="C16336" s="9"/>
      <c r="E16336" s="7"/>
    </row>
    <row r="16337" spans="3:5">
      <c r="C16337" s="9"/>
      <c r="E16337" s="7"/>
    </row>
    <row r="16338" spans="3:5">
      <c r="C16338" s="9"/>
      <c r="E16338" s="7"/>
    </row>
    <row r="16339" spans="3:5">
      <c r="C16339" s="9"/>
      <c r="E16339" s="7"/>
    </row>
    <row r="16340" spans="3:5">
      <c r="C16340" s="9"/>
      <c r="E16340" s="7"/>
    </row>
    <row r="16341" spans="3:5">
      <c r="C16341" s="9"/>
      <c r="E16341" s="7"/>
    </row>
    <row r="16342" spans="3:5">
      <c r="C16342" s="9"/>
      <c r="E16342" s="7"/>
    </row>
    <row r="16343" spans="3:5">
      <c r="C16343" s="9"/>
      <c r="E16343" s="7"/>
    </row>
    <row r="16344" spans="3:5">
      <c r="C16344" s="9"/>
      <c r="E16344" s="7"/>
    </row>
    <row r="16345" spans="3:5">
      <c r="C16345" s="9"/>
      <c r="E16345" s="7"/>
    </row>
    <row r="16346" spans="3:5">
      <c r="C16346" s="9"/>
      <c r="E16346" s="7"/>
    </row>
    <row r="16347" spans="3:5">
      <c r="C16347" s="9"/>
      <c r="E16347" s="7"/>
    </row>
    <row r="16348" spans="3:5">
      <c r="C16348" s="9"/>
      <c r="E16348" s="7"/>
    </row>
    <row r="16349" spans="3:5">
      <c r="C16349" s="9"/>
      <c r="E16349" s="7"/>
    </row>
    <row r="16350" spans="3:5">
      <c r="C16350" s="9"/>
      <c r="E16350" s="7"/>
    </row>
    <row r="16351" spans="3:5">
      <c r="C16351" s="9"/>
      <c r="E16351" s="7"/>
    </row>
    <row r="16352" spans="3:5">
      <c r="C16352" s="9"/>
      <c r="E16352" s="7"/>
    </row>
    <row r="16353" spans="3:5">
      <c r="C16353" s="9"/>
      <c r="E16353" s="7"/>
    </row>
    <row r="16354" spans="3:5">
      <c r="C16354" s="9"/>
      <c r="E16354" s="7"/>
    </row>
    <row r="16355" spans="3:5">
      <c r="C16355" s="9"/>
      <c r="E16355" s="7"/>
    </row>
    <row r="16356" spans="3:5">
      <c r="C16356" s="9"/>
      <c r="E16356" s="7"/>
    </row>
    <row r="16357" spans="3:5">
      <c r="C16357" s="9"/>
      <c r="E16357" s="7"/>
    </row>
    <row r="16358" spans="3:5">
      <c r="C16358" s="9"/>
      <c r="E16358" s="7"/>
    </row>
    <row r="16359" spans="3:5">
      <c r="C16359" s="9"/>
      <c r="E16359" s="7"/>
    </row>
    <row r="16360" spans="3:5">
      <c r="C16360" s="9"/>
      <c r="E16360" s="7"/>
    </row>
    <row r="16361" spans="3:5">
      <c r="C16361" s="9"/>
      <c r="E16361" s="7"/>
    </row>
    <row r="16362" spans="3:5">
      <c r="C16362" s="9"/>
      <c r="E16362" s="7"/>
    </row>
    <row r="16363" spans="3:5">
      <c r="C16363" s="9"/>
      <c r="E16363" s="7"/>
    </row>
    <row r="16364" spans="3:5">
      <c r="C16364" s="9"/>
      <c r="E16364" s="7"/>
    </row>
    <row r="16365" spans="3:5">
      <c r="C16365" s="9"/>
      <c r="E16365" s="7"/>
    </row>
    <row r="16366" spans="3:5">
      <c r="C16366" s="9"/>
      <c r="E16366" s="7"/>
    </row>
    <row r="16367" spans="3:5">
      <c r="C16367" s="9"/>
      <c r="E16367" s="7"/>
    </row>
    <row r="16368" spans="3:5">
      <c r="C16368" s="9"/>
      <c r="E16368" s="7"/>
    </row>
    <row r="16369" spans="3:5">
      <c r="C16369" s="9"/>
      <c r="E16369" s="7"/>
    </row>
    <row r="16370" spans="3:5">
      <c r="C16370" s="9"/>
      <c r="E16370" s="7"/>
    </row>
    <row r="16371" spans="3:5">
      <c r="C16371" s="9"/>
      <c r="E16371" s="7"/>
    </row>
    <row r="16372" spans="3:5">
      <c r="C16372" s="9"/>
      <c r="E16372" s="7"/>
    </row>
    <row r="16373" spans="3:5">
      <c r="C16373" s="9"/>
      <c r="E16373" s="7"/>
    </row>
    <row r="16374" spans="3:5">
      <c r="C16374" s="9"/>
      <c r="E16374" s="7"/>
    </row>
    <row r="16375" spans="3:5">
      <c r="C16375" s="9"/>
      <c r="E16375" s="7"/>
    </row>
    <row r="16376" spans="3:5">
      <c r="C16376" s="9"/>
      <c r="E16376" s="7"/>
    </row>
    <row r="16377" spans="3:5">
      <c r="C16377" s="9"/>
      <c r="E16377" s="7"/>
    </row>
    <row r="16378" spans="3:5">
      <c r="C16378" s="9"/>
      <c r="E16378" s="7"/>
    </row>
    <row r="16379" spans="3:5">
      <c r="C16379" s="9"/>
      <c r="E16379" s="7"/>
    </row>
    <row r="16380" spans="3:5">
      <c r="C16380" s="9"/>
      <c r="E16380" s="7"/>
    </row>
    <row r="16381" spans="3:5">
      <c r="C16381" s="9"/>
      <c r="E16381" s="7"/>
    </row>
    <row r="16382" spans="3:5">
      <c r="C16382" s="9"/>
      <c r="E16382" s="7"/>
    </row>
    <row r="16383" spans="3:5">
      <c r="C16383" s="9"/>
      <c r="E16383" s="7"/>
    </row>
    <row r="16384" spans="3:5">
      <c r="C16384" s="9"/>
      <c r="E16384" s="7"/>
    </row>
    <row r="16385" spans="3:5">
      <c r="C16385" s="9"/>
      <c r="E16385" s="7"/>
    </row>
    <row r="16386" spans="3:5">
      <c r="C16386" s="9"/>
      <c r="E16386" s="7"/>
    </row>
    <row r="16387" spans="3:5">
      <c r="C16387" s="9"/>
      <c r="E16387" s="7"/>
    </row>
    <row r="16388" spans="3:5">
      <c r="C16388" s="9"/>
      <c r="E16388" s="7"/>
    </row>
    <row r="16389" spans="3:5">
      <c r="C16389" s="9"/>
      <c r="E16389" s="7"/>
    </row>
    <row r="16390" spans="3:5">
      <c r="C16390" s="9"/>
      <c r="E16390" s="7"/>
    </row>
    <row r="16391" spans="3:5">
      <c r="C16391" s="9"/>
      <c r="E16391" s="7"/>
    </row>
    <row r="16392" spans="3:5">
      <c r="C16392" s="9"/>
      <c r="E16392" s="7"/>
    </row>
    <row r="16393" spans="3:5">
      <c r="C16393" s="9"/>
      <c r="E16393" s="7"/>
    </row>
    <row r="16394" spans="3:5">
      <c r="C16394" s="9"/>
      <c r="E16394" s="7"/>
    </row>
    <row r="16395" spans="3:5">
      <c r="C16395" s="9"/>
      <c r="E16395" s="7"/>
    </row>
    <row r="16396" spans="3:5">
      <c r="C16396" s="9"/>
      <c r="E16396" s="7"/>
    </row>
    <row r="16397" spans="3:5">
      <c r="C16397" s="9"/>
      <c r="E16397" s="7"/>
    </row>
    <row r="16398" spans="3:5">
      <c r="C16398" s="9"/>
      <c r="E16398" s="7"/>
    </row>
    <row r="16399" spans="3:5">
      <c r="C16399" s="9"/>
      <c r="E16399" s="7"/>
    </row>
    <row r="16400" spans="3:5">
      <c r="C16400" s="9"/>
      <c r="E16400" s="7"/>
    </row>
    <row r="16401" spans="3:5">
      <c r="C16401" s="9"/>
      <c r="E16401" s="7"/>
    </row>
    <row r="16402" spans="3:5">
      <c r="C16402" s="9"/>
      <c r="E16402" s="7"/>
    </row>
    <row r="16403" spans="3:5">
      <c r="C16403" s="9"/>
      <c r="E16403" s="7"/>
    </row>
    <row r="16404" spans="3:5">
      <c r="C16404" s="9"/>
      <c r="E16404" s="7"/>
    </row>
    <row r="16405" spans="3:5">
      <c r="C16405" s="9"/>
      <c r="E16405" s="7"/>
    </row>
    <row r="16406" spans="3:5">
      <c r="C16406" s="9"/>
      <c r="E16406" s="7"/>
    </row>
    <row r="16407" spans="3:5">
      <c r="C16407" s="9"/>
      <c r="E16407" s="7"/>
    </row>
    <row r="16408" spans="3:5">
      <c r="C16408" s="9"/>
      <c r="E16408" s="7"/>
    </row>
    <row r="16409" spans="3:5">
      <c r="C16409" s="9"/>
      <c r="E16409" s="7"/>
    </row>
    <row r="16410" spans="3:5">
      <c r="C16410" s="9"/>
      <c r="E16410" s="7"/>
    </row>
    <row r="16411" spans="3:5">
      <c r="C16411" s="9"/>
      <c r="E16411" s="7"/>
    </row>
    <row r="16412" spans="3:5">
      <c r="C16412" s="9"/>
      <c r="E16412" s="7"/>
    </row>
    <row r="16413" spans="3:5">
      <c r="C16413" s="9"/>
      <c r="E16413" s="7"/>
    </row>
    <row r="16414" spans="3:5">
      <c r="C16414" s="9"/>
      <c r="E16414" s="7"/>
    </row>
    <row r="16415" spans="3:5">
      <c r="C16415" s="9"/>
      <c r="E16415" s="7"/>
    </row>
    <row r="16416" spans="3:5">
      <c r="C16416" s="9"/>
      <c r="E16416" s="7"/>
    </row>
    <row r="16417" spans="3:5">
      <c r="C16417" s="9"/>
      <c r="E16417" s="7"/>
    </row>
    <row r="16418" spans="3:5">
      <c r="C16418" s="9"/>
      <c r="E16418" s="7"/>
    </row>
    <row r="16419" spans="3:5">
      <c r="C16419" s="9"/>
      <c r="E16419" s="7"/>
    </row>
    <row r="16420" spans="3:5">
      <c r="C16420" s="9"/>
      <c r="E16420" s="7"/>
    </row>
    <row r="16421" spans="3:5">
      <c r="C16421" s="9"/>
      <c r="E16421" s="7"/>
    </row>
    <row r="16422" spans="3:5">
      <c r="C16422" s="9"/>
      <c r="E16422" s="7"/>
    </row>
    <row r="16423" spans="3:5">
      <c r="C16423" s="9"/>
      <c r="E16423" s="7"/>
    </row>
    <row r="16424" spans="3:5">
      <c r="C16424" s="9"/>
      <c r="E16424" s="7"/>
    </row>
    <row r="16425" spans="3:5">
      <c r="C16425" s="9"/>
      <c r="E16425" s="7"/>
    </row>
    <row r="16426" spans="3:5">
      <c r="C16426" s="9"/>
      <c r="E16426" s="7"/>
    </row>
    <row r="16427" spans="3:5">
      <c r="C16427" s="9"/>
      <c r="E16427" s="7"/>
    </row>
    <row r="16428" spans="3:5">
      <c r="C16428" s="9"/>
      <c r="E16428" s="7"/>
    </row>
    <row r="16429" spans="3:5">
      <c r="C16429" s="9"/>
      <c r="E16429" s="7"/>
    </row>
    <row r="16430" spans="3:5">
      <c r="C16430" s="9"/>
      <c r="E16430" s="7"/>
    </row>
    <row r="16431" spans="3:5">
      <c r="C16431" s="9"/>
      <c r="E16431" s="7"/>
    </row>
    <row r="16432" spans="3:5">
      <c r="C16432" s="9"/>
      <c r="E16432" s="7"/>
    </row>
    <row r="16433" spans="3:5">
      <c r="C16433" s="9"/>
      <c r="E16433" s="7"/>
    </row>
    <row r="16434" spans="3:5">
      <c r="C16434" s="9"/>
      <c r="E16434" s="7"/>
    </row>
    <row r="16435" spans="3:5">
      <c r="C16435" s="9"/>
      <c r="E16435" s="7"/>
    </row>
    <row r="16436" spans="3:5">
      <c r="C16436" s="9"/>
      <c r="E16436" s="7"/>
    </row>
    <row r="16437" spans="3:5">
      <c r="C16437" s="9"/>
      <c r="E16437" s="7"/>
    </row>
    <row r="16438" spans="3:5">
      <c r="C16438" s="9"/>
      <c r="E16438" s="7"/>
    </row>
    <row r="16439" spans="3:5">
      <c r="C16439" s="9"/>
      <c r="E16439" s="7"/>
    </row>
    <row r="16440" spans="3:5">
      <c r="C16440" s="9"/>
      <c r="E16440" s="7"/>
    </row>
    <row r="16441" spans="3:5">
      <c r="C16441" s="9"/>
      <c r="E16441" s="7"/>
    </row>
    <row r="16442" spans="3:5">
      <c r="C16442" s="9"/>
      <c r="E16442" s="7"/>
    </row>
    <row r="16443" spans="3:5">
      <c r="C16443" s="9"/>
      <c r="E16443" s="7"/>
    </row>
    <row r="16444" spans="3:5">
      <c r="C16444" s="9"/>
      <c r="E16444" s="7"/>
    </row>
    <row r="16445" spans="3:5">
      <c r="C16445" s="9"/>
      <c r="E16445" s="7"/>
    </row>
    <row r="16446" spans="3:5">
      <c r="C16446" s="9"/>
      <c r="E16446" s="7"/>
    </row>
    <row r="16447" spans="3:5">
      <c r="C16447" s="9"/>
      <c r="E16447" s="7"/>
    </row>
    <row r="16448" spans="3:5">
      <c r="C16448" s="9"/>
      <c r="E16448" s="7"/>
    </row>
    <row r="16449" spans="3:5">
      <c r="C16449" s="9"/>
      <c r="E16449" s="7"/>
    </row>
    <row r="16450" spans="3:5">
      <c r="C16450" s="9"/>
      <c r="E16450" s="7"/>
    </row>
    <row r="16451" spans="3:5">
      <c r="C16451" s="9"/>
      <c r="E16451" s="7"/>
    </row>
    <row r="16452" spans="3:5">
      <c r="C16452" s="9"/>
      <c r="E16452" s="7"/>
    </row>
    <row r="16453" spans="3:5">
      <c r="C16453" s="9"/>
      <c r="E16453" s="7"/>
    </row>
    <row r="16454" spans="3:5">
      <c r="C16454" s="9"/>
      <c r="E16454" s="7"/>
    </row>
    <row r="16455" spans="3:5">
      <c r="C16455" s="9"/>
      <c r="E16455" s="7"/>
    </row>
    <row r="16456" spans="3:5">
      <c r="C16456" s="9"/>
      <c r="E16456" s="7"/>
    </row>
    <row r="16457" spans="3:5">
      <c r="C16457" s="9"/>
      <c r="E16457" s="7"/>
    </row>
    <row r="16458" spans="3:5">
      <c r="C16458" s="9"/>
      <c r="E16458" s="7"/>
    </row>
    <row r="16459" spans="3:5">
      <c r="C16459" s="9"/>
      <c r="E16459" s="7"/>
    </row>
    <row r="16460" spans="3:5">
      <c r="C16460" s="9"/>
      <c r="E16460" s="7"/>
    </row>
    <row r="16461" spans="3:5">
      <c r="C16461" s="9"/>
      <c r="E16461" s="7"/>
    </row>
    <row r="16462" spans="3:5">
      <c r="C16462" s="9"/>
      <c r="E16462" s="7"/>
    </row>
    <row r="16463" spans="3:5">
      <c r="C16463" s="9"/>
      <c r="E16463" s="7"/>
    </row>
    <row r="16464" spans="3:5">
      <c r="C16464" s="9"/>
      <c r="E16464" s="7"/>
    </row>
    <row r="16465" spans="3:5">
      <c r="C16465" s="9"/>
      <c r="E16465" s="7"/>
    </row>
    <row r="16466" spans="3:5">
      <c r="C16466" s="9"/>
      <c r="E16466" s="7"/>
    </row>
    <row r="16467" spans="3:5">
      <c r="C16467" s="9"/>
      <c r="E16467" s="7"/>
    </row>
    <row r="16468" spans="3:5">
      <c r="C16468" s="9"/>
      <c r="E16468" s="7"/>
    </row>
    <row r="16469" spans="3:5">
      <c r="C16469" s="9"/>
      <c r="E16469" s="7"/>
    </row>
    <row r="16470" spans="3:5">
      <c r="C16470" s="9"/>
      <c r="E16470" s="7"/>
    </row>
    <row r="16471" spans="3:5">
      <c r="C16471" s="9"/>
      <c r="E16471" s="7"/>
    </row>
    <row r="16472" spans="3:5">
      <c r="C16472" s="9"/>
      <c r="E16472" s="7"/>
    </row>
    <row r="16473" spans="3:5">
      <c r="C16473" s="9"/>
      <c r="E16473" s="7"/>
    </row>
    <row r="16474" spans="3:5">
      <c r="C16474" s="9"/>
      <c r="E16474" s="7"/>
    </row>
    <row r="16475" spans="3:5">
      <c r="C16475" s="9"/>
      <c r="E16475" s="7"/>
    </row>
    <row r="16476" spans="3:5">
      <c r="C16476" s="9"/>
      <c r="E16476" s="7"/>
    </row>
    <row r="16477" spans="3:5">
      <c r="C16477" s="9"/>
      <c r="E16477" s="7"/>
    </row>
    <row r="16478" spans="3:5">
      <c r="C16478" s="9"/>
      <c r="E16478" s="7"/>
    </row>
    <row r="16479" spans="3:5">
      <c r="C16479" s="9"/>
      <c r="E16479" s="7"/>
    </row>
    <row r="16480" spans="3:5">
      <c r="C16480" s="9"/>
      <c r="E16480" s="7"/>
    </row>
    <row r="16481" spans="3:5">
      <c r="C16481" s="9"/>
      <c r="E16481" s="7"/>
    </row>
    <row r="16482" spans="3:5">
      <c r="C16482" s="9"/>
      <c r="E16482" s="7"/>
    </row>
    <row r="16483" spans="3:5">
      <c r="C16483" s="9"/>
      <c r="E16483" s="7"/>
    </row>
    <row r="16484" spans="3:5">
      <c r="C16484" s="9"/>
      <c r="E16484" s="7"/>
    </row>
    <row r="16485" spans="3:5">
      <c r="C16485" s="9"/>
      <c r="E16485" s="7"/>
    </row>
    <row r="16486" spans="3:5">
      <c r="C16486" s="9"/>
      <c r="E16486" s="7"/>
    </row>
    <row r="16487" spans="3:5">
      <c r="C16487" s="9"/>
      <c r="E16487" s="7"/>
    </row>
    <row r="16488" spans="3:5">
      <c r="C16488" s="9"/>
      <c r="E16488" s="7"/>
    </row>
    <row r="16489" spans="3:5">
      <c r="C16489" s="9"/>
      <c r="E16489" s="7"/>
    </row>
    <row r="16490" spans="3:5">
      <c r="C16490" s="9"/>
      <c r="E16490" s="7"/>
    </row>
    <row r="16491" spans="3:5">
      <c r="C16491" s="9"/>
      <c r="E16491" s="7"/>
    </row>
    <row r="16492" spans="3:5">
      <c r="C16492" s="9"/>
      <c r="E16492" s="7"/>
    </row>
    <row r="16493" spans="3:5">
      <c r="C16493" s="9"/>
      <c r="E16493" s="7"/>
    </row>
    <row r="16494" spans="3:5">
      <c r="C16494" s="9"/>
      <c r="E16494" s="7"/>
    </row>
    <row r="16495" spans="3:5">
      <c r="C16495" s="9"/>
      <c r="E16495" s="7"/>
    </row>
    <row r="16496" spans="3:5">
      <c r="C16496" s="9"/>
      <c r="E16496" s="7"/>
    </row>
    <row r="16497" spans="3:5">
      <c r="C16497" s="9"/>
      <c r="E16497" s="7"/>
    </row>
    <row r="16498" spans="3:5">
      <c r="C16498" s="9"/>
      <c r="E16498" s="7"/>
    </row>
    <row r="16499" spans="3:5">
      <c r="C16499" s="9"/>
      <c r="E16499" s="7"/>
    </row>
    <row r="16500" spans="3:5">
      <c r="C16500" s="9"/>
      <c r="E16500" s="7"/>
    </row>
    <row r="16501" spans="3:5">
      <c r="C16501" s="9"/>
      <c r="E16501" s="7"/>
    </row>
    <row r="16502" spans="3:5">
      <c r="C16502" s="9"/>
      <c r="E16502" s="7"/>
    </row>
    <row r="16503" spans="3:5">
      <c r="C16503" s="9"/>
      <c r="E16503" s="7"/>
    </row>
    <row r="16504" spans="3:5">
      <c r="C16504" s="9"/>
      <c r="E16504" s="7"/>
    </row>
    <row r="16505" spans="3:5">
      <c r="C16505" s="9"/>
      <c r="E16505" s="7"/>
    </row>
    <row r="16506" spans="3:5">
      <c r="C16506" s="9"/>
      <c r="E16506" s="7"/>
    </row>
    <row r="16507" spans="3:5">
      <c r="C16507" s="9"/>
      <c r="E16507" s="7"/>
    </row>
    <row r="16508" spans="3:5">
      <c r="C16508" s="9"/>
      <c r="E16508" s="7"/>
    </row>
    <row r="16509" spans="3:5">
      <c r="C16509" s="9"/>
      <c r="E16509" s="7"/>
    </row>
    <row r="16510" spans="3:5">
      <c r="C16510" s="9"/>
      <c r="E16510" s="7"/>
    </row>
    <row r="16511" spans="3:5">
      <c r="C16511" s="9"/>
      <c r="E16511" s="7"/>
    </row>
    <row r="16512" spans="3:5">
      <c r="C16512" s="9"/>
      <c r="E16512" s="7"/>
    </row>
    <row r="16513" spans="3:5">
      <c r="C16513" s="9"/>
      <c r="E16513" s="7"/>
    </row>
    <row r="16514" spans="3:5">
      <c r="C16514" s="9"/>
      <c r="E16514" s="7"/>
    </row>
    <row r="16515" spans="3:5">
      <c r="C16515" s="9"/>
      <c r="E16515" s="7"/>
    </row>
    <row r="16516" spans="3:5">
      <c r="C16516" s="9"/>
      <c r="E16516" s="7"/>
    </row>
    <row r="16517" spans="3:5">
      <c r="C16517" s="9"/>
      <c r="E16517" s="7"/>
    </row>
    <row r="16518" spans="3:5">
      <c r="C16518" s="9"/>
      <c r="E16518" s="7"/>
    </row>
    <row r="16519" spans="3:5">
      <c r="C16519" s="9"/>
      <c r="E16519" s="7"/>
    </row>
    <row r="16520" spans="3:5">
      <c r="C16520" s="9"/>
      <c r="E16520" s="7"/>
    </row>
    <row r="16521" spans="3:5">
      <c r="C16521" s="9"/>
      <c r="E16521" s="7"/>
    </row>
    <row r="16522" spans="3:5">
      <c r="C16522" s="9"/>
      <c r="E16522" s="7"/>
    </row>
    <row r="16523" spans="3:5">
      <c r="C16523" s="9"/>
      <c r="E16523" s="7"/>
    </row>
    <row r="16524" spans="3:5">
      <c r="C16524" s="9"/>
      <c r="E16524" s="7"/>
    </row>
    <row r="16525" spans="3:5">
      <c r="C16525" s="9"/>
      <c r="E16525" s="7"/>
    </row>
    <row r="16526" spans="3:5">
      <c r="C16526" s="9"/>
      <c r="E16526" s="7"/>
    </row>
    <row r="16527" spans="3:5">
      <c r="C16527" s="9"/>
      <c r="E16527" s="7"/>
    </row>
    <row r="16528" spans="3:5">
      <c r="C16528" s="9"/>
      <c r="E16528" s="7"/>
    </row>
    <row r="16529" spans="3:5">
      <c r="C16529" s="9"/>
      <c r="E16529" s="7"/>
    </row>
    <row r="16530" spans="3:5">
      <c r="C16530" s="9"/>
      <c r="E16530" s="7"/>
    </row>
    <row r="16531" spans="3:5">
      <c r="C16531" s="9"/>
      <c r="E16531" s="7"/>
    </row>
    <row r="16532" spans="3:5">
      <c r="C16532" s="9"/>
      <c r="E16532" s="7"/>
    </row>
    <row r="16533" spans="3:5">
      <c r="C16533" s="9"/>
      <c r="E16533" s="7"/>
    </row>
    <row r="16534" spans="3:5">
      <c r="C16534" s="9"/>
      <c r="E16534" s="7"/>
    </row>
    <row r="16535" spans="3:5">
      <c r="C16535" s="9"/>
      <c r="E16535" s="7"/>
    </row>
    <row r="16536" spans="3:5">
      <c r="C16536" s="9"/>
      <c r="E16536" s="7"/>
    </row>
    <row r="16537" spans="3:5">
      <c r="C16537" s="9"/>
      <c r="E16537" s="7"/>
    </row>
    <row r="16538" spans="3:5">
      <c r="C16538" s="9"/>
      <c r="E16538" s="7"/>
    </row>
    <row r="16539" spans="3:5">
      <c r="C16539" s="9"/>
      <c r="E16539" s="7"/>
    </row>
    <row r="16540" spans="3:5">
      <c r="C16540" s="9"/>
      <c r="E16540" s="7"/>
    </row>
    <row r="16541" spans="3:5">
      <c r="C16541" s="9"/>
      <c r="E16541" s="7"/>
    </row>
    <row r="16542" spans="3:5">
      <c r="C16542" s="9"/>
      <c r="E16542" s="7"/>
    </row>
    <row r="16543" spans="3:5">
      <c r="C16543" s="9"/>
      <c r="E16543" s="7"/>
    </row>
    <row r="16544" spans="3:5">
      <c r="C16544" s="9"/>
      <c r="E16544" s="7"/>
    </row>
    <row r="16545" spans="3:5">
      <c r="C16545" s="9"/>
      <c r="E16545" s="7"/>
    </row>
    <row r="16546" spans="3:5">
      <c r="C16546" s="9"/>
      <c r="E16546" s="7"/>
    </row>
    <row r="16547" spans="3:5">
      <c r="C16547" s="9"/>
      <c r="E16547" s="7"/>
    </row>
    <row r="16548" spans="3:5">
      <c r="C16548" s="9"/>
      <c r="E16548" s="7"/>
    </row>
    <row r="16549" spans="3:5">
      <c r="C16549" s="9"/>
      <c r="E16549" s="7"/>
    </row>
    <row r="16550" spans="3:5">
      <c r="C16550" s="9"/>
      <c r="E16550" s="7"/>
    </row>
    <row r="16551" spans="3:5">
      <c r="C16551" s="9"/>
      <c r="E16551" s="7"/>
    </row>
    <row r="16552" spans="3:5">
      <c r="C16552" s="9"/>
      <c r="E16552" s="7"/>
    </row>
    <row r="16553" spans="3:5">
      <c r="C16553" s="9"/>
      <c r="E16553" s="7"/>
    </row>
    <row r="16554" spans="3:5">
      <c r="C16554" s="9"/>
      <c r="E16554" s="7"/>
    </row>
    <row r="16555" spans="3:5">
      <c r="C16555" s="9"/>
      <c r="E16555" s="7"/>
    </row>
    <row r="16556" spans="3:5">
      <c r="C16556" s="9"/>
      <c r="E16556" s="7"/>
    </row>
    <row r="16557" spans="3:5">
      <c r="C16557" s="9"/>
      <c r="E16557" s="7"/>
    </row>
    <row r="16558" spans="3:5">
      <c r="C16558" s="9"/>
      <c r="E16558" s="7"/>
    </row>
    <row r="16559" spans="3:5">
      <c r="C16559" s="9"/>
      <c r="E16559" s="7"/>
    </row>
    <row r="16560" spans="3:5">
      <c r="C16560" s="9"/>
      <c r="E16560" s="7"/>
    </row>
    <row r="16561" spans="3:5">
      <c r="C16561" s="9"/>
      <c r="E16561" s="7"/>
    </row>
    <row r="16562" spans="3:5">
      <c r="C16562" s="9"/>
      <c r="E16562" s="7"/>
    </row>
    <row r="16563" spans="3:5">
      <c r="C16563" s="9"/>
      <c r="E16563" s="7"/>
    </row>
    <row r="16564" spans="3:5">
      <c r="C16564" s="9"/>
      <c r="E16564" s="7"/>
    </row>
    <row r="16565" spans="3:5">
      <c r="C16565" s="9"/>
      <c r="E16565" s="7"/>
    </row>
    <row r="16566" spans="3:5">
      <c r="C16566" s="9"/>
      <c r="E16566" s="7"/>
    </row>
    <row r="16567" spans="3:5">
      <c r="C16567" s="9"/>
      <c r="E16567" s="7"/>
    </row>
    <row r="16568" spans="3:5">
      <c r="C16568" s="9"/>
      <c r="E16568" s="7"/>
    </row>
    <row r="16569" spans="3:5">
      <c r="C16569" s="9"/>
      <c r="E16569" s="7"/>
    </row>
    <row r="16570" spans="3:5">
      <c r="C16570" s="9"/>
      <c r="E16570" s="7"/>
    </row>
    <row r="16571" spans="3:5">
      <c r="C16571" s="9"/>
      <c r="E16571" s="7"/>
    </row>
    <row r="16572" spans="3:5">
      <c r="C16572" s="9"/>
      <c r="E16572" s="7"/>
    </row>
    <row r="16573" spans="3:5">
      <c r="C16573" s="9"/>
      <c r="E16573" s="7"/>
    </row>
    <row r="16574" spans="3:5">
      <c r="C16574" s="9"/>
      <c r="E16574" s="7"/>
    </row>
    <row r="16575" spans="3:5">
      <c r="C16575" s="9"/>
      <c r="E16575" s="7"/>
    </row>
    <row r="16576" spans="3:5">
      <c r="C16576" s="9"/>
      <c r="E16576" s="7"/>
    </row>
    <row r="16577" spans="3:5">
      <c r="C16577" s="9"/>
      <c r="E16577" s="7"/>
    </row>
    <row r="16578" spans="3:5">
      <c r="C16578" s="9"/>
      <c r="E16578" s="7"/>
    </row>
    <row r="16579" spans="3:5">
      <c r="C16579" s="9"/>
      <c r="E16579" s="7"/>
    </row>
    <row r="16580" spans="3:5">
      <c r="C16580" s="9"/>
      <c r="E16580" s="7"/>
    </row>
    <row r="16581" spans="3:5">
      <c r="C16581" s="9"/>
      <c r="E16581" s="7"/>
    </row>
    <row r="16582" spans="3:5">
      <c r="C16582" s="9"/>
      <c r="E16582" s="7"/>
    </row>
    <row r="16583" spans="3:5">
      <c r="C16583" s="9"/>
      <c r="E16583" s="7"/>
    </row>
    <row r="16584" spans="3:5">
      <c r="C16584" s="9"/>
      <c r="E16584" s="7"/>
    </row>
    <row r="16585" spans="3:5">
      <c r="C16585" s="9"/>
      <c r="E16585" s="7"/>
    </row>
    <row r="16586" spans="3:5">
      <c r="C16586" s="9"/>
      <c r="E16586" s="7"/>
    </row>
    <row r="16587" spans="3:5">
      <c r="C16587" s="9"/>
      <c r="E16587" s="7"/>
    </row>
    <row r="16588" spans="3:5">
      <c r="C16588" s="9"/>
      <c r="E16588" s="7"/>
    </row>
    <row r="16589" spans="3:5">
      <c r="C16589" s="9"/>
      <c r="E16589" s="7"/>
    </row>
    <row r="16590" spans="3:5">
      <c r="C16590" s="9"/>
      <c r="E16590" s="7"/>
    </row>
    <row r="16591" spans="3:5">
      <c r="C16591" s="9"/>
      <c r="E16591" s="7"/>
    </row>
    <row r="16592" spans="3:5">
      <c r="C16592" s="9"/>
      <c r="E16592" s="7"/>
    </row>
    <row r="16593" spans="3:5">
      <c r="C16593" s="9"/>
      <c r="E16593" s="7"/>
    </row>
    <row r="16594" spans="3:5">
      <c r="C16594" s="9"/>
      <c r="E16594" s="7"/>
    </row>
    <row r="16595" spans="3:5">
      <c r="C16595" s="9"/>
      <c r="E16595" s="7"/>
    </row>
    <row r="16596" spans="3:5">
      <c r="C16596" s="9"/>
      <c r="E16596" s="7"/>
    </row>
    <row r="16597" spans="3:5">
      <c r="C16597" s="9"/>
      <c r="E16597" s="7"/>
    </row>
    <row r="16598" spans="3:5">
      <c r="C16598" s="9"/>
      <c r="E16598" s="7"/>
    </row>
    <row r="16599" spans="3:5">
      <c r="C16599" s="9"/>
      <c r="E16599" s="7"/>
    </row>
    <row r="16600" spans="3:5">
      <c r="C16600" s="9"/>
      <c r="E16600" s="7"/>
    </row>
    <row r="16601" spans="3:5">
      <c r="C16601" s="9"/>
      <c r="E16601" s="7"/>
    </row>
    <row r="16602" spans="3:5">
      <c r="C16602" s="9"/>
      <c r="E16602" s="7"/>
    </row>
    <row r="16603" spans="3:5">
      <c r="C16603" s="9"/>
      <c r="E16603" s="7"/>
    </row>
    <row r="16604" spans="3:5">
      <c r="C16604" s="9"/>
      <c r="E16604" s="7"/>
    </row>
    <row r="16605" spans="3:5">
      <c r="C16605" s="9"/>
      <c r="E16605" s="7"/>
    </row>
    <row r="16606" spans="3:5">
      <c r="C16606" s="9"/>
      <c r="E16606" s="7"/>
    </row>
    <row r="16607" spans="3:5">
      <c r="C16607" s="9"/>
      <c r="E16607" s="7"/>
    </row>
    <row r="16608" spans="3:5">
      <c r="C16608" s="9"/>
      <c r="E16608" s="7"/>
    </row>
    <row r="16609" spans="3:5">
      <c r="C16609" s="9"/>
      <c r="E16609" s="7"/>
    </row>
    <row r="16610" spans="3:5">
      <c r="C16610" s="9"/>
      <c r="E16610" s="7"/>
    </row>
    <row r="16611" spans="3:5">
      <c r="C16611" s="9"/>
      <c r="E16611" s="7"/>
    </row>
    <row r="16612" spans="3:5">
      <c r="C16612" s="9"/>
      <c r="E16612" s="7"/>
    </row>
    <row r="16613" spans="3:5">
      <c r="C16613" s="9"/>
      <c r="E16613" s="7"/>
    </row>
    <row r="16614" spans="3:5">
      <c r="C16614" s="9"/>
      <c r="E16614" s="7"/>
    </row>
    <row r="16615" spans="3:5">
      <c r="C16615" s="9"/>
      <c r="E16615" s="7"/>
    </row>
    <row r="16616" spans="3:5">
      <c r="C16616" s="9"/>
      <c r="E16616" s="7"/>
    </row>
    <row r="16617" spans="3:5">
      <c r="C16617" s="9"/>
      <c r="E16617" s="7"/>
    </row>
    <row r="16618" spans="3:5">
      <c r="C16618" s="9"/>
      <c r="E16618" s="7"/>
    </row>
    <row r="16619" spans="3:5">
      <c r="C16619" s="9"/>
      <c r="E16619" s="7"/>
    </row>
    <row r="16620" spans="3:5">
      <c r="C16620" s="9"/>
      <c r="E16620" s="7"/>
    </row>
    <row r="16621" spans="3:5">
      <c r="C16621" s="9"/>
      <c r="E16621" s="7"/>
    </row>
    <row r="16622" spans="3:5">
      <c r="C16622" s="9"/>
      <c r="E16622" s="7"/>
    </row>
    <row r="16623" spans="3:5">
      <c r="C16623" s="9"/>
      <c r="E16623" s="7"/>
    </row>
    <row r="16624" spans="3:5">
      <c r="C16624" s="9"/>
      <c r="E16624" s="7"/>
    </row>
    <row r="16625" spans="3:5">
      <c r="C16625" s="9"/>
      <c r="E16625" s="7"/>
    </row>
    <row r="16626" spans="3:5">
      <c r="C16626" s="9"/>
      <c r="E16626" s="7"/>
    </row>
    <row r="16627" spans="3:5">
      <c r="C16627" s="9"/>
      <c r="E16627" s="7"/>
    </row>
    <row r="16628" spans="3:5">
      <c r="C16628" s="9"/>
      <c r="E16628" s="7"/>
    </row>
    <row r="16629" spans="3:5">
      <c r="C16629" s="9"/>
      <c r="E16629" s="7"/>
    </row>
    <row r="16630" spans="3:5">
      <c r="C16630" s="9"/>
      <c r="E16630" s="7"/>
    </row>
    <row r="16631" spans="3:5">
      <c r="C16631" s="9"/>
      <c r="E16631" s="7"/>
    </row>
    <row r="16632" spans="3:5">
      <c r="C16632" s="9"/>
      <c r="E16632" s="7"/>
    </row>
    <row r="16633" spans="3:5">
      <c r="C16633" s="9"/>
      <c r="E16633" s="7"/>
    </row>
    <row r="16634" spans="3:5">
      <c r="C16634" s="9"/>
      <c r="E16634" s="7"/>
    </row>
    <row r="16635" spans="3:5">
      <c r="C16635" s="9"/>
      <c r="E16635" s="7"/>
    </row>
    <row r="16636" spans="3:5">
      <c r="C16636" s="9"/>
      <c r="E16636" s="7"/>
    </row>
    <row r="16637" spans="3:5">
      <c r="C16637" s="9"/>
      <c r="E16637" s="7"/>
    </row>
    <row r="16638" spans="3:5">
      <c r="C16638" s="9"/>
      <c r="E16638" s="7"/>
    </row>
    <row r="16639" spans="3:5">
      <c r="C16639" s="9"/>
      <c r="E16639" s="7"/>
    </row>
    <row r="16640" spans="3:5">
      <c r="C16640" s="9"/>
      <c r="E16640" s="7"/>
    </row>
    <row r="16641" spans="3:5">
      <c r="C16641" s="9"/>
      <c r="E16641" s="7"/>
    </row>
    <row r="16642" spans="3:5">
      <c r="C16642" s="9"/>
      <c r="E16642" s="7"/>
    </row>
    <row r="16643" spans="3:5">
      <c r="C16643" s="9"/>
      <c r="E16643" s="7"/>
    </row>
    <row r="16644" spans="3:5">
      <c r="C16644" s="9"/>
      <c r="E16644" s="7"/>
    </row>
    <row r="16645" spans="3:5">
      <c r="C16645" s="9"/>
      <c r="E16645" s="7"/>
    </row>
    <row r="16646" spans="3:5">
      <c r="C16646" s="9"/>
      <c r="E16646" s="7"/>
    </row>
    <row r="16647" spans="3:5">
      <c r="C16647" s="9"/>
      <c r="E16647" s="7"/>
    </row>
    <row r="16648" spans="3:5">
      <c r="C16648" s="9"/>
      <c r="E16648" s="7"/>
    </row>
    <row r="16649" spans="3:5">
      <c r="C16649" s="9"/>
      <c r="E16649" s="7"/>
    </row>
    <row r="16650" spans="3:5">
      <c r="C16650" s="9"/>
      <c r="E16650" s="7"/>
    </row>
    <row r="16651" spans="3:5">
      <c r="C16651" s="9"/>
      <c r="E16651" s="7"/>
    </row>
    <row r="16652" spans="3:5">
      <c r="C16652" s="9"/>
      <c r="E16652" s="7"/>
    </row>
    <row r="16653" spans="3:5">
      <c r="C16653" s="9"/>
      <c r="E16653" s="7"/>
    </row>
    <row r="16654" spans="3:5">
      <c r="C16654" s="9"/>
      <c r="E16654" s="7"/>
    </row>
    <row r="16655" spans="3:5">
      <c r="C16655" s="9"/>
      <c r="E16655" s="7"/>
    </row>
    <row r="16656" spans="3:5">
      <c r="C16656" s="9"/>
      <c r="E16656" s="7"/>
    </row>
    <row r="16657" spans="3:5">
      <c r="C16657" s="9"/>
      <c r="E16657" s="7"/>
    </row>
    <row r="16658" spans="3:5">
      <c r="C16658" s="9"/>
      <c r="E16658" s="7"/>
    </row>
    <row r="16659" spans="3:5">
      <c r="C16659" s="9"/>
      <c r="E16659" s="7"/>
    </row>
    <row r="16660" spans="3:5">
      <c r="C16660" s="9"/>
      <c r="E16660" s="7"/>
    </row>
    <row r="16661" spans="3:5">
      <c r="C16661" s="9"/>
      <c r="E16661" s="7"/>
    </row>
    <row r="16662" spans="3:5">
      <c r="C16662" s="9"/>
      <c r="E16662" s="7"/>
    </row>
    <row r="16663" spans="3:5">
      <c r="C16663" s="9"/>
      <c r="E16663" s="7"/>
    </row>
    <row r="16664" spans="3:5">
      <c r="C16664" s="9"/>
      <c r="E16664" s="7"/>
    </row>
    <row r="16665" spans="3:5">
      <c r="C16665" s="9"/>
      <c r="E16665" s="7"/>
    </row>
    <row r="16666" spans="3:5">
      <c r="C16666" s="9"/>
      <c r="E16666" s="7"/>
    </row>
    <row r="16667" spans="3:5">
      <c r="C16667" s="9"/>
      <c r="E16667" s="7"/>
    </row>
    <row r="16668" spans="3:5">
      <c r="C16668" s="9"/>
      <c r="E16668" s="7"/>
    </row>
    <row r="16669" spans="3:5">
      <c r="C16669" s="9"/>
      <c r="E16669" s="7"/>
    </row>
    <row r="16670" spans="3:5">
      <c r="C16670" s="9"/>
      <c r="E16670" s="7"/>
    </row>
    <row r="16671" spans="3:5">
      <c r="C16671" s="9"/>
      <c r="E16671" s="7"/>
    </row>
    <row r="16672" spans="3:5">
      <c r="C16672" s="9"/>
      <c r="E16672" s="7"/>
    </row>
    <row r="16673" spans="3:5">
      <c r="C16673" s="9"/>
      <c r="E16673" s="7"/>
    </row>
    <row r="16674" spans="3:5">
      <c r="C16674" s="9"/>
      <c r="E16674" s="7"/>
    </row>
    <row r="16675" spans="3:5">
      <c r="C16675" s="9"/>
      <c r="E16675" s="7"/>
    </row>
    <row r="16676" spans="3:5">
      <c r="C16676" s="9"/>
      <c r="E16676" s="7"/>
    </row>
    <row r="16677" spans="3:5">
      <c r="C16677" s="9"/>
      <c r="E16677" s="7"/>
    </row>
    <row r="16678" spans="3:5">
      <c r="C16678" s="9"/>
      <c r="E16678" s="7"/>
    </row>
    <row r="16679" spans="3:5">
      <c r="C16679" s="9"/>
      <c r="E16679" s="7"/>
    </row>
    <row r="16680" spans="3:5">
      <c r="C16680" s="9"/>
      <c r="E16680" s="7"/>
    </row>
    <row r="16681" spans="3:5">
      <c r="C16681" s="9"/>
      <c r="E16681" s="7"/>
    </row>
    <row r="16682" spans="3:5">
      <c r="C16682" s="9"/>
      <c r="E16682" s="7"/>
    </row>
    <row r="16683" spans="3:5">
      <c r="C16683" s="9"/>
      <c r="E16683" s="7"/>
    </row>
    <row r="16684" spans="3:5">
      <c r="C16684" s="9"/>
      <c r="E16684" s="7"/>
    </row>
    <row r="16685" spans="3:5">
      <c r="C16685" s="9"/>
      <c r="E16685" s="7"/>
    </row>
    <row r="16686" spans="3:5">
      <c r="C16686" s="9"/>
      <c r="E16686" s="7"/>
    </row>
    <row r="16687" spans="3:5">
      <c r="C16687" s="9"/>
      <c r="E16687" s="7"/>
    </row>
    <row r="16688" spans="3:5">
      <c r="C16688" s="9"/>
      <c r="E16688" s="7"/>
    </row>
    <row r="16689" spans="3:5">
      <c r="C16689" s="9"/>
      <c r="E16689" s="7"/>
    </row>
    <row r="16690" spans="3:5">
      <c r="C16690" s="9"/>
      <c r="E16690" s="7"/>
    </row>
    <row r="16691" spans="3:5">
      <c r="C16691" s="9"/>
      <c r="E16691" s="7"/>
    </row>
    <row r="16692" spans="3:5">
      <c r="C16692" s="9"/>
      <c r="E16692" s="7"/>
    </row>
    <row r="16693" spans="3:5">
      <c r="C16693" s="9"/>
      <c r="E16693" s="7"/>
    </row>
    <row r="16694" spans="3:5">
      <c r="C16694" s="9"/>
      <c r="E16694" s="7"/>
    </row>
    <row r="16695" spans="3:5">
      <c r="C16695" s="9"/>
      <c r="E16695" s="7"/>
    </row>
    <row r="16696" spans="3:5">
      <c r="C16696" s="9"/>
      <c r="E16696" s="7"/>
    </row>
    <row r="16697" spans="3:5">
      <c r="C16697" s="9"/>
      <c r="E16697" s="7"/>
    </row>
    <row r="16698" spans="3:5">
      <c r="C16698" s="9"/>
      <c r="E16698" s="7"/>
    </row>
    <row r="16699" spans="3:5">
      <c r="C16699" s="9"/>
      <c r="E16699" s="7"/>
    </row>
    <row r="16700" spans="3:5">
      <c r="C16700" s="9"/>
      <c r="E16700" s="7"/>
    </row>
    <row r="16701" spans="3:5">
      <c r="C16701" s="9"/>
      <c r="E16701" s="7"/>
    </row>
    <row r="16702" spans="3:5">
      <c r="C16702" s="9"/>
      <c r="E16702" s="7"/>
    </row>
    <row r="16703" spans="3:5">
      <c r="C16703" s="9"/>
      <c r="E16703" s="7"/>
    </row>
    <row r="16704" spans="3:5">
      <c r="C16704" s="9"/>
      <c r="E16704" s="7"/>
    </row>
    <row r="16705" spans="3:5">
      <c r="C16705" s="9"/>
      <c r="E16705" s="7"/>
    </row>
    <row r="16706" spans="3:5">
      <c r="C16706" s="9"/>
      <c r="E16706" s="7"/>
    </row>
    <row r="16707" spans="3:5">
      <c r="C16707" s="9"/>
      <c r="E16707" s="7"/>
    </row>
    <row r="16708" spans="3:5">
      <c r="C16708" s="9"/>
      <c r="E16708" s="7"/>
    </row>
    <row r="16709" spans="3:5">
      <c r="C16709" s="9"/>
      <c r="E16709" s="7"/>
    </row>
    <row r="16710" spans="3:5">
      <c r="C16710" s="9"/>
      <c r="E16710" s="7"/>
    </row>
    <row r="16711" spans="3:5">
      <c r="C16711" s="9"/>
      <c r="E16711" s="7"/>
    </row>
    <row r="16712" spans="3:5">
      <c r="C16712" s="9"/>
      <c r="E16712" s="7"/>
    </row>
    <row r="16713" spans="3:5">
      <c r="C16713" s="9"/>
      <c r="E16713" s="7"/>
    </row>
    <row r="16714" spans="3:5">
      <c r="C16714" s="9"/>
      <c r="E16714" s="7"/>
    </row>
    <row r="16715" spans="3:5">
      <c r="C16715" s="9"/>
      <c r="E16715" s="7"/>
    </row>
    <row r="16716" spans="3:5">
      <c r="C16716" s="9"/>
      <c r="E16716" s="7"/>
    </row>
    <row r="16717" spans="3:5">
      <c r="C16717" s="9"/>
      <c r="E16717" s="7"/>
    </row>
    <row r="16718" spans="3:5">
      <c r="C16718" s="9"/>
      <c r="E16718" s="7"/>
    </row>
    <row r="16719" spans="3:5">
      <c r="C16719" s="9"/>
      <c r="E16719" s="7"/>
    </row>
    <row r="16720" spans="3:5">
      <c r="C16720" s="9"/>
      <c r="E16720" s="7"/>
    </row>
    <row r="16721" spans="3:5">
      <c r="C16721" s="9"/>
      <c r="E16721" s="7"/>
    </row>
    <row r="16722" spans="3:5">
      <c r="C16722" s="9"/>
      <c r="E16722" s="7"/>
    </row>
    <row r="16723" spans="3:5">
      <c r="C16723" s="9"/>
      <c r="E16723" s="7"/>
    </row>
    <row r="16724" spans="3:5">
      <c r="C16724" s="9"/>
      <c r="E16724" s="7"/>
    </row>
    <row r="16725" spans="3:5">
      <c r="C16725" s="9"/>
      <c r="E16725" s="7"/>
    </row>
    <row r="16726" spans="3:5">
      <c r="C16726" s="9"/>
      <c r="E16726" s="7"/>
    </row>
    <row r="16727" spans="3:5">
      <c r="C16727" s="9"/>
      <c r="E16727" s="7"/>
    </row>
    <row r="16728" spans="3:5">
      <c r="C16728" s="9"/>
      <c r="E16728" s="7"/>
    </row>
    <row r="16729" spans="3:5">
      <c r="C16729" s="9"/>
      <c r="E16729" s="7"/>
    </row>
    <row r="16730" spans="3:5">
      <c r="C16730" s="9"/>
      <c r="E16730" s="7"/>
    </row>
    <row r="16731" spans="3:5">
      <c r="C16731" s="9"/>
      <c r="E16731" s="7"/>
    </row>
    <row r="16732" spans="3:5">
      <c r="C16732" s="9"/>
      <c r="E16732" s="7"/>
    </row>
    <row r="16733" spans="3:5">
      <c r="C16733" s="9"/>
      <c r="E16733" s="7"/>
    </row>
    <row r="16734" spans="3:5">
      <c r="C16734" s="9"/>
      <c r="E16734" s="7"/>
    </row>
    <row r="16735" spans="3:5">
      <c r="C16735" s="9"/>
      <c r="E16735" s="7"/>
    </row>
    <row r="16736" spans="3:5">
      <c r="C16736" s="9"/>
      <c r="E16736" s="7"/>
    </row>
    <row r="16737" spans="3:5">
      <c r="C16737" s="9"/>
      <c r="E16737" s="7"/>
    </row>
    <row r="16738" spans="3:5">
      <c r="C16738" s="9"/>
      <c r="E16738" s="7"/>
    </row>
    <row r="16739" spans="3:5">
      <c r="C16739" s="9"/>
      <c r="E16739" s="7"/>
    </row>
    <row r="16740" spans="3:5">
      <c r="C16740" s="9"/>
      <c r="E16740" s="7"/>
    </row>
    <row r="16741" spans="3:5">
      <c r="C16741" s="9"/>
      <c r="E16741" s="7"/>
    </row>
    <row r="16742" spans="3:5">
      <c r="C16742" s="9"/>
      <c r="E16742" s="7"/>
    </row>
    <row r="16743" spans="3:5">
      <c r="C16743" s="9"/>
      <c r="E16743" s="7"/>
    </row>
    <row r="16744" spans="3:5">
      <c r="C16744" s="9"/>
      <c r="E16744" s="7"/>
    </row>
    <row r="16745" spans="3:5">
      <c r="C16745" s="9"/>
      <c r="E16745" s="7"/>
    </row>
    <row r="16746" spans="3:5">
      <c r="C16746" s="9"/>
      <c r="E16746" s="7"/>
    </row>
    <row r="16747" spans="3:5">
      <c r="C16747" s="9"/>
      <c r="E16747" s="7"/>
    </row>
    <row r="16748" spans="3:5">
      <c r="C16748" s="9"/>
      <c r="E16748" s="7"/>
    </row>
    <row r="16749" spans="3:5">
      <c r="C16749" s="9"/>
      <c r="E16749" s="7"/>
    </row>
    <row r="16750" spans="3:5">
      <c r="C16750" s="9"/>
      <c r="E16750" s="7"/>
    </row>
    <row r="16751" spans="3:5">
      <c r="C16751" s="9"/>
      <c r="E16751" s="7"/>
    </row>
    <row r="16752" spans="3:5">
      <c r="C16752" s="9"/>
      <c r="E16752" s="7"/>
    </row>
    <row r="16753" spans="3:5">
      <c r="C16753" s="9"/>
      <c r="E16753" s="7"/>
    </row>
    <row r="16754" spans="3:5">
      <c r="C16754" s="9"/>
      <c r="E16754" s="7"/>
    </row>
    <row r="16755" spans="3:5">
      <c r="C16755" s="9"/>
      <c r="E16755" s="7"/>
    </row>
    <row r="16756" spans="3:5">
      <c r="C16756" s="9"/>
      <c r="E16756" s="7"/>
    </row>
    <row r="16757" spans="3:5">
      <c r="C16757" s="9"/>
      <c r="E16757" s="7"/>
    </row>
    <row r="16758" spans="3:5">
      <c r="C16758" s="9"/>
      <c r="E16758" s="7"/>
    </row>
    <row r="16759" spans="3:5">
      <c r="C16759" s="9"/>
      <c r="E16759" s="7"/>
    </row>
    <row r="16760" spans="3:5">
      <c r="C16760" s="9"/>
      <c r="E16760" s="7"/>
    </row>
    <row r="16761" spans="3:5">
      <c r="C16761" s="9"/>
      <c r="E16761" s="7"/>
    </row>
    <row r="16762" spans="3:5">
      <c r="C16762" s="9"/>
      <c r="E16762" s="7"/>
    </row>
    <row r="16763" spans="3:5">
      <c r="C16763" s="9"/>
      <c r="E16763" s="7"/>
    </row>
    <row r="16764" spans="3:5">
      <c r="C16764" s="9"/>
      <c r="E16764" s="7"/>
    </row>
    <row r="16765" spans="3:5">
      <c r="C16765" s="9"/>
      <c r="E16765" s="7"/>
    </row>
    <row r="16766" spans="3:5">
      <c r="C16766" s="9"/>
      <c r="E16766" s="7"/>
    </row>
    <row r="16767" spans="3:5">
      <c r="C16767" s="9"/>
      <c r="E16767" s="7"/>
    </row>
    <row r="16768" spans="3:5">
      <c r="C16768" s="9"/>
      <c r="E16768" s="7"/>
    </row>
    <row r="16769" spans="3:5">
      <c r="C16769" s="9"/>
      <c r="E16769" s="7"/>
    </row>
    <row r="16770" spans="3:5">
      <c r="C16770" s="9"/>
      <c r="E16770" s="7"/>
    </row>
    <row r="16771" spans="3:5">
      <c r="C16771" s="9"/>
      <c r="E16771" s="7"/>
    </row>
    <row r="16772" spans="3:5">
      <c r="C16772" s="9"/>
      <c r="E16772" s="7"/>
    </row>
    <row r="16773" spans="3:5">
      <c r="C16773" s="9"/>
      <c r="E16773" s="7"/>
    </row>
    <row r="16774" spans="3:5">
      <c r="C16774" s="9"/>
      <c r="E16774" s="7"/>
    </row>
    <row r="16775" spans="3:5">
      <c r="C16775" s="9"/>
      <c r="E16775" s="7"/>
    </row>
    <row r="16776" spans="3:5">
      <c r="C16776" s="9"/>
      <c r="E16776" s="7"/>
    </row>
    <row r="16777" spans="3:5">
      <c r="C16777" s="9"/>
      <c r="E16777" s="7"/>
    </row>
    <row r="16778" spans="3:5">
      <c r="C16778" s="9"/>
      <c r="E16778" s="7"/>
    </row>
    <row r="16779" spans="3:5">
      <c r="C16779" s="9"/>
      <c r="E16779" s="7"/>
    </row>
    <row r="16780" spans="3:5">
      <c r="C16780" s="9"/>
      <c r="E16780" s="7"/>
    </row>
    <row r="16781" spans="3:5">
      <c r="C16781" s="9"/>
      <c r="E16781" s="7"/>
    </row>
    <row r="16782" spans="3:5">
      <c r="C16782" s="9"/>
      <c r="E16782" s="7"/>
    </row>
    <row r="16783" spans="3:5">
      <c r="C16783" s="9"/>
      <c r="E16783" s="7"/>
    </row>
    <row r="16784" spans="3:5">
      <c r="C16784" s="9"/>
      <c r="E16784" s="7"/>
    </row>
    <row r="16785" spans="3:5">
      <c r="C16785" s="9"/>
      <c r="E16785" s="7"/>
    </row>
    <row r="16786" spans="3:5">
      <c r="C16786" s="9"/>
      <c r="E16786" s="7"/>
    </row>
    <row r="16787" spans="3:5">
      <c r="C16787" s="9"/>
      <c r="E16787" s="7"/>
    </row>
    <row r="16788" spans="3:5">
      <c r="C16788" s="9"/>
      <c r="E16788" s="7"/>
    </row>
    <row r="16789" spans="3:5">
      <c r="C16789" s="9"/>
      <c r="E16789" s="7"/>
    </row>
    <row r="16790" spans="3:5">
      <c r="C16790" s="9"/>
      <c r="E16790" s="7"/>
    </row>
    <row r="16791" spans="3:5">
      <c r="C16791" s="9"/>
      <c r="E16791" s="7"/>
    </row>
    <row r="16792" spans="3:5">
      <c r="C16792" s="9"/>
      <c r="E16792" s="7"/>
    </row>
    <row r="16793" spans="3:5">
      <c r="C16793" s="9"/>
      <c r="E16793" s="7"/>
    </row>
    <row r="16794" spans="3:5">
      <c r="C16794" s="9"/>
      <c r="E16794" s="7"/>
    </row>
    <row r="16795" spans="3:5">
      <c r="C16795" s="9"/>
      <c r="E16795" s="7"/>
    </row>
    <row r="16796" spans="3:5">
      <c r="C16796" s="9"/>
      <c r="E16796" s="7"/>
    </row>
    <row r="16797" spans="3:5">
      <c r="C16797" s="9"/>
      <c r="E16797" s="7"/>
    </row>
    <row r="16798" spans="3:5">
      <c r="C16798" s="9"/>
      <c r="E16798" s="7"/>
    </row>
    <row r="16799" spans="3:5">
      <c r="C16799" s="9"/>
      <c r="E16799" s="7"/>
    </row>
    <row r="16800" spans="3:5">
      <c r="C16800" s="9"/>
      <c r="E16800" s="7"/>
    </row>
    <row r="16801" spans="3:5">
      <c r="C16801" s="9"/>
      <c r="E16801" s="7"/>
    </row>
    <row r="16802" spans="3:5">
      <c r="C16802" s="9"/>
      <c r="E16802" s="7"/>
    </row>
    <row r="16803" spans="3:5">
      <c r="C16803" s="9"/>
      <c r="E16803" s="7"/>
    </row>
    <row r="16804" spans="3:5">
      <c r="C16804" s="9"/>
      <c r="E16804" s="7"/>
    </row>
    <row r="16805" spans="3:5">
      <c r="C16805" s="9"/>
      <c r="E16805" s="7"/>
    </row>
    <row r="16806" spans="3:5">
      <c r="C16806" s="9"/>
      <c r="E16806" s="7"/>
    </row>
    <row r="16807" spans="3:5">
      <c r="C16807" s="9"/>
      <c r="E16807" s="7"/>
    </row>
    <row r="16808" spans="3:5">
      <c r="C16808" s="9"/>
      <c r="E16808" s="7"/>
    </row>
    <row r="16809" spans="3:5">
      <c r="C16809" s="9"/>
      <c r="E16809" s="7"/>
    </row>
    <row r="16810" spans="3:5">
      <c r="C16810" s="9"/>
      <c r="E16810" s="7"/>
    </row>
    <row r="16811" spans="3:5">
      <c r="C16811" s="9"/>
      <c r="E16811" s="7"/>
    </row>
    <row r="16812" spans="3:5">
      <c r="C16812" s="9"/>
      <c r="E16812" s="7"/>
    </row>
    <row r="16813" spans="3:5">
      <c r="C16813" s="9"/>
      <c r="E16813" s="7"/>
    </row>
    <row r="16814" spans="3:5">
      <c r="C16814" s="9"/>
      <c r="E16814" s="7"/>
    </row>
    <row r="16815" spans="3:5">
      <c r="C16815" s="9"/>
      <c r="E16815" s="7"/>
    </row>
    <row r="16816" spans="3:5">
      <c r="C16816" s="9"/>
      <c r="E16816" s="7"/>
    </row>
    <row r="16817" spans="3:5">
      <c r="C16817" s="9"/>
      <c r="E16817" s="7"/>
    </row>
    <row r="16818" spans="3:5">
      <c r="C16818" s="9"/>
      <c r="E16818" s="7"/>
    </row>
    <row r="16819" spans="3:5">
      <c r="C16819" s="9"/>
      <c r="E16819" s="7"/>
    </row>
    <row r="16820" spans="3:5">
      <c r="C16820" s="9"/>
      <c r="E16820" s="7"/>
    </row>
    <row r="16821" spans="3:5">
      <c r="C16821" s="9"/>
      <c r="E16821" s="7"/>
    </row>
    <row r="16822" spans="3:5">
      <c r="C16822" s="9"/>
      <c r="E16822" s="7"/>
    </row>
    <row r="16823" spans="3:5">
      <c r="C16823" s="9"/>
      <c r="E16823" s="7"/>
    </row>
    <row r="16824" spans="3:5">
      <c r="C16824" s="9"/>
      <c r="E16824" s="7"/>
    </row>
    <row r="16825" spans="3:5">
      <c r="C16825" s="9"/>
      <c r="E16825" s="7"/>
    </row>
    <row r="16826" spans="3:5">
      <c r="C16826" s="9"/>
      <c r="E16826" s="7"/>
    </row>
    <row r="16827" spans="3:5">
      <c r="C16827" s="9"/>
      <c r="E16827" s="7"/>
    </row>
    <row r="16828" spans="3:5">
      <c r="C16828" s="9"/>
      <c r="E16828" s="7"/>
    </row>
    <row r="16829" spans="3:5">
      <c r="C16829" s="9"/>
      <c r="E16829" s="7"/>
    </row>
    <row r="16830" spans="3:5">
      <c r="C16830" s="9"/>
      <c r="E16830" s="7"/>
    </row>
    <row r="16831" spans="3:5">
      <c r="C16831" s="9"/>
      <c r="E16831" s="7"/>
    </row>
    <row r="16832" spans="3:5">
      <c r="C16832" s="9"/>
      <c r="E16832" s="7"/>
    </row>
    <row r="16833" spans="3:5">
      <c r="C16833" s="9"/>
      <c r="E16833" s="7"/>
    </row>
    <row r="16834" spans="3:5">
      <c r="C16834" s="9"/>
      <c r="E16834" s="7"/>
    </row>
    <row r="16835" spans="3:5">
      <c r="C16835" s="9"/>
      <c r="E16835" s="7"/>
    </row>
    <row r="16836" spans="3:5">
      <c r="C16836" s="9"/>
      <c r="E16836" s="7"/>
    </row>
    <row r="16837" spans="3:5">
      <c r="C16837" s="9"/>
      <c r="E16837" s="7"/>
    </row>
    <row r="16838" spans="3:5">
      <c r="C16838" s="9"/>
      <c r="E16838" s="7"/>
    </row>
    <row r="16839" spans="3:5">
      <c r="C16839" s="9"/>
      <c r="E16839" s="7"/>
    </row>
    <row r="16840" spans="3:5">
      <c r="C16840" s="9"/>
      <c r="E16840" s="7"/>
    </row>
    <row r="16841" spans="3:5">
      <c r="C16841" s="9"/>
      <c r="E16841" s="7"/>
    </row>
    <row r="16842" spans="3:5">
      <c r="C16842" s="9"/>
      <c r="E16842" s="7"/>
    </row>
    <row r="16843" spans="3:5">
      <c r="C16843" s="9"/>
      <c r="E16843" s="7"/>
    </row>
    <row r="16844" spans="3:5">
      <c r="C16844" s="9"/>
      <c r="E16844" s="7"/>
    </row>
    <row r="16845" spans="3:5">
      <c r="C16845" s="9"/>
      <c r="E16845" s="7"/>
    </row>
    <row r="16846" spans="3:5">
      <c r="C16846" s="9"/>
      <c r="E16846" s="7"/>
    </row>
    <row r="16847" spans="3:5">
      <c r="C16847" s="9"/>
      <c r="E16847" s="7"/>
    </row>
    <row r="16848" spans="3:5">
      <c r="C16848" s="9"/>
      <c r="E16848" s="7"/>
    </row>
    <row r="16849" spans="3:5">
      <c r="C16849" s="9"/>
      <c r="E16849" s="7"/>
    </row>
    <row r="16850" spans="3:5">
      <c r="C16850" s="9"/>
      <c r="E16850" s="7"/>
    </row>
    <row r="16851" spans="3:5">
      <c r="C16851" s="9"/>
      <c r="E16851" s="7"/>
    </row>
    <row r="16852" spans="3:5">
      <c r="C16852" s="9"/>
      <c r="E16852" s="7"/>
    </row>
    <row r="16853" spans="3:5">
      <c r="C16853" s="9"/>
      <c r="E16853" s="7"/>
    </row>
    <row r="16854" spans="3:5">
      <c r="C16854" s="9"/>
      <c r="E16854" s="7"/>
    </row>
    <row r="16855" spans="3:5">
      <c r="C16855" s="9"/>
      <c r="E16855" s="7"/>
    </row>
    <row r="16856" spans="3:5">
      <c r="C16856" s="9"/>
      <c r="E16856" s="7"/>
    </row>
    <row r="16857" spans="3:5">
      <c r="C16857" s="9"/>
      <c r="E16857" s="7"/>
    </row>
    <row r="16858" spans="3:5">
      <c r="C16858" s="9"/>
      <c r="E16858" s="7"/>
    </row>
    <row r="16859" spans="3:5">
      <c r="C16859" s="9"/>
      <c r="E16859" s="7"/>
    </row>
    <row r="16860" spans="3:5">
      <c r="C16860" s="9"/>
      <c r="E16860" s="7"/>
    </row>
    <row r="16861" spans="3:5">
      <c r="C16861" s="9"/>
      <c r="E16861" s="7"/>
    </row>
    <row r="16862" spans="3:5">
      <c r="C16862" s="9"/>
      <c r="E16862" s="7"/>
    </row>
    <row r="16863" spans="3:5">
      <c r="C16863" s="9"/>
      <c r="E16863" s="7"/>
    </row>
    <row r="16864" spans="3:5">
      <c r="C16864" s="9"/>
      <c r="E16864" s="7"/>
    </row>
    <row r="16865" spans="3:5">
      <c r="C16865" s="9"/>
      <c r="E16865" s="7"/>
    </row>
    <row r="16866" spans="3:5">
      <c r="C16866" s="9"/>
      <c r="E16866" s="7"/>
    </row>
    <row r="16867" spans="3:5">
      <c r="C16867" s="9"/>
      <c r="E16867" s="7"/>
    </row>
    <row r="16868" spans="3:5">
      <c r="C16868" s="9"/>
      <c r="E16868" s="7"/>
    </row>
    <row r="16869" spans="3:5">
      <c r="C16869" s="9"/>
      <c r="E16869" s="7"/>
    </row>
    <row r="16870" spans="3:5">
      <c r="C16870" s="9"/>
      <c r="E16870" s="7"/>
    </row>
    <row r="16871" spans="3:5">
      <c r="C16871" s="9"/>
      <c r="E16871" s="7"/>
    </row>
    <row r="16872" spans="3:5">
      <c r="C16872" s="9"/>
      <c r="E16872" s="7"/>
    </row>
    <row r="16873" spans="3:5">
      <c r="C16873" s="9"/>
      <c r="E16873" s="7"/>
    </row>
    <row r="16874" spans="3:5">
      <c r="C16874" s="9"/>
      <c r="E16874" s="7"/>
    </row>
    <row r="16875" spans="3:5">
      <c r="C16875" s="9"/>
      <c r="E16875" s="7"/>
    </row>
    <row r="16876" spans="3:5">
      <c r="C16876" s="9"/>
      <c r="E16876" s="7"/>
    </row>
    <row r="16877" spans="3:5">
      <c r="C16877" s="9"/>
      <c r="E16877" s="7"/>
    </row>
    <row r="16878" spans="3:5">
      <c r="C16878" s="9"/>
      <c r="E16878" s="7"/>
    </row>
    <row r="16879" spans="3:5">
      <c r="C16879" s="9"/>
      <c r="E16879" s="7"/>
    </row>
    <row r="16880" spans="3:5">
      <c r="C16880" s="9"/>
      <c r="E16880" s="7"/>
    </row>
    <row r="16881" spans="3:5">
      <c r="C16881" s="9"/>
      <c r="E16881" s="7"/>
    </row>
    <row r="16882" spans="3:5">
      <c r="C16882" s="9"/>
      <c r="E16882" s="7"/>
    </row>
    <row r="16883" spans="3:5">
      <c r="C16883" s="9"/>
      <c r="E16883" s="7"/>
    </row>
    <row r="16884" spans="3:5">
      <c r="C16884" s="9"/>
      <c r="E16884" s="7"/>
    </row>
    <row r="16885" spans="3:5">
      <c r="C16885" s="9"/>
      <c r="E16885" s="7"/>
    </row>
    <row r="16886" spans="3:5">
      <c r="C16886" s="9"/>
      <c r="E16886" s="7"/>
    </row>
    <row r="16887" spans="3:5">
      <c r="C16887" s="9"/>
      <c r="E16887" s="7"/>
    </row>
    <row r="16888" spans="3:5">
      <c r="C16888" s="9"/>
      <c r="E16888" s="7"/>
    </row>
    <row r="16889" spans="3:5">
      <c r="C16889" s="9"/>
      <c r="E16889" s="7"/>
    </row>
    <row r="16890" spans="3:5">
      <c r="C16890" s="9"/>
      <c r="E16890" s="7"/>
    </row>
    <row r="16891" spans="3:5">
      <c r="C16891" s="9"/>
      <c r="E16891" s="7"/>
    </row>
    <row r="16892" spans="3:5">
      <c r="C16892" s="9"/>
      <c r="E16892" s="7"/>
    </row>
    <row r="16893" spans="3:5">
      <c r="C16893" s="9"/>
      <c r="E16893" s="7"/>
    </row>
    <row r="16894" spans="3:5">
      <c r="C16894" s="9"/>
      <c r="E16894" s="7"/>
    </row>
    <row r="16895" spans="3:5">
      <c r="C16895" s="9"/>
      <c r="E16895" s="7"/>
    </row>
    <row r="16896" spans="3:5">
      <c r="C16896" s="9"/>
      <c r="E16896" s="7"/>
    </row>
    <row r="16897" spans="3:5">
      <c r="C16897" s="9"/>
      <c r="E16897" s="7"/>
    </row>
    <row r="16898" spans="3:5">
      <c r="C16898" s="9"/>
      <c r="E16898" s="7"/>
    </row>
    <row r="16899" spans="3:5">
      <c r="C16899" s="9"/>
      <c r="E16899" s="7"/>
    </row>
    <row r="16900" spans="3:5">
      <c r="C16900" s="9"/>
      <c r="E16900" s="7"/>
    </row>
    <row r="16901" spans="3:5">
      <c r="C16901" s="9"/>
      <c r="E16901" s="7"/>
    </row>
    <row r="16902" spans="3:5">
      <c r="C16902" s="9"/>
      <c r="E16902" s="7"/>
    </row>
    <row r="16903" spans="3:5">
      <c r="C16903" s="9"/>
      <c r="E16903" s="7"/>
    </row>
    <row r="16904" spans="3:5">
      <c r="C16904" s="9"/>
      <c r="E16904" s="7"/>
    </row>
    <row r="16905" spans="3:5">
      <c r="C16905" s="9"/>
      <c r="E16905" s="7"/>
    </row>
    <row r="16906" spans="3:5">
      <c r="C16906" s="9"/>
      <c r="E16906" s="7"/>
    </row>
    <row r="16907" spans="3:5">
      <c r="C16907" s="9"/>
      <c r="E16907" s="7"/>
    </row>
    <row r="16908" spans="3:5">
      <c r="C16908" s="9"/>
      <c r="E16908" s="7"/>
    </row>
    <row r="16909" spans="3:5">
      <c r="C16909" s="9"/>
      <c r="E16909" s="7"/>
    </row>
    <row r="16910" spans="3:5">
      <c r="C16910" s="9"/>
      <c r="E16910" s="7"/>
    </row>
    <row r="16911" spans="3:5">
      <c r="C16911" s="9"/>
      <c r="E16911" s="7"/>
    </row>
    <row r="16912" spans="3:5">
      <c r="C16912" s="9"/>
      <c r="E16912" s="7"/>
    </row>
    <row r="16913" spans="3:5">
      <c r="C16913" s="9"/>
      <c r="E16913" s="7"/>
    </row>
    <row r="16914" spans="3:5">
      <c r="C16914" s="9"/>
      <c r="E16914" s="7"/>
    </row>
    <row r="16915" spans="3:5">
      <c r="C16915" s="9"/>
      <c r="E16915" s="7"/>
    </row>
    <row r="16916" spans="3:5">
      <c r="C16916" s="9"/>
      <c r="E16916" s="7"/>
    </row>
    <row r="16917" spans="3:5">
      <c r="C16917" s="9"/>
      <c r="E16917" s="7"/>
    </row>
    <row r="16918" spans="3:5">
      <c r="C16918" s="9"/>
      <c r="E16918" s="7"/>
    </row>
    <row r="16919" spans="3:5">
      <c r="C16919" s="9"/>
      <c r="E16919" s="7"/>
    </row>
    <row r="16920" spans="3:5">
      <c r="C16920" s="9"/>
      <c r="E16920" s="7"/>
    </row>
    <row r="16921" spans="3:5">
      <c r="C16921" s="9"/>
      <c r="E16921" s="7"/>
    </row>
    <row r="16922" spans="3:5">
      <c r="C16922" s="9"/>
      <c r="E16922" s="7"/>
    </row>
    <row r="16923" spans="3:5">
      <c r="C16923" s="9"/>
      <c r="E16923" s="7"/>
    </row>
    <row r="16924" spans="3:5">
      <c r="C16924" s="9"/>
      <c r="E16924" s="7"/>
    </row>
    <row r="16925" spans="3:5">
      <c r="C16925" s="9"/>
      <c r="E16925" s="7"/>
    </row>
    <row r="16926" spans="3:5">
      <c r="C16926" s="9"/>
      <c r="E16926" s="7"/>
    </row>
    <row r="16927" spans="3:5">
      <c r="C16927" s="9"/>
      <c r="E16927" s="7"/>
    </row>
    <row r="16928" spans="3:5">
      <c r="C16928" s="9"/>
      <c r="E16928" s="7"/>
    </row>
    <row r="16929" spans="3:5">
      <c r="C16929" s="9"/>
      <c r="E16929" s="7"/>
    </row>
    <row r="16930" spans="3:5">
      <c r="C16930" s="9"/>
      <c r="E16930" s="7"/>
    </row>
    <row r="16931" spans="3:5">
      <c r="C16931" s="9"/>
      <c r="E16931" s="7"/>
    </row>
    <row r="16932" spans="3:5">
      <c r="C16932" s="9"/>
      <c r="E16932" s="7"/>
    </row>
    <row r="16933" spans="3:5">
      <c r="C16933" s="9"/>
      <c r="E16933" s="7"/>
    </row>
    <row r="16934" spans="3:5">
      <c r="C16934" s="9"/>
      <c r="E16934" s="7"/>
    </row>
    <row r="16935" spans="3:5">
      <c r="C16935" s="9"/>
      <c r="E16935" s="7"/>
    </row>
    <row r="16936" spans="3:5">
      <c r="C16936" s="9"/>
      <c r="E16936" s="7"/>
    </row>
    <row r="16937" spans="3:5">
      <c r="C16937" s="9"/>
      <c r="E16937" s="7"/>
    </row>
    <row r="16938" spans="3:5">
      <c r="C16938" s="9"/>
      <c r="E16938" s="7"/>
    </row>
    <row r="16939" spans="3:5">
      <c r="C16939" s="9"/>
      <c r="E16939" s="7"/>
    </row>
    <row r="16940" spans="3:5">
      <c r="C16940" s="9"/>
      <c r="E16940" s="7"/>
    </row>
    <row r="16941" spans="3:5">
      <c r="C16941" s="9"/>
      <c r="E16941" s="7"/>
    </row>
    <row r="16942" spans="3:5">
      <c r="C16942" s="9"/>
      <c r="E16942" s="7"/>
    </row>
    <row r="16943" spans="3:5">
      <c r="C16943" s="9"/>
      <c r="E16943" s="7"/>
    </row>
    <row r="16944" spans="3:5">
      <c r="C16944" s="9"/>
      <c r="E16944" s="7"/>
    </row>
    <row r="16945" spans="3:5">
      <c r="C16945" s="9"/>
      <c r="E16945" s="7"/>
    </row>
    <row r="16946" spans="3:5">
      <c r="C16946" s="9"/>
      <c r="E16946" s="7"/>
    </row>
    <row r="16947" spans="3:5">
      <c r="C16947" s="9"/>
      <c r="E16947" s="7"/>
    </row>
    <row r="16948" spans="3:5">
      <c r="C16948" s="9"/>
      <c r="E16948" s="7"/>
    </row>
    <row r="16949" spans="3:5">
      <c r="C16949" s="9"/>
      <c r="E16949" s="7"/>
    </row>
    <row r="16950" spans="3:5">
      <c r="C16950" s="9"/>
      <c r="E16950" s="7"/>
    </row>
    <row r="16951" spans="3:5">
      <c r="C16951" s="9"/>
      <c r="E16951" s="7"/>
    </row>
    <row r="16952" spans="3:5">
      <c r="C16952" s="9"/>
      <c r="E16952" s="7"/>
    </row>
    <row r="16953" spans="3:5">
      <c r="C16953" s="9"/>
      <c r="E16953" s="7"/>
    </row>
    <row r="16954" spans="3:5">
      <c r="C16954" s="9"/>
      <c r="E16954" s="7"/>
    </row>
    <row r="16955" spans="3:5">
      <c r="C16955" s="9"/>
      <c r="E16955" s="7"/>
    </row>
    <row r="16956" spans="3:5">
      <c r="C16956" s="9"/>
      <c r="E16956" s="7"/>
    </row>
    <row r="16957" spans="3:5">
      <c r="C16957" s="9"/>
      <c r="E16957" s="7"/>
    </row>
    <row r="16958" spans="3:5">
      <c r="C16958" s="9"/>
      <c r="E16958" s="7"/>
    </row>
    <row r="16959" spans="3:5">
      <c r="C16959" s="9"/>
      <c r="E16959" s="7"/>
    </row>
    <row r="16960" spans="3:5">
      <c r="C16960" s="9"/>
      <c r="E16960" s="7"/>
    </row>
    <row r="16961" spans="3:5">
      <c r="C16961" s="9"/>
      <c r="E16961" s="7"/>
    </row>
    <row r="16962" spans="3:5">
      <c r="C16962" s="9"/>
      <c r="E16962" s="7"/>
    </row>
    <row r="16963" spans="3:5">
      <c r="C16963" s="9"/>
      <c r="E16963" s="7"/>
    </row>
    <row r="16964" spans="3:5">
      <c r="C16964" s="9"/>
      <c r="E16964" s="7"/>
    </row>
    <row r="16965" spans="3:5">
      <c r="C16965" s="9"/>
      <c r="E16965" s="7"/>
    </row>
    <row r="16966" spans="3:5">
      <c r="C16966" s="9"/>
      <c r="E16966" s="7"/>
    </row>
    <row r="16967" spans="3:5">
      <c r="C16967" s="9"/>
      <c r="E16967" s="7"/>
    </row>
    <row r="16968" spans="3:5">
      <c r="C16968" s="9"/>
      <c r="E16968" s="7"/>
    </row>
    <row r="16969" spans="3:5">
      <c r="C16969" s="9"/>
      <c r="E16969" s="7"/>
    </row>
    <row r="16970" spans="3:5">
      <c r="C16970" s="9"/>
      <c r="E16970" s="7"/>
    </row>
    <row r="16971" spans="3:5">
      <c r="C16971" s="9"/>
      <c r="E16971" s="7"/>
    </row>
    <row r="16972" spans="3:5">
      <c r="C16972" s="9"/>
      <c r="E16972" s="7"/>
    </row>
    <row r="16973" spans="3:5">
      <c r="C16973" s="9"/>
      <c r="E16973" s="7"/>
    </row>
    <row r="16974" spans="3:5">
      <c r="C16974" s="9"/>
      <c r="E16974" s="7"/>
    </row>
    <row r="16975" spans="3:5">
      <c r="C16975" s="9"/>
      <c r="E16975" s="7"/>
    </row>
    <row r="16976" spans="3:5">
      <c r="C16976" s="9"/>
      <c r="E16976" s="7"/>
    </row>
    <row r="16977" spans="3:5">
      <c r="C16977" s="9"/>
      <c r="E16977" s="7"/>
    </row>
    <row r="16978" spans="3:5">
      <c r="C16978" s="9"/>
      <c r="E16978" s="7"/>
    </row>
    <row r="16979" spans="3:5">
      <c r="C16979" s="9"/>
      <c r="E16979" s="7"/>
    </row>
    <row r="16980" spans="3:5">
      <c r="C16980" s="9"/>
      <c r="E16980" s="7"/>
    </row>
    <row r="16981" spans="3:5">
      <c r="C16981" s="9"/>
      <c r="E16981" s="7"/>
    </row>
    <row r="16982" spans="3:5">
      <c r="C16982" s="9"/>
      <c r="E16982" s="7"/>
    </row>
    <row r="16983" spans="3:5">
      <c r="C16983" s="9"/>
      <c r="E16983" s="7"/>
    </row>
    <row r="16984" spans="3:5">
      <c r="C16984" s="9"/>
      <c r="E16984" s="7"/>
    </row>
    <row r="16985" spans="3:5">
      <c r="C16985" s="9"/>
      <c r="E16985" s="7"/>
    </row>
    <row r="16986" spans="3:5">
      <c r="C16986" s="9"/>
      <c r="E16986" s="7"/>
    </row>
    <row r="16987" spans="3:5">
      <c r="C16987" s="9"/>
      <c r="E16987" s="7"/>
    </row>
    <row r="16988" spans="3:5">
      <c r="C16988" s="9"/>
      <c r="E16988" s="7"/>
    </row>
    <row r="16989" spans="3:5">
      <c r="C16989" s="9"/>
      <c r="E16989" s="7"/>
    </row>
    <row r="16990" spans="3:5">
      <c r="C16990" s="9"/>
      <c r="E16990" s="7"/>
    </row>
    <row r="16991" spans="3:5">
      <c r="C16991" s="9"/>
      <c r="E16991" s="7"/>
    </row>
    <row r="16992" spans="3:5">
      <c r="C16992" s="9"/>
      <c r="E16992" s="7"/>
    </row>
    <row r="16993" spans="3:5">
      <c r="C16993" s="9"/>
      <c r="E16993" s="7"/>
    </row>
    <row r="16994" spans="3:5">
      <c r="C16994" s="9"/>
      <c r="E16994" s="7"/>
    </row>
    <row r="16995" spans="3:5">
      <c r="C16995" s="9"/>
      <c r="E16995" s="7"/>
    </row>
    <row r="16996" spans="3:5">
      <c r="C16996" s="9"/>
      <c r="E16996" s="7"/>
    </row>
    <row r="16997" spans="3:5">
      <c r="C16997" s="9"/>
      <c r="E16997" s="7"/>
    </row>
    <row r="16998" spans="3:5">
      <c r="C16998" s="9"/>
      <c r="E16998" s="7"/>
    </row>
    <row r="16999" spans="3:5">
      <c r="C16999" s="9"/>
      <c r="E16999" s="7"/>
    </row>
    <row r="17000" spans="3:5">
      <c r="C17000" s="9"/>
      <c r="E17000" s="7"/>
    </row>
    <row r="17001" spans="3:5">
      <c r="C17001" s="9"/>
      <c r="E17001" s="7"/>
    </row>
    <row r="17002" spans="3:5">
      <c r="C17002" s="9"/>
      <c r="E17002" s="7"/>
    </row>
    <row r="17003" spans="3:5">
      <c r="C17003" s="9"/>
      <c r="E17003" s="7"/>
    </row>
    <row r="17004" spans="3:5">
      <c r="C17004" s="9"/>
      <c r="E17004" s="7"/>
    </row>
    <row r="17005" spans="3:5">
      <c r="C17005" s="9"/>
      <c r="E17005" s="7"/>
    </row>
    <row r="17006" spans="3:5">
      <c r="C17006" s="9"/>
      <c r="E17006" s="7"/>
    </row>
    <row r="17007" spans="3:5">
      <c r="C17007" s="9"/>
      <c r="E17007" s="7"/>
    </row>
    <row r="17008" spans="3:5">
      <c r="C17008" s="9"/>
      <c r="E17008" s="7"/>
    </row>
    <row r="17009" spans="3:5">
      <c r="C17009" s="9"/>
      <c r="E17009" s="7"/>
    </row>
    <row r="17010" spans="3:5">
      <c r="C17010" s="9"/>
      <c r="E17010" s="7"/>
    </row>
    <row r="17011" spans="3:5">
      <c r="C17011" s="9"/>
      <c r="E17011" s="7"/>
    </row>
    <row r="17012" spans="3:5">
      <c r="C17012" s="9"/>
      <c r="E17012" s="7"/>
    </row>
    <row r="17013" spans="3:5">
      <c r="C17013" s="9"/>
      <c r="E17013" s="7"/>
    </row>
    <row r="17014" spans="3:5">
      <c r="C17014" s="9"/>
      <c r="E17014" s="7"/>
    </row>
    <row r="17015" spans="3:5">
      <c r="C17015" s="9"/>
      <c r="E17015" s="7"/>
    </row>
    <row r="17016" spans="3:5">
      <c r="C17016" s="9"/>
      <c r="E17016" s="7"/>
    </row>
    <row r="17017" spans="3:5">
      <c r="C17017" s="9"/>
      <c r="E17017" s="7"/>
    </row>
    <row r="17018" spans="3:5">
      <c r="C17018" s="9"/>
      <c r="E17018" s="7"/>
    </row>
    <row r="17019" spans="3:5">
      <c r="C17019" s="9"/>
      <c r="E17019" s="7"/>
    </row>
    <row r="17020" spans="3:5">
      <c r="C17020" s="9"/>
      <c r="E17020" s="7"/>
    </row>
    <row r="17021" spans="3:5">
      <c r="C17021" s="9"/>
      <c r="E17021" s="7"/>
    </row>
    <row r="17022" spans="3:5">
      <c r="C17022" s="9"/>
      <c r="E17022" s="7"/>
    </row>
    <row r="17023" spans="3:5">
      <c r="C17023" s="9"/>
      <c r="E17023" s="7"/>
    </row>
    <row r="17024" spans="3:5">
      <c r="C17024" s="9"/>
      <c r="E17024" s="7"/>
    </row>
    <row r="17025" spans="3:5">
      <c r="C17025" s="9"/>
      <c r="E17025" s="7"/>
    </row>
    <row r="17026" spans="3:5">
      <c r="C17026" s="9"/>
      <c r="E17026" s="7"/>
    </row>
    <row r="17027" spans="3:5">
      <c r="C17027" s="9"/>
      <c r="E17027" s="7"/>
    </row>
    <row r="17028" spans="3:5">
      <c r="C17028" s="9"/>
      <c r="E17028" s="7"/>
    </row>
    <row r="17029" spans="3:5">
      <c r="C17029" s="9"/>
      <c r="E17029" s="7"/>
    </row>
    <row r="17030" spans="3:5">
      <c r="C17030" s="9"/>
      <c r="E17030" s="7"/>
    </row>
    <row r="17031" spans="3:5">
      <c r="C17031" s="9"/>
      <c r="E17031" s="7"/>
    </row>
    <row r="17032" spans="3:5">
      <c r="C17032" s="9"/>
      <c r="E17032" s="7"/>
    </row>
    <row r="17033" spans="3:5">
      <c r="C17033" s="9"/>
      <c r="E17033" s="7"/>
    </row>
    <row r="17034" spans="3:5">
      <c r="C17034" s="9"/>
      <c r="E17034" s="7"/>
    </row>
    <row r="17035" spans="3:5">
      <c r="C17035" s="9"/>
      <c r="E17035" s="7"/>
    </row>
    <row r="17036" spans="3:5">
      <c r="C17036" s="9"/>
      <c r="E17036" s="7"/>
    </row>
    <row r="17037" spans="3:5">
      <c r="C17037" s="9"/>
      <c r="E17037" s="7"/>
    </row>
    <row r="17038" spans="3:5">
      <c r="C17038" s="9"/>
      <c r="E17038" s="7"/>
    </row>
    <row r="17039" spans="3:5">
      <c r="C17039" s="9"/>
      <c r="E17039" s="7"/>
    </row>
    <row r="17040" spans="3:5">
      <c r="C17040" s="9"/>
      <c r="E17040" s="7"/>
    </row>
    <row r="17041" spans="3:5">
      <c r="C17041" s="9"/>
      <c r="E17041" s="7"/>
    </row>
    <row r="17042" spans="3:5">
      <c r="C17042" s="9"/>
      <c r="E17042" s="7"/>
    </row>
    <row r="17043" spans="3:5">
      <c r="C17043" s="9"/>
      <c r="E17043" s="7"/>
    </row>
    <row r="17044" spans="3:5">
      <c r="C17044" s="9"/>
      <c r="E17044" s="7"/>
    </row>
    <row r="17045" spans="3:5">
      <c r="C17045" s="9"/>
      <c r="E17045" s="7"/>
    </row>
    <row r="17046" spans="3:5">
      <c r="C17046" s="9"/>
      <c r="E17046" s="7"/>
    </row>
    <row r="17047" spans="3:5">
      <c r="C17047" s="9"/>
      <c r="E17047" s="7"/>
    </row>
    <row r="17048" spans="3:5">
      <c r="C17048" s="9"/>
      <c r="E17048" s="7"/>
    </row>
    <row r="17049" spans="3:5">
      <c r="C17049" s="9"/>
      <c r="E17049" s="7"/>
    </row>
    <row r="17050" spans="3:5">
      <c r="C17050" s="9"/>
      <c r="E17050" s="7"/>
    </row>
    <row r="17051" spans="3:5">
      <c r="C17051" s="9"/>
      <c r="E17051" s="7"/>
    </row>
    <row r="17052" spans="3:5">
      <c r="C17052" s="9"/>
      <c r="E17052" s="7"/>
    </row>
    <row r="17053" spans="3:5">
      <c r="C17053" s="9"/>
      <c r="E17053" s="7"/>
    </row>
    <row r="17054" spans="3:5">
      <c r="C17054" s="9"/>
      <c r="E17054" s="7"/>
    </row>
    <row r="17055" spans="3:5">
      <c r="C17055" s="9"/>
      <c r="E17055" s="7"/>
    </row>
    <row r="17056" spans="3:5">
      <c r="C17056" s="9"/>
      <c r="E17056" s="7"/>
    </row>
    <row r="17057" spans="3:5">
      <c r="C17057" s="9"/>
      <c r="E17057" s="7"/>
    </row>
    <row r="17058" spans="3:5">
      <c r="C17058" s="9"/>
      <c r="E17058" s="7"/>
    </row>
    <row r="17059" spans="3:5">
      <c r="C17059" s="9"/>
      <c r="E17059" s="7"/>
    </row>
    <row r="17060" spans="3:5">
      <c r="C17060" s="9"/>
      <c r="E17060" s="7"/>
    </row>
    <row r="17061" spans="3:5">
      <c r="C17061" s="9"/>
      <c r="E17061" s="7"/>
    </row>
    <row r="17062" spans="3:5">
      <c r="C17062" s="9"/>
      <c r="E17062" s="7"/>
    </row>
    <row r="17063" spans="3:5">
      <c r="C17063" s="9"/>
      <c r="E17063" s="7"/>
    </row>
    <row r="17064" spans="3:5">
      <c r="C17064" s="9"/>
      <c r="E17064" s="7"/>
    </row>
    <row r="17065" spans="3:5">
      <c r="C17065" s="9"/>
      <c r="E17065" s="7"/>
    </row>
    <row r="17066" spans="3:5">
      <c r="C17066" s="9"/>
      <c r="E17066" s="7"/>
    </row>
    <row r="17067" spans="3:5">
      <c r="C17067" s="9"/>
      <c r="E17067" s="7"/>
    </row>
    <row r="17068" spans="3:5">
      <c r="C17068" s="9"/>
      <c r="E17068" s="7"/>
    </row>
    <row r="17069" spans="3:5">
      <c r="C17069" s="9"/>
      <c r="E17069" s="7"/>
    </row>
    <row r="17070" spans="3:5">
      <c r="C17070" s="9"/>
      <c r="E17070" s="7"/>
    </row>
    <row r="17071" spans="3:5">
      <c r="C17071" s="9"/>
      <c r="E17071" s="7"/>
    </row>
    <row r="17072" spans="3:5">
      <c r="C17072" s="9"/>
      <c r="E17072" s="7"/>
    </row>
    <row r="17073" spans="3:5">
      <c r="C17073" s="9"/>
      <c r="E17073" s="7"/>
    </row>
    <row r="17074" spans="3:5">
      <c r="C17074" s="9"/>
      <c r="E17074" s="7"/>
    </row>
    <row r="17075" spans="3:5">
      <c r="C17075" s="9"/>
      <c r="E17075" s="7"/>
    </row>
    <row r="17076" spans="3:5">
      <c r="C17076" s="9"/>
      <c r="E17076" s="7"/>
    </row>
    <row r="17077" spans="3:5">
      <c r="C17077" s="9"/>
      <c r="E17077" s="7"/>
    </row>
    <row r="17078" spans="3:5">
      <c r="C17078" s="9"/>
      <c r="E17078" s="7"/>
    </row>
    <row r="17079" spans="3:5">
      <c r="C17079" s="9"/>
      <c r="E17079" s="7"/>
    </row>
    <row r="17080" spans="3:5">
      <c r="C17080" s="9"/>
      <c r="E17080" s="7"/>
    </row>
    <row r="17081" spans="3:5">
      <c r="C17081" s="9"/>
      <c r="E17081" s="7"/>
    </row>
    <row r="17082" spans="3:5">
      <c r="C17082" s="9"/>
      <c r="E17082" s="7"/>
    </row>
    <row r="17083" spans="3:5">
      <c r="C17083" s="9"/>
      <c r="E17083" s="7"/>
    </row>
    <row r="17084" spans="3:5">
      <c r="C17084" s="9"/>
      <c r="E17084" s="7"/>
    </row>
    <row r="17085" spans="3:5">
      <c r="C17085" s="9"/>
      <c r="E17085" s="7"/>
    </row>
    <row r="17086" spans="3:5">
      <c r="C17086" s="9"/>
      <c r="E17086" s="7"/>
    </row>
    <row r="17087" spans="3:5">
      <c r="C17087" s="9"/>
      <c r="E17087" s="7"/>
    </row>
    <row r="17088" spans="3:5">
      <c r="C17088" s="9"/>
      <c r="E17088" s="7"/>
    </row>
    <row r="17089" spans="3:5">
      <c r="C17089" s="9"/>
      <c r="E17089" s="7"/>
    </row>
    <row r="17090" spans="3:5">
      <c r="C17090" s="9"/>
      <c r="E17090" s="7"/>
    </row>
    <row r="17091" spans="3:5">
      <c r="C17091" s="9"/>
      <c r="E17091" s="7"/>
    </row>
    <row r="17092" spans="3:5">
      <c r="C17092" s="9"/>
      <c r="E17092" s="7"/>
    </row>
    <row r="17093" spans="3:5">
      <c r="C17093" s="9"/>
      <c r="E17093" s="7"/>
    </row>
    <row r="17094" spans="3:5">
      <c r="C17094" s="9"/>
      <c r="E17094" s="7"/>
    </row>
    <row r="17095" spans="3:5">
      <c r="C17095" s="9"/>
      <c r="E17095" s="7"/>
    </row>
    <row r="17096" spans="3:5">
      <c r="C17096" s="9"/>
      <c r="E17096" s="7"/>
    </row>
    <row r="17097" spans="3:5">
      <c r="C17097" s="9"/>
      <c r="E17097" s="7"/>
    </row>
    <row r="17098" spans="3:5">
      <c r="C17098" s="9"/>
      <c r="E17098" s="7"/>
    </row>
    <row r="17099" spans="3:5">
      <c r="C17099" s="9"/>
      <c r="E17099" s="7"/>
    </row>
    <row r="17100" spans="3:5">
      <c r="C17100" s="9"/>
      <c r="E17100" s="7"/>
    </row>
    <row r="17101" spans="3:5">
      <c r="C17101" s="9"/>
      <c r="E17101" s="7"/>
    </row>
    <row r="17102" spans="3:5">
      <c r="C17102" s="9"/>
      <c r="E17102" s="7"/>
    </row>
    <row r="17103" spans="3:5">
      <c r="C17103" s="9"/>
      <c r="E17103" s="7"/>
    </row>
    <row r="17104" spans="3:5">
      <c r="C17104" s="9"/>
      <c r="E17104" s="7"/>
    </row>
    <row r="17105" spans="3:5">
      <c r="C17105" s="9"/>
      <c r="E17105" s="7"/>
    </row>
    <row r="17106" spans="3:5">
      <c r="C17106" s="9"/>
      <c r="E17106" s="7"/>
    </row>
    <row r="17107" spans="3:5">
      <c r="C17107" s="9"/>
      <c r="E17107" s="7"/>
    </row>
    <row r="17108" spans="3:5">
      <c r="C17108" s="9"/>
      <c r="E17108" s="7"/>
    </row>
    <row r="17109" spans="3:5">
      <c r="C17109" s="9"/>
      <c r="E17109" s="7"/>
    </row>
    <row r="17110" spans="3:5">
      <c r="C17110" s="9"/>
      <c r="E17110" s="7"/>
    </row>
    <row r="17111" spans="3:5">
      <c r="C17111" s="9"/>
      <c r="E17111" s="7"/>
    </row>
    <row r="17112" spans="3:5">
      <c r="C17112" s="9"/>
      <c r="E17112" s="7"/>
    </row>
    <row r="17113" spans="3:5">
      <c r="C17113" s="9"/>
      <c r="E17113" s="7"/>
    </row>
    <row r="17114" spans="3:5">
      <c r="C17114" s="9"/>
      <c r="E17114" s="7"/>
    </row>
    <row r="17115" spans="3:5">
      <c r="C17115" s="9"/>
      <c r="E17115" s="7"/>
    </row>
    <row r="17116" spans="3:5">
      <c r="C17116" s="9"/>
      <c r="E17116" s="7"/>
    </row>
    <row r="17117" spans="3:5">
      <c r="C17117" s="9"/>
      <c r="E17117" s="7"/>
    </row>
    <row r="17118" spans="3:5">
      <c r="C17118" s="9"/>
      <c r="E17118" s="7"/>
    </row>
    <row r="17119" spans="3:5">
      <c r="C17119" s="9"/>
      <c r="E17119" s="7"/>
    </row>
    <row r="17120" spans="3:5">
      <c r="C17120" s="9"/>
      <c r="E17120" s="7"/>
    </row>
    <row r="17121" spans="3:5">
      <c r="C17121" s="9"/>
      <c r="E17121" s="7"/>
    </row>
    <row r="17122" spans="3:5">
      <c r="C17122" s="9"/>
      <c r="E17122" s="7"/>
    </row>
    <row r="17123" spans="3:5">
      <c r="C17123" s="9"/>
      <c r="E17123" s="7"/>
    </row>
    <row r="17124" spans="3:5">
      <c r="C17124" s="9"/>
      <c r="E17124" s="7"/>
    </row>
    <row r="17125" spans="3:5">
      <c r="C17125" s="9"/>
      <c r="E17125" s="7"/>
    </row>
    <row r="17126" spans="3:5">
      <c r="C17126" s="9"/>
      <c r="E17126" s="7"/>
    </row>
    <row r="17127" spans="3:5">
      <c r="C17127" s="9"/>
      <c r="E17127" s="7"/>
    </row>
    <row r="17128" spans="3:5">
      <c r="C17128" s="9"/>
      <c r="E17128" s="7"/>
    </row>
    <row r="17129" spans="3:5">
      <c r="C17129" s="9"/>
      <c r="E17129" s="7"/>
    </row>
    <row r="17130" spans="3:5">
      <c r="C17130" s="9"/>
      <c r="E17130" s="7"/>
    </row>
    <row r="17131" spans="3:5">
      <c r="C17131" s="9"/>
      <c r="E17131" s="7"/>
    </row>
    <row r="17132" spans="3:5">
      <c r="C17132" s="9"/>
      <c r="E17132" s="7"/>
    </row>
    <row r="17133" spans="3:5">
      <c r="C17133" s="9"/>
      <c r="E17133" s="7"/>
    </row>
    <row r="17134" spans="3:5">
      <c r="C17134" s="9"/>
      <c r="E17134" s="7"/>
    </row>
    <row r="17135" spans="3:5">
      <c r="C17135" s="9"/>
      <c r="E17135" s="7"/>
    </row>
    <row r="17136" spans="3:5">
      <c r="C17136" s="9"/>
      <c r="E17136" s="7"/>
    </row>
    <row r="17137" spans="3:5">
      <c r="C17137" s="9"/>
      <c r="E17137" s="7"/>
    </row>
    <row r="17138" spans="3:5">
      <c r="C17138" s="9"/>
      <c r="E17138" s="7"/>
    </row>
    <row r="17139" spans="3:5">
      <c r="C17139" s="9"/>
      <c r="E17139" s="7"/>
    </row>
    <row r="17140" spans="3:5">
      <c r="C17140" s="9"/>
      <c r="E17140" s="7"/>
    </row>
    <row r="17141" spans="3:5">
      <c r="C17141" s="9"/>
      <c r="E17141" s="7"/>
    </row>
    <row r="17142" spans="3:5">
      <c r="C17142" s="9"/>
      <c r="E17142" s="7"/>
    </row>
    <row r="17143" spans="3:5">
      <c r="C17143" s="9"/>
      <c r="E17143" s="7"/>
    </row>
    <row r="17144" spans="3:5">
      <c r="C17144" s="9"/>
      <c r="E17144" s="7"/>
    </row>
    <row r="17145" spans="3:5">
      <c r="C17145" s="9"/>
      <c r="E17145" s="7"/>
    </row>
    <row r="17146" spans="3:5">
      <c r="C17146" s="9"/>
      <c r="E17146" s="7"/>
    </row>
    <row r="17147" spans="3:5">
      <c r="C17147" s="9"/>
      <c r="E17147" s="7"/>
    </row>
    <row r="17148" spans="3:5">
      <c r="C17148" s="9"/>
      <c r="E17148" s="7"/>
    </row>
    <row r="17149" spans="3:5">
      <c r="C17149" s="9"/>
      <c r="E17149" s="7"/>
    </row>
    <row r="17150" spans="3:5">
      <c r="C17150" s="9"/>
      <c r="E17150" s="7"/>
    </row>
    <row r="17151" spans="3:5">
      <c r="C17151" s="9"/>
      <c r="E17151" s="7"/>
    </row>
    <row r="17152" spans="3:5">
      <c r="C17152" s="9"/>
      <c r="E17152" s="7"/>
    </row>
    <row r="17153" spans="3:5">
      <c r="C17153" s="9"/>
      <c r="E17153" s="7"/>
    </row>
    <row r="17154" spans="3:5">
      <c r="C17154" s="9"/>
      <c r="E17154" s="7"/>
    </row>
    <row r="17155" spans="3:5">
      <c r="C17155" s="9"/>
      <c r="E17155" s="7"/>
    </row>
    <row r="17156" spans="3:5">
      <c r="C17156" s="9"/>
      <c r="E17156" s="7"/>
    </row>
    <row r="17157" spans="3:5">
      <c r="C17157" s="9"/>
      <c r="E17157" s="7"/>
    </row>
    <row r="17158" spans="3:5">
      <c r="C17158" s="9"/>
      <c r="E17158" s="7"/>
    </row>
    <row r="17159" spans="3:5">
      <c r="C17159" s="9"/>
      <c r="E17159" s="7"/>
    </row>
    <row r="17160" spans="3:5">
      <c r="C17160" s="9"/>
      <c r="E17160" s="7"/>
    </row>
    <row r="17161" spans="3:5">
      <c r="C17161" s="9"/>
      <c r="E17161" s="7"/>
    </row>
    <row r="17162" spans="3:5">
      <c r="C17162" s="9"/>
      <c r="E17162" s="7"/>
    </row>
    <row r="17163" spans="3:5">
      <c r="C17163" s="9"/>
      <c r="E17163" s="7"/>
    </row>
    <row r="17164" spans="3:5">
      <c r="C17164" s="9"/>
      <c r="E17164" s="7"/>
    </row>
    <row r="17165" spans="3:5">
      <c r="C17165" s="9"/>
      <c r="E17165" s="7"/>
    </row>
    <row r="17166" spans="3:5">
      <c r="C17166" s="9"/>
      <c r="E17166" s="7"/>
    </row>
    <row r="17167" spans="3:5">
      <c r="C17167" s="9"/>
      <c r="E17167" s="7"/>
    </row>
    <row r="17168" spans="3:5">
      <c r="C17168" s="9"/>
      <c r="E17168" s="7"/>
    </row>
    <row r="17169" spans="3:5">
      <c r="C17169" s="9"/>
      <c r="E17169" s="7"/>
    </row>
    <row r="17170" spans="3:5">
      <c r="C17170" s="9"/>
      <c r="E17170" s="7"/>
    </row>
    <row r="17171" spans="3:5">
      <c r="C17171" s="9"/>
      <c r="E17171" s="7"/>
    </row>
    <row r="17172" spans="3:5">
      <c r="C17172" s="9"/>
      <c r="E17172" s="7"/>
    </row>
    <row r="17173" spans="3:5">
      <c r="C17173" s="9"/>
      <c r="E17173" s="7"/>
    </row>
    <row r="17174" spans="3:5">
      <c r="C17174" s="9"/>
      <c r="E17174" s="7"/>
    </row>
    <row r="17175" spans="3:5">
      <c r="C17175" s="9"/>
      <c r="E17175" s="7"/>
    </row>
    <row r="17176" spans="3:5">
      <c r="C17176" s="9"/>
      <c r="E17176" s="7"/>
    </row>
    <row r="17177" spans="3:5">
      <c r="C17177" s="9"/>
      <c r="E17177" s="7"/>
    </row>
    <row r="17178" spans="3:5">
      <c r="C17178" s="9"/>
      <c r="E17178" s="7"/>
    </row>
    <row r="17179" spans="3:5">
      <c r="C17179" s="9"/>
      <c r="E17179" s="7"/>
    </row>
    <row r="17180" spans="3:5">
      <c r="C17180" s="9"/>
      <c r="E17180" s="7"/>
    </row>
    <row r="17181" spans="3:5">
      <c r="C17181" s="9"/>
      <c r="E17181" s="7"/>
    </row>
    <row r="17182" spans="3:5">
      <c r="C17182" s="9"/>
      <c r="E17182" s="7"/>
    </row>
    <row r="17183" spans="3:5">
      <c r="C17183" s="9"/>
      <c r="E17183" s="7"/>
    </row>
    <row r="17184" spans="3:5">
      <c r="C17184" s="9"/>
      <c r="E17184" s="7"/>
    </row>
    <row r="17185" spans="3:5">
      <c r="C17185" s="9"/>
      <c r="E17185" s="7"/>
    </row>
    <row r="17186" spans="3:5">
      <c r="C17186" s="9"/>
      <c r="E17186" s="7"/>
    </row>
    <row r="17187" spans="3:5">
      <c r="C17187" s="9"/>
      <c r="E17187" s="7"/>
    </row>
    <row r="17188" spans="3:5">
      <c r="C17188" s="9"/>
      <c r="E17188" s="7"/>
    </row>
    <row r="17189" spans="3:5">
      <c r="C17189" s="9"/>
      <c r="E17189" s="7"/>
    </row>
    <row r="17190" spans="3:5">
      <c r="C17190" s="9"/>
      <c r="E17190" s="7"/>
    </row>
    <row r="17191" spans="3:5">
      <c r="C17191" s="9"/>
      <c r="E17191" s="7"/>
    </row>
    <row r="17192" spans="3:5">
      <c r="C17192" s="9"/>
      <c r="E17192" s="7"/>
    </row>
    <row r="17193" spans="3:5">
      <c r="C17193" s="9"/>
      <c r="E17193" s="7"/>
    </row>
    <row r="17194" spans="3:5">
      <c r="C17194" s="9"/>
      <c r="E17194" s="7"/>
    </row>
    <row r="17195" spans="3:5">
      <c r="C17195" s="9"/>
      <c r="E17195" s="7"/>
    </row>
    <row r="17196" spans="3:5">
      <c r="C17196" s="9"/>
      <c r="E17196" s="7"/>
    </row>
    <row r="17197" spans="3:5">
      <c r="C17197" s="9"/>
      <c r="E17197" s="7"/>
    </row>
    <row r="17198" spans="3:5">
      <c r="C17198" s="9"/>
      <c r="E17198" s="7"/>
    </row>
    <row r="17199" spans="3:5">
      <c r="C17199" s="9"/>
      <c r="E17199" s="7"/>
    </row>
    <row r="17200" spans="3:5">
      <c r="C17200" s="9"/>
      <c r="E17200" s="7"/>
    </row>
    <row r="17201" spans="3:5">
      <c r="C17201" s="9"/>
      <c r="E17201" s="7"/>
    </row>
    <row r="17202" spans="3:5">
      <c r="C17202" s="9"/>
      <c r="E17202" s="7"/>
    </row>
    <row r="17203" spans="3:5">
      <c r="C17203" s="9"/>
      <c r="E17203" s="7"/>
    </row>
    <row r="17204" spans="3:5">
      <c r="C17204" s="9"/>
      <c r="E17204" s="7"/>
    </row>
    <row r="17205" spans="3:5">
      <c r="C17205" s="9"/>
      <c r="E17205" s="7"/>
    </row>
    <row r="17206" spans="3:5">
      <c r="C17206" s="9"/>
      <c r="E17206" s="7"/>
    </row>
    <row r="17207" spans="3:5">
      <c r="C17207" s="9"/>
      <c r="E17207" s="7"/>
    </row>
    <row r="17208" spans="3:5">
      <c r="C17208" s="9"/>
      <c r="E17208" s="7"/>
    </row>
    <row r="17209" spans="3:5">
      <c r="C17209" s="9"/>
      <c r="E17209" s="7"/>
    </row>
    <row r="17210" spans="3:5">
      <c r="C17210" s="9"/>
      <c r="E17210" s="7"/>
    </row>
    <row r="17211" spans="3:5">
      <c r="C17211" s="9"/>
      <c r="E17211" s="7"/>
    </row>
    <row r="17212" spans="3:5">
      <c r="C17212" s="9"/>
      <c r="E17212" s="7"/>
    </row>
    <row r="17213" spans="3:5">
      <c r="C17213" s="9"/>
      <c r="E17213" s="7"/>
    </row>
    <row r="17214" spans="3:5">
      <c r="C17214" s="9"/>
      <c r="E17214" s="7"/>
    </row>
    <row r="17215" spans="3:5">
      <c r="C17215" s="9"/>
      <c r="E17215" s="7"/>
    </row>
    <row r="17216" spans="3:5">
      <c r="C17216" s="9"/>
      <c r="E17216" s="7"/>
    </row>
    <row r="17217" spans="3:5">
      <c r="C17217" s="9"/>
      <c r="E17217" s="7"/>
    </row>
    <row r="17218" spans="3:5">
      <c r="C17218" s="9"/>
      <c r="E17218" s="7"/>
    </row>
    <row r="17219" spans="3:5">
      <c r="C17219" s="9"/>
      <c r="E17219" s="7"/>
    </row>
    <row r="17220" spans="3:5">
      <c r="C17220" s="9"/>
      <c r="E17220" s="7"/>
    </row>
    <row r="17221" spans="3:5">
      <c r="C17221" s="9"/>
      <c r="E17221" s="7"/>
    </row>
    <row r="17222" spans="3:5">
      <c r="C17222" s="9"/>
      <c r="E17222" s="7"/>
    </row>
    <row r="17223" spans="3:5">
      <c r="C17223" s="9"/>
      <c r="E17223" s="7"/>
    </row>
    <row r="17224" spans="3:5">
      <c r="C17224" s="9"/>
      <c r="E17224" s="7"/>
    </row>
    <row r="17225" spans="3:5">
      <c r="C17225" s="9"/>
      <c r="E17225" s="7"/>
    </row>
    <row r="17226" spans="3:5">
      <c r="C17226" s="9"/>
      <c r="E17226" s="7"/>
    </row>
    <row r="17227" spans="3:5">
      <c r="C17227" s="9"/>
      <c r="E17227" s="7"/>
    </row>
    <row r="17228" spans="3:5">
      <c r="C17228" s="9"/>
      <c r="E17228" s="7"/>
    </row>
    <row r="17229" spans="3:5">
      <c r="C17229" s="9"/>
      <c r="E17229" s="7"/>
    </row>
    <row r="17230" spans="3:5">
      <c r="C17230" s="9"/>
      <c r="E17230" s="7"/>
    </row>
    <row r="17231" spans="3:5">
      <c r="C17231" s="9"/>
      <c r="E17231" s="7"/>
    </row>
    <row r="17232" spans="3:5">
      <c r="C17232" s="9"/>
      <c r="E17232" s="7"/>
    </row>
    <row r="17233" spans="3:5">
      <c r="C17233" s="9"/>
      <c r="E17233" s="7"/>
    </row>
    <row r="17234" spans="3:5">
      <c r="C17234" s="9"/>
      <c r="E17234" s="7"/>
    </row>
    <row r="17235" spans="3:5">
      <c r="C17235" s="9"/>
      <c r="E17235" s="7"/>
    </row>
    <row r="17236" spans="3:5">
      <c r="C17236" s="9"/>
      <c r="E17236" s="7"/>
    </row>
    <row r="17237" spans="3:5">
      <c r="C17237" s="9"/>
      <c r="E17237" s="7"/>
    </row>
    <row r="17238" spans="3:5">
      <c r="C17238" s="9"/>
      <c r="E17238" s="7"/>
    </row>
    <row r="17239" spans="3:5">
      <c r="C17239" s="9"/>
      <c r="E17239" s="7"/>
    </row>
    <row r="17240" spans="3:5">
      <c r="C17240" s="9"/>
      <c r="E17240" s="7"/>
    </row>
    <row r="17241" spans="3:5">
      <c r="C17241" s="9"/>
      <c r="E17241" s="7"/>
    </row>
    <row r="17242" spans="3:5">
      <c r="C17242" s="9"/>
      <c r="E17242" s="7"/>
    </row>
    <row r="17243" spans="3:5">
      <c r="C17243" s="9"/>
      <c r="E17243" s="7"/>
    </row>
    <row r="17244" spans="3:5">
      <c r="C17244" s="9"/>
      <c r="E17244" s="7"/>
    </row>
    <row r="17245" spans="3:5">
      <c r="C17245" s="9"/>
      <c r="E17245" s="7"/>
    </row>
    <row r="17246" spans="3:5">
      <c r="C17246" s="9"/>
      <c r="E17246" s="7"/>
    </row>
    <row r="17247" spans="3:5">
      <c r="C17247" s="9"/>
      <c r="E17247" s="7"/>
    </row>
    <row r="17248" spans="3:5">
      <c r="C17248" s="9"/>
      <c r="E17248" s="7"/>
    </row>
    <row r="17249" spans="3:5">
      <c r="C17249" s="9"/>
      <c r="E17249" s="7"/>
    </row>
    <row r="17250" spans="3:5">
      <c r="C17250" s="9"/>
      <c r="E17250" s="7"/>
    </row>
    <row r="17251" spans="3:5">
      <c r="C17251" s="9"/>
      <c r="E17251" s="7"/>
    </row>
    <row r="17252" spans="3:5">
      <c r="C17252" s="9"/>
      <c r="E17252" s="7"/>
    </row>
    <row r="17253" spans="3:5">
      <c r="C17253" s="9"/>
      <c r="E17253" s="7"/>
    </row>
    <row r="17254" spans="3:5">
      <c r="C17254" s="9"/>
      <c r="E17254" s="7"/>
    </row>
    <row r="17255" spans="3:5">
      <c r="C17255" s="9"/>
      <c r="E17255" s="7"/>
    </row>
    <row r="17256" spans="3:5">
      <c r="C17256" s="9"/>
      <c r="E17256" s="7"/>
    </row>
    <row r="17257" spans="3:5">
      <c r="C17257" s="9"/>
      <c r="E17257" s="7"/>
    </row>
    <row r="17258" spans="3:5">
      <c r="C17258" s="9"/>
      <c r="E17258" s="7"/>
    </row>
    <row r="17259" spans="3:5">
      <c r="C17259" s="9"/>
      <c r="E17259" s="7"/>
    </row>
    <row r="17260" spans="3:5">
      <c r="C17260" s="9"/>
      <c r="E17260" s="7"/>
    </row>
    <row r="17261" spans="3:5">
      <c r="C17261" s="9"/>
      <c r="E17261" s="7"/>
    </row>
    <row r="17262" spans="3:5">
      <c r="C17262" s="9"/>
      <c r="E17262" s="7"/>
    </row>
    <row r="17263" spans="3:5">
      <c r="C17263" s="9"/>
      <c r="E17263" s="7"/>
    </row>
    <row r="17264" spans="3:5">
      <c r="C17264" s="9"/>
      <c r="E17264" s="7"/>
    </row>
    <row r="17265" spans="3:5">
      <c r="C17265" s="9"/>
      <c r="E17265" s="7"/>
    </row>
    <row r="17266" spans="3:5">
      <c r="C17266" s="9"/>
      <c r="E17266" s="7"/>
    </row>
    <row r="17267" spans="3:5">
      <c r="C17267" s="9"/>
      <c r="E17267" s="7"/>
    </row>
    <row r="17268" spans="3:5">
      <c r="C17268" s="9"/>
      <c r="E17268" s="7"/>
    </row>
    <row r="17269" spans="3:5">
      <c r="C17269" s="9"/>
      <c r="E17269" s="7"/>
    </row>
    <row r="17270" spans="3:5">
      <c r="C17270" s="9"/>
      <c r="E17270" s="7"/>
    </row>
    <row r="17271" spans="3:5">
      <c r="C17271" s="9"/>
      <c r="E17271" s="7"/>
    </row>
    <row r="17272" spans="3:5">
      <c r="C17272" s="9"/>
      <c r="E17272" s="7"/>
    </row>
    <row r="17273" spans="3:5">
      <c r="C17273" s="9"/>
      <c r="E17273" s="7"/>
    </row>
    <row r="17274" spans="3:5">
      <c r="C17274" s="9"/>
      <c r="E17274" s="7"/>
    </row>
    <row r="17275" spans="3:5">
      <c r="C17275" s="9"/>
      <c r="E17275" s="7"/>
    </row>
    <row r="17276" spans="3:5">
      <c r="C17276" s="9"/>
      <c r="E17276" s="7"/>
    </row>
    <row r="17277" spans="3:5">
      <c r="C17277" s="9"/>
      <c r="E17277" s="7"/>
    </row>
    <row r="17278" spans="3:5">
      <c r="C17278" s="9"/>
      <c r="E17278" s="7"/>
    </row>
    <row r="17279" spans="3:5">
      <c r="C17279" s="9"/>
      <c r="E17279" s="7"/>
    </row>
    <row r="17280" spans="3:5">
      <c r="C17280" s="9"/>
      <c r="E17280" s="7"/>
    </row>
    <row r="17281" spans="3:5">
      <c r="C17281" s="9"/>
      <c r="E17281" s="7"/>
    </row>
    <row r="17282" spans="3:5">
      <c r="C17282" s="9"/>
      <c r="E17282" s="7"/>
    </row>
    <row r="17283" spans="3:5">
      <c r="C17283" s="9"/>
      <c r="E17283" s="7"/>
    </row>
    <row r="17284" spans="3:5">
      <c r="C17284" s="9"/>
      <c r="E17284" s="7"/>
    </row>
    <row r="17285" spans="3:5">
      <c r="C17285" s="9"/>
      <c r="E17285" s="7"/>
    </row>
    <row r="17286" spans="3:5">
      <c r="C17286" s="9"/>
      <c r="E17286" s="7"/>
    </row>
    <row r="17287" spans="3:5">
      <c r="C17287" s="9"/>
      <c r="E17287" s="7"/>
    </row>
    <row r="17288" spans="3:5">
      <c r="C17288" s="9"/>
      <c r="E17288" s="7"/>
    </row>
    <row r="17289" spans="3:5">
      <c r="C17289" s="9"/>
      <c r="E17289" s="7"/>
    </row>
    <row r="17290" spans="3:5">
      <c r="C17290" s="9"/>
      <c r="E17290" s="7"/>
    </row>
    <row r="17291" spans="3:5">
      <c r="C17291" s="9"/>
      <c r="E17291" s="7"/>
    </row>
    <row r="17292" spans="3:5">
      <c r="C17292" s="9"/>
      <c r="E17292" s="7"/>
    </row>
    <row r="17293" spans="3:5">
      <c r="C17293" s="9"/>
      <c r="E17293" s="7"/>
    </row>
    <row r="17294" spans="3:5">
      <c r="C17294" s="9"/>
      <c r="E17294" s="7"/>
    </row>
    <row r="17295" spans="3:5">
      <c r="C17295" s="9"/>
      <c r="E17295" s="7"/>
    </row>
    <row r="17296" spans="3:5">
      <c r="C17296" s="9"/>
      <c r="E17296" s="7"/>
    </row>
    <row r="17297" spans="3:5">
      <c r="C17297" s="9"/>
      <c r="E17297" s="7"/>
    </row>
    <row r="17298" spans="3:5">
      <c r="C17298" s="9"/>
      <c r="E17298" s="7"/>
    </row>
    <row r="17299" spans="3:5">
      <c r="C17299" s="9"/>
      <c r="E17299" s="7"/>
    </row>
    <row r="17300" spans="3:5">
      <c r="C17300" s="9"/>
      <c r="E17300" s="7"/>
    </row>
    <row r="17301" spans="3:5">
      <c r="C17301" s="9"/>
      <c r="E17301" s="7"/>
    </row>
    <row r="17302" spans="3:5">
      <c r="C17302" s="9"/>
      <c r="E17302" s="7"/>
    </row>
    <row r="17303" spans="3:5">
      <c r="C17303" s="9"/>
      <c r="E17303" s="7"/>
    </row>
    <row r="17304" spans="3:5">
      <c r="C17304" s="9"/>
      <c r="E17304" s="7"/>
    </row>
    <row r="17305" spans="3:5">
      <c r="C17305" s="9"/>
      <c r="E17305" s="7"/>
    </row>
    <row r="17306" spans="3:5">
      <c r="C17306" s="9"/>
      <c r="E17306" s="7"/>
    </row>
    <row r="17307" spans="3:5">
      <c r="C17307" s="9"/>
      <c r="E17307" s="7"/>
    </row>
    <row r="17308" spans="3:5">
      <c r="C17308" s="9"/>
      <c r="E17308" s="7"/>
    </row>
    <row r="17309" spans="3:5">
      <c r="C17309" s="9"/>
      <c r="E17309" s="7"/>
    </row>
    <row r="17310" spans="3:5">
      <c r="C17310" s="9"/>
      <c r="E17310" s="7"/>
    </row>
    <row r="17311" spans="3:5">
      <c r="C17311" s="9"/>
      <c r="E17311" s="7"/>
    </row>
    <row r="17312" spans="3:5">
      <c r="C17312" s="9"/>
      <c r="E17312" s="7"/>
    </row>
    <row r="17313" spans="3:5">
      <c r="C17313" s="9"/>
      <c r="E17313" s="7"/>
    </row>
    <row r="17314" spans="3:5">
      <c r="C17314" s="9"/>
      <c r="E17314" s="7"/>
    </row>
    <row r="17315" spans="3:5">
      <c r="C17315" s="9"/>
      <c r="E17315" s="7"/>
    </row>
    <row r="17316" spans="3:5">
      <c r="C17316" s="9"/>
      <c r="E17316" s="7"/>
    </row>
    <row r="17317" spans="3:5">
      <c r="C17317" s="9"/>
      <c r="E17317" s="7"/>
    </row>
    <row r="17318" spans="3:5">
      <c r="C17318" s="9"/>
      <c r="E17318" s="7"/>
    </row>
    <row r="17319" spans="3:5">
      <c r="C17319" s="9"/>
      <c r="E17319" s="7"/>
    </row>
    <row r="17320" spans="3:5">
      <c r="C17320" s="9"/>
      <c r="E17320" s="7"/>
    </row>
    <row r="17321" spans="3:5">
      <c r="C17321" s="9"/>
      <c r="E17321" s="7"/>
    </row>
    <row r="17322" spans="3:5">
      <c r="C17322" s="9"/>
      <c r="E17322" s="7"/>
    </row>
    <row r="17323" spans="3:5">
      <c r="C17323" s="9"/>
      <c r="E17323" s="7"/>
    </row>
    <row r="17324" spans="3:5">
      <c r="C17324" s="9"/>
      <c r="E17324" s="7"/>
    </row>
    <row r="17325" spans="3:5">
      <c r="C17325" s="9"/>
      <c r="E17325" s="7"/>
    </row>
    <row r="17326" spans="3:5">
      <c r="C17326" s="9"/>
      <c r="E17326" s="7"/>
    </row>
    <row r="17327" spans="3:5">
      <c r="C17327" s="9"/>
      <c r="E17327" s="7"/>
    </row>
    <row r="17328" spans="3:5">
      <c r="C17328" s="9"/>
      <c r="E17328" s="7"/>
    </row>
    <row r="17329" spans="3:5">
      <c r="C17329" s="9"/>
      <c r="E17329" s="7"/>
    </row>
    <row r="17330" spans="3:5">
      <c r="C17330" s="9"/>
      <c r="E17330" s="7"/>
    </row>
    <row r="17331" spans="3:5">
      <c r="C17331" s="9"/>
      <c r="E17331" s="7"/>
    </row>
    <row r="17332" spans="3:5">
      <c r="C17332" s="9"/>
      <c r="E17332" s="7"/>
    </row>
    <row r="17333" spans="3:5">
      <c r="C17333" s="9"/>
      <c r="E17333" s="7"/>
    </row>
    <row r="17334" spans="3:5">
      <c r="C17334" s="9"/>
      <c r="E17334" s="7"/>
    </row>
    <row r="17335" spans="3:5">
      <c r="C17335" s="9"/>
      <c r="E17335" s="7"/>
    </row>
    <row r="17336" spans="3:5">
      <c r="C17336" s="9"/>
      <c r="E17336" s="7"/>
    </row>
    <row r="17337" spans="3:5">
      <c r="C17337" s="9"/>
      <c r="E17337" s="7"/>
    </row>
    <row r="17338" spans="3:5">
      <c r="C17338" s="9"/>
      <c r="E17338" s="7"/>
    </row>
    <row r="17339" spans="3:5">
      <c r="C17339" s="9"/>
      <c r="E17339" s="7"/>
    </row>
    <row r="17340" spans="3:5">
      <c r="C17340" s="9"/>
      <c r="E17340" s="7"/>
    </row>
    <row r="17341" spans="3:5">
      <c r="C17341" s="9"/>
      <c r="E17341" s="7"/>
    </row>
    <row r="17342" spans="3:5">
      <c r="C17342" s="9"/>
      <c r="E17342" s="7"/>
    </row>
    <row r="17343" spans="3:5">
      <c r="C17343" s="9"/>
      <c r="E17343" s="7"/>
    </row>
    <row r="17344" spans="3:5">
      <c r="C17344" s="9"/>
      <c r="E17344" s="7"/>
    </row>
    <row r="17345" spans="3:5">
      <c r="C17345" s="9"/>
      <c r="E17345" s="7"/>
    </row>
    <row r="17346" spans="3:5">
      <c r="C17346" s="9"/>
      <c r="E17346" s="7"/>
    </row>
    <row r="17347" spans="3:5">
      <c r="C17347" s="9"/>
      <c r="E17347" s="7"/>
    </row>
    <row r="17348" spans="3:5">
      <c r="C17348" s="9"/>
      <c r="E17348" s="7"/>
    </row>
    <row r="17349" spans="3:5">
      <c r="C17349" s="9"/>
      <c r="E17349" s="7"/>
    </row>
    <row r="17350" spans="3:5">
      <c r="C17350" s="9"/>
      <c r="E17350" s="7"/>
    </row>
    <row r="17351" spans="3:5">
      <c r="C17351" s="9"/>
      <c r="E17351" s="7"/>
    </row>
    <row r="17352" spans="3:5">
      <c r="C17352" s="9"/>
      <c r="E17352" s="7"/>
    </row>
    <row r="17353" spans="3:5">
      <c r="C17353" s="9"/>
      <c r="E17353" s="7"/>
    </row>
    <row r="17354" spans="3:5">
      <c r="C17354" s="9"/>
      <c r="E17354" s="7"/>
    </row>
    <row r="17355" spans="3:5">
      <c r="C17355" s="9"/>
      <c r="E17355" s="7"/>
    </row>
    <row r="17356" spans="3:5">
      <c r="C17356" s="9"/>
      <c r="E17356" s="7"/>
    </row>
    <row r="17357" spans="3:5">
      <c r="C17357" s="9"/>
      <c r="E17357" s="7"/>
    </row>
    <row r="17358" spans="3:5">
      <c r="C17358" s="9"/>
      <c r="E17358" s="7"/>
    </row>
    <row r="17359" spans="3:5">
      <c r="C17359" s="9"/>
      <c r="E17359" s="7"/>
    </row>
    <row r="17360" spans="3:5">
      <c r="C17360" s="9"/>
      <c r="E17360" s="7"/>
    </row>
    <row r="17361" spans="3:5">
      <c r="C17361" s="9"/>
      <c r="E17361" s="7"/>
    </row>
    <row r="17362" spans="3:5">
      <c r="C17362" s="9"/>
      <c r="E17362" s="7"/>
    </row>
    <row r="17363" spans="3:5">
      <c r="C17363" s="9"/>
      <c r="E17363" s="7"/>
    </row>
    <row r="17364" spans="3:5">
      <c r="C17364" s="9"/>
      <c r="E17364" s="7"/>
    </row>
    <row r="17365" spans="3:5">
      <c r="C17365" s="9"/>
      <c r="E17365" s="7"/>
    </row>
    <row r="17366" spans="3:5">
      <c r="C17366" s="9"/>
      <c r="E17366" s="7"/>
    </row>
    <row r="17367" spans="3:5">
      <c r="C17367" s="9"/>
      <c r="E17367" s="7"/>
    </row>
    <row r="17368" spans="3:5">
      <c r="C17368" s="9"/>
      <c r="E17368" s="7"/>
    </row>
    <row r="17369" spans="3:5">
      <c r="C17369" s="9"/>
      <c r="E17369" s="7"/>
    </row>
    <row r="17370" spans="3:5">
      <c r="C17370" s="9"/>
      <c r="E17370" s="7"/>
    </row>
    <row r="17371" spans="3:5">
      <c r="C17371" s="9"/>
      <c r="E17371" s="7"/>
    </row>
    <row r="17372" spans="3:5">
      <c r="C17372" s="9"/>
      <c r="E17372" s="7"/>
    </row>
    <row r="17373" spans="3:5">
      <c r="C17373" s="9"/>
      <c r="E17373" s="7"/>
    </row>
    <row r="17374" spans="3:5">
      <c r="C17374" s="9"/>
      <c r="E17374" s="7"/>
    </row>
    <row r="17375" spans="3:5">
      <c r="C17375" s="9"/>
      <c r="E17375" s="7"/>
    </row>
    <row r="17376" spans="3:5">
      <c r="C17376" s="9"/>
      <c r="E17376" s="7"/>
    </row>
    <row r="17377" spans="3:5">
      <c r="C17377" s="9"/>
      <c r="E17377" s="7"/>
    </row>
    <row r="17378" spans="3:5">
      <c r="C17378" s="9"/>
      <c r="E17378" s="7"/>
    </row>
    <row r="17379" spans="3:5">
      <c r="C17379" s="9"/>
      <c r="E17379" s="7"/>
    </row>
    <row r="17380" spans="3:5">
      <c r="C17380" s="9"/>
      <c r="E17380" s="7"/>
    </row>
    <row r="17381" spans="3:5">
      <c r="C17381" s="9"/>
      <c r="E17381" s="7"/>
    </row>
    <row r="17382" spans="3:5">
      <c r="C17382" s="9"/>
      <c r="E17382" s="7"/>
    </row>
    <row r="17383" spans="3:5">
      <c r="C17383" s="9"/>
      <c r="E17383" s="7"/>
    </row>
    <row r="17384" spans="3:5">
      <c r="C17384" s="9"/>
      <c r="E17384" s="7"/>
    </row>
    <row r="17385" spans="3:5">
      <c r="C17385" s="9"/>
      <c r="E17385" s="7"/>
    </row>
    <row r="17386" spans="3:5">
      <c r="C17386" s="9"/>
      <c r="E17386" s="7"/>
    </row>
    <row r="17387" spans="3:5">
      <c r="C17387" s="9"/>
      <c r="E17387" s="7"/>
    </row>
    <row r="17388" spans="3:5">
      <c r="C17388" s="9"/>
      <c r="E17388" s="7"/>
    </row>
    <row r="17389" spans="3:5">
      <c r="C17389" s="9"/>
      <c r="E17389" s="7"/>
    </row>
    <row r="17390" spans="3:5">
      <c r="C17390" s="9"/>
      <c r="E17390" s="7"/>
    </row>
    <row r="17391" spans="3:5">
      <c r="C17391" s="9"/>
      <c r="E17391" s="7"/>
    </row>
    <row r="17392" spans="3:5">
      <c r="C17392" s="9"/>
      <c r="E17392" s="7"/>
    </row>
    <row r="17393" spans="3:5">
      <c r="C17393" s="9"/>
      <c r="E17393" s="7"/>
    </row>
    <row r="17394" spans="3:5">
      <c r="C17394" s="9"/>
      <c r="E17394" s="7"/>
    </row>
    <row r="17395" spans="3:5">
      <c r="C17395" s="9"/>
      <c r="E17395" s="7"/>
    </row>
    <row r="17396" spans="3:5">
      <c r="C17396" s="9"/>
      <c r="E17396" s="7"/>
    </row>
    <row r="17397" spans="3:5">
      <c r="C17397" s="9"/>
      <c r="E17397" s="7"/>
    </row>
    <row r="17398" spans="3:5">
      <c r="C17398" s="9"/>
      <c r="E17398" s="7"/>
    </row>
    <row r="17399" spans="3:5">
      <c r="C17399" s="9"/>
      <c r="E17399" s="7"/>
    </row>
    <row r="17400" spans="3:5">
      <c r="C17400" s="9"/>
      <c r="E17400" s="7"/>
    </row>
    <row r="17401" spans="3:5">
      <c r="C17401" s="9"/>
      <c r="E17401" s="7"/>
    </row>
    <row r="17402" spans="3:5">
      <c r="C17402" s="9"/>
      <c r="E17402" s="7"/>
    </row>
    <row r="17403" spans="3:5">
      <c r="C17403" s="9"/>
      <c r="E17403" s="7"/>
    </row>
    <row r="17404" spans="3:5">
      <c r="C17404" s="9"/>
      <c r="E17404" s="7"/>
    </row>
    <row r="17405" spans="3:5">
      <c r="C17405" s="9"/>
      <c r="E17405" s="7"/>
    </row>
    <row r="17406" spans="3:5">
      <c r="C17406" s="9"/>
      <c r="E17406" s="7"/>
    </row>
    <row r="17407" spans="3:5">
      <c r="C17407" s="9"/>
      <c r="E17407" s="7"/>
    </row>
    <row r="17408" spans="3:5">
      <c r="C17408" s="9"/>
      <c r="E17408" s="7"/>
    </row>
    <row r="17409" spans="3:5">
      <c r="C17409" s="9"/>
      <c r="E17409" s="7"/>
    </row>
    <row r="17410" spans="3:5">
      <c r="C17410" s="9"/>
      <c r="E17410" s="7"/>
    </row>
    <row r="17411" spans="3:5">
      <c r="C17411" s="9"/>
      <c r="E17411" s="7"/>
    </row>
    <row r="17412" spans="3:5">
      <c r="C17412" s="9"/>
      <c r="E17412" s="7"/>
    </row>
    <row r="17413" spans="3:5">
      <c r="C17413" s="9"/>
      <c r="E17413" s="7"/>
    </row>
    <row r="17414" spans="3:5">
      <c r="C17414" s="9"/>
      <c r="E17414" s="7"/>
    </row>
    <row r="17415" spans="3:5">
      <c r="C17415" s="9"/>
      <c r="E17415" s="7"/>
    </row>
    <row r="17416" spans="3:5">
      <c r="C17416" s="9"/>
      <c r="E17416" s="7"/>
    </row>
    <row r="17417" spans="3:5">
      <c r="C17417" s="9"/>
      <c r="E17417" s="7"/>
    </row>
    <row r="17418" spans="3:5">
      <c r="C17418" s="9"/>
      <c r="E17418" s="7"/>
    </row>
    <row r="17419" spans="3:5">
      <c r="C17419" s="9"/>
      <c r="E17419" s="7"/>
    </row>
    <row r="17420" spans="3:5">
      <c r="C17420" s="9"/>
      <c r="E17420" s="7"/>
    </row>
    <row r="17421" spans="3:5">
      <c r="C17421" s="9"/>
      <c r="E17421" s="7"/>
    </row>
    <row r="17422" spans="3:5">
      <c r="C17422" s="9"/>
      <c r="E17422" s="7"/>
    </row>
    <row r="17423" spans="3:5">
      <c r="C17423" s="9"/>
      <c r="E17423" s="7"/>
    </row>
    <row r="17424" spans="3:5">
      <c r="C17424" s="9"/>
      <c r="E17424" s="7"/>
    </row>
    <row r="17425" spans="3:5">
      <c r="C17425" s="9"/>
      <c r="E17425" s="7"/>
    </row>
    <row r="17426" spans="3:5">
      <c r="C17426" s="9"/>
      <c r="E17426" s="7"/>
    </row>
    <row r="17427" spans="3:5">
      <c r="C17427" s="9"/>
      <c r="E17427" s="7"/>
    </row>
    <row r="17428" spans="3:5">
      <c r="C17428" s="9"/>
      <c r="E17428" s="7"/>
    </row>
    <row r="17429" spans="3:5">
      <c r="C17429" s="9"/>
      <c r="E17429" s="7"/>
    </row>
    <row r="17430" spans="3:5">
      <c r="C17430" s="9"/>
      <c r="E17430" s="7"/>
    </row>
    <row r="17431" spans="3:5">
      <c r="C17431" s="9"/>
      <c r="E17431" s="7"/>
    </row>
    <row r="17432" spans="3:5">
      <c r="C17432" s="9"/>
      <c r="E17432" s="7"/>
    </row>
    <row r="17433" spans="3:5">
      <c r="C17433" s="9"/>
      <c r="E17433" s="7"/>
    </row>
    <row r="17434" spans="3:5">
      <c r="C17434" s="9"/>
      <c r="E17434" s="7"/>
    </row>
    <row r="17435" spans="3:5">
      <c r="C17435" s="9"/>
      <c r="E17435" s="7"/>
    </row>
    <row r="17436" spans="3:5">
      <c r="C17436" s="9"/>
      <c r="E17436" s="7"/>
    </row>
    <row r="17437" spans="3:5">
      <c r="C17437" s="9"/>
      <c r="E17437" s="7"/>
    </row>
    <row r="17438" spans="3:5">
      <c r="C17438" s="9"/>
      <c r="E17438" s="7"/>
    </row>
    <row r="17439" spans="3:5">
      <c r="C17439" s="9"/>
      <c r="E17439" s="7"/>
    </row>
    <row r="17440" spans="3:5">
      <c r="C17440" s="9"/>
      <c r="E17440" s="7"/>
    </row>
    <row r="17441" spans="3:5">
      <c r="C17441" s="9"/>
      <c r="E17441" s="7"/>
    </row>
    <row r="17442" spans="3:5">
      <c r="C17442" s="9"/>
      <c r="E17442" s="7"/>
    </row>
    <row r="17443" spans="3:5">
      <c r="C17443" s="9"/>
      <c r="E17443" s="7"/>
    </row>
    <row r="17444" spans="3:5">
      <c r="C17444" s="9"/>
      <c r="E17444" s="7"/>
    </row>
    <row r="17445" spans="3:5">
      <c r="C17445" s="9"/>
      <c r="E17445" s="7"/>
    </row>
    <row r="17446" spans="3:5">
      <c r="C17446" s="9"/>
      <c r="E17446" s="7"/>
    </row>
    <row r="17447" spans="3:5">
      <c r="C17447" s="9"/>
      <c r="E17447" s="7"/>
    </row>
    <row r="17448" spans="3:5">
      <c r="C17448" s="9"/>
      <c r="E17448" s="7"/>
    </row>
    <row r="17449" spans="3:5">
      <c r="C17449" s="9"/>
      <c r="E17449" s="7"/>
    </row>
    <row r="17450" spans="3:5">
      <c r="C17450" s="9"/>
      <c r="E17450" s="7"/>
    </row>
    <row r="17451" spans="3:5">
      <c r="C17451" s="9"/>
      <c r="E17451" s="7"/>
    </row>
    <row r="17452" spans="3:5">
      <c r="C17452" s="9"/>
      <c r="E17452" s="7"/>
    </row>
    <row r="17453" spans="3:5">
      <c r="C17453" s="9"/>
      <c r="E17453" s="7"/>
    </row>
    <row r="17454" spans="3:5">
      <c r="C17454" s="9"/>
      <c r="E17454" s="7"/>
    </row>
    <row r="17455" spans="3:5">
      <c r="C17455" s="9"/>
      <c r="E17455" s="7"/>
    </row>
    <row r="17456" spans="3:5">
      <c r="C17456" s="9"/>
      <c r="E17456" s="7"/>
    </row>
    <row r="17457" spans="3:5">
      <c r="C17457" s="9"/>
      <c r="E17457" s="7"/>
    </row>
    <row r="17458" spans="3:5">
      <c r="C17458" s="9"/>
      <c r="E17458" s="7"/>
    </row>
    <row r="17459" spans="3:5">
      <c r="C17459" s="9"/>
      <c r="E17459" s="7"/>
    </row>
    <row r="17460" spans="3:5">
      <c r="C17460" s="9"/>
      <c r="E17460" s="7"/>
    </row>
    <row r="17461" spans="3:5">
      <c r="C17461" s="9"/>
      <c r="E17461" s="7"/>
    </row>
    <row r="17462" spans="3:5">
      <c r="C17462" s="9"/>
      <c r="E17462" s="7"/>
    </row>
    <row r="17463" spans="3:5">
      <c r="C17463" s="9"/>
      <c r="E17463" s="7"/>
    </row>
    <row r="17464" spans="3:5">
      <c r="C17464" s="9"/>
      <c r="E17464" s="7"/>
    </row>
    <row r="17465" spans="3:5">
      <c r="C17465" s="9"/>
      <c r="E17465" s="7"/>
    </row>
    <row r="17466" spans="3:5">
      <c r="C17466" s="9"/>
      <c r="E17466" s="7"/>
    </row>
    <row r="17467" spans="3:5">
      <c r="C17467" s="9"/>
      <c r="E17467" s="7"/>
    </row>
    <row r="17468" spans="3:5">
      <c r="C17468" s="9"/>
      <c r="E17468" s="7"/>
    </row>
    <row r="17469" spans="3:5">
      <c r="C17469" s="9"/>
      <c r="E17469" s="7"/>
    </row>
    <row r="17470" spans="3:5">
      <c r="C17470" s="9"/>
      <c r="E17470" s="7"/>
    </row>
    <row r="17471" spans="3:5">
      <c r="C17471" s="9"/>
      <c r="E17471" s="7"/>
    </row>
    <row r="17472" spans="3:5">
      <c r="C17472" s="9"/>
      <c r="E17472" s="7"/>
    </row>
    <row r="17473" spans="3:5">
      <c r="C17473" s="9"/>
      <c r="E17473" s="7"/>
    </row>
    <row r="17474" spans="3:5">
      <c r="C17474" s="9"/>
      <c r="E17474" s="7"/>
    </row>
    <row r="17475" spans="3:5">
      <c r="C17475" s="9"/>
      <c r="E17475" s="7"/>
    </row>
    <row r="17476" spans="3:5">
      <c r="C17476" s="9"/>
      <c r="E17476" s="7"/>
    </row>
    <row r="17477" spans="3:5">
      <c r="C17477" s="9"/>
      <c r="E17477" s="7"/>
    </row>
    <row r="17478" spans="3:5">
      <c r="C17478" s="9"/>
      <c r="E17478" s="7"/>
    </row>
    <row r="17479" spans="3:5">
      <c r="C17479" s="9"/>
      <c r="E17479" s="7"/>
    </row>
    <row r="17480" spans="3:5">
      <c r="C17480" s="9"/>
      <c r="E17480" s="7"/>
    </row>
    <row r="17481" spans="3:5">
      <c r="C17481" s="9"/>
      <c r="E17481" s="7"/>
    </row>
    <row r="17482" spans="3:5">
      <c r="C17482" s="9"/>
      <c r="E17482" s="7"/>
    </row>
    <row r="17483" spans="3:5">
      <c r="C17483" s="9"/>
      <c r="E17483" s="7"/>
    </row>
    <row r="17484" spans="3:5">
      <c r="C17484" s="9"/>
      <c r="E17484" s="7"/>
    </row>
    <row r="17485" spans="3:5">
      <c r="C17485" s="9"/>
      <c r="E17485" s="7"/>
    </row>
    <row r="17486" spans="3:5">
      <c r="C17486" s="9"/>
      <c r="E17486" s="7"/>
    </row>
    <row r="17487" spans="3:5">
      <c r="C17487" s="9"/>
      <c r="E17487" s="7"/>
    </row>
    <row r="17488" spans="3:5">
      <c r="C17488" s="9"/>
      <c r="E17488" s="7"/>
    </row>
    <row r="17489" spans="3:5">
      <c r="C17489" s="9"/>
      <c r="E17489" s="7"/>
    </row>
    <row r="17490" spans="3:5">
      <c r="C17490" s="9"/>
      <c r="E17490" s="7"/>
    </row>
    <row r="17491" spans="3:5">
      <c r="C17491" s="9"/>
      <c r="E17491" s="7"/>
    </row>
    <row r="17492" spans="3:5">
      <c r="C17492" s="9"/>
      <c r="E17492" s="7"/>
    </row>
    <row r="17493" spans="3:5">
      <c r="C17493" s="9"/>
      <c r="E17493" s="7"/>
    </row>
    <row r="17494" spans="3:5">
      <c r="C17494" s="9"/>
      <c r="E17494" s="7"/>
    </row>
    <row r="17495" spans="3:5">
      <c r="C17495" s="9"/>
      <c r="E17495" s="7"/>
    </row>
    <row r="17496" spans="3:5">
      <c r="C17496" s="9"/>
      <c r="E17496" s="7"/>
    </row>
    <row r="17497" spans="3:5">
      <c r="C17497" s="9"/>
      <c r="E17497" s="7"/>
    </row>
    <row r="17498" spans="3:5">
      <c r="C17498" s="9"/>
      <c r="E17498" s="7"/>
    </row>
    <row r="17499" spans="3:5">
      <c r="C17499" s="9"/>
      <c r="E17499" s="7"/>
    </row>
    <row r="17500" spans="3:5">
      <c r="C17500" s="9"/>
      <c r="E17500" s="7"/>
    </row>
    <row r="17501" spans="3:5">
      <c r="C17501" s="9"/>
      <c r="E17501" s="7"/>
    </row>
    <row r="17502" spans="3:5">
      <c r="C17502" s="9"/>
      <c r="E17502" s="7"/>
    </row>
    <row r="17503" spans="3:5">
      <c r="C17503" s="9"/>
      <c r="E17503" s="7"/>
    </row>
    <row r="17504" spans="3:5">
      <c r="C17504" s="9"/>
      <c r="E17504" s="7"/>
    </row>
    <row r="17505" spans="3:5">
      <c r="C17505" s="9"/>
      <c r="E17505" s="7"/>
    </row>
    <row r="17506" spans="3:5">
      <c r="C17506" s="9"/>
      <c r="E17506" s="7"/>
    </row>
    <row r="17507" spans="3:5">
      <c r="C17507" s="9"/>
      <c r="E17507" s="7"/>
    </row>
    <row r="17508" spans="3:5">
      <c r="C17508" s="9"/>
      <c r="E17508" s="7"/>
    </row>
    <row r="17509" spans="3:5">
      <c r="C17509" s="9"/>
      <c r="E17509" s="7"/>
    </row>
    <row r="17510" spans="3:5">
      <c r="C17510" s="9"/>
      <c r="E17510" s="7"/>
    </row>
    <row r="17511" spans="3:5">
      <c r="C17511" s="9"/>
      <c r="E17511" s="7"/>
    </row>
    <row r="17512" spans="3:5">
      <c r="C17512" s="9"/>
      <c r="E17512" s="7"/>
    </row>
    <row r="17513" spans="3:5">
      <c r="C17513" s="9"/>
      <c r="E17513" s="7"/>
    </row>
    <row r="17514" spans="3:5">
      <c r="C17514" s="9"/>
      <c r="E17514" s="7"/>
    </row>
    <row r="17515" spans="3:5">
      <c r="C17515" s="9"/>
      <c r="E17515" s="7"/>
    </row>
    <row r="17516" spans="3:5">
      <c r="C17516" s="9"/>
      <c r="E17516" s="7"/>
    </row>
    <row r="17517" spans="3:5">
      <c r="C17517" s="9"/>
      <c r="E17517" s="7"/>
    </row>
    <row r="17518" spans="3:5">
      <c r="C17518" s="9"/>
      <c r="E17518" s="7"/>
    </row>
    <row r="17519" spans="3:5">
      <c r="C17519" s="9"/>
      <c r="E17519" s="7"/>
    </row>
    <row r="17520" spans="3:5">
      <c r="C17520" s="9"/>
      <c r="E17520" s="7"/>
    </row>
    <row r="17521" spans="3:5">
      <c r="C17521" s="9"/>
      <c r="E17521" s="7"/>
    </row>
    <row r="17522" spans="3:5">
      <c r="C17522" s="9"/>
      <c r="E17522" s="7"/>
    </row>
    <row r="17523" spans="3:5">
      <c r="C17523" s="9"/>
      <c r="E17523" s="7"/>
    </row>
    <row r="17524" spans="3:5">
      <c r="C17524" s="9"/>
      <c r="E17524" s="7"/>
    </row>
    <row r="17525" spans="3:5">
      <c r="C17525" s="9"/>
      <c r="E17525" s="7"/>
    </row>
    <row r="17526" spans="3:5">
      <c r="C17526" s="9"/>
      <c r="E17526" s="7"/>
    </row>
    <row r="17527" spans="3:5">
      <c r="C17527" s="9"/>
      <c r="E17527" s="7"/>
    </row>
    <row r="17528" spans="3:5">
      <c r="C17528" s="9"/>
      <c r="E17528" s="7"/>
    </row>
    <row r="17529" spans="3:5">
      <c r="C17529" s="9"/>
      <c r="E17529" s="7"/>
    </row>
    <row r="17530" spans="3:5">
      <c r="C17530" s="9"/>
      <c r="E17530" s="7"/>
    </row>
    <row r="17531" spans="3:5">
      <c r="C17531" s="9"/>
      <c r="E17531" s="7"/>
    </row>
    <row r="17532" spans="3:5">
      <c r="C17532" s="9"/>
      <c r="E17532" s="7"/>
    </row>
    <row r="17533" spans="3:5">
      <c r="C17533" s="9"/>
      <c r="E17533" s="7"/>
    </row>
    <row r="17534" spans="3:5">
      <c r="C17534" s="9"/>
      <c r="E17534" s="7"/>
    </row>
    <row r="17535" spans="3:5">
      <c r="C17535" s="9"/>
      <c r="E17535" s="7"/>
    </row>
    <row r="17536" spans="3:5">
      <c r="C17536" s="9"/>
      <c r="E17536" s="7"/>
    </row>
    <row r="17537" spans="3:5">
      <c r="C17537" s="9"/>
      <c r="E17537" s="7"/>
    </row>
    <row r="17538" spans="3:5">
      <c r="C17538" s="9"/>
      <c r="E17538" s="7"/>
    </row>
    <row r="17539" spans="3:5">
      <c r="C17539" s="9"/>
      <c r="E17539" s="7"/>
    </row>
    <row r="17540" spans="3:5">
      <c r="C17540" s="9"/>
      <c r="E17540" s="7"/>
    </row>
    <row r="17541" spans="3:5">
      <c r="C17541" s="9"/>
      <c r="E17541" s="7"/>
    </row>
    <row r="17542" spans="3:5">
      <c r="C17542" s="9"/>
      <c r="E17542" s="7"/>
    </row>
    <row r="17543" spans="3:5">
      <c r="C17543" s="9"/>
      <c r="E17543" s="7"/>
    </row>
    <row r="17544" spans="3:5">
      <c r="C17544" s="9"/>
      <c r="E17544" s="7"/>
    </row>
    <row r="17545" spans="3:5">
      <c r="C17545" s="9"/>
      <c r="E17545" s="7"/>
    </row>
    <row r="17546" spans="3:5">
      <c r="C17546" s="9"/>
      <c r="E17546" s="7"/>
    </row>
    <row r="17547" spans="3:5">
      <c r="C17547" s="9"/>
      <c r="E17547" s="7"/>
    </row>
    <row r="17548" spans="3:5">
      <c r="C17548" s="9"/>
      <c r="E17548" s="7"/>
    </row>
    <row r="17549" spans="3:5">
      <c r="C17549" s="9"/>
      <c r="E17549" s="7"/>
    </row>
    <row r="17550" spans="3:5">
      <c r="C17550" s="9"/>
      <c r="E17550" s="7"/>
    </row>
    <row r="17551" spans="3:5">
      <c r="C17551" s="9"/>
      <c r="E17551" s="7"/>
    </row>
    <row r="17552" spans="3:5">
      <c r="C17552" s="9"/>
      <c r="E17552" s="7"/>
    </row>
    <row r="17553" spans="3:5">
      <c r="C17553" s="9"/>
      <c r="E17553" s="7"/>
    </row>
    <row r="17554" spans="3:5">
      <c r="C17554" s="9"/>
      <c r="E17554" s="7"/>
    </row>
    <row r="17555" spans="3:5">
      <c r="C17555" s="9"/>
      <c r="E17555" s="7"/>
    </row>
    <row r="17556" spans="3:5">
      <c r="C17556" s="9"/>
      <c r="E17556" s="7"/>
    </row>
    <row r="17557" spans="3:5">
      <c r="C17557" s="9"/>
      <c r="E17557" s="7"/>
    </row>
    <row r="17558" spans="3:5">
      <c r="C17558" s="9"/>
      <c r="E17558" s="7"/>
    </row>
    <row r="17559" spans="3:5">
      <c r="C17559" s="9"/>
      <c r="E17559" s="7"/>
    </row>
    <row r="17560" spans="3:5">
      <c r="C17560" s="9"/>
      <c r="E17560" s="7"/>
    </row>
    <row r="17561" spans="3:5">
      <c r="C17561" s="9"/>
      <c r="E17561" s="7"/>
    </row>
    <row r="17562" spans="3:5">
      <c r="C17562" s="9"/>
      <c r="E17562" s="7"/>
    </row>
    <row r="17563" spans="3:5">
      <c r="C17563" s="9"/>
      <c r="E17563" s="7"/>
    </row>
    <row r="17564" spans="3:5">
      <c r="C17564" s="9"/>
      <c r="E17564" s="7"/>
    </row>
    <row r="17565" spans="3:5">
      <c r="C17565" s="9"/>
      <c r="E17565" s="7"/>
    </row>
    <row r="17566" spans="3:5">
      <c r="C17566" s="9"/>
      <c r="E17566" s="7"/>
    </row>
    <row r="17567" spans="3:5">
      <c r="C17567" s="9"/>
      <c r="E17567" s="7"/>
    </row>
    <row r="17568" spans="3:5">
      <c r="C17568" s="9"/>
      <c r="E17568" s="7"/>
    </row>
    <row r="17569" spans="3:5">
      <c r="C17569" s="9"/>
      <c r="E17569" s="7"/>
    </row>
    <row r="17570" spans="3:5">
      <c r="C17570" s="9"/>
      <c r="E17570" s="7"/>
    </row>
    <row r="17571" spans="3:5">
      <c r="C17571" s="9"/>
      <c r="E17571" s="7"/>
    </row>
    <row r="17572" spans="3:5">
      <c r="C17572" s="9"/>
      <c r="E17572" s="7"/>
    </row>
    <row r="17573" spans="3:5">
      <c r="C17573" s="9"/>
      <c r="E17573" s="7"/>
    </row>
    <row r="17574" spans="3:5">
      <c r="C17574" s="9"/>
      <c r="E17574" s="7"/>
    </row>
    <row r="17575" spans="3:5">
      <c r="C17575" s="9"/>
      <c r="E17575" s="7"/>
    </row>
    <row r="17576" spans="3:5">
      <c r="C17576" s="9"/>
      <c r="E17576" s="7"/>
    </row>
    <row r="17577" spans="3:5">
      <c r="C17577" s="9"/>
      <c r="E17577" s="7"/>
    </row>
    <row r="17578" spans="3:5">
      <c r="C17578" s="9"/>
      <c r="E17578" s="7"/>
    </row>
    <row r="17579" spans="3:5">
      <c r="C17579" s="9"/>
      <c r="E17579" s="7"/>
    </row>
    <row r="17580" spans="3:5">
      <c r="C17580" s="9"/>
      <c r="E17580" s="7"/>
    </row>
    <row r="17581" spans="3:5">
      <c r="C17581" s="9"/>
      <c r="E17581" s="7"/>
    </row>
    <row r="17582" spans="3:5">
      <c r="C17582" s="9"/>
      <c r="E17582" s="7"/>
    </row>
    <row r="17583" spans="3:5">
      <c r="C17583" s="9"/>
      <c r="E17583" s="7"/>
    </row>
    <row r="17584" spans="3:5">
      <c r="C17584" s="9"/>
      <c r="E17584" s="7"/>
    </row>
    <row r="17585" spans="3:5">
      <c r="C17585" s="9"/>
      <c r="E17585" s="7"/>
    </row>
    <row r="17586" spans="3:5">
      <c r="C17586" s="9"/>
      <c r="E17586" s="7"/>
    </row>
    <row r="17587" spans="3:5">
      <c r="C17587" s="9"/>
      <c r="E17587" s="7"/>
    </row>
    <row r="17588" spans="3:5">
      <c r="C17588" s="9"/>
      <c r="E17588" s="7"/>
    </row>
    <row r="17589" spans="3:5">
      <c r="C17589" s="9"/>
      <c r="E17589" s="7"/>
    </row>
    <row r="17590" spans="3:5">
      <c r="C17590" s="9"/>
      <c r="E17590" s="7"/>
    </row>
    <row r="17591" spans="3:5">
      <c r="C17591" s="9"/>
      <c r="E17591" s="7"/>
    </row>
    <row r="17592" spans="3:5">
      <c r="C17592" s="9"/>
      <c r="E17592" s="7"/>
    </row>
    <row r="17593" spans="3:5">
      <c r="C17593" s="9"/>
      <c r="E17593" s="7"/>
    </row>
    <row r="17594" spans="3:5">
      <c r="C17594" s="9"/>
      <c r="E17594" s="7"/>
    </row>
    <row r="17595" spans="3:5">
      <c r="C17595" s="9"/>
      <c r="E17595" s="7"/>
    </row>
    <row r="17596" spans="3:5">
      <c r="C17596" s="9"/>
      <c r="E17596" s="7"/>
    </row>
    <row r="17597" spans="3:5">
      <c r="C17597" s="9"/>
      <c r="E17597" s="7"/>
    </row>
    <row r="17598" spans="3:5">
      <c r="C17598" s="9"/>
      <c r="E17598" s="7"/>
    </row>
    <row r="17599" spans="3:5">
      <c r="C17599" s="9"/>
      <c r="E17599" s="7"/>
    </row>
    <row r="17600" spans="3:5">
      <c r="C17600" s="9"/>
      <c r="E17600" s="7"/>
    </row>
    <row r="17601" spans="3:5">
      <c r="C17601" s="9"/>
      <c r="E17601" s="7"/>
    </row>
    <row r="17602" spans="3:5">
      <c r="C17602" s="9"/>
      <c r="E17602" s="7"/>
    </row>
    <row r="17603" spans="3:5">
      <c r="C17603" s="9"/>
      <c r="E17603" s="7"/>
    </row>
    <row r="17604" spans="3:5">
      <c r="C17604" s="9"/>
      <c r="E17604" s="7"/>
    </row>
    <row r="17605" spans="3:5">
      <c r="C17605" s="9"/>
      <c r="E17605" s="7"/>
    </row>
    <row r="17606" spans="3:5">
      <c r="C17606" s="9"/>
      <c r="E17606" s="7"/>
    </row>
    <row r="17607" spans="3:5">
      <c r="C17607" s="9"/>
      <c r="E17607" s="7"/>
    </row>
    <row r="17608" spans="3:5">
      <c r="C17608" s="9"/>
      <c r="E17608" s="7"/>
    </row>
    <row r="17609" spans="3:5">
      <c r="C17609" s="9"/>
      <c r="E17609" s="7"/>
    </row>
    <row r="17610" spans="3:5">
      <c r="C17610" s="9"/>
      <c r="E17610" s="7"/>
    </row>
    <row r="17611" spans="3:5">
      <c r="C17611" s="9"/>
      <c r="E17611" s="7"/>
    </row>
    <row r="17612" spans="3:5">
      <c r="C17612" s="9"/>
      <c r="E17612" s="7"/>
    </row>
    <row r="17613" spans="3:5">
      <c r="C17613" s="9"/>
      <c r="E17613" s="7"/>
    </row>
    <row r="17614" spans="3:5">
      <c r="C17614" s="9"/>
      <c r="E17614" s="7"/>
    </row>
    <row r="17615" spans="3:5">
      <c r="C17615" s="9"/>
      <c r="E17615" s="7"/>
    </row>
    <row r="17616" spans="3:5">
      <c r="C17616" s="9"/>
      <c r="E17616" s="7"/>
    </row>
    <row r="17617" spans="3:5">
      <c r="C17617" s="9"/>
      <c r="E17617" s="7"/>
    </row>
    <row r="17618" spans="3:5">
      <c r="C17618" s="9"/>
      <c r="E17618" s="7"/>
    </row>
    <row r="17619" spans="3:5">
      <c r="C17619" s="9"/>
      <c r="E17619" s="7"/>
    </row>
    <row r="17620" spans="3:5">
      <c r="C17620" s="9"/>
      <c r="E17620" s="7"/>
    </row>
    <row r="17621" spans="3:5">
      <c r="C17621" s="9"/>
      <c r="E17621" s="7"/>
    </row>
    <row r="17622" spans="3:5">
      <c r="C17622" s="9"/>
      <c r="E17622" s="7"/>
    </row>
    <row r="17623" spans="3:5">
      <c r="C17623" s="9"/>
      <c r="E17623" s="7"/>
    </row>
    <row r="17624" spans="3:5">
      <c r="C17624" s="9"/>
      <c r="E17624" s="7"/>
    </row>
    <row r="17625" spans="3:5">
      <c r="C17625" s="9"/>
      <c r="E17625" s="7"/>
    </row>
    <row r="17626" spans="3:5">
      <c r="C17626" s="9"/>
      <c r="E17626" s="7"/>
    </row>
    <row r="17627" spans="3:5">
      <c r="C17627" s="9"/>
      <c r="E17627" s="7"/>
    </row>
    <row r="17628" spans="3:5">
      <c r="C17628" s="9"/>
      <c r="E17628" s="7"/>
    </row>
    <row r="17629" spans="3:5">
      <c r="C17629" s="9"/>
      <c r="E17629" s="7"/>
    </row>
    <row r="17630" spans="3:5">
      <c r="C17630" s="9"/>
      <c r="E17630" s="7"/>
    </row>
    <row r="17631" spans="3:5">
      <c r="C17631" s="9"/>
      <c r="E17631" s="7"/>
    </row>
    <row r="17632" spans="3:5">
      <c r="C17632" s="9"/>
      <c r="E17632" s="7"/>
    </row>
    <row r="17633" spans="3:5">
      <c r="C17633" s="9"/>
      <c r="E17633" s="7"/>
    </row>
    <row r="17634" spans="3:5">
      <c r="C17634" s="9"/>
      <c r="E17634" s="7"/>
    </row>
    <row r="17635" spans="3:5">
      <c r="C17635" s="9"/>
      <c r="E17635" s="7"/>
    </row>
    <row r="17636" spans="3:5">
      <c r="C17636" s="9"/>
      <c r="E17636" s="7"/>
    </row>
    <row r="17637" spans="3:5">
      <c r="C17637" s="9"/>
      <c r="E17637" s="7"/>
    </row>
    <row r="17638" spans="3:5">
      <c r="C17638" s="9"/>
      <c r="E17638" s="7"/>
    </row>
    <row r="17639" spans="3:5">
      <c r="C17639" s="9"/>
      <c r="E17639" s="7"/>
    </row>
    <row r="17640" spans="3:5">
      <c r="C17640" s="9"/>
      <c r="E17640" s="7"/>
    </row>
    <row r="17641" spans="3:5">
      <c r="C17641" s="9"/>
      <c r="E17641" s="7"/>
    </row>
    <row r="17642" spans="3:5">
      <c r="C17642" s="9"/>
      <c r="E17642" s="7"/>
    </row>
    <row r="17643" spans="3:5">
      <c r="C17643" s="9"/>
      <c r="E17643" s="7"/>
    </row>
    <row r="17644" spans="3:5">
      <c r="C17644" s="9"/>
      <c r="E17644" s="7"/>
    </row>
    <row r="17645" spans="3:5">
      <c r="C17645" s="9"/>
      <c r="E17645" s="7"/>
    </row>
    <row r="17646" spans="3:5">
      <c r="C17646" s="9"/>
      <c r="E17646" s="7"/>
    </row>
    <row r="17647" spans="3:5">
      <c r="C17647" s="9"/>
      <c r="E17647" s="7"/>
    </row>
    <row r="17648" spans="3:5">
      <c r="C17648" s="9"/>
      <c r="E17648" s="7"/>
    </row>
    <row r="17649" spans="3:5">
      <c r="C17649" s="9"/>
      <c r="E17649" s="7"/>
    </row>
    <row r="17650" spans="3:5">
      <c r="C17650" s="9"/>
      <c r="E17650" s="7"/>
    </row>
    <row r="17651" spans="3:5">
      <c r="C17651" s="9"/>
      <c r="E17651" s="7"/>
    </row>
    <row r="17652" spans="3:5">
      <c r="C17652" s="9"/>
      <c r="E17652" s="7"/>
    </row>
    <row r="17653" spans="3:5">
      <c r="C17653" s="9"/>
      <c r="E17653" s="7"/>
    </row>
    <row r="17654" spans="3:5">
      <c r="C17654" s="9"/>
      <c r="E17654" s="7"/>
    </row>
    <row r="17655" spans="3:5">
      <c r="C17655" s="9"/>
      <c r="E17655" s="7"/>
    </row>
    <row r="17656" spans="3:5">
      <c r="C17656" s="9"/>
      <c r="E17656" s="7"/>
    </row>
    <row r="17657" spans="3:5">
      <c r="C17657" s="9"/>
      <c r="E17657" s="7"/>
    </row>
    <row r="17658" spans="3:5">
      <c r="C17658" s="9"/>
      <c r="E17658" s="7"/>
    </row>
    <row r="17659" spans="3:5">
      <c r="C17659" s="9"/>
      <c r="E17659" s="7"/>
    </row>
    <row r="17660" spans="3:5">
      <c r="C17660" s="9"/>
      <c r="E17660" s="7"/>
    </row>
    <row r="17661" spans="3:5">
      <c r="C17661" s="9"/>
      <c r="E17661" s="7"/>
    </row>
    <row r="17662" spans="3:5">
      <c r="C17662" s="9"/>
      <c r="E17662" s="7"/>
    </row>
    <row r="17663" spans="3:5">
      <c r="C17663" s="9"/>
      <c r="E17663" s="7"/>
    </row>
    <row r="17664" spans="3:5">
      <c r="C17664" s="9"/>
      <c r="E17664" s="7"/>
    </row>
    <row r="17665" spans="3:5">
      <c r="C17665" s="9"/>
      <c r="E17665" s="7"/>
    </row>
    <row r="17666" spans="3:5">
      <c r="C17666" s="9"/>
      <c r="E17666" s="7"/>
    </row>
    <row r="17667" spans="3:5">
      <c r="C17667" s="9"/>
      <c r="E17667" s="7"/>
    </row>
    <row r="17668" spans="3:5">
      <c r="C17668" s="9"/>
      <c r="E17668" s="7"/>
    </row>
    <row r="17669" spans="3:5">
      <c r="C17669" s="9"/>
      <c r="E17669" s="7"/>
    </row>
    <row r="17670" spans="3:5">
      <c r="C17670" s="9"/>
      <c r="E17670" s="7"/>
    </row>
    <row r="17671" spans="3:5">
      <c r="C17671" s="9"/>
      <c r="E17671" s="7"/>
    </row>
    <row r="17672" spans="3:5">
      <c r="C17672" s="9"/>
      <c r="E17672" s="7"/>
    </row>
    <row r="17673" spans="3:5">
      <c r="C17673" s="9"/>
      <c r="E17673" s="7"/>
    </row>
    <row r="17674" spans="3:5">
      <c r="C17674" s="9"/>
      <c r="E17674" s="7"/>
    </row>
    <row r="17675" spans="3:5">
      <c r="C17675" s="9"/>
      <c r="E17675" s="7"/>
    </row>
    <row r="17676" spans="3:5">
      <c r="C17676" s="9"/>
      <c r="E17676" s="7"/>
    </row>
    <row r="17677" spans="3:5">
      <c r="C17677" s="9"/>
      <c r="E17677" s="7"/>
    </row>
    <row r="17678" spans="3:5">
      <c r="C17678" s="9"/>
      <c r="E17678" s="7"/>
    </row>
    <row r="17679" spans="3:5">
      <c r="C17679" s="9"/>
      <c r="E17679" s="7"/>
    </row>
    <row r="17680" spans="3:5">
      <c r="C17680" s="9"/>
      <c r="E17680" s="7"/>
    </row>
    <row r="17681" spans="3:5">
      <c r="C17681" s="9"/>
      <c r="E17681" s="7"/>
    </row>
    <row r="17682" spans="3:5">
      <c r="C17682" s="9"/>
      <c r="E17682" s="7"/>
    </row>
    <row r="17683" spans="3:5">
      <c r="C17683" s="9"/>
      <c r="E17683" s="7"/>
    </row>
    <row r="17684" spans="3:5">
      <c r="C17684" s="9"/>
      <c r="E17684" s="7"/>
    </row>
    <row r="17685" spans="3:5">
      <c r="C17685" s="9"/>
      <c r="E17685" s="7"/>
    </row>
    <row r="17686" spans="3:5">
      <c r="C17686" s="9"/>
      <c r="E17686" s="7"/>
    </row>
    <row r="17687" spans="3:5">
      <c r="C17687" s="9"/>
      <c r="E17687" s="7"/>
    </row>
    <row r="17688" spans="3:5">
      <c r="C17688" s="9"/>
      <c r="E17688" s="7"/>
    </row>
    <row r="17689" spans="3:5">
      <c r="C17689" s="9"/>
      <c r="E17689" s="7"/>
    </row>
    <row r="17690" spans="3:5">
      <c r="C17690" s="9"/>
      <c r="E17690" s="7"/>
    </row>
    <row r="17691" spans="3:5">
      <c r="C17691" s="9"/>
      <c r="E17691" s="7"/>
    </row>
    <row r="17692" spans="3:5">
      <c r="C17692" s="9"/>
      <c r="E17692" s="7"/>
    </row>
    <row r="17693" spans="3:5">
      <c r="C17693" s="9"/>
      <c r="E17693" s="7"/>
    </row>
    <row r="17694" spans="3:5">
      <c r="C17694" s="9"/>
      <c r="E17694" s="7"/>
    </row>
    <row r="17695" spans="3:5">
      <c r="C17695" s="9"/>
      <c r="E17695" s="7"/>
    </row>
    <row r="17696" spans="3:5">
      <c r="C17696" s="9"/>
      <c r="E17696" s="7"/>
    </row>
    <row r="17697" spans="3:5">
      <c r="C17697" s="9"/>
      <c r="E17697" s="7"/>
    </row>
    <row r="17698" spans="3:5">
      <c r="C17698" s="9"/>
      <c r="E17698" s="7"/>
    </row>
    <row r="17699" spans="3:5">
      <c r="C17699" s="9"/>
      <c r="E17699" s="7"/>
    </row>
    <row r="17700" spans="3:5">
      <c r="C17700" s="9"/>
      <c r="E17700" s="7"/>
    </row>
    <row r="17701" spans="3:5">
      <c r="C17701" s="9"/>
      <c r="E17701" s="7"/>
    </row>
    <row r="17702" spans="3:5">
      <c r="C17702" s="9"/>
      <c r="E17702" s="7"/>
    </row>
    <row r="17703" spans="3:5">
      <c r="C17703" s="9"/>
      <c r="E17703" s="7"/>
    </row>
    <row r="17704" spans="3:5">
      <c r="C17704" s="9"/>
      <c r="E17704" s="7"/>
    </row>
    <row r="17705" spans="3:5">
      <c r="C17705" s="9"/>
      <c r="E17705" s="7"/>
    </row>
    <row r="17706" spans="3:5">
      <c r="C17706" s="9"/>
      <c r="E17706" s="7"/>
    </row>
    <row r="17707" spans="3:5">
      <c r="C17707" s="9"/>
      <c r="E17707" s="7"/>
    </row>
    <row r="17708" spans="3:5">
      <c r="C17708" s="9"/>
      <c r="E17708" s="7"/>
    </row>
    <row r="17709" spans="3:5">
      <c r="C17709" s="9"/>
      <c r="E17709" s="7"/>
    </row>
    <row r="17710" spans="3:5">
      <c r="C17710" s="9"/>
      <c r="E17710" s="7"/>
    </row>
    <row r="17711" spans="3:5">
      <c r="C17711" s="9"/>
      <c r="E17711" s="7"/>
    </row>
    <row r="17712" spans="3:5">
      <c r="C17712" s="9"/>
      <c r="E17712" s="7"/>
    </row>
    <row r="17713" spans="3:5">
      <c r="C17713" s="9"/>
      <c r="E17713" s="7"/>
    </row>
    <row r="17714" spans="3:5">
      <c r="C17714" s="9"/>
      <c r="E17714" s="7"/>
    </row>
    <row r="17715" spans="3:5">
      <c r="C17715" s="9"/>
      <c r="E17715" s="7"/>
    </row>
    <row r="17716" spans="3:5">
      <c r="C17716" s="9"/>
      <c r="E17716" s="7"/>
    </row>
    <row r="17717" spans="3:5">
      <c r="C17717" s="9"/>
      <c r="E17717" s="7"/>
    </row>
    <row r="17718" spans="3:5">
      <c r="C17718" s="9"/>
      <c r="E17718" s="7"/>
    </row>
    <row r="17719" spans="3:5">
      <c r="C17719" s="9"/>
      <c r="E17719" s="7"/>
    </row>
    <row r="17720" spans="3:5">
      <c r="C17720" s="9"/>
      <c r="E17720" s="7"/>
    </row>
    <row r="17721" spans="3:5">
      <c r="C17721" s="9"/>
      <c r="E17721" s="7"/>
    </row>
    <row r="17722" spans="3:5">
      <c r="C17722" s="9"/>
      <c r="E17722" s="7"/>
    </row>
    <row r="17723" spans="3:5">
      <c r="C17723" s="9"/>
      <c r="E17723" s="7"/>
    </row>
    <row r="17724" spans="3:5">
      <c r="C17724" s="9"/>
      <c r="E17724" s="7"/>
    </row>
    <row r="17725" spans="3:5">
      <c r="C17725" s="9"/>
      <c r="E17725" s="7"/>
    </row>
    <row r="17726" spans="3:5">
      <c r="C17726" s="9"/>
      <c r="E17726" s="7"/>
    </row>
    <row r="17727" spans="3:5">
      <c r="C17727" s="9"/>
      <c r="E17727" s="7"/>
    </row>
    <row r="17728" spans="3:5">
      <c r="C17728" s="9"/>
      <c r="E17728" s="7"/>
    </row>
    <row r="17729" spans="3:5">
      <c r="C17729" s="9"/>
      <c r="E17729" s="7"/>
    </row>
    <row r="17730" spans="3:5">
      <c r="C17730" s="9"/>
      <c r="E17730" s="7"/>
    </row>
    <row r="17731" spans="3:5">
      <c r="C17731" s="9"/>
      <c r="E17731" s="7"/>
    </row>
    <row r="17732" spans="3:5">
      <c r="C17732" s="9"/>
      <c r="E17732" s="7"/>
    </row>
    <row r="17733" spans="3:5">
      <c r="C17733" s="9"/>
      <c r="E17733" s="7"/>
    </row>
    <row r="17734" spans="3:5">
      <c r="C17734" s="9"/>
      <c r="E17734" s="7"/>
    </row>
    <row r="17735" spans="3:5">
      <c r="C17735" s="9"/>
      <c r="E17735" s="7"/>
    </row>
    <row r="17736" spans="3:5">
      <c r="C17736" s="9"/>
      <c r="E17736" s="7"/>
    </row>
    <row r="17737" spans="3:5">
      <c r="C17737" s="9"/>
      <c r="E17737" s="7"/>
    </row>
    <row r="17738" spans="3:5">
      <c r="C17738" s="9"/>
      <c r="E17738" s="7"/>
    </row>
    <row r="17739" spans="3:5">
      <c r="C17739" s="9"/>
      <c r="E17739" s="7"/>
    </row>
    <row r="17740" spans="3:5">
      <c r="C17740" s="9"/>
      <c r="E17740" s="7"/>
    </row>
    <row r="17741" spans="3:5">
      <c r="C17741" s="9"/>
      <c r="E17741" s="7"/>
    </row>
    <row r="17742" spans="3:5">
      <c r="C17742" s="9"/>
      <c r="E17742" s="7"/>
    </row>
    <row r="17743" spans="3:5">
      <c r="C17743" s="9"/>
      <c r="E17743" s="7"/>
    </row>
    <row r="17744" spans="3:5">
      <c r="C17744" s="9"/>
      <c r="E17744" s="7"/>
    </row>
    <row r="17745" spans="3:5">
      <c r="C17745" s="9"/>
      <c r="E17745" s="7"/>
    </row>
    <row r="17746" spans="3:5">
      <c r="C17746" s="9"/>
      <c r="E17746" s="7"/>
    </row>
    <row r="17747" spans="3:5">
      <c r="C17747" s="9"/>
      <c r="E17747" s="7"/>
    </row>
    <row r="17748" spans="3:5">
      <c r="C17748" s="9"/>
      <c r="E17748" s="7"/>
    </row>
    <row r="17749" spans="3:5">
      <c r="C17749" s="9"/>
      <c r="E17749" s="7"/>
    </row>
    <row r="17750" spans="3:5">
      <c r="C17750" s="9"/>
      <c r="E17750" s="7"/>
    </row>
    <row r="17751" spans="3:5">
      <c r="C17751" s="9"/>
      <c r="E17751" s="7"/>
    </row>
    <row r="17752" spans="3:5">
      <c r="C17752" s="9"/>
      <c r="E17752" s="7"/>
    </row>
    <row r="17753" spans="3:5">
      <c r="C17753" s="9"/>
      <c r="E17753" s="7"/>
    </row>
    <row r="17754" spans="3:5">
      <c r="C17754" s="9"/>
      <c r="E17754" s="7"/>
    </row>
    <row r="17755" spans="3:5">
      <c r="C17755" s="9"/>
      <c r="E17755" s="7"/>
    </row>
    <row r="17756" spans="3:5">
      <c r="C17756" s="9"/>
      <c r="E17756" s="7"/>
    </row>
    <row r="17757" spans="3:5">
      <c r="C17757" s="9"/>
      <c r="E17757" s="7"/>
    </row>
    <row r="17758" spans="3:5">
      <c r="C17758" s="9"/>
      <c r="E17758" s="7"/>
    </row>
    <row r="17759" spans="3:5">
      <c r="C17759" s="9"/>
      <c r="E17759" s="7"/>
    </row>
    <row r="17760" spans="3:5">
      <c r="C17760" s="9"/>
      <c r="E17760" s="7"/>
    </row>
    <row r="17761" spans="3:5">
      <c r="C17761" s="9"/>
      <c r="E17761" s="7"/>
    </row>
    <row r="17762" spans="3:5">
      <c r="C17762" s="9"/>
      <c r="E17762" s="7"/>
    </row>
    <row r="17763" spans="3:5">
      <c r="C17763" s="9"/>
      <c r="E17763" s="7"/>
    </row>
    <row r="17764" spans="3:5">
      <c r="C17764" s="9"/>
      <c r="E17764" s="7"/>
    </row>
    <row r="17765" spans="3:5">
      <c r="C17765" s="9"/>
      <c r="E17765" s="7"/>
    </row>
    <row r="17766" spans="3:5">
      <c r="C17766" s="9"/>
      <c r="E17766" s="7"/>
    </row>
    <row r="17767" spans="3:5">
      <c r="C17767" s="9"/>
      <c r="E17767" s="7"/>
    </row>
    <row r="17768" spans="3:5">
      <c r="C17768" s="9"/>
      <c r="E17768" s="7"/>
    </row>
    <row r="17769" spans="3:5">
      <c r="C17769" s="9"/>
      <c r="E17769" s="7"/>
    </row>
    <row r="17770" spans="3:5">
      <c r="C17770" s="9"/>
      <c r="E17770" s="7"/>
    </row>
    <row r="17771" spans="3:5">
      <c r="C17771" s="9"/>
      <c r="E17771" s="7"/>
    </row>
    <row r="17772" spans="3:5">
      <c r="C17772" s="9"/>
      <c r="E17772" s="7"/>
    </row>
    <row r="17773" spans="3:5">
      <c r="C17773" s="9"/>
      <c r="E17773" s="7"/>
    </row>
    <row r="17774" spans="3:5">
      <c r="C17774" s="9"/>
      <c r="E17774" s="7"/>
    </row>
    <row r="17775" spans="3:5">
      <c r="C17775" s="9"/>
      <c r="E17775" s="7"/>
    </row>
    <row r="17776" spans="3:5">
      <c r="C17776" s="9"/>
      <c r="E17776" s="7"/>
    </row>
    <row r="17777" spans="3:5">
      <c r="C17777" s="9"/>
      <c r="E17777" s="7"/>
    </row>
    <row r="17778" spans="3:5">
      <c r="C17778" s="9"/>
      <c r="E17778" s="7"/>
    </row>
    <row r="17779" spans="3:5">
      <c r="C17779" s="9"/>
      <c r="E17779" s="7"/>
    </row>
    <row r="17780" spans="3:5">
      <c r="C17780" s="9"/>
      <c r="E17780" s="7"/>
    </row>
    <row r="17781" spans="3:5">
      <c r="C17781" s="9"/>
      <c r="E17781" s="7"/>
    </row>
    <row r="17782" spans="3:5">
      <c r="C17782" s="9"/>
      <c r="E17782" s="7"/>
    </row>
    <row r="17783" spans="3:5">
      <c r="C17783" s="9"/>
      <c r="E17783" s="7"/>
    </row>
    <row r="17784" spans="3:5">
      <c r="C17784" s="9"/>
      <c r="E17784" s="7"/>
    </row>
    <row r="17785" spans="3:5">
      <c r="C17785" s="9"/>
      <c r="E17785" s="7"/>
    </row>
    <row r="17786" spans="3:5">
      <c r="C17786" s="9"/>
      <c r="E17786" s="7"/>
    </row>
    <row r="17787" spans="3:5">
      <c r="C17787" s="9"/>
      <c r="E17787" s="7"/>
    </row>
    <row r="17788" spans="3:5">
      <c r="C17788" s="9"/>
      <c r="E17788" s="7"/>
    </row>
    <row r="17789" spans="3:5">
      <c r="C17789" s="9"/>
      <c r="E17789" s="7"/>
    </row>
    <row r="17790" spans="3:5">
      <c r="C17790" s="9"/>
      <c r="E17790" s="7"/>
    </row>
    <row r="17791" spans="3:5">
      <c r="C17791" s="9"/>
      <c r="E17791" s="7"/>
    </row>
    <row r="17792" spans="3:5">
      <c r="C17792" s="9"/>
      <c r="E17792" s="7"/>
    </row>
    <row r="17793" spans="3:5">
      <c r="C17793" s="9"/>
      <c r="E17793" s="7"/>
    </row>
    <row r="17794" spans="3:5">
      <c r="C17794" s="9"/>
      <c r="E17794" s="7"/>
    </row>
    <row r="17795" spans="3:5">
      <c r="C17795" s="9"/>
      <c r="E17795" s="7"/>
    </row>
    <row r="17796" spans="3:5">
      <c r="C17796" s="9"/>
      <c r="E17796" s="7"/>
    </row>
    <row r="17797" spans="3:5">
      <c r="C17797" s="9"/>
      <c r="E17797" s="7"/>
    </row>
    <row r="17798" spans="3:5">
      <c r="C17798" s="9"/>
      <c r="E17798" s="7"/>
    </row>
    <row r="17799" spans="3:5">
      <c r="C17799" s="9"/>
      <c r="E17799" s="7"/>
    </row>
    <row r="17800" spans="3:5">
      <c r="C17800" s="9"/>
      <c r="E17800" s="7"/>
    </row>
    <row r="17801" spans="3:5">
      <c r="C17801" s="9"/>
      <c r="E17801" s="7"/>
    </row>
    <row r="17802" spans="3:5">
      <c r="C17802" s="9"/>
      <c r="E17802" s="7"/>
    </row>
    <row r="17803" spans="3:5">
      <c r="C17803" s="9"/>
      <c r="E17803" s="7"/>
    </row>
    <row r="17804" spans="3:5">
      <c r="C17804" s="9"/>
      <c r="E17804" s="7"/>
    </row>
    <row r="17805" spans="3:5">
      <c r="C17805" s="9"/>
      <c r="E17805" s="7"/>
    </row>
    <row r="17806" spans="3:5">
      <c r="C17806" s="9"/>
      <c r="E17806" s="7"/>
    </row>
    <row r="17807" spans="3:5">
      <c r="C17807" s="9"/>
      <c r="E17807" s="7"/>
    </row>
    <row r="17808" spans="3:5">
      <c r="C17808" s="9"/>
      <c r="E17808" s="7"/>
    </row>
    <row r="17809" spans="3:5">
      <c r="C17809" s="9"/>
      <c r="E17809" s="7"/>
    </row>
    <row r="17810" spans="3:5">
      <c r="C17810" s="9"/>
      <c r="E17810" s="7"/>
    </row>
    <row r="17811" spans="3:5">
      <c r="C17811" s="9"/>
      <c r="E17811" s="7"/>
    </row>
    <row r="17812" spans="3:5">
      <c r="C17812" s="9"/>
      <c r="E17812" s="7"/>
    </row>
    <row r="17813" spans="3:5">
      <c r="C17813" s="9"/>
      <c r="E17813" s="7"/>
    </row>
    <row r="17814" spans="3:5">
      <c r="C17814" s="9"/>
      <c r="E17814" s="7"/>
    </row>
    <row r="17815" spans="3:5">
      <c r="C17815" s="9"/>
      <c r="E17815" s="7"/>
    </row>
    <row r="17816" spans="3:5">
      <c r="C17816" s="9"/>
      <c r="E17816" s="7"/>
    </row>
    <row r="17817" spans="3:5">
      <c r="C17817" s="9"/>
      <c r="E17817" s="7"/>
    </row>
    <row r="17818" spans="3:5">
      <c r="C17818" s="9"/>
      <c r="E17818" s="7"/>
    </row>
    <row r="17819" spans="3:5">
      <c r="C17819" s="9"/>
      <c r="E17819" s="7"/>
    </row>
    <row r="17820" spans="3:5">
      <c r="C17820" s="9"/>
      <c r="E17820" s="7"/>
    </row>
    <row r="17821" spans="3:5">
      <c r="C17821" s="9"/>
      <c r="E17821" s="7"/>
    </row>
    <row r="17822" spans="3:5">
      <c r="C17822" s="9"/>
      <c r="E17822" s="7"/>
    </row>
    <row r="17823" spans="3:5">
      <c r="C17823" s="9"/>
      <c r="E17823" s="7"/>
    </row>
    <row r="17824" spans="3:5">
      <c r="C17824" s="9"/>
      <c r="E17824" s="7"/>
    </row>
    <row r="17825" spans="3:5">
      <c r="C17825" s="9"/>
      <c r="E17825" s="7"/>
    </row>
    <row r="17826" spans="3:5">
      <c r="C17826" s="9"/>
      <c r="E17826" s="7"/>
    </row>
    <row r="17827" spans="3:5">
      <c r="C17827" s="9"/>
      <c r="E17827" s="7"/>
    </row>
    <row r="17828" spans="3:5">
      <c r="C17828" s="9"/>
      <c r="E17828" s="7"/>
    </row>
    <row r="17829" spans="3:5">
      <c r="C17829" s="9"/>
      <c r="E17829" s="7"/>
    </row>
    <row r="17830" spans="3:5">
      <c r="C17830" s="9"/>
      <c r="E17830" s="7"/>
    </row>
    <row r="17831" spans="3:5">
      <c r="C17831" s="9"/>
      <c r="E17831" s="7"/>
    </row>
    <row r="17832" spans="3:5">
      <c r="C17832" s="9"/>
      <c r="E17832" s="7"/>
    </row>
    <row r="17833" spans="3:5">
      <c r="C17833" s="9"/>
      <c r="E17833" s="7"/>
    </row>
    <row r="17834" spans="3:5">
      <c r="C17834" s="9"/>
      <c r="E17834" s="7"/>
    </row>
    <row r="17835" spans="3:5">
      <c r="C17835" s="9"/>
      <c r="E17835" s="7"/>
    </row>
    <row r="17836" spans="3:5">
      <c r="C17836" s="9"/>
      <c r="E17836" s="7"/>
    </row>
    <row r="17837" spans="3:5">
      <c r="C17837" s="9"/>
      <c r="E17837" s="7"/>
    </row>
    <row r="17838" spans="3:5">
      <c r="C17838" s="9"/>
      <c r="E17838" s="7"/>
    </row>
    <row r="17839" spans="3:5">
      <c r="C17839" s="9"/>
      <c r="E17839" s="7"/>
    </row>
    <row r="17840" spans="3:5">
      <c r="C17840" s="9"/>
      <c r="E17840" s="7"/>
    </row>
    <row r="17841" spans="3:5">
      <c r="C17841" s="9"/>
      <c r="E17841" s="7"/>
    </row>
    <row r="17842" spans="3:5">
      <c r="C17842" s="9"/>
      <c r="E17842" s="7"/>
    </row>
    <row r="17843" spans="3:5">
      <c r="C17843" s="9"/>
      <c r="E17843" s="7"/>
    </row>
    <row r="17844" spans="3:5">
      <c r="C17844" s="9"/>
      <c r="E17844" s="7"/>
    </row>
    <row r="17845" spans="3:5">
      <c r="C17845" s="9"/>
      <c r="E17845" s="7"/>
    </row>
    <row r="17846" spans="3:5">
      <c r="C17846" s="9"/>
      <c r="E17846" s="7"/>
    </row>
    <row r="17847" spans="3:5">
      <c r="C17847" s="9"/>
      <c r="E17847" s="7"/>
    </row>
    <row r="17848" spans="3:5">
      <c r="C17848" s="9"/>
      <c r="E17848" s="7"/>
    </row>
    <row r="17849" spans="3:5">
      <c r="C17849" s="9"/>
      <c r="E17849" s="7"/>
    </row>
    <row r="17850" spans="3:5">
      <c r="C17850" s="9"/>
      <c r="E17850" s="7"/>
    </row>
    <row r="17851" spans="3:5">
      <c r="C17851" s="9"/>
      <c r="E17851" s="7"/>
    </row>
    <row r="17852" spans="3:5">
      <c r="C17852" s="9"/>
      <c r="E17852" s="7"/>
    </row>
    <row r="17853" spans="3:5">
      <c r="C17853" s="9"/>
      <c r="E17853" s="7"/>
    </row>
    <row r="17854" spans="3:5">
      <c r="C17854" s="9"/>
      <c r="E17854" s="7"/>
    </row>
    <row r="17855" spans="3:5">
      <c r="C17855" s="9"/>
      <c r="E17855" s="7"/>
    </row>
    <row r="17856" spans="3:5">
      <c r="C17856" s="9"/>
      <c r="E17856" s="7"/>
    </row>
    <row r="17857" spans="3:5">
      <c r="C17857" s="9"/>
      <c r="E17857" s="7"/>
    </row>
    <row r="17858" spans="3:5">
      <c r="C17858" s="9"/>
      <c r="E17858" s="7"/>
    </row>
    <row r="17859" spans="3:5">
      <c r="C17859" s="9"/>
      <c r="E17859" s="7"/>
    </row>
    <row r="17860" spans="3:5">
      <c r="C17860" s="9"/>
      <c r="E17860" s="7"/>
    </row>
    <row r="17861" spans="3:5">
      <c r="C17861" s="9"/>
      <c r="E17861" s="7"/>
    </row>
    <row r="17862" spans="3:5">
      <c r="C17862" s="9"/>
      <c r="E17862" s="7"/>
    </row>
    <row r="17863" spans="3:5">
      <c r="C17863" s="9"/>
      <c r="E17863" s="7"/>
    </row>
    <row r="17864" spans="3:5">
      <c r="C17864" s="9"/>
      <c r="E17864" s="7"/>
    </row>
    <row r="17865" spans="3:5">
      <c r="C17865" s="9"/>
      <c r="E17865" s="7"/>
    </row>
    <row r="17866" spans="3:5">
      <c r="C17866" s="9"/>
      <c r="E17866" s="7"/>
    </row>
    <row r="17867" spans="3:5">
      <c r="C17867" s="9"/>
      <c r="E17867" s="7"/>
    </row>
    <row r="17868" spans="3:5">
      <c r="C17868" s="9"/>
      <c r="E17868" s="7"/>
    </row>
    <row r="17869" spans="3:5">
      <c r="C17869" s="9"/>
      <c r="E17869" s="7"/>
    </row>
    <row r="17870" spans="3:5">
      <c r="C17870" s="9"/>
      <c r="E17870" s="7"/>
    </row>
    <row r="17871" spans="3:5">
      <c r="C17871" s="9"/>
      <c r="E17871" s="7"/>
    </row>
    <row r="17872" spans="3:5">
      <c r="C17872" s="9"/>
      <c r="E17872" s="7"/>
    </row>
    <row r="17873" spans="3:5">
      <c r="C17873" s="9"/>
      <c r="E17873" s="7"/>
    </row>
    <row r="17874" spans="3:5">
      <c r="C17874" s="9"/>
      <c r="E17874" s="7"/>
    </row>
    <row r="17875" spans="3:5">
      <c r="C17875" s="9"/>
      <c r="E17875" s="7"/>
    </row>
    <row r="17876" spans="3:5">
      <c r="C17876" s="9"/>
      <c r="E17876" s="7"/>
    </row>
    <row r="17877" spans="3:5">
      <c r="C17877" s="9"/>
      <c r="E17877" s="7"/>
    </row>
    <row r="17878" spans="3:5">
      <c r="C17878" s="9"/>
      <c r="E17878" s="7"/>
    </row>
    <row r="17879" spans="3:5">
      <c r="C17879" s="9"/>
      <c r="E17879" s="7"/>
    </row>
    <row r="17880" spans="3:5">
      <c r="C17880" s="9"/>
      <c r="E17880" s="7"/>
    </row>
    <row r="17881" spans="3:5">
      <c r="C17881" s="9"/>
      <c r="E17881" s="7"/>
    </row>
    <row r="17882" spans="3:5">
      <c r="C17882" s="9"/>
      <c r="E17882" s="7"/>
    </row>
    <row r="17883" spans="3:5">
      <c r="C17883" s="9"/>
      <c r="E17883" s="7"/>
    </row>
    <row r="17884" spans="3:5">
      <c r="C17884" s="9"/>
      <c r="E17884" s="7"/>
    </row>
    <row r="17885" spans="3:5">
      <c r="C17885" s="9"/>
      <c r="E17885" s="7"/>
    </row>
    <row r="17886" spans="3:5">
      <c r="C17886" s="9"/>
      <c r="E17886" s="7"/>
    </row>
    <row r="17887" spans="3:5">
      <c r="C17887" s="9"/>
      <c r="E17887" s="7"/>
    </row>
    <row r="17888" spans="3:5">
      <c r="C17888" s="9"/>
      <c r="E17888" s="7"/>
    </row>
    <row r="17889" spans="3:5">
      <c r="C17889" s="9"/>
      <c r="E17889" s="7"/>
    </row>
    <row r="17890" spans="3:5">
      <c r="C17890" s="9"/>
      <c r="E17890" s="7"/>
    </row>
    <row r="17891" spans="3:5">
      <c r="C17891" s="9"/>
      <c r="E17891" s="7"/>
    </row>
    <row r="17892" spans="3:5">
      <c r="C17892" s="9"/>
      <c r="E17892" s="7"/>
    </row>
    <row r="17893" spans="3:5">
      <c r="C17893" s="9"/>
      <c r="E17893" s="7"/>
    </row>
    <row r="17894" spans="3:5">
      <c r="C17894" s="9"/>
      <c r="E17894" s="7"/>
    </row>
    <row r="17895" spans="3:5">
      <c r="C17895" s="9"/>
      <c r="E17895" s="7"/>
    </row>
    <row r="17896" spans="3:5">
      <c r="C17896" s="9"/>
      <c r="E17896" s="7"/>
    </row>
    <row r="17897" spans="3:5">
      <c r="C17897" s="9"/>
      <c r="E17897" s="7"/>
    </row>
    <row r="17898" spans="3:5">
      <c r="C17898" s="9"/>
      <c r="E17898" s="7"/>
    </row>
    <row r="17899" spans="3:5">
      <c r="C17899" s="9"/>
      <c r="E17899" s="7"/>
    </row>
    <row r="17900" spans="3:5">
      <c r="C17900" s="9"/>
      <c r="E17900" s="7"/>
    </row>
    <row r="17901" spans="3:5">
      <c r="C17901" s="9"/>
      <c r="E17901" s="7"/>
    </row>
    <row r="17902" spans="3:5">
      <c r="C17902" s="9"/>
      <c r="E17902" s="7"/>
    </row>
    <row r="17903" spans="3:5">
      <c r="C17903" s="9"/>
      <c r="E17903" s="7"/>
    </row>
    <row r="17904" spans="3:5">
      <c r="C17904" s="9"/>
      <c r="E17904" s="7"/>
    </row>
    <row r="17905" spans="3:5">
      <c r="C17905" s="9"/>
      <c r="E17905" s="7"/>
    </row>
    <row r="17906" spans="3:5">
      <c r="C17906" s="9"/>
      <c r="E17906" s="7"/>
    </row>
    <row r="17907" spans="3:5">
      <c r="C17907" s="9"/>
      <c r="E17907" s="7"/>
    </row>
    <row r="17908" spans="3:5">
      <c r="C17908" s="9"/>
      <c r="E17908" s="7"/>
    </row>
    <row r="17909" spans="3:5">
      <c r="C17909" s="9"/>
      <c r="E17909" s="7"/>
    </row>
    <row r="17910" spans="3:5">
      <c r="C17910" s="9"/>
      <c r="E17910" s="7"/>
    </row>
    <row r="17911" spans="3:5">
      <c r="C17911" s="9"/>
      <c r="E17911" s="7"/>
    </row>
    <row r="17912" spans="3:5">
      <c r="C17912" s="9"/>
      <c r="E17912" s="7"/>
    </row>
    <row r="17913" spans="3:5">
      <c r="C17913" s="9"/>
      <c r="E17913" s="7"/>
    </row>
    <row r="17914" spans="3:5">
      <c r="C17914" s="9"/>
      <c r="E17914" s="7"/>
    </row>
    <row r="17915" spans="3:5">
      <c r="C17915" s="9"/>
      <c r="E17915" s="7"/>
    </row>
    <row r="17916" spans="3:5">
      <c r="C17916" s="9"/>
      <c r="E17916" s="7"/>
    </row>
    <row r="17917" spans="3:5">
      <c r="C17917" s="9"/>
      <c r="E17917" s="7"/>
    </row>
    <row r="17918" spans="3:5">
      <c r="C17918" s="9"/>
      <c r="E17918" s="7"/>
    </row>
    <row r="17919" spans="3:5">
      <c r="C17919" s="9"/>
      <c r="E17919" s="7"/>
    </row>
    <row r="17920" spans="3:5">
      <c r="C17920" s="9"/>
      <c r="E17920" s="7"/>
    </row>
    <row r="17921" spans="3:5">
      <c r="C17921" s="9"/>
      <c r="E17921" s="7"/>
    </row>
    <row r="17922" spans="3:5">
      <c r="C17922" s="9"/>
      <c r="E17922" s="7"/>
    </row>
    <row r="17923" spans="3:5">
      <c r="C17923" s="9"/>
      <c r="E17923" s="7"/>
    </row>
    <row r="17924" spans="3:5">
      <c r="C17924" s="9"/>
      <c r="E17924" s="7"/>
    </row>
    <row r="17925" spans="3:5">
      <c r="C17925" s="9"/>
      <c r="E17925" s="7"/>
    </row>
    <row r="17926" spans="3:5">
      <c r="C17926" s="9"/>
      <c r="E17926" s="7"/>
    </row>
    <row r="17927" spans="3:5">
      <c r="C17927" s="9"/>
      <c r="E17927" s="7"/>
    </row>
    <row r="17928" spans="3:5">
      <c r="C17928" s="9"/>
      <c r="E17928" s="7"/>
    </row>
    <row r="17929" spans="3:5">
      <c r="C17929" s="9"/>
      <c r="E17929" s="7"/>
    </row>
    <row r="17930" spans="3:5">
      <c r="C17930" s="9"/>
      <c r="E17930" s="7"/>
    </row>
    <row r="17931" spans="3:5">
      <c r="C17931" s="9"/>
      <c r="E17931" s="7"/>
    </row>
    <row r="17932" spans="3:5">
      <c r="C17932" s="9"/>
      <c r="E17932" s="7"/>
    </row>
    <row r="17933" spans="3:5">
      <c r="C17933" s="9"/>
      <c r="E17933" s="7"/>
    </row>
    <row r="17934" spans="3:5">
      <c r="C17934" s="9"/>
      <c r="E17934" s="7"/>
    </row>
    <row r="17935" spans="3:5">
      <c r="C17935" s="9"/>
      <c r="E17935" s="7"/>
    </row>
    <row r="17936" spans="3:5">
      <c r="C17936" s="9"/>
      <c r="E17936" s="7"/>
    </row>
    <row r="17937" spans="3:5">
      <c r="C17937" s="9"/>
      <c r="E17937" s="7"/>
    </row>
    <row r="17938" spans="3:5">
      <c r="C17938" s="9"/>
      <c r="E17938" s="7"/>
    </row>
    <row r="17939" spans="3:5">
      <c r="C17939" s="9"/>
      <c r="E17939" s="7"/>
    </row>
    <row r="17940" spans="3:5">
      <c r="C17940" s="9"/>
      <c r="E17940" s="7"/>
    </row>
    <row r="17941" spans="3:5">
      <c r="C17941" s="9"/>
      <c r="E17941" s="7"/>
    </row>
    <row r="17942" spans="3:5">
      <c r="C17942" s="9"/>
      <c r="E17942" s="7"/>
    </row>
    <row r="17943" spans="3:5">
      <c r="C17943" s="9"/>
      <c r="E17943" s="7"/>
    </row>
    <row r="17944" spans="3:5">
      <c r="C17944" s="9"/>
      <c r="E17944" s="7"/>
    </row>
    <row r="17945" spans="3:5">
      <c r="C17945" s="9"/>
      <c r="E17945" s="7"/>
    </row>
    <row r="17946" spans="3:5">
      <c r="C17946" s="9"/>
      <c r="E17946" s="7"/>
    </row>
    <row r="17947" spans="3:5">
      <c r="C17947" s="9"/>
      <c r="E17947" s="7"/>
    </row>
    <row r="17948" spans="3:5">
      <c r="C17948" s="9"/>
      <c r="E17948" s="7"/>
    </row>
    <row r="17949" spans="3:5">
      <c r="C17949" s="9"/>
      <c r="E17949" s="7"/>
    </row>
    <row r="17950" spans="3:5">
      <c r="C17950" s="9"/>
      <c r="E17950" s="7"/>
    </row>
    <row r="17951" spans="3:5">
      <c r="C17951" s="9"/>
      <c r="E17951" s="7"/>
    </row>
    <row r="17952" spans="3:5">
      <c r="C17952" s="9"/>
      <c r="E17952" s="7"/>
    </row>
    <row r="17953" spans="3:5">
      <c r="C17953" s="9"/>
      <c r="E17953" s="7"/>
    </row>
    <row r="17954" spans="3:5">
      <c r="C17954" s="9"/>
      <c r="E17954" s="7"/>
    </row>
    <row r="17955" spans="3:5">
      <c r="C17955" s="9"/>
      <c r="E17955" s="7"/>
    </row>
    <row r="17956" spans="3:5">
      <c r="C17956" s="9"/>
      <c r="E17956" s="7"/>
    </row>
    <row r="17957" spans="3:5">
      <c r="C17957" s="9"/>
      <c r="E17957" s="7"/>
    </row>
    <row r="17958" spans="3:5">
      <c r="C17958" s="9"/>
      <c r="E17958" s="7"/>
    </row>
    <row r="17959" spans="3:5">
      <c r="C17959" s="9"/>
      <c r="E17959" s="7"/>
    </row>
    <row r="17960" spans="3:5">
      <c r="C17960" s="9"/>
      <c r="E17960" s="7"/>
    </row>
    <row r="17961" spans="3:5">
      <c r="C17961" s="9"/>
      <c r="E17961" s="7"/>
    </row>
    <row r="17962" spans="3:5">
      <c r="C17962" s="9"/>
      <c r="E17962" s="7"/>
    </row>
    <row r="17963" spans="3:5">
      <c r="C17963" s="9"/>
      <c r="E17963" s="7"/>
    </row>
    <row r="17964" spans="3:5">
      <c r="C17964" s="9"/>
      <c r="E17964" s="7"/>
    </row>
    <row r="17965" spans="3:5">
      <c r="C17965" s="9"/>
      <c r="E17965" s="7"/>
    </row>
    <row r="17966" spans="3:5">
      <c r="C17966" s="9"/>
      <c r="E17966" s="7"/>
    </row>
    <row r="17967" spans="3:5">
      <c r="C17967" s="9"/>
      <c r="E17967" s="7"/>
    </row>
    <row r="17968" spans="3:5">
      <c r="C17968" s="9"/>
      <c r="E17968" s="7"/>
    </row>
    <row r="17969" spans="3:5">
      <c r="C17969" s="9"/>
      <c r="E17969" s="7"/>
    </row>
    <row r="17970" spans="3:5">
      <c r="C17970" s="9"/>
      <c r="E17970" s="7"/>
    </row>
    <row r="17971" spans="3:5">
      <c r="C17971" s="9"/>
      <c r="E17971" s="7"/>
    </row>
    <row r="17972" spans="3:5">
      <c r="C17972" s="9"/>
      <c r="E17972" s="7"/>
    </row>
    <row r="17973" spans="3:5">
      <c r="C17973" s="9"/>
      <c r="E17973" s="7"/>
    </row>
    <row r="17974" spans="3:5">
      <c r="C17974" s="9"/>
      <c r="E17974" s="7"/>
    </row>
    <row r="17975" spans="3:5">
      <c r="C17975" s="9"/>
      <c r="E17975" s="7"/>
    </row>
    <row r="17976" spans="3:5">
      <c r="C17976" s="9"/>
      <c r="E17976" s="7"/>
    </row>
    <row r="17977" spans="3:5">
      <c r="C17977" s="9"/>
      <c r="E17977" s="7"/>
    </row>
    <row r="17978" spans="3:5">
      <c r="C17978" s="9"/>
      <c r="E17978" s="7"/>
    </row>
    <row r="17979" spans="3:5">
      <c r="C17979" s="9"/>
      <c r="E17979" s="7"/>
    </row>
    <row r="17980" spans="3:5">
      <c r="C17980" s="9"/>
      <c r="E17980" s="7"/>
    </row>
    <row r="17981" spans="3:5">
      <c r="C17981" s="9"/>
      <c r="E17981" s="7"/>
    </row>
    <row r="17982" spans="3:5">
      <c r="C17982" s="9"/>
      <c r="E17982" s="7"/>
    </row>
    <row r="17983" spans="3:5">
      <c r="C17983" s="9"/>
      <c r="E17983" s="7"/>
    </row>
    <row r="17984" spans="3:5">
      <c r="C17984" s="9"/>
      <c r="E17984" s="7"/>
    </row>
    <row r="17985" spans="3:5">
      <c r="C17985" s="9"/>
      <c r="E17985" s="7"/>
    </row>
    <row r="17986" spans="3:5">
      <c r="C17986" s="9"/>
      <c r="E17986" s="7"/>
    </row>
    <row r="17987" spans="3:5">
      <c r="C17987" s="9"/>
      <c r="E17987" s="7"/>
    </row>
    <row r="17988" spans="3:5">
      <c r="C17988" s="9"/>
      <c r="E17988" s="7"/>
    </row>
    <row r="17989" spans="3:5">
      <c r="C17989" s="9"/>
      <c r="E17989" s="7"/>
    </row>
    <row r="17990" spans="3:5">
      <c r="C17990" s="9"/>
      <c r="E17990" s="7"/>
    </row>
    <row r="17991" spans="3:5">
      <c r="C17991" s="9"/>
      <c r="E17991" s="7"/>
    </row>
    <row r="17992" spans="3:5">
      <c r="C17992" s="9"/>
      <c r="E17992" s="7"/>
    </row>
    <row r="17993" spans="3:5">
      <c r="C17993" s="9"/>
      <c r="E17993" s="7"/>
    </row>
    <row r="17994" spans="3:5">
      <c r="C17994" s="9"/>
      <c r="E17994" s="7"/>
    </row>
    <row r="17995" spans="3:5">
      <c r="C17995" s="9"/>
      <c r="E17995" s="7"/>
    </row>
    <row r="17996" spans="3:5">
      <c r="C17996" s="9"/>
      <c r="E17996" s="7"/>
    </row>
    <row r="17997" spans="3:5">
      <c r="C17997" s="9"/>
      <c r="E17997" s="7"/>
    </row>
    <row r="17998" spans="3:5">
      <c r="C17998" s="9"/>
      <c r="E17998" s="7"/>
    </row>
    <row r="17999" spans="3:5">
      <c r="C17999" s="9"/>
      <c r="E17999" s="7"/>
    </row>
    <row r="18000" spans="3:5">
      <c r="C18000" s="9"/>
      <c r="E18000" s="7"/>
    </row>
    <row r="18001" spans="3:5">
      <c r="C18001" s="9"/>
      <c r="E18001" s="7"/>
    </row>
    <row r="18002" spans="3:5">
      <c r="C18002" s="9"/>
      <c r="E18002" s="7"/>
    </row>
    <row r="18003" spans="3:5">
      <c r="C18003" s="9"/>
      <c r="E18003" s="7"/>
    </row>
    <row r="18004" spans="3:5">
      <c r="C18004" s="9"/>
      <c r="E18004" s="7"/>
    </row>
    <row r="18005" spans="3:5">
      <c r="C18005" s="9"/>
      <c r="E18005" s="7"/>
    </row>
    <row r="18006" spans="3:5">
      <c r="C18006" s="9"/>
      <c r="E18006" s="7"/>
    </row>
    <row r="18007" spans="3:5">
      <c r="C18007" s="9"/>
      <c r="E18007" s="7"/>
    </row>
    <row r="18008" spans="3:5">
      <c r="C18008" s="9"/>
      <c r="E18008" s="7"/>
    </row>
    <row r="18009" spans="3:5">
      <c r="C18009" s="9"/>
      <c r="E18009" s="7"/>
    </row>
    <row r="18010" spans="3:5">
      <c r="C18010" s="9"/>
      <c r="E18010" s="7"/>
    </row>
    <row r="18011" spans="3:5">
      <c r="C18011" s="9"/>
      <c r="E18011" s="7"/>
    </row>
    <row r="18012" spans="3:5">
      <c r="C18012" s="9"/>
      <c r="E18012" s="7"/>
    </row>
    <row r="18013" spans="3:5">
      <c r="C18013" s="9"/>
      <c r="E18013" s="7"/>
    </row>
    <row r="18014" spans="3:5">
      <c r="C18014" s="9"/>
      <c r="E18014" s="7"/>
    </row>
    <row r="18015" spans="3:5">
      <c r="C18015" s="9"/>
      <c r="E18015" s="7"/>
    </row>
    <row r="18016" spans="3:5">
      <c r="C18016" s="9"/>
      <c r="E18016" s="7"/>
    </row>
    <row r="18017" spans="3:5">
      <c r="C18017" s="9"/>
      <c r="E18017" s="7"/>
    </row>
    <row r="18018" spans="3:5">
      <c r="C18018" s="9"/>
      <c r="E18018" s="7"/>
    </row>
    <row r="18019" spans="3:5">
      <c r="C18019" s="9"/>
      <c r="E18019" s="7"/>
    </row>
    <row r="18020" spans="3:5">
      <c r="C18020" s="9"/>
      <c r="E18020" s="7"/>
    </row>
    <row r="18021" spans="3:5">
      <c r="C18021" s="9"/>
      <c r="E18021" s="7"/>
    </row>
    <row r="18022" spans="3:5">
      <c r="C18022" s="9"/>
      <c r="E18022" s="7"/>
    </row>
    <row r="18023" spans="3:5">
      <c r="C18023" s="9"/>
      <c r="E18023" s="7"/>
    </row>
    <row r="18024" spans="3:5">
      <c r="C18024" s="9"/>
      <c r="E18024" s="7"/>
    </row>
    <row r="18025" spans="3:5">
      <c r="C18025" s="9"/>
      <c r="E18025" s="7"/>
    </row>
    <row r="18026" spans="3:5">
      <c r="C18026" s="9"/>
      <c r="E18026" s="7"/>
    </row>
    <row r="18027" spans="3:5">
      <c r="C18027" s="9"/>
      <c r="E18027" s="7"/>
    </row>
    <row r="18028" spans="3:5">
      <c r="C18028" s="9"/>
      <c r="E18028" s="7"/>
    </row>
    <row r="18029" spans="3:5">
      <c r="C18029" s="9"/>
      <c r="E18029" s="7"/>
    </row>
    <row r="18030" spans="3:5">
      <c r="C18030" s="9"/>
      <c r="E18030" s="7"/>
    </row>
    <row r="18031" spans="3:5">
      <c r="C18031" s="9"/>
      <c r="E18031" s="7"/>
    </row>
    <row r="18032" spans="3:5">
      <c r="C18032" s="9"/>
      <c r="E18032" s="7"/>
    </row>
    <row r="18033" spans="3:5">
      <c r="C18033" s="9"/>
      <c r="E18033" s="7"/>
    </row>
    <row r="18034" spans="3:5">
      <c r="C18034" s="9"/>
      <c r="E18034" s="7"/>
    </row>
    <row r="18035" spans="3:5">
      <c r="C18035" s="9"/>
      <c r="E18035" s="7"/>
    </row>
    <row r="18036" spans="3:5">
      <c r="C18036" s="9"/>
      <c r="E18036" s="7"/>
    </row>
    <row r="18037" spans="3:5">
      <c r="C18037" s="9"/>
      <c r="E18037" s="7"/>
    </row>
    <row r="18038" spans="3:5">
      <c r="C18038" s="9"/>
      <c r="E18038" s="7"/>
    </row>
    <row r="18039" spans="3:5">
      <c r="C18039" s="9"/>
      <c r="E18039" s="7"/>
    </row>
    <row r="18040" spans="3:5">
      <c r="C18040" s="9"/>
      <c r="E18040" s="7"/>
    </row>
    <row r="18041" spans="3:5">
      <c r="C18041" s="9"/>
      <c r="E18041" s="7"/>
    </row>
    <row r="18042" spans="3:5">
      <c r="C18042" s="9"/>
      <c r="E18042" s="7"/>
    </row>
    <row r="18043" spans="3:5">
      <c r="C18043" s="9"/>
      <c r="E18043" s="7"/>
    </row>
    <row r="18044" spans="3:5">
      <c r="C18044" s="9"/>
      <c r="E18044" s="7"/>
    </row>
    <row r="18045" spans="3:5">
      <c r="C18045" s="9"/>
      <c r="E18045" s="7"/>
    </row>
    <row r="18046" spans="3:5">
      <c r="C18046" s="9"/>
      <c r="E18046" s="7"/>
    </row>
    <row r="18047" spans="3:5">
      <c r="C18047" s="9"/>
      <c r="E18047" s="7"/>
    </row>
    <row r="18048" spans="3:5">
      <c r="C18048" s="9"/>
      <c r="E18048" s="7"/>
    </row>
    <row r="18049" spans="3:5">
      <c r="C18049" s="9"/>
      <c r="E18049" s="7"/>
    </row>
    <row r="18050" spans="3:5">
      <c r="C18050" s="9"/>
      <c r="E18050" s="7"/>
    </row>
    <row r="18051" spans="3:5">
      <c r="C18051" s="9"/>
      <c r="E18051" s="7"/>
    </row>
    <row r="18052" spans="3:5">
      <c r="C18052" s="9"/>
      <c r="E18052" s="7"/>
    </row>
    <row r="18053" spans="3:5">
      <c r="C18053" s="9"/>
      <c r="E18053" s="7"/>
    </row>
    <row r="18054" spans="3:5">
      <c r="C18054" s="9"/>
      <c r="E18054" s="7"/>
    </row>
    <row r="18055" spans="3:5">
      <c r="C18055" s="9"/>
      <c r="E18055" s="7"/>
    </row>
    <row r="18056" spans="3:5">
      <c r="C18056" s="9"/>
      <c r="E18056" s="7"/>
    </row>
    <row r="18057" spans="3:5">
      <c r="C18057" s="9"/>
      <c r="E18057" s="7"/>
    </row>
    <row r="18058" spans="3:5">
      <c r="C18058" s="9"/>
      <c r="E18058" s="7"/>
    </row>
    <row r="18059" spans="3:5">
      <c r="C18059" s="9"/>
      <c r="E18059" s="7"/>
    </row>
    <row r="18060" spans="3:5">
      <c r="C18060" s="9"/>
      <c r="E18060" s="7"/>
    </row>
    <row r="18061" spans="3:5">
      <c r="C18061" s="9"/>
      <c r="E18061" s="7"/>
    </row>
    <row r="18062" spans="3:5">
      <c r="C18062" s="9"/>
      <c r="E18062" s="7"/>
    </row>
    <row r="18063" spans="3:5">
      <c r="C18063" s="9"/>
      <c r="E18063" s="7"/>
    </row>
    <row r="18064" spans="3:5">
      <c r="C18064" s="9"/>
      <c r="E18064" s="7"/>
    </row>
    <row r="18065" spans="3:5">
      <c r="C18065" s="9"/>
      <c r="E18065" s="7"/>
    </row>
    <row r="18066" spans="3:5">
      <c r="C18066" s="9"/>
      <c r="E18066" s="7"/>
    </row>
    <row r="18067" spans="3:5">
      <c r="C18067" s="9"/>
      <c r="E18067" s="7"/>
    </row>
    <row r="18068" spans="3:5">
      <c r="C18068" s="9"/>
      <c r="E18068" s="7"/>
    </row>
    <row r="18069" spans="3:5">
      <c r="C18069" s="9"/>
      <c r="E18069" s="7"/>
    </row>
    <row r="18070" spans="3:5">
      <c r="C18070" s="9"/>
      <c r="E18070" s="7"/>
    </row>
    <row r="18071" spans="3:5">
      <c r="C18071" s="9"/>
      <c r="E18071" s="7"/>
    </row>
    <row r="18072" spans="3:5">
      <c r="C18072" s="9"/>
      <c r="E18072" s="7"/>
    </row>
    <row r="18073" spans="3:5">
      <c r="C18073" s="9"/>
      <c r="E18073" s="7"/>
    </row>
    <row r="18074" spans="3:5">
      <c r="C18074" s="9"/>
      <c r="E18074" s="7"/>
    </row>
    <row r="18075" spans="3:5">
      <c r="C18075" s="9"/>
      <c r="E18075" s="7"/>
    </row>
    <row r="18076" spans="3:5">
      <c r="C18076" s="9"/>
      <c r="E18076" s="7"/>
    </row>
    <row r="18077" spans="3:5">
      <c r="C18077" s="9"/>
      <c r="E18077" s="7"/>
    </row>
    <row r="18078" spans="3:5">
      <c r="C18078" s="9"/>
      <c r="E18078" s="7"/>
    </row>
    <row r="18079" spans="3:5">
      <c r="C18079" s="9"/>
      <c r="E18079" s="7"/>
    </row>
    <row r="18080" spans="3:5">
      <c r="C18080" s="9"/>
      <c r="E18080" s="7"/>
    </row>
    <row r="18081" spans="3:5">
      <c r="C18081" s="9"/>
      <c r="E18081" s="7"/>
    </row>
    <row r="18082" spans="3:5">
      <c r="C18082" s="9"/>
      <c r="E18082" s="7"/>
    </row>
    <row r="18083" spans="3:5">
      <c r="C18083" s="9"/>
      <c r="E18083" s="7"/>
    </row>
    <row r="18084" spans="3:5">
      <c r="C18084" s="9"/>
      <c r="E18084" s="7"/>
    </row>
    <row r="18085" spans="3:5">
      <c r="C18085" s="9"/>
      <c r="E18085" s="7"/>
    </row>
    <row r="18086" spans="3:5">
      <c r="C18086" s="9"/>
      <c r="E18086" s="7"/>
    </row>
    <row r="18087" spans="3:5">
      <c r="C18087" s="9"/>
      <c r="E18087" s="7"/>
    </row>
    <row r="18088" spans="3:5">
      <c r="C18088" s="9"/>
      <c r="E18088" s="7"/>
    </row>
    <row r="18089" spans="3:5">
      <c r="C18089" s="9"/>
      <c r="E18089" s="7"/>
    </row>
    <row r="18090" spans="3:5">
      <c r="C18090" s="9"/>
      <c r="E18090" s="7"/>
    </row>
    <row r="18091" spans="3:5">
      <c r="C18091" s="9"/>
      <c r="E18091" s="7"/>
    </row>
    <row r="18092" spans="3:5">
      <c r="C18092" s="9"/>
      <c r="E18092" s="7"/>
    </row>
    <row r="18093" spans="3:5">
      <c r="C18093" s="9"/>
      <c r="E18093" s="7"/>
    </row>
    <row r="18094" spans="3:5">
      <c r="C18094" s="9"/>
      <c r="E18094" s="7"/>
    </row>
    <row r="18095" spans="3:5">
      <c r="C18095" s="9"/>
      <c r="E18095" s="7"/>
    </row>
    <row r="18096" spans="3:5">
      <c r="C18096" s="9"/>
      <c r="E18096" s="7"/>
    </row>
    <row r="18097" spans="3:5">
      <c r="C18097" s="9"/>
      <c r="E18097" s="7"/>
    </row>
    <row r="18098" spans="3:5">
      <c r="C18098" s="9"/>
      <c r="E18098" s="7"/>
    </row>
    <row r="18099" spans="3:5">
      <c r="C18099" s="9"/>
      <c r="E18099" s="7"/>
    </row>
    <row r="18100" spans="3:5">
      <c r="C18100" s="9"/>
      <c r="E18100" s="7"/>
    </row>
    <row r="18101" spans="3:5">
      <c r="C18101" s="9"/>
      <c r="E18101" s="7"/>
    </row>
    <row r="18102" spans="3:5">
      <c r="C18102" s="9"/>
      <c r="E18102" s="7"/>
    </row>
    <row r="18103" spans="3:5">
      <c r="C18103" s="9"/>
      <c r="E18103" s="7"/>
    </row>
    <row r="18104" spans="3:5">
      <c r="C18104" s="9"/>
      <c r="E18104" s="7"/>
    </row>
    <row r="18105" spans="3:5">
      <c r="C18105" s="9"/>
      <c r="E18105" s="7"/>
    </row>
    <row r="18106" spans="3:5">
      <c r="C18106" s="9"/>
      <c r="E18106" s="7"/>
    </row>
    <row r="18107" spans="3:5">
      <c r="C18107" s="9"/>
      <c r="E18107" s="7"/>
    </row>
    <row r="18108" spans="3:5">
      <c r="C18108" s="9"/>
      <c r="E18108" s="7"/>
    </row>
    <row r="18109" spans="3:5">
      <c r="C18109" s="9"/>
      <c r="E18109" s="7"/>
    </row>
    <row r="18110" spans="3:5">
      <c r="C18110" s="9"/>
      <c r="E18110" s="7"/>
    </row>
    <row r="18111" spans="3:5">
      <c r="C18111" s="9"/>
      <c r="E18111" s="7"/>
    </row>
    <row r="18112" spans="3:5">
      <c r="C18112" s="9"/>
      <c r="E18112" s="7"/>
    </row>
    <row r="18113" spans="3:5">
      <c r="C18113" s="9"/>
      <c r="E18113" s="7"/>
    </row>
    <row r="18114" spans="3:5">
      <c r="C18114" s="9"/>
      <c r="E18114" s="7"/>
    </row>
    <row r="18115" spans="3:5">
      <c r="C18115" s="9"/>
      <c r="E18115" s="7"/>
    </row>
    <row r="18116" spans="3:5">
      <c r="C18116" s="9"/>
      <c r="E18116" s="7"/>
    </row>
    <row r="18117" spans="3:5">
      <c r="C18117" s="9"/>
      <c r="E18117" s="7"/>
    </row>
    <row r="18118" spans="3:5">
      <c r="C18118" s="9"/>
      <c r="E18118" s="7"/>
    </row>
    <row r="18119" spans="3:5">
      <c r="C18119" s="9"/>
      <c r="E18119" s="7"/>
    </row>
    <row r="18120" spans="3:5">
      <c r="C18120" s="9"/>
      <c r="E18120" s="7"/>
    </row>
    <row r="18121" spans="3:5">
      <c r="C18121" s="9"/>
      <c r="E18121" s="7"/>
    </row>
    <row r="18122" spans="3:5">
      <c r="C18122" s="9"/>
      <c r="E18122" s="7"/>
    </row>
    <row r="18123" spans="3:5">
      <c r="C18123" s="9"/>
      <c r="E18123" s="7"/>
    </row>
    <row r="18124" spans="3:5">
      <c r="C18124" s="9"/>
      <c r="E18124" s="7"/>
    </row>
    <row r="18125" spans="3:5">
      <c r="C18125" s="9"/>
      <c r="E18125" s="7"/>
    </row>
    <row r="18126" spans="3:5">
      <c r="C18126" s="9"/>
      <c r="E18126" s="7"/>
    </row>
    <row r="18127" spans="3:5">
      <c r="C18127" s="9"/>
      <c r="E18127" s="7"/>
    </row>
    <row r="18128" spans="3:5">
      <c r="C18128" s="9"/>
      <c r="E18128" s="7"/>
    </row>
    <row r="18129" spans="3:5">
      <c r="C18129" s="9"/>
      <c r="E18129" s="7"/>
    </row>
    <row r="18130" spans="3:5">
      <c r="C18130" s="9"/>
      <c r="E18130" s="7"/>
    </row>
    <row r="18131" spans="3:5">
      <c r="C18131" s="9"/>
      <c r="E18131" s="7"/>
    </row>
    <row r="18132" spans="3:5">
      <c r="C18132" s="9"/>
      <c r="E18132" s="7"/>
    </row>
    <row r="18133" spans="3:5">
      <c r="C18133" s="9"/>
      <c r="E18133" s="7"/>
    </row>
    <row r="18134" spans="3:5">
      <c r="C18134" s="9"/>
      <c r="E18134" s="7"/>
    </row>
    <row r="18135" spans="3:5">
      <c r="C18135" s="9"/>
      <c r="E18135" s="7"/>
    </row>
    <row r="18136" spans="3:5">
      <c r="C18136" s="9"/>
      <c r="E18136" s="7"/>
    </row>
    <row r="18137" spans="3:5">
      <c r="C18137" s="9"/>
      <c r="E18137" s="7"/>
    </row>
    <row r="18138" spans="3:5">
      <c r="C18138" s="9"/>
      <c r="E18138" s="7"/>
    </row>
    <row r="18139" spans="3:5">
      <c r="C18139" s="9"/>
      <c r="E18139" s="7"/>
    </row>
    <row r="18140" spans="3:5">
      <c r="C18140" s="9"/>
      <c r="E18140" s="7"/>
    </row>
    <row r="18141" spans="3:5">
      <c r="C18141" s="9"/>
      <c r="E18141" s="7"/>
    </row>
    <row r="18142" spans="3:5">
      <c r="C18142" s="9"/>
      <c r="E18142" s="7"/>
    </row>
    <row r="18143" spans="3:5">
      <c r="C18143" s="9"/>
      <c r="E18143" s="7"/>
    </row>
    <row r="18144" spans="3:5">
      <c r="C18144" s="9"/>
      <c r="E18144" s="7"/>
    </row>
    <row r="18145" spans="3:5">
      <c r="C18145" s="9"/>
      <c r="E18145" s="7"/>
    </row>
    <row r="18146" spans="3:5">
      <c r="C18146" s="9"/>
      <c r="E18146" s="7"/>
    </row>
    <row r="18147" spans="3:5">
      <c r="C18147" s="9"/>
      <c r="E18147" s="7"/>
    </row>
    <row r="18148" spans="3:5">
      <c r="C18148" s="9"/>
      <c r="E18148" s="7"/>
    </row>
    <row r="18149" spans="3:5">
      <c r="C18149" s="9"/>
      <c r="E18149" s="7"/>
    </row>
    <row r="18150" spans="3:5">
      <c r="C18150" s="9"/>
      <c r="E18150" s="7"/>
    </row>
    <row r="18151" spans="3:5">
      <c r="C18151" s="9"/>
      <c r="E18151" s="7"/>
    </row>
    <row r="18152" spans="3:5">
      <c r="C18152" s="9"/>
      <c r="E18152" s="7"/>
    </row>
    <row r="18153" spans="3:5">
      <c r="C18153" s="9"/>
      <c r="E18153" s="7"/>
    </row>
    <row r="18154" spans="3:5">
      <c r="C18154" s="9"/>
      <c r="E18154" s="7"/>
    </row>
    <row r="18155" spans="3:5">
      <c r="C18155" s="9"/>
      <c r="E18155" s="7"/>
    </row>
    <row r="18156" spans="3:5">
      <c r="C18156" s="9"/>
      <c r="E18156" s="7"/>
    </row>
    <row r="18157" spans="3:5">
      <c r="C18157" s="9"/>
      <c r="E18157" s="7"/>
    </row>
    <row r="18158" spans="3:5">
      <c r="C18158" s="9"/>
      <c r="E18158" s="7"/>
    </row>
    <row r="18159" spans="3:5">
      <c r="C18159" s="9"/>
      <c r="E18159" s="7"/>
    </row>
    <row r="18160" spans="3:5">
      <c r="C18160" s="9"/>
      <c r="E18160" s="7"/>
    </row>
    <row r="18161" spans="3:5">
      <c r="C18161" s="9"/>
      <c r="E18161" s="7"/>
    </row>
    <row r="18162" spans="3:5">
      <c r="C18162" s="9"/>
      <c r="E18162" s="7"/>
    </row>
    <row r="18163" spans="3:5">
      <c r="C18163" s="9"/>
      <c r="E18163" s="7"/>
    </row>
    <row r="18164" spans="3:5">
      <c r="C18164" s="9"/>
      <c r="E18164" s="7"/>
    </row>
    <row r="18165" spans="3:5">
      <c r="C18165" s="9"/>
      <c r="E18165" s="7"/>
    </row>
    <row r="18166" spans="3:5">
      <c r="C18166" s="9"/>
      <c r="E18166" s="7"/>
    </row>
    <row r="18167" spans="3:5">
      <c r="C18167" s="9"/>
      <c r="E18167" s="7"/>
    </row>
    <row r="18168" spans="3:5">
      <c r="C18168" s="9"/>
      <c r="E18168" s="7"/>
    </row>
    <row r="18169" spans="3:5">
      <c r="C18169" s="9"/>
      <c r="E18169" s="7"/>
    </row>
    <row r="18170" spans="3:5">
      <c r="C18170" s="9"/>
      <c r="E18170" s="7"/>
    </row>
    <row r="18171" spans="3:5">
      <c r="C18171" s="9"/>
      <c r="E18171" s="7"/>
    </row>
    <row r="18172" spans="3:5">
      <c r="C18172" s="9"/>
      <c r="E18172" s="7"/>
    </row>
    <row r="18173" spans="3:5">
      <c r="C18173" s="9"/>
      <c r="E18173" s="7"/>
    </row>
    <row r="18174" spans="3:5">
      <c r="C18174" s="9"/>
      <c r="E18174" s="7"/>
    </row>
    <row r="18175" spans="3:5">
      <c r="C18175" s="9"/>
      <c r="E18175" s="7"/>
    </row>
    <row r="18176" spans="3:5">
      <c r="C18176" s="9"/>
      <c r="E18176" s="7"/>
    </row>
    <row r="18177" spans="3:5">
      <c r="C18177" s="9"/>
      <c r="E18177" s="7"/>
    </row>
    <row r="18178" spans="3:5">
      <c r="C18178" s="9"/>
      <c r="E18178" s="7"/>
    </row>
    <row r="18179" spans="3:5">
      <c r="C18179" s="9"/>
      <c r="E18179" s="7"/>
    </row>
    <row r="18180" spans="3:5">
      <c r="C18180" s="9"/>
      <c r="E18180" s="7"/>
    </row>
    <row r="18181" spans="3:5">
      <c r="C18181" s="9"/>
      <c r="E18181" s="7"/>
    </row>
    <row r="18182" spans="3:5">
      <c r="C18182" s="9"/>
      <c r="E18182" s="7"/>
    </row>
    <row r="18183" spans="3:5">
      <c r="C18183" s="9"/>
      <c r="E18183" s="7"/>
    </row>
    <row r="18184" spans="3:5">
      <c r="C18184" s="9"/>
      <c r="E18184" s="7"/>
    </row>
    <row r="18185" spans="3:5">
      <c r="C18185" s="9"/>
      <c r="E18185" s="7"/>
    </row>
    <row r="18186" spans="3:5">
      <c r="C18186" s="9"/>
      <c r="E18186" s="7"/>
    </row>
    <row r="18187" spans="3:5">
      <c r="C18187" s="9"/>
      <c r="E18187" s="7"/>
    </row>
    <row r="18188" spans="3:5">
      <c r="C18188" s="9"/>
      <c r="E18188" s="7"/>
    </row>
    <row r="18189" spans="3:5">
      <c r="C18189" s="9"/>
      <c r="E18189" s="7"/>
    </row>
    <row r="18190" spans="3:5">
      <c r="C18190" s="9"/>
      <c r="E18190" s="7"/>
    </row>
    <row r="18191" spans="3:5">
      <c r="C18191" s="9"/>
      <c r="E18191" s="7"/>
    </row>
    <row r="18192" spans="3:5">
      <c r="C18192" s="9"/>
      <c r="E18192" s="7"/>
    </row>
    <row r="18193" spans="3:5">
      <c r="C18193" s="9"/>
      <c r="E18193" s="7"/>
    </row>
    <row r="18194" spans="3:5">
      <c r="C18194" s="9"/>
      <c r="E18194" s="7"/>
    </row>
    <row r="18195" spans="3:5">
      <c r="C18195" s="9"/>
      <c r="E18195" s="7"/>
    </row>
    <row r="18196" spans="3:5">
      <c r="C18196" s="9"/>
      <c r="E18196" s="7"/>
    </row>
    <row r="18197" spans="3:5">
      <c r="C18197" s="9"/>
      <c r="E18197" s="7"/>
    </row>
    <row r="18198" spans="3:5">
      <c r="C18198" s="9"/>
      <c r="E18198" s="7"/>
    </row>
    <row r="18199" spans="3:5">
      <c r="C18199" s="9"/>
      <c r="E18199" s="7"/>
    </row>
    <row r="18200" spans="3:5">
      <c r="C18200" s="9"/>
      <c r="E18200" s="7"/>
    </row>
    <row r="18201" spans="3:5">
      <c r="C18201" s="9"/>
      <c r="E18201" s="7"/>
    </row>
    <row r="18202" spans="3:5">
      <c r="C18202" s="9"/>
      <c r="E18202" s="7"/>
    </row>
    <row r="18203" spans="3:5">
      <c r="C18203" s="9"/>
      <c r="E18203" s="7"/>
    </row>
    <row r="18204" spans="3:5">
      <c r="C18204" s="9"/>
      <c r="E18204" s="7"/>
    </row>
    <row r="18205" spans="3:5">
      <c r="C18205" s="9"/>
      <c r="E18205" s="7"/>
    </row>
    <row r="18206" spans="3:5">
      <c r="C18206" s="9"/>
      <c r="E18206" s="7"/>
    </row>
    <row r="18207" spans="3:5">
      <c r="C18207" s="9"/>
      <c r="E18207" s="7"/>
    </row>
    <row r="18208" spans="3:5">
      <c r="C18208" s="9"/>
      <c r="E18208" s="7"/>
    </row>
    <row r="18209" spans="3:5">
      <c r="C18209" s="9"/>
      <c r="E18209" s="7"/>
    </row>
    <row r="18210" spans="3:5">
      <c r="C18210" s="9"/>
      <c r="E18210" s="7"/>
    </row>
    <row r="18211" spans="3:5">
      <c r="C18211" s="9"/>
      <c r="E18211" s="7"/>
    </row>
    <row r="18212" spans="3:5">
      <c r="C18212" s="9"/>
      <c r="E18212" s="7"/>
    </row>
    <row r="18213" spans="3:5">
      <c r="C18213" s="9"/>
      <c r="E18213" s="7"/>
    </row>
    <row r="18214" spans="3:5">
      <c r="C18214" s="9"/>
      <c r="E18214" s="7"/>
    </row>
    <row r="18215" spans="3:5">
      <c r="C18215" s="9"/>
      <c r="E18215" s="7"/>
    </row>
    <row r="18216" spans="3:5">
      <c r="C18216" s="9"/>
      <c r="E18216" s="7"/>
    </row>
    <row r="18217" spans="3:5">
      <c r="C18217" s="9"/>
      <c r="E18217" s="7"/>
    </row>
    <row r="18218" spans="3:5">
      <c r="C18218" s="9"/>
      <c r="E18218" s="7"/>
    </row>
    <row r="18219" spans="3:5">
      <c r="C18219" s="9"/>
      <c r="E18219" s="7"/>
    </row>
    <row r="18220" spans="3:5">
      <c r="C18220" s="9"/>
      <c r="E18220" s="7"/>
    </row>
    <row r="18221" spans="3:5">
      <c r="C18221" s="9"/>
      <c r="E18221" s="7"/>
    </row>
    <row r="18222" spans="3:5">
      <c r="C18222" s="9"/>
      <c r="E18222" s="7"/>
    </row>
    <row r="18223" spans="3:5">
      <c r="C18223" s="9"/>
      <c r="E18223" s="7"/>
    </row>
    <row r="18224" spans="3:5">
      <c r="C18224" s="9"/>
      <c r="E18224" s="7"/>
    </row>
    <row r="18225" spans="3:5">
      <c r="C18225" s="9"/>
      <c r="E18225" s="7"/>
    </row>
    <row r="18226" spans="3:5">
      <c r="C18226" s="9"/>
      <c r="E18226" s="7"/>
    </row>
    <row r="18227" spans="3:5">
      <c r="C18227" s="9"/>
      <c r="E18227" s="7"/>
    </row>
    <row r="18228" spans="3:5">
      <c r="C18228" s="9"/>
      <c r="E18228" s="7"/>
    </row>
    <row r="18229" spans="3:5">
      <c r="C18229" s="9"/>
      <c r="E18229" s="7"/>
    </row>
    <row r="18230" spans="3:5">
      <c r="C18230" s="9"/>
      <c r="E18230" s="7"/>
    </row>
    <row r="18231" spans="3:5">
      <c r="C18231" s="9"/>
      <c r="E18231" s="7"/>
    </row>
    <row r="18232" spans="3:5">
      <c r="C18232" s="9"/>
      <c r="E18232" s="7"/>
    </row>
    <row r="18233" spans="3:5">
      <c r="C18233" s="9"/>
      <c r="E18233" s="7"/>
    </row>
    <row r="18234" spans="3:5">
      <c r="C18234" s="9"/>
      <c r="E18234" s="7"/>
    </row>
    <row r="18235" spans="3:5">
      <c r="C18235" s="9"/>
      <c r="E18235" s="7"/>
    </row>
    <row r="18236" spans="3:5">
      <c r="C18236" s="9"/>
      <c r="E18236" s="7"/>
    </row>
    <row r="18237" spans="3:5">
      <c r="C18237" s="9"/>
      <c r="E18237" s="7"/>
    </row>
    <row r="18238" spans="3:5">
      <c r="C18238" s="9"/>
      <c r="E18238" s="7"/>
    </row>
    <row r="18239" spans="3:5">
      <c r="C18239" s="9"/>
      <c r="E18239" s="7"/>
    </row>
    <row r="18240" spans="3:5">
      <c r="C18240" s="9"/>
      <c r="E18240" s="7"/>
    </row>
    <row r="18241" spans="3:5">
      <c r="C18241" s="9"/>
      <c r="E18241" s="7"/>
    </row>
    <row r="18242" spans="3:5">
      <c r="C18242" s="9"/>
      <c r="E18242" s="7"/>
    </row>
    <row r="18243" spans="3:5">
      <c r="C18243" s="9"/>
      <c r="E18243" s="7"/>
    </row>
    <row r="18244" spans="3:5">
      <c r="C18244" s="9"/>
      <c r="E18244" s="7"/>
    </row>
    <row r="18245" spans="3:5">
      <c r="C18245" s="9"/>
      <c r="E18245" s="7"/>
    </row>
    <row r="18246" spans="3:5">
      <c r="C18246" s="9"/>
      <c r="E18246" s="7"/>
    </row>
    <row r="18247" spans="3:5">
      <c r="C18247" s="9"/>
      <c r="E18247" s="7"/>
    </row>
    <row r="18248" spans="3:5">
      <c r="C18248" s="9"/>
      <c r="E18248" s="7"/>
    </row>
    <row r="18249" spans="3:5">
      <c r="C18249" s="9"/>
      <c r="E18249" s="7"/>
    </row>
    <row r="18250" spans="3:5">
      <c r="C18250" s="9"/>
      <c r="E18250" s="7"/>
    </row>
    <row r="18251" spans="3:5">
      <c r="C18251" s="9"/>
      <c r="E18251" s="7"/>
    </row>
    <row r="18252" spans="3:5">
      <c r="C18252" s="9"/>
      <c r="E18252" s="7"/>
    </row>
    <row r="18253" spans="3:5">
      <c r="C18253" s="9"/>
      <c r="E18253" s="7"/>
    </row>
    <row r="18254" spans="3:5">
      <c r="C18254" s="9"/>
      <c r="E18254" s="7"/>
    </row>
    <row r="18255" spans="3:5">
      <c r="C18255" s="9"/>
      <c r="E18255" s="7"/>
    </row>
    <row r="18256" spans="3:5">
      <c r="C18256" s="9"/>
      <c r="E18256" s="7"/>
    </row>
    <row r="18257" spans="3:5">
      <c r="C18257" s="9"/>
      <c r="E18257" s="7"/>
    </row>
    <row r="18258" spans="3:5">
      <c r="C18258" s="9"/>
      <c r="E18258" s="7"/>
    </row>
    <row r="18259" spans="3:5">
      <c r="C18259" s="9"/>
      <c r="E18259" s="7"/>
    </row>
    <row r="18260" spans="3:5">
      <c r="C18260" s="9"/>
      <c r="E18260" s="7"/>
    </row>
    <row r="18261" spans="3:5">
      <c r="C18261" s="9"/>
      <c r="E18261" s="7"/>
    </row>
    <row r="18262" spans="3:5">
      <c r="C18262" s="9"/>
      <c r="E18262" s="7"/>
    </row>
    <row r="18263" spans="3:5">
      <c r="C18263" s="9"/>
      <c r="E18263" s="7"/>
    </row>
    <row r="18264" spans="3:5">
      <c r="C18264" s="9"/>
      <c r="E18264" s="7"/>
    </row>
    <row r="18265" spans="3:5">
      <c r="C18265" s="9"/>
      <c r="E18265" s="7"/>
    </row>
    <row r="18266" spans="3:5">
      <c r="C18266" s="9"/>
      <c r="E18266" s="7"/>
    </row>
    <row r="18267" spans="3:5">
      <c r="C18267" s="9"/>
      <c r="E18267" s="7"/>
    </row>
    <row r="18268" spans="3:5">
      <c r="C18268" s="9"/>
      <c r="E18268" s="7"/>
    </row>
    <row r="18269" spans="3:5">
      <c r="C18269" s="9"/>
      <c r="E18269" s="7"/>
    </row>
    <row r="18270" spans="3:5">
      <c r="C18270" s="9"/>
      <c r="E18270" s="7"/>
    </row>
    <row r="18271" spans="3:5">
      <c r="C18271" s="9"/>
      <c r="E18271" s="7"/>
    </row>
    <row r="18272" spans="3:5">
      <c r="C18272" s="9"/>
      <c r="E18272" s="7"/>
    </row>
    <row r="18273" spans="3:5">
      <c r="C18273" s="9"/>
      <c r="E18273" s="7"/>
    </row>
    <row r="18274" spans="3:5">
      <c r="C18274" s="9"/>
      <c r="E18274" s="7"/>
    </row>
    <row r="18275" spans="3:5">
      <c r="C18275" s="9"/>
      <c r="E18275" s="7"/>
    </row>
    <row r="18276" spans="3:5">
      <c r="C18276" s="9"/>
      <c r="E18276" s="7"/>
    </row>
    <row r="18277" spans="3:5">
      <c r="C18277" s="9"/>
      <c r="E18277" s="7"/>
    </row>
    <row r="18278" spans="3:5">
      <c r="C18278" s="9"/>
      <c r="E18278" s="7"/>
    </row>
    <row r="18279" spans="3:5">
      <c r="C18279" s="9"/>
      <c r="E18279" s="7"/>
    </row>
    <row r="18280" spans="3:5">
      <c r="C18280" s="9"/>
      <c r="E18280" s="7"/>
    </row>
    <row r="18281" spans="3:5">
      <c r="C18281" s="9"/>
      <c r="E18281" s="7"/>
    </row>
    <row r="18282" spans="3:5">
      <c r="C18282" s="9"/>
      <c r="E18282" s="7"/>
    </row>
    <row r="18283" spans="3:5">
      <c r="C18283" s="9"/>
      <c r="E18283" s="7"/>
    </row>
    <row r="18284" spans="3:5">
      <c r="C18284" s="9"/>
      <c r="E18284" s="7"/>
    </row>
    <row r="18285" spans="3:5">
      <c r="C18285" s="9"/>
      <c r="E18285" s="7"/>
    </row>
    <row r="18286" spans="3:5">
      <c r="C18286" s="9"/>
      <c r="E18286" s="7"/>
    </row>
    <row r="18287" spans="3:5">
      <c r="C18287" s="9"/>
      <c r="E18287" s="7"/>
    </row>
    <row r="18288" spans="3:5">
      <c r="C18288" s="9"/>
      <c r="E18288" s="7"/>
    </row>
    <row r="18289" spans="3:5">
      <c r="C18289" s="9"/>
      <c r="E18289" s="7"/>
    </row>
    <row r="18290" spans="3:5">
      <c r="C18290" s="9"/>
      <c r="E18290" s="7"/>
    </row>
    <row r="18291" spans="3:5">
      <c r="C18291" s="9"/>
      <c r="E18291" s="7"/>
    </row>
    <row r="18292" spans="3:5">
      <c r="C18292" s="9"/>
      <c r="E18292" s="7"/>
    </row>
    <row r="18293" spans="3:5">
      <c r="C18293" s="9"/>
      <c r="E18293" s="7"/>
    </row>
    <row r="18294" spans="3:5">
      <c r="C18294" s="9"/>
      <c r="E18294" s="7"/>
    </row>
    <row r="18295" spans="3:5">
      <c r="C18295" s="9"/>
      <c r="E18295" s="7"/>
    </row>
    <row r="18296" spans="3:5">
      <c r="C18296" s="9"/>
      <c r="E18296" s="7"/>
    </row>
    <row r="18297" spans="3:5">
      <c r="C18297" s="9"/>
      <c r="E18297" s="7"/>
    </row>
    <row r="18298" spans="3:5">
      <c r="C18298" s="9"/>
      <c r="E18298" s="7"/>
    </row>
    <row r="18299" spans="3:5">
      <c r="C18299" s="9"/>
      <c r="E18299" s="7"/>
    </row>
    <row r="18300" spans="3:5">
      <c r="C18300" s="9"/>
      <c r="E18300" s="7"/>
    </row>
    <row r="18301" spans="3:5">
      <c r="C18301" s="9"/>
      <c r="E18301" s="7"/>
    </row>
    <row r="18302" spans="3:5">
      <c r="C18302" s="9"/>
      <c r="E18302" s="7"/>
    </row>
    <row r="18303" spans="3:5">
      <c r="C18303" s="9"/>
      <c r="E18303" s="7"/>
    </row>
    <row r="18304" spans="3:5">
      <c r="C18304" s="9"/>
      <c r="E18304" s="7"/>
    </row>
    <row r="18305" spans="3:5">
      <c r="C18305" s="9"/>
      <c r="E18305" s="7"/>
    </row>
    <row r="18306" spans="3:5">
      <c r="C18306" s="9"/>
      <c r="E18306" s="7"/>
    </row>
    <row r="18307" spans="3:5">
      <c r="C18307" s="9"/>
      <c r="E18307" s="7"/>
    </row>
    <row r="18308" spans="3:5">
      <c r="C18308" s="9"/>
      <c r="E18308" s="7"/>
    </row>
    <row r="18309" spans="3:5">
      <c r="C18309" s="9"/>
      <c r="E18309" s="7"/>
    </row>
    <row r="18310" spans="3:5">
      <c r="C18310" s="9"/>
      <c r="E18310" s="7"/>
    </row>
    <row r="18311" spans="3:5">
      <c r="C18311" s="9"/>
      <c r="E18311" s="7"/>
    </row>
    <row r="18312" spans="3:5">
      <c r="C18312" s="9"/>
      <c r="E18312" s="7"/>
    </row>
    <row r="18313" spans="3:5">
      <c r="C18313" s="9"/>
      <c r="E18313" s="7"/>
    </row>
    <row r="18314" spans="3:5">
      <c r="C18314" s="9"/>
      <c r="E18314" s="7"/>
    </row>
    <row r="18315" spans="3:5">
      <c r="C18315" s="9"/>
      <c r="E18315" s="7"/>
    </row>
    <row r="18316" spans="3:5">
      <c r="C18316" s="9"/>
      <c r="E18316" s="7"/>
    </row>
    <row r="18317" spans="3:5">
      <c r="C18317" s="9"/>
      <c r="E18317" s="7"/>
    </row>
    <row r="18318" spans="3:5">
      <c r="C18318" s="9"/>
      <c r="E18318" s="7"/>
    </row>
    <row r="18319" spans="3:5">
      <c r="C18319" s="9"/>
      <c r="E18319" s="7"/>
    </row>
    <row r="18320" spans="3:5">
      <c r="C18320" s="9"/>
      <c r="E18320" s="7"/>
    </row>
    <row r="18321" spans="3:5">
      <c r="C18321" s="9"/>
      <c r="E18321" s="7"/>
    </row>
    <row r="18322" spans="3:5">
      <c r="C18322" s="9"/>
      <c r="E18322" s="7"/>
    </row>
    <row r="18323" spans="3:5">
      <c r="C18323" s="9"/>
      <c r="E18323" s="7"/>
    </row>
    <row r="18324" spans="3:5">
      <c r="C18324" s="9"/>
      <c r="E18324" s="7"/>
    </row>
    <row r="18325" spans="3:5">
      <c r="C18325" s="9"/>
      <c r="E18325" s="7"/>
    </row>
    <row r="18326" spans="3:5">
      <c r="C18326" s="9"/>
      <c r="E18326" s="7"/>
    </row>
    <row r="18327" spans="3:5">
      <c r="C18327" s="9"/>
      <c r="E18327" s="7"/>
    </row>
    <row r="18328" spans="3:5">
      <c r="C18328" s="9"/>
      <c r="E18328" s="7"/>
    </row>
    <row r="18329" spans="3:5">
      <c r="C18329" s="9"/>
      <c r="E18329" s="7"/>
    </row>
    <row r="18330" spans="3:5">
      <c r="C18330" s="9"/>
      <c r="E18330" s="7"/>
    </row>
    <row r="18331" spans="3:5">
      <c r="C18331" s="9"/>
      <c r="E18331" s="7"/>
    </row>
    <row r="18332" spans="3:5">
      <c r="C18332" s="9"/>
      <c r="E18332" s="7"/>
    </row>
    <row r="18333" spans="3:5">
      <c r="C18333" s="9"/>
      <c r="E18333" s="7"/>
    </row>
    <row r="18334" spans="3:5">
      <c r="C18334" s="9"/>
      <c r="E18334" s="7"/>
    </row>
    <row r="18335" spans="3:5">
      <c r="C18335" s="9"/>
      <c r="E18335" s="7"/>
    </row>
    <row r="18336" spans="3:5">
      <c r="C18336" s="9"/>
      <c r="E18336" s="7"/>
    </row>
    <row r="18337" spans="3:5">
      <c r="C18337" s="9"/>
      <c r="E18337" s="7"/>
    </row>
    <row r="18338" spans="3:5">
      <c r="C18338" s="9"/>
      <c r="E18338" s="7"/>
    </row>
    <row r="18339" spans="3:5">
      <c r="C18339" s="9"/>
      <c r="E18339" s="7"/>
    </row>
    <row r="18340" spans="3:5">
      <c r="C18340" s="9"/>
      <c r="E18340" s="7"/>
    </row>
    <row r="18341" spans="3:5">
      <c r="C18341" s="9"/>
      <c r="E18341" s="7"/>
    </row>
    <row r="18342" spans="3:5">
      <c r="C18342" s="9"/>
      <c r="E18342" s="7"/>
    </row>
    <row r="18343" spans="3:5">
      <c r="C18343" s="9"/>
      <c r="E18343" s="7"/>
    </row>
    <row r="18344" spans="3:5">
      <c r="C18344" s="9"/>
      <c r="E18344" s="7"/>
    </row>
    <row r="18345" spans="3:5">
      <c r="C18345" s="9"/>
      <c r="E18345" s="7"/>
    </row>
    <row r="18346" spans="3:5">
      <c r="C18346" s="9"/>
      <c r="E18346" s="7"/>
    </row>
    <row r="18347" spans="3:5">
      <c r="C18347" s="9"/>
      <c r="E18347" s="7"/>
    </row>
    <row r="18348" spans="3:5">
      <c r="C18348" s="9"/>
      <c r="E18348" s="7"/>
    </row>
    <row r="18349" spans="3:5">
      <c r="C18349" s="9"/>
      <c r="E18349" s="7"/>
    </row>
    <row r="18350" spans="3:5">
      <c r="C18350" s="9"/>
      <c r="E18350" s="7"/>
    </row>
    <row r="18351" spans="3:5">
      <c r="C18351" s="9"/>
      <c r="E18351" s="7"/>
    </row>
    <row r="18352" spans="3:5">
      <c r="C18352" s="9"/>
      <c r="E18352" s="7"/>
    </row>
    <row r="18353" spans="3:5">
      <c r="C18353" s="9"/>
      <c r="E18353" s="7"/>
    </row>
    <row r="18354" spans="3:5">
      <c r="C18354" s="9"/>
      <c r="E18354" s="7"/>
    </row>
    <row r="18355" spans="3:5">
      <c r="C18355" s="9"/>
      <c r="E18355" s="7"/>
    </row>
    <row r="18356" spans="3:5">
      <c r="C18356" s="9"/>
      <c r="E18356" s="7"/>
    </row>
    <row r="18357" spans="3:5">
      <c r="C18357" s="9"/>
      <c r="E18357" s="7"/>
    </row>
    <row r="18358" spans="3:5">
      <c r="C18358" s="9"/>
      <c r="E18358" s="7"/>
    </row>
    <row r="18359" spans="3:5">
      <c r="C18359" s="9"/>
      <c r="E18359" s="7"/>
    </row>
    <row r="18360" spans="3:5">
      <c r="C18360" s="9"/>
      <c r="E18360" s="7"/>
    </row>
    <row r="18361" spans="3:5">
      <c r="C18361" s="9"/>
      <c r="E18361" s="7"/>
    </row>
    <row r="18362" spans="3:5">
      <c r="C18362" s="9"/>
      <c r="E18362" s="7"/>
    </row>
    <row r="18363" spans="3:5">
      <c r="C18363" s="9"/>
      <c r="E18363" s="7"/>
    </row>
    <row r="18364" spans="3:5">
      <c r="C18364" s="9"/>
      <c r="E18364" s="7"/>
    </row>
    <row r="18365" spans="3:5">
      <c r="C18365" s="9"/>
      <c r="E18365" s="7"/>
    </row>
    <row r="18366" spans="3:5">
      <c r="C18366" s="9"/>
      <c r="E18366" s="7"/>
    </row>
    <row r="18367" spans="3:5">
      <c r="C18367" s="9"/>
      <c r="E18367" s="7"/>
    </row>
    <row r="18368" spans="3:5">
      <c r="C18368" s="9"/>
      <c r="E18368" s="7"/>
    </row>
    <row r="18369" spans="3:5">
      <c r="C18369" s="9"/>
      <c r="E18369" s="7"/>
    </row>
    <row r="18370" spans="3:5">
      <c r="C18370" s="9"/>
      <c r="E18370" s="7"/>
    </row>
    <row r="18371" spans="3:5">
      <c r="C18371" s="9"/>
      <c r="E18371" s="7"/>
    </row>
    <row r="18372" spans="3:5">
      <c r="C18372" s="9"/>
      <c r="E18372" s="7"/>
    </row>
    <row r="18373" spans="3:5">
      <c r="C18373" s="9"/>
      <c r="E18373" s="7"/>
    </row>
    <row r="18374" spans="3:5">
      <c r="C18374" s="9"/>
      <c r="E18374" s="7"/>
    </row>
    <row r="18375" spans="3:5">
      <c r="C18375" s="9"/>
      <c r="E18375" s="7"/>
    </row>
    <row r="18376" spans="3:5">
      <c r="C18376" s="9"/>
      <c r="E18376" s="7"/>
    </row>
    <row r="18377" spans="3:5">
      <c r="C18377" s="9"/>
      <c r="E18377" s="7"/>
    </row>
    <row r="18378" spans="3:5">
      <c r="C18378" s="9"/>
      <c r="E18378" s="7"/>
    </row>
    <row r="18379" spans="3:5">
      <c r="C18379" s="9"/>
      <c r="E18379" s="7"/>
    </row>
    <row r="18380" spans="3:5">
      <c r="C18380" s="9"/>
      <c r="E18380" s="7"/>
    </row>
    <row r="18381" spans="3:5">
      <c r="C18381" s="9"/>
      <c r="E18381" s="7"/>
    </row>
    <row r="18382" spans="3:5">
      <c r="C18382" s="9"/>
      <c r="E18382" s="7"/>
    </row>
    <row r="18383" spans="3:5">
      <c r="C18383" s="9"/>
      <c r="E18383" s="7"/>
    </row>
    <row r="18384" spans="3:5">
      <c r="C18384" s="9"/>
      <c r="E18384" s="7"/>
    </row>
    <row r="18385" spans="3:5">
      <c r="C18385" s="9"/>
      <c r="E18385" s="7"/>
    </row>
    <row r="18386" spans="3:5">
      <c r="C18386" s="9"/>
      <c r="E18386" s="7"/>
    </row>
    <row r="18387" spans="3:5">
      <c r="C18387" s="9"/>
      <c r="E18387" s="7"/>
    </row>
    <row r="18388" spans="3:5">
      <c r="C18388" s="9"/>
      <c r="E18388" s="7"/>
    </row>
    <row r="18389" spans="3:5">
      <c r="C18389" s="9"/>
      <c r="E18389" s="7"/>
    </row>
    <row r="18390" spans="3:5">
      <c r="C18390" s="9"/>
      <c r="E18390" s="7"/>
    </row>
    <row r="18391" spans="3:5">
      <c r="C18391" s="9"/>
      <c r="E18391" s="7"/>
    </row>
    <row r="18392" spans="3:5">
      <c r="C18392" s="9"/>
      <c r="E18392" s="7"/>
    </row>
    <row r="18393" spans="3:5">
      <c r="C18393" s="9"/>
      <c r="E18393" s="7"/>
    </row>
    <row r="18394" spans="3:5">
      <c r="C18394" s="9"/>
      <c r="E18394" s="7"/>
    </row>
    <row r="18395" spans="3:5">
      <c r="C18395" s="9"/>
      <c r="E18395" s="7"/>
    </row>
    <row r="18396" spans="3:5">
      <c r="C18396" s="9"/>
      <c r="E18396" s="7"/>
    </row>
    <row r="18397" spans="3:5">
      <c r="C18397" s="9"/>
      <c r="E18397" s="7"/>
    </row>
    <row r="18398" spans="3:5">
      <c r="C18398" s="9"/>
      <c r="E18398" s="7"/>
    </row>
    <row r="18399" spans="3:5">
      <c r="C18399" s="9"/>
      <c r="E18399" s="7"/>
    </row>
    <row r="18400" spans="3:5">
      <c r="C18400" s="9"/>
      <c r="E18400" s="7"/>
    </row>
    <row r="18401" spans="3:5">
      <c r="C18401" s="9"/>
      <c r="E18401" s="7"/>
    </row>
    <row r="18402" spans="3:5">
      <c r="C18402" s="9"/>
      <c r="E18402" s="7"/>
    </row>
    <row r="18403" spans="3:5">
      <c r="C18403" s="9"/>
      <c r="E18403" s="7"/>
    </row>
    <row r="18404" spans="3:5">
      <c r="C18404" s="9"/>
      <c r="E18404" s="7"/>
    </row>
    <row r="18405" spans="3:5">
      <c r="C18405" s="9"/>
      <c r="E18405" s="7"/>
    </row>
    <row r="18406" spans="3:5">
      <c r="C18406" s="9"/>
      <c r="E18406" s="7"/>
    </row>
    <row r="18407" spans="3:5">
      <c r="C18407" s="9"/>
      <c r="E18407" s="7"/>
    </row>
    <row r="18408" spans="3:5">
      <c r="C18408" s="9"/>
      <c r="E18408" s="7"/>
    </row>
    <row r="18409" spans="3:5">
      <c r="C18409" s="9"/>
      <c r="E18409" s="7"/>
    </row>
    <row r="18410" spans="3:5">
      <c r="C18410" s="9"/>
      <c r="E18410" s="7"/>
    </row>
    <row r="18411" spans="3:5">
      <c r="C18411" s="9"/>
      <c r="E18411" s="7"/>
    </row>
    <row r="18412" spans="3:5">
      <c r="C18412" s="9"/>
      <c r="E18412" s="7"/>
    </row>
    <row r="18413" spans="3:5">
      <c r="C18413" s="9"/>
      <c r="E18413" s="7"/>
    </row>
    <row r="18414" spans="3:5">
      <c r="C18414" s="9"/>
      <c r="E18414" s="7"/>
    </row>
    <row r="18415" spans="3:5">
      <c r="C18415" s="9"/>
      <c r="E18415" s="7"/>
    </row>
    <row r="18416" spans="3:5">
      <c r="C18416" s="9"/>
      <c r="E18416" s="7"/>
    </row>
    <row r="18417" spans="3:5">
      <c r="C18417" s="9"/>
      <c r="E18417" s="7"/>
    </row>
    <row r="18418" spans="3:5">
      <c r="C18418" s="9"/>
      <c r="E18418" s="7"/>
    </row>
    <row r="18419" spans="3:5">
      <c r="C18419" s="9"/>
      <c r="E18419" s="7"/>
    </row>
    <row r="18420" spans="3:5">
      <c r="C18420" s="9"/>
      <c r="E18420" s="7"/>
    </row>
    <row r="18421" spans="3:5">
      <c r="C18421" s="9"/>
      <c r="E18421" s="7"/>
    </row>
    <row r="18422" spans="3:5">
      <c r="C18422" s="9"/>
      <c r="E18422" s="7"/>
    </row>
    <row r="18423" spans="3:5">
      <c r="C18423" s="9"/>
      <c r="E18423" s="7"/>
    </row>
    <row r="18424" spans="3:5">
      <c r="C18424" s="9"/>
      <c r="E18424" s="7"/>
    </row>
    <row r="18425" spans="3:5">
      <c r="C18425" s="9"/>
      <c r="E18425" s="7"/>
    </row>
    <row r="18426" spans="3:5">
      <c r="C18426" s="9"/>
      <c r="E18426" s="7"/>
    </row>
    <row r="18427" spans="3:5">
      <c r="C18427" s="9"/>
      <c r="E18427" s="7"/>
    </row>
    <row r="18428" spans="3:5">
      <c r="C18428" s="9"/>
      <c r="E18428" s="7"/>
    </row>
    <row r="18429" spans="3:5">
      <c r="C18429" s="9"/>
      <c r="E18429" s="7"/>
    </row>
    <row r="18430" spans="3:5">
      <c r="C18430" s="9"/>
      <c r="E18430" s="7"/>
    </row>
    <row r="18431" spans="3:5">
      <c r="C18431" s="9"/>
      <c r="E18431" s="7"/>
    </row>
    <row r="18432" spans="3:5">
      <c r="C18432" s="9"/>
      <c r="E18432" s="7"/>
    </row>
    <row r="18433" spans="3:5">
      <c r="C18433" s="9"/>
      <c r="E18433" s="7"/>
    </row>
    <row r="18434" spans="3:5">
      <c r="C18434" s="9"/>
      <c r="E18434" s="7"/>
    </row>
    <row r="18435" spans="3:5">
      <c r="C18435" s="9"/>
      <c r="E18435" s="7"/>
    </row>
    <row r="18436" spans="3:5">
      <c r="C18436" s="9"/>
      <c r="E18436" s="7"/>
    </row>
    <row r="18437" spans="3:5">
      <c r="C18437" s="9"/>
      <c r="E18437" s="7"/>
    </row>
    <row r="18438" spans="3:5">
      <c r="C18438" s="9"/>
      <c r="E18438" s="7"/>
    </row>
    <row r="18439" spans="3:5">
      <c r="C18439" s="9"/>
      <c r="E18439" s="7"/>
    </row>
    <row r="18440" spans="3:5">
      <c r="C18440" s="9"/>
      <c r="E18440" s="7"/>
    </row>
    <row r="18441" spans="3:5">
      <c r="C18441" s="9"/>
      <c r="E18441" s="7"/>
    </row>
    <row r="18442" spans="3:5">
      <c r="C18442" s="9"/>
      <c r="E18442" s="7"/>
    </row>
    <row r="18443" spans="3:5">
      <c r="C18443" s="9"/>
      <c r="E18443" s="7"/>
    </row>
    <row r="18444" spans="3:5">
      <c r="C18444" s="9"/>
      <c r="E18444" s="7"/>
    </row>
    <row r="18445" spans="3:5">
      <c r="C18445" s="9"/>
      <c r="E18445" s="7"/>
    </row>
    <row r="18446" spans="3:5">
      <c r="C18446" s="9"/>
      <c r="E18446" s="7"/>
    </row>
    <row r="18447" spans="3:5">
      <c r="C18447" s="9"/>
      <c r="E18447" s="7"/>
    </row>
    <row r="18448" spans="3:5">
      <c r="C18448" s="9"/>
      <c r="E18448" s="7"/>
    </row>
    <row r="18449" spans="3:5">
      <c r="C18449" s="9"/>
      <c r="E18449" s="7"/>
    </row>
    <row r="18450" spans="3:5">
      <c r="C18450" s="9"/>
      <c r="E18450" s="7"/>
    </row>
    <row r="18451" spans="3:5">
      <c r="C18451" s="9"/>
      <c r="E18451" s="7"/>
    </row>
    <row r="18452" spans="3:5">
      <c r="C18452" s="9"/>
      <c r="E18452" s="7"/>
    </row>
    <row r="18453" spans="3:5">
      <c r="C18453" s="9"/>
      <c r="E18453" s="7"/>
    </row>
    <row r="18454" spans="3:5">
      <c r="C18454" s="9"/>
      <c r="E18454" s="7"/>
    </row>
    <row r="18455" spans="3:5">
      <c r="C18455" s="9"/>
      <c r="E18455" s="7"/>
    </row>
    <row r="18456" spans="3:5">
      <c r="C18456" s="9"/>
      <c r="E18456" s="7"/>
    </row>
    <row r="18457" spans="3:5">
      <c r="C18457" s="9"/>
      <c r="E18457" s="7"/>
    </row>
    <row r="18458" spans="3:5">
      <c r="C18458" s="9"/>
      <c r="E18458" s="7"/>
    </row>
    <row r="18459" spans="3:5">
      <c r="C18459" s="9"/>
      <c r="E18459" s="7"/>
    </row>
    <row r="18460" spans="3:5">
      <c r="C18460" s="9"/>
      <c r="E18460" s="7"/>
    </row>
    <row r="18461" spans="3:5">
      <c r="C18461" s="9"/>
      <c r="E18461" s="7"/>
    </row>
    <row r="18462" spans="3:5">
      <c r="C18462" s="9"/>
      <c r="E18462" s="7"/>
    </row>
    <row r="18463" spans="3:5">
      <c r="C18463" s="9"/>
      <c r="E18463" s="7"/>
    </row>
    <row r="18464" spans="3:5">
      <c r="C18464" s="9"/>
      <c r="E18464" s="7"/>
    </row>
    <row r="18465" spans="3:5">
      <c r="C18465" s="9"/>
      <c r="E18465" s="7"/>
    </row>
    <row r="18466" spans="3:5">
      <c r="C18466" s="9"/>
      <c r="E18466" s="7"/>
    </row>
    <row r="18467" spans="3:5">
      <c r="C18467" s="9"/>
      <c r="E18467" s="7"/>
    </row>
    <row r="18468" spans="3:5">
      <c r="C18468" s="9"/>
      <c r="E18468" s="7"/>
    </row>
    <row r="18469" spans="3:5">
      <c r="C18469" s="9"/>
      <c r="E18469" s="7"/>
    </row>
    <row r="18470" spans="3:5">
      <c r="C18470" s="9"/>
      <c r="E18470" s="7"/>
    </row>
    <row r="18471" spans="3:5">
      <c r="C18471" s="9"/>
      <c r="E18471" s="7"/>
    </row>
    <row r="18472" spans="3:5">
      <c r="C18472" s="9"/>
      <c r="E18472" s="7"/>
    </row>
    <row r="18473" spans="3:5">
      <c r="C18473" s="9"/>
      <c r="E18473" s="7"/>
    </row>
    <row r="18474" spans="3:5">
      <c r="C18474" s="9"/>
      <c r="E18474" s="7"/>
    </row>
    <row r="18475" spans="3:5">
      <c r="C18475" s="9"/>
      <c r="E18475" s="7"/>
    </row>
    <row r="18476" spans="3:5">
      <c r="C18476" s="9"/>
      <c r="E18476" s="7"/>
    </row>
    <row r="18477" spans="3:5">
      <c r="C18477" s="9"/>
      <c r="E18477" s="7"/>
    </row>
    <row r="18478" spans="3:5">
      <c r="C18478" s="9"/>
      <c r="E18478" s="7"/>
    </row>
    <row r="18479" spans="3:5">
      <c r="C18479" s="9"/>
      <c r="E18479" s="7"/>
    </row>
    <row r="18480" spans="3:5">
      <c r="C18480" s="9"/>
      <c r="E18480" s="7"/>
    </row>
    <row r="18481" spans="3:5">
      <c r="C18481" s="9"/>
      <c r="E18481" s="7"/>
    </row>
    <row r="18482" spans="3:5">
      <c r="C18482" s="9"/>
      <c r="E18482" s="7"/>
    </row>
    <row r="18483" spans="3:5">
      <c r="C18483" s="9"/>
      <c r="E18483" s="7"/>
    </row>
    <row r="18484" spans="3:5">
      <c r="C18484" s="9"/>
      <c r="E18484" s="7"/>
    </row>
    <row r="18485" spans="3:5">
      <c r="C18485" s="9"/>
      <c r="E18485" s="7"/>
    </row>
    <row r="18486" spans="3:5">
      <c r="C18486" s="9"/>
      <c r="E18486" s="7"/>
    </row>
    <row r="18487" spans="3:5">
      <c r="C18487" s="9"/>
      <c r="E18487" s="7"/>
    </row>
    <row r="18488" spans="3:5">
      <c r="C18488" s="9"/>
      <c r="E18488" s="7"/>
    </row>
    <row r="18489" spans="3:5">
      <c r="C18489" s="9"/>
      <c r="E18489" s="7"/>
    </row>
    <row r="18490" spans="3:5">
      <c r="C18490" s="9"/>
      <c r="E18490" s="7"/>
    </row>
    <row r="18491" spans="3:5">
      <c r="C18491" s="9"/>
      <c r="E18491" s="7"/>
    </row>
    <row r="18492" spans="3:5">
      <c r="C18492" s="9"/>
      <c r="E18492" s="7"/>
    </row>
    <row r="18493" spans="3:5">
      <c r="C18493" s="9"/>
      <c r="E18493" s="7"/>
    </row>
    <row r="18494" spans="3:5">
      <c r="C18494" s="9"/>
      <c r="E18494" s="7"/>
    </row>
    <row r="18495" spans="3:5">
      <c r="C18495" s="9"/>
      <c r="E18495" s="7"/>
    </row>
    <row r="18496" spans="3:5">
      <c r="C18496" s="9"/>
      <c r="E18496" s="7"/>
    </row>
    <row r="18497" spans="3:5">
      <c r="C18497" s="9"/>
      <c r="E18497" s="7"/>
    </row>
    <row r="18498" spans="3:5">
      <c r="C18498" s="9"/>
      <c r="E18498" s="7"/>
    </row>
    <row r="18499" spans="3:5">
      <c r="C18499" s="9"/>
      <c r="E18499" s="7"/>
    </row>
    <row r="18500" spans="3:5">
      <c r="C18500" s="9"/>
      <c r="E18500" s="7"/>
    </row>
    <row r="18501" spans="3:5">
      <c r="C18501" s="9"/>
      <c r="E18501" s="7"/>
    </row>
    <row r="18502" spans="3:5">
      <c r="C18502" s="9"/>
      <c r="E18502" s="7"/>
    </row>
    <row r="18503" spans="3:5">
      <c r="C18503" s="9"/>
      <c r="E18503" s="7"/>
    </row>
    <row r="18504" spans="3:5">
      <c r="C18504" s="9"/>
      <c r="E18504" s="7"/>
    </row>
    <row r="18505" spans="3:5">
      <c r="C18505" s="9"/>
      <c r="E18505" s="7"/>
    </row>
    <row r="18506" spans="3:5">
      <c r="C18506" s="9"/>
      <c r="E18506" s="7"/>
    </row>
    <row r="18507" spans="3:5">
      <c r="C18507" s="9"/>
      <c r="E18507" s="7"/>
    </row>
    <row r="18508" spans="3:5">
      <c r="C18508" s="9"/>
      <c r="E18508" s="7"/>
    </row>
    <row r="18509" spans="3:5">
      <c r="C18509" s="9"/>
      <c r="E18509" s="7"/>
    </row>
    <row r="18510" spans="3:5">
      <c r="C18510" s="9"/>
      <c r="E18510" s="7"/>
    </row>
    <row r="18511" spans="3:5">
      <c r="C18511" s="9"/>
      <c r="E18511" s="7"/>
    </row>
    <row r="18512" spans="3:5">
      <c r="C18512" s="9"/>
      <c r="E18512" s="7"/>
    </row>
    <row r="18513" spans="3:5">
      <c r="C18513" s="9"/>
      <c r="E18513" s="7"/>
    </row>
    <row r="18514" spans="3:5">
      <c r="C18514" s="9"/>
      <c r="E18514" s="7"/>
    </row>
    <row r="18515" spans="3:5">
      <c r="C18515" s="9"/>
      <c r="E18515" s="7"/>
    </row>
    <row r="18516" spans="3:5">
      <c r="C18516" s="9"/>
      <c r="E18516" s="7"/>
    </row>
    <row r="18517" spans="3:5">
      <c r="C18517" s="9"/>
      <c r="E18517" s="7"/>
    </row>
    <row r="18518" spans="3:5">
      <c r="C18518" s="9"/>
      <c r="E18518" s="7"/>
    </row>
    <row r="18519" spans="3:5">
      <c r="C18519" s="9"/>
      <c r="E18519" s="7"/>
    </row>
    <row r="18520" spans="3:5">
      <c r="C18520" s="9"/>
      <c r="E18520" s="7"/>
    </row>
    <row r="18521" spans="3:5">
      <c r="C18521" s="9"/>
      <c r="E18521" s="7"/>
    </row>
    <row r="18522" spans="3:5">
      <c r="C18522" s="9"/>
      <c r="E18522" s="7"/>
    </row>
    <row r="18523" spans="3:5">
      <c r="C18523" s="9"/>
      <c r="E18523" s="7"/>
    </row>
    <row r="18524" spans="3:5">
      <c r="C18524" s="9"/>
      <c r="E18524" s="7"/>
    </row>
    <row r="18525" spans="3:5">
      <c r="C18525" s="9"/>
      <c r="E18525" s="7"/>
    </row>
    <row r="18526" spans="3:5">
      <c r="C18526" s="9"/>
      <c r="E18526" s="7"/>
    </row>
    <row r="18527" spans="3:5">
      <c r="C18527" s="9"/>
      <c r="E18527" s="7"/>
    </row>
    <row r="18528" spans="3:5">
      <c r="C18528" s="9"/>
      <c r="E18528" s="7"/>
    </row>
    <row r="18529" spans="3:5">
      <c r="C18529" s="9"/>
      <c r="E18529" s="7"/>
    </row>
    <row r="18530" spans="3:5">
      <c r="C18530" s="9"/>
      <c r="E18530" s="7"/>
    </row>
    <row r="18531" spans="3:5">
      <c r="C18531" s="9"/>
      <c r="E18531" s="7"/>
    </row>
    <row r="18532" spans="3:5">
      <c r="C18532" s="9"/>
      <c r="E18532" s="7"/>
    </row>
    <row r="18533" spans="3:5">
      <c r="C18533" s="9"/>
      <c r="E18533" s="7"/>
    </row>
    <row r="18534" spans="3:5">
      <c r="C18534" s="9"/>
      <c r="E18534" s="7"/>
    </row>
    <row r="18535" spans="3:5">
      <c r="C18535" s="9"/>
      <c r="E18535" s="7"/>
    </row>
    <row r="18536" spans="3:5">
      <c r="C18536" s="9"/>
      <c r="E18536" s="7"/>
    </row>
    <row r="18537" spans="3:5">
      <c r="C18537" s="9"/>
      <c r="E18537" s="7"/>
    </row>
    <row r="18538" spans="3:5">
      <c r="C18538" s="9"/>
      <c r="E18538" s="7"/>
    </row>
    <row r="18539" spans="3:5">
      <c r="C18539" s="9"/>
      <c r="E18539" s="7"/>
    </row>
    <row r="18540" spans="3:5">
      <c r="C18540" s="9"/>
      <c r="E18540" s="7"/>
    </row>
    <row r="18541" spans="3:5">
      <c r="C18541" s="9"/>
      <c r="E18541" s="7"/>
    </row>
    <row r="18542" spans="3:5">
      <c r="C18542" s="9"/>
      <c r="E18542" s="7"/>
    </row>
    <row r="18543" spans="3:5">
      <c r="C18543" s="9"/>
      <c r="E18543" s="7"/>
    </row>
    <row r="18544" spans="3:5">
      <c r="C18544" s="9"/>
      <c r="E18544" s="7"/>
    </row>
    <row r="18545" spans="3:5">
      <c r="C18545" s="9"/>
      <c r="E18545" s="7"/>
    </row>
    <row r="18546" spans="3:5">
      <c r="C18546" s="9"/>
      <c r="E18546" s="7"/>
    </row>
    <row r="18547" spans="3:5">
      <c r="C18547" s="9"/>
      <c r="E18547" s="7"/>
    </row>
    <row r="18548" spans="3:5">
      <c r="C18548" s="9"/>
      <c r="E18548" s="7"/>
    </row>
    <row r="18549" spans="3:5">
      <c r="C18549" s="9"/>
      <c r="E18549" s="7"/>
    </row>
    <row r="18550" spans="3:5">
      <c r="C18550" s="9"/>
      <c r="E18550" s="7"/>
    </row>
    <row r="18551" spans="3:5">
      <c r="C18551" s="9"/>
      <c r="E18551" s="7"/>
    </row>
    <row r="18552" spans="3:5">
      <c r="C18552" s="9"/>
      <c r="E18552" s="7"/>
    </row>
    <row r="18553" spans="3:5">
      <c r="C18553" s="9"/>
      <c r="E18553" s="7"/>
    </row>
    <row r="18554" spans="3:5">
      <c r="C18554" s="9"/>
      <c r="E18554" s="7"/>
    </row>
    <row r="18555" spans="3:5">
      <c r="C18555" s="9"/>
      <c r="E18555" s="7"/>
    </row>
    <row r="18556" spans="3:5">
      <c r="C18556" s="9"/>
      <c r="E18556" s="7"/>
    </row>
    <row r="18557" spans="3:5">
      <c r="C18557" s="9"/>
      <c r="E18557" s="7"/>
    </row>
    <row r="18558" spans="3:5">
      <c r="C18558" s="9"/>
      <c r="E18558" s="7"/>
    </row>
    <row r="18559" spans="3:5">
      <c r="C18559" s="9"/>
      <c r="E18559" s="7"/>
    </row>
    <row r="18560" spans="3:5">
      <c r="C18560" s="9"/>
      <c r="E18560" s="7"/>
    </row>
    <row r="18561" spans="3:5">
      <c r="C18561" s="9"/>
      <c r="E18561" s="7"/>
    </row>
    <row r="18562" spans="3:5">
      <c r="C18562" s="9"/>
      <c r="E18562" s="7"/>
    </row>
    <row r="18563" spans="3:5">
      <c r="C18563" s="9"/>
      <c r="E18563" s="7"/>
    </row>
    <row r="18564" spans="3:5">
      <c r="C18564" s="9"/>
      <c r="E18564" s="7"/>
    </row>
    <row r="18565" spans="3:5">
      <c r="C18565" s="9"/>
      <c r="E18565" s="7"/>
    </row>
    <row r="18566" spans="3:5">
      <c r="C18566" s="9"/>
      <c r="E18566" s="7"/>
    </row>
    <row r="18567" spans="3:5">
      <c r="C18567" s="9"/>
      <c r="E18567" s="7"/>
    </row>
    <row r="18568" spans="3:5">
      <c r="C18568" s="9"/>
      <c r="E18568" s="7"/>
    </row>
    <row r="18569" spans="3:5">
      <c r="C18569" s="9"/>
      <c r="E18569" s="7"/>
    </row>
    <row r="18570" spans="3:5">
      <c r="C18570" s="9"/>
      <c r="E18570" s="7"/>
    </row>
    <row r="18571" spans="3:5">
      <c r="C18571" s="9"/>
      <c r="E18571" s="7"/>
    </row>
    <row r="18572" spans="3:5">
      <c r="C18572" s="9"/>
      <c r="E18572" s="7"/>
    </row>
    <row r="18573" spans="3:5">
      <c r="C18573" s="9"/>
      <c r="E18573" s="7"/>
    </row>
    <row r="18574" spans="3:5">
      <c r="C18574" s="9"/>
      <c r="E18574" s="7"/>
    </row>
    <row r="18575" spans="3:5">
      <c r="C18575" s="9"/>
      <c r="E18575" s="7"/>
    </row>
    <row r="18576" spans="3:5">
      <c r="C18576" s="9"/>
      <c r="E18576" s="7"/>
    </row>
    <row r="18577" spans="3:5">
      <c r="C18577" s="9"/>
      <c r="E18577" s="7"/>
    </row>
    <row r="18578" spans="3:5">
      <c r="C18578" s="9"/>
      <c r="E18578" s="7"/>
    </row>
    <row r="18579" spans="3:5">
      <c r="C18579" s="9"/>
      <c r="E18579" s="7"/>
    </row>
    <row r="18580" spans="3:5">
      <c r="C18580" s="9"/>
      <c r="E18580" s="7"/>
    </row>
    <row r="18581" spans="3:5">
      <c r="C18581" s="9"/>
      <c r="E18581" s="7"/>
    </row>
    <row r="18582" spans="3:5">
      <c r="C18582" s="9"/>
      <c r="E18582" s="7"/>
    </row>
    <row r="18583" spans="3:5">
      <c r="C18583" s="9"/>
      <c r="E18583" s="7"/>
    </row>
    <row r="18584" spans="3:5">
      <c r="C18584" s="9"/>
      <c r="E18584" s="7"/>
    </row>
    <row r="18585" spans="3:5">
      <c r="C18585" s="9"/>
      <c r="E18585" s="7"/>
    </row>
    <row r="18586" spans="3:5">
      <c r="C18586" s="9"/>
      <c r="E18586" s="7"/>
    </row>
    <row r="18587" spans="3:5">
      <c r="C18587" s="9"/>
      <c r="E18587" s="7"/>
    </row>
    <row r="18588" spans="3:5">
      <c r="C18588" s="9"/>
      <c r="E18588" s="7"/>
    </row>
    <row r="18589" spans="3:5">
      <c r="C18589" s="9"/>
      <c r="E18589" s="7"/>
    </row>
    <row r="18590" spans="3:5">
      <c r="C18590" s="9"/>
      <c r="E18590" s="7"/>
    </row>
    <row r="18591" spans="3:5">
      <c r="C18591" s="9"/>
      <c r="E18591" s="7"/>
    </row>
    <row r="18592" spans="3:5">
      <c r="C18592" s="9"/>
      <c r="E18592" s="7"/>
    </row>
    <row r="18593" spans="3:5">
      <c r="C18593" s="9"/>
      <c r="E18593" s="7"/>
    </row>
    <row r="18594" spans="3:5">
      <c r="C18594" s="9"/>
      <c r="E18594" s="7"/>
    </row>
    <row r="18595" spans="3:5">
      <c r="C18595" s="9"/>
      <c r="E18595" s="7"/>
    </row>
    <row r="18596" spans="3:5">
      <c r="C18596" s="9"/>
      <c r="E18596" s="7"/>
    </row>
    <row r="18597" spans="3:5">
      <c r="C18597" s="9"/>
      <c r="E18597" s="7"/>
    </row>
    <row r="18598" spans="3:5">
      <c r="C18598" s="9"/>
      <c r="E18598" s="7"/>
    </row>
    <row r="18599" spans="3:5">
      <c r="C18599" s="9"/>
      <c r="E18599" s="7"/>
    </row>
    <row r="18600" spans="3:5">
      <c r="C18600" s="9"/>
      <c r="E18600" s="7"/>
    </row>
    <row r="18601" spans="3:5">
      <c r="C18601" s="9"/>
      <c r="E18601" s="7"/>
    </row>
    <row r="18602" spans="3:5">
      <c r="C18602" s="9"/>
      <c r="E18602" s="7"/>
    </row>
    <row r="18603" spans="3:5">
      <c r="C18603" s="9"/>
      <c r="E18603" s="7"/>
    </row>
    <row r="18604" spans="3:5">
      <c r="C18604" s="9"/>
      <c r="E18604" s="7"/>
    </row>
    <row r="18605" spans="3:5">
      <c r="C18605" s="9"/>
      <c r="E18605" s="7"/>
    </row>
    <row r="18606" spans="3:5">
      <c r="C18606" s="9"/>
      <c r="E18606" s="7"/>
    </row>
    <row r="18607" spans="3:5">
      <c r="C18607" s="9"/>
      <c r="E18607" s="7"/>
    </row>
    <row r="18608" spans="3:5">
      <c r="C18608" s="9"/>
      <c r="E18608" s="7"/>
    </row>
    <row r="18609" spans="3:5">
      <c r="C18609" s="9"/>
      <c r="E18609" s="7"/>
    </row>
    <row r="18610" spans="3:5">
      <c r="C18610" s="9"/>
      <c r="E18610" s="7"/>
    </row>
    <row r="18611" spans="3:5">
      <c r="C18611" s="9"/>
      <c r="E18611" s="7"/>
    </row>
    <row r="18612" spans="3:5">
      <c r="C18612" s="9"/>
      <c r="E18612" s="7"/>
    </row>
    <row r="18613" spans="3:5">
      <c r="C18613" s="9"/>
      <c r="E18613" s="7"/>
    </row>
    <row r="18614" spans="3:5">
      <c r="C18614" s="9"/>
      <c r="E18614" s="7"/>
    </row>
    <row r="18615" spans="3:5">
      <c r="C18615" s="9"/>
      <c r="E18615" s="7"/>
    </row>
    <row r="18616" spans="3:5">
      <c r="C18616" s="9"/>
      <c r="E18616" s="7"/>
    </row>
    <row r="18617" spans="3:5">
      <c r="C18617" s="9"/>
      <c r="E18617" s="7"/>
    </row>
    <row r="18618" spans="3:5">
      <c r="C18618" s="9"/>
      <c r="E18618" s="7"/>
    </row>
    <row r="18619" spans="3:5">
      <c r="C18619" s="9"/>
      <c r="E18619" s="7"/>
    </row>
    <row r="18620" spans="3:5">
      <c r="C18620" s="9"/>
      <c r="E18620" s="7"/>
    </row>
    <row r="18621" spans="3:5">
      <c r="C18621" s="9"/>
      <c r="E18621" s="7"/>
    </row>
    <row r="18622" spans="3:5">
      <c r="C18622" s="9"/>
      <c r="E18622" s="7"/>
    </row>
    <row r="18623" spans="3:5">
      <c r="C18623" s="9"/>
      <c r="E18623" s="7"/>
    </row>
    <row r="18624" spans="3:5">
      <c r="C18624" s="9"/>
      <c r="E18624" s="7"/>
    </row>
    <row r="18625" spans="3:5">
      <c r="C18625" s="9"/>
      <c r="E18625" s="7"/>
    </row>
    <row r="18626" spans="3:5">
      <c r="C18626" s="9"/>
      <c r="E18626" s="7"/>
    </row>
    <row r="18627" spans="3:5">
      <c r="C18627" s="9"/>
      <c r="E18627" s="7"/>
    </row>
    <row r="18628" spans="3:5">
      <c r="C18628" s="9"/>
      <c r="E18628" s="7"/>
    </row>
    <row r="18629" spans="3:5">
      <c r="C18629" s="9"/>
      <c r="E18629" s="7"/>
    </row>
    <row r="18630" spans="3:5">
      <c r="C18630" s="9"/>
      <c r="E18630" s="7"/>
    </row>
    <row r="18631" spans="3:5">
      <c r="C18631" s="9"/>
      <c r="E18631" s="7"/>
    </row>
    <row r="18632" spans="3:5">
      <c r="C18632" s="9"/>
      <c r="E18632" s="7"/>
    </row>
    <row r="18633" spans="3:5">
      <c r="C18633" s="9"/>
      <c r="E18633" s="7"/>
    </row>
    <row r="18634" spans="3:5">
      <c r="C18634" s="9"/>
      <c r="E18634" s="7"/>
    </row>
    <row r="18635" spans="3:5">
      <c r="C18635" s="9"/>
      <c r="E18635" s="7"/>
    </row>
    <row r="18636" spans="3:5">
      <c r="C18636" s="9"/>
      <c r="E18636" s="7"/>
    </row>
    <row r="18637" spans="3:5">
      <c r="C18637" s="9"/>
      <c r="E18637" s="7"/>
    </row>
    <row r="18638" spans="3:5">
      <c r="C18638" s="9"/>
      <c r="E18638" s="7"/>
    </row>
    <row r="18639" spans="3:5">
      <c r="C18639" s="9"/>
      <c r="E18639" s="7"/>
    </row>
    <row r="18640" spans="3:5">
      <c r="C18640" s="9"/>
      <c r="E18640" s="7"/>
    </row>
    <row r="18641" spans="3:5">
      <c r="C18641" s="9"/>
      <c r="E18641" s="7"/>
    </row>
    <row r="18642" spans="3:5">
      <c r="C18642" s="9"/>
      <c r="E18642" s="7"/>
    </row>
    <row r="18643" spans="3:5">
      <c r="C18643" s="9"/>
      <c r="E18643" s="7"/>
    </row>
    <row r="18644" spans="3:5">
      <c r="C18644" s="9"/>
      <c r="E18644" s="7"/>
    </row>
    <row r="18645" spans="3:5">
      <c r="C18645" s="9"/>
      <c r="E18645" s="7"/>
    </row>
    <row r="18646" spans="3:5">
      <c r="C18646" s="9"/>
      <c r="E18646" s="7"/>
    </row>
    <row r="18647" spans="3:5">
      <c r="C18647" s="9"/>
      <c r="E18647" s="7"/>
    </row>
    <row r="18648" spans="3:5">
      <c r="C18648" s="9"/>
      <c r="E18648" s="7"/>
    </row>
    <row r="18649" spans="3:5">
      <c r="C18649" s="9"/>
      <c r="E18649" s="7"/>
    </row>
    <row r="18650" spans="3:5">
      <c r="C18650" s="9"/>
      <c r="E18650" s="7"/>
    </row>
    <row r="18651" spans="3:5">
      <c r="C18651" s="9"/>
      <c r="E18651" s="7"/>
    </row>
    <row r="18652" spans="3:5">
      <c r="C18652" s="9"/>
      <c r="E18652" s="7"/>
    </row>
    <row r="18653" spans="3:5">
      <c r="C18653" s="9"/>
      <c r="E18653" s="7"/>
    </row>
    <row r="18654" spans="3:5">
      <c r="C18654" s="9"/>
      <c r="E18654" s="7"/>
    </row>
    <row r="18655" spans="3:5">
      <c r="C18655" s="9"/>
      <c r="E18655" s="7"/>
    </row>
    <row r="18656" spans="3:5">
      <c r="C18656" s="9"/>
      <c r="E18656" s="7"/>
    </row>
    <row r="18657" spans="3:5">
      <c r="C18657" s="9"/>
      <c r="E18657" s="7"/>
    </row>
    <row r="18658" spans="3:5">
      <c r="C18658" s="9"/>
      <c r="E18658" s="7"/>
    </row>
    <row r="18659" spans="3:5">
      <c r="C18659" s="9"/>
      <c r="E18659" s="7"/>
    </row>
    <row r="18660" spans="3:5">
      <c r="C18660" s="9"/>
      <c r="E18660" s="7"/>
    </row>
    <row r="18661" spans="3:5">
      <c r="C18661" s="9"/>
      <c r="E18661" s="7"/>
    </row>
    <row r="18662" spans="3:5">
      <c r="C18662" s="9"/>
      <c r="E18662" s="7"/>
    </row>
    <row r="18663" spans="3:5">
      <c r="C18663" s="9"/>
      <c r="E18663" s="7"/>
    </row>
    <row r="18664" spans="3:5">
      <c r="C18664" s="9"/>
      <c r="E18664" s="7"/>
    </row>
    <row r="18665" spans="3:5">
      <c r="C18665" s="9"/>
      <c r="E18665" s="7"/>
    </row>
    <row r="18666" spans="3:5">
      <c r="C18666" s="9"/>
      <c r="E18666" s="7"/>
    </row>
    <row r="18667" spans="3:5">
      <c r="C18667" s="9"/>
      <c r="E18667" s="7"/>
    </row>
    <row r="18668" spans="3:5">
      <c r="C18668" s="9"/>
      <c r="E18668" s="7"/>
    </row>
    <row r="18669" spans="3:5">
      <c r="C18669" s="9"/>
      <c r="E18669" s="7"/>
    </row>
    <row r="18670" spans="3:5">
      <c r="C18670" s="9"/>
      <c r="E18670" s="7"/>
    </row>
    <row r="18671" spans="3:5">
      <c r="C18671" s="9"/>
      <c r="E18671" s="7"/>
    </row>
    <row r="18672" spans="3:5">
      <c r="C18672" s="9"/>
      <c r="E18672" s="7"/>
    </row>
    <row r="18673" spans="3:5">
      <c r="C18673" s="9"/>
      <c r="E18673" s="7"/>
    </row>
    <row r="18674" spans="3:5">
      <c r="C18674" s="9"/>
      <c r="E18674" s="7"/>
    </row>
    <row r="18675" spans="3:5">
      <c r="C18675" s="9"/>
      <c r="E18675" s="7"/>
    </row>
    <row r="18676" spans="3:5">
      <c r="C18676" s="9"/>
      <c r="E18676" s="7"/>
    </row>
    <row r="18677" spans="3:5">
      <c r="C18677" s="9"/>
      <c r="E18677" s="7"/>
    </row>
    <row r="18678" spans="3:5">
      <c r="C18678" s="9"/>
      <c r="E18678" s="7"/>
    </row>
    <row r="18679" spans="3:5">
      <c r="C18679" s="9"/>
      <c r="E18679" s="7"/>
    </row>
    <row r="18680" spans="3:5">
      <c r="C18680" s="9"/>
      <c r="E18680" s="7"/>
    </row>
    <row r="18681" spans="3:5">
      <c r="C18681" s="9"/>
      <c r="E18681" s="7"/>
    </row>
    <row r="18682" spans="3:5">
      <c r="C18682" s="9"/>
      <c r="E18682" s="7"/>
    </row>
    <row r="18683" spans="3:5">
      <c r="C18683" s="9"/>
      <c r="E18683" s="7"/>
    </row>
    <row r="18684" spans="3:5">
      <c r="C18684" s="9"/>
      <c r="E18684" s="7"/>
    </row>
    <row r="18685" spans="3:5">
      <c r="C18685" s="9"/>
      <c r="E18685" s="7"/>
    </row>
    <row r="18686" spans="3:5">
      <c r="C18686" s="9"/>
      <c r="E18686" s="7"/>
    </row>
    <row r="18687" spans="3:5">
      <c r="C18687" s="9"/>
      <c r="E18687" s="7"/>
    </row>
    <row r="18688" spans="3:5">
      <c r="C18688" s="9"/>
      <c r="E18688" s="7"/>
    </row>
    <row r="18689" spans="3:5">
      <c r="C18689" s="9"/>
      <c r="E18689" s="7"/>
    </row>
    <row r="18690" spans="3:5">
      <c r="C18690" s="9"/>
      <c r="E18690" s="7"/>
    </row>
    <row r="18691" spans="3:5">
      <c r="C18691" s="9"/>
      <c r="E18691" s="7"/>
    </row>
    <row r="18692" spans="3:5">
      <c r="C18692" s="9"/>
      <c r="E18692" s="7"/>
    </row>
    <row r="18693" spans="3:5">
      <c r="C18693" s="9"/>
      <c r="E18693" s="7"/>
    </row>
    <row r="18694" spans="3:5">
      <c r="C18694" s="9"/>
      <c r="E18694" s="7"/>
    </row>
    <row r="18695" spans="3:5">
      <c r="C18695" s="9"/>
      <c r="E18695" s="7"/>
    </row>
    <row r="18696" spans="3:5">
      <c r="C18696" s="9"/>
      <c r="E18696" s="7"/>
    </row>
    <row r="18697" spans="3:5">
      <c r="C18697" s="9"/>
      <c r="E18697" s="7"/>
    </row>
    <row r="18698" spans="3:5">
      <c r="C18698" s="9"/>
      <c r="E18698" s="7"/>
    </row>
    <row r="18699" spans="3:5">
      <c r="C18699" s="9"/>
      <c r="E18699" s="7"/>
    </row>
    <row r="18700" spans="3:5">
      <c r="C18700" s="9"/>
      <c r="E18700" s="7"/>
    </row>
    <row r="18701" spans="3:5">
      <c r="C18701" s="9"/>
      <c r="E18701" s="7"/>
    </row>
    <row r="18702" spans="3:5">
      <c r="C18702" s="9"/>
      <c r="E18702" s="7"/>
    </row>
    <row r="18703" spans="3:5">
      <c r="C18703" s="9"/>
      <c r="E18703" s="7"/>
    </row>
    <row r="18704" spans="3:5">
      <c r="C18704" s="9"/>
      <c r="E18704" s="7"/>
    </row>
    <row r="18705" spans="3:5">
      <c r="C18705" s="9"/>
      <c r="E18705" s="7"/>
    </row>
    <row r="18706" spans="3:5">
      <c r="C18706" s="9"/>
      <c r="E18706" s="7"/>
    </row>
    <row r="18707" spans="3:5">
      <c r="C18707" s="9"/>
      <c r="E18707" s="7"/>
    </row>
    <row r="18708" spans="3:5">
      <c r="C18708" s="9"/>
      <c r="E18708" s="7"/>
    </row>
    <row r="18709" spans="3:5">
      <c r="C18709" s="9"/>
      <c r="E18709" s="7"/>
    </row>
    <row r="18710" spans="3:5">
      <c r="C18710" s="9"/>
      <c r="E18710" s="7"/>
    </row>
    <row r="18711" spans="3:5">
      <c r="C18711" s="9"/>
      <c r="E18711" s="7"/>
    </row>
    <row r="18712" spans="3:5">
      <c r="C18712" s="9"/>
      <c r="E18712" s="7"/>
    </row>
    <row r="18713" spans="3:5">
      <c r="C18713" s="9"/>
      <c r="E18713" s="7"/>
    </row>
    <row r="18714" spans="3:5">
      <c r="C18714" s="9"/>
      <c r="E18714" s="7"/>
    </row>
    <row r="18715" spans="3:5">
      <c r="C18715" s="9"/>
      <c r="E18715" s="7"/>
    </row>
    <row r="18716" spans="3:5">
      <c r="C18716" s="9"/>
      <c r="E18716" s="7"/>
    </row>
    <row r="18717" spans="3:5">
      <c r="C18717" s="9"/>
      <c r="E18717" s="7"/>
    </row>
    <row r="18718" spans="3:5">
      <c r="C18718" s="9"/>
      <c r="E18718" s="7"/>
    </row>
    <row r="18719" spans="3:5">
      <c r="C18719" s="9"/>
      <c r="E18719" s="7"/>
    </row>
    <row r="18720" spans="3:5">
      <c r="C18720" s="9"/>
      <c r="E18720" s="7"/>
    </row>
    <row r="18721" spans="3:5">
      <c r="C18721" s="9"/>
      <c r="E18721" s="7"/>
    </row>
    <row r="18722" spans="3:5">
      <c r="C18722" s="9"/>
      <c r="E18722" s="7"/>
    </row>
    <row r="18723" spans="3:5">
      <c r="C18723" s="9"/>
      <c r="E18723" s="7"/>
    </row>
    <row r="18724" spans="3:5">
      <c r="C18724" s="9"/>
      <c r="E18724" s="7"/>
    </row>
    <row r="18725" spans="3:5">
      <c r="C18725" s="9"/>
      <c r="E18725" s="7"/>
    </row>
    <row r="18726" spans="3:5">
      <c r="C18726" s="9"/>
      <c r="E18726" s="7"/>
    </row>
    <row r="18727" spans="3:5">
      <c r="C18727" s="9"/>
      <c r="E18727" s="7"/>
    </row>
    <row r="18728" spans="3:5">
      <c r="C18728" s="9"/>
      <c r="E18728" s="7"/>
    </row>
    <row r="18729" spans="3:5">
      <c r="C18729" s="9"/>
      <c r="E18729" s="7"/>
    </row>
    <row r="18730" spans="3:5">
      <c r="C18730" s="9"/>
      <c r="E18730" s="7"/>
    </row>
    <row r="18731" spans="3:5">
      <c r="C18731" s="9"/>
      <c r="E18731" s="7"/>
    </row>
    <row r="18732" spans="3:5">
      <c r="C18732" s="9"/>
      <c r="E18732" s="7"/>
    </row>
    <row r="18733" spans="3:5">
      <c r="C18733" s="9"/>
      <c r="E18733" s="7"/>
    </row>
    <row r="18734" spans="3:5">
      <c r="C18734" s="9"/>
      <c r="E18734" s="7"/>
    </row>
    <row r="18735" spans="3:5">
      <c r="C18735" s="9"/>
      <c r="E18735" s="7"/>
    </row>
    <row r="18736" spans="3:5">
      <c r="C18736" s="9"/>
      <c r="E18736" s="7"/>
    </row>
    <row r="18737" spans="3:5">
      <c r="C18737" s="9"/>
      <c r="E18737" s="7"/>
    </row>
    <row r="18738" spans="3:5">
      <c r="C18738" s="9"/>
      <c r="E18738" s="7"/>
    </row>
    <row r="18739" spans="3:5">
      <c r="C18739" s="9"/>
      <c r="E18739" s="7"/>
    </row>
    <row r="18740" spans="3:5">
      <c r="C18740" s="9"/>
      <c r="E18740" s="7"/>
    </row>
    <row r="18741" spans="3:5">
      <c r="C18741" s="9"/>
      <c r="E18741" s="7"/>
    </row>
    <row r="18742" spans="3:5">
      <c r="C18742" s="9"/>
      <c r="E18742" s="7"/>
    </row>
    <row r="18743" spans="3:5">
      <c r="C18743" s="9"/>
      <c r="E18743" s="7"/>
    </row>
    <row r="18744" spans="3:5">
      <c r="C18744" s="9"/>
      <c r="E18744" s="7"/>
    </row>
    <row r="18745" spans="3:5">
      <c r="C18745" s="9"/>
      <c r="E18745" s="7"/>
    </row>
    <row r="18746" spans="3:5">
      <c r="C18746" s="9"/>
      <c r="E18746" s="7"/>
    </row>
    <row r="18747" spans="3:5">
      <c r="C18747" s="9"/>
      <c r="E18747" s="7"/>
    </row>
    <row r="18748" spans="3:5">
      <c r="C18748" s="9"/>
      <c r="E18748" s="7"/>
    </row>
    <row r="18749" spans="3:5">
      <c r="C18749" s="9"/>
      <c r="E18749" s="7"/>
    </row>
    <row r="18750" spans="3:5">
      <c r="C18750" s="9"/>
      <c r="E18750" s="7"/>
    </row>
    <row r="18751" spans="3:5">
      <c r="C18751" s="9"/>
      <c r="E18751" s="7"/>
    </row>
    <row r="18752" spans="3:5">
      <c r="C18752" s="9"/>
      <c r="E18752" s="7"/>
    </row>
    <row r="18753" spans="3:5">
      <c r="C18753" s="9"/>
      <c r="E18753" s="7"/>
    </row>
    <row r="18754" spans="3:5">
      <c r="C18754" s="9"/>
      <c r="E18754" s="7"/>
    </row>
    <row r="18755" spans="3:5">
      <c r="C18755" s="9"/>
      <c r="E18755" s="7"/>
    </row>
    <row r="18756" spans="3:5">
      <c r="C18756" s="9"/>
      <c r="E18756" s="7"/>
    </row>
    <row r="18757" spans="3:5">
      <c r="C18757" s="9"/>
      <c r="E18757" s="7"/>
    </row>
    <row r="18758" spans="3:5">
      <c r="C18758" s="9"/>
      <c r="E18758" s="7"/>
    </row>
    <row r="18759" spans="3:5">
      <c r="C18759" s="9"/>
      <c r="E18759" s="7"/>
    </row>
    <row r="18760" spans="3:5">
      <c r="C18760" s="9"/>
      <c r="E18760" s="7"/>
    </row>
    <row r="18761" spans="3:5">
      <c r="C18761" s="9"/>
      <c r="E18761" s="7"/>
    </row>
    <row r="18762" spans="3:5">
      <c r="C18762" s="9"/>
      <c r="E18762" s="7"/>
    </row>
    <row r="18763" spans="3:5">
      <c r="C18763" s="9"/>
      <c r="E18763" s="7"/>
    </row>
    <row r="18764" spans="3:5">
      <c r="C18764" s="9"/>
      <c r="E18764" s="7"/>
    </row>
    <row r="18765" spans="3:5">
      <c r="C18765" s="9"/>
      <c r="E18765" s="7"/>
    </row>
    <row r="18766" spans="3:5">
      <c r="C18766" s="9"/>
      <c r="E18766" s="7"/>
    </row>
    <row r="18767" spans="3:5">
      <c r="C18767" s="9"/>
      <c r="E18767" s="7"/>
    </row>
    <row r="18768" spans="3:5">
      <c r="C18768" s="9"/>
      <c r="E18768" s="7"/>
    </row>
    <row r="18769" spans="3:5">
      <c r="C18769" s="9"/>
      <c r="E18769" s="7"/>
    </row>
    <row r="18770" spans="3:5">
      <c r="C18770" s="9"/>
      <c r="E18770" s="7"/>
    </row>
    <row r="18771" spans="3:5">
      <c r="C18771" s="9"/>
      <c r="E18771" s="7"/>
    </row>
    <row r="18772" spans="3:5">
      <c r="C18772" s="9"/>
      <c r="E18772" s="7"/>
    </row>
    <row r="18773" spans="3:5">
      <c r="C18773" s="9"/>
      <c r="E18773" s="7"/>
    </row>
    <row r="18774" spans="3:5">
      <c r="C18774" s="9"/>
      <c r="E18774" s="7"/>
    </row>
    <row r="18775" spans="3:5">
      <c r="C18775" s="9"/>
      <c r="E18775" s="7"/>
    </row>
    <row r="18776" spans="3:5">
      <c r="C18776" s="9"/>
      <c r="E18776" s="7"/>
    </row>
    <row r="18777" spans="3:5">
      <c r="C18777" s="9"/>
      <c r="E18777" s="7"/>
    </row>
    <row r="18778" spans="3:5">
      <c r="C18778" s="9"/>
      <c r="E18778" s="7"/>
    </row>
    <row r="18779" spans="3:5">
      <c r="C18779" s="9"/>
      <c r="E18779" s="7"/>
    </row>
    <row r="18780" spans="3:5">
      <c r="C18780" s="9"/>
      <c r="E18780" s="7"/>
    </row>
    <row r="18781" spans="3:5">
      <c r="C18781" s="9"/>
      <c r="E18781" s="7"/>
    </row>
    <row r="18782" spans="3:5">
      <c r="C18782" s="9"/>
      <c r="E18782" s="7"/>
    </row>
    <row r="18783" spans="3:5">
      <c r="C18783" s="9"/>
      <c r="E18783" s="7"/>
    </row>
    <row r="18784" spans="3:5">
      <c r="C18784" s="9"/>
      <c r="E18784" s="7"/>
    </row>
    <row r="18785" spans="3:5">
      <c r="C18785" s="9"/>
      <c r="E18785" s="7"/>
    </row>
    <row r="18786" spans="3:5">
      <c r="C18786" s="9"/>
      <c r="E18786" s="7"/>
    </row>
    <row r="18787" spans="3:5">
      <c r="C18787" s="9"/>
      <c r="E18787" s="7"/>
    </row>
    <row r="18788" spans="3:5">
      <c r="C18788" s="9"/>
      <c r="E18788" s="7"/>
    </row>
    <row r="18789" spans="3:5">
      <c r="C18789" s="9"/>
      <c r="E18789" s="7"/>
    </row>
    <row r="18790" spans="3:5">
      <c r="C18790" s="9"/>
      <c r="E18790" s="7"/>
    </row>
    <row r="18791" spans="3:5">
      <c r="C18791" s="9"/>
      <c r="E18791" s="7"/>
    </row>
    <row r="18792" spans="3:5">
      <c r="C18792" s="9"/>
      <c r="E18792" s="7"/>
    </row>
    <row r="18793" spans="3:5">
      <c r="C18793" s="9"/>
      <c r="E18793" s="7"/>
    </row>
    <row r="18794" spans="3:5">
      <c r="C18794" s="9"/>
      <c r="E18794" s="7"/>
    </row>
    <row r="18795" spans="3:5">
      <c r="C18795" s="9"/>
      <c r="E18795" s="7"/>
    </row>
    <row r="18796" spans="3:5">
      <c r="C18796" s="9"/>
      <c r="E18796" s="7"/>
    </row>
    <row r="18797" spans="3:5">
      <c r="C18797" s="9"/>
      <c r="E18797" s="7"/>
    </row>
    <row r="18798" spans="3:5">
      <c r="C18798" s="9"/>
      <c r="E18798" s="7"/>
    </row>
    <row r="18799" spans="3:5">
      <c r="C18799" s="9"/>
      <c r="E18799" s="7"/>
    </row>
    <row r="18800" spans="3:5">
      <c r="C18800" s="9"/>
      <c r="E18800" s="7"/>
    </row>
    <row r="18801" spans="3:5">
      <c r="C18801" s="9"/>
      <c r="E18801" s="7"/>
    </row>
    <row r="18802" spans="3:5">
      <c r="C18802" s="9"/>
      <c r="E18802" s="7"/>
    </row>
    <row r="18803" spans="3:5">
      <c r="C18803" s="9"/>
      <c r="E18803" s="7"/>
    </row>
    <row r="18804" spans="3:5">
      <c r="C18804" s="9"/>
      <c r="E18804" s="7"/>
    </row>
    <row r="18805" spans="3:5">
      <c r="C18805" s="9"/>
      <c r="E18805" s="7"/>
    </row>
    <row r="18806" spans="3:5">
      <c r="C18806" s="9"/>
      <c r="E18806" s="7"/>
    </row>
    <row r="18807" spans="3:5">
      <c r="C18807" s="9"/>
      <c r="E18807" s="7"/>
    </row>
    <row r="18808" spans="3:5">
      <c r="C18808" s="9"/>
      <c r="E18808" s="7"/>
    </row>
    <row r="18809" spans="3:5">
      <c r="C18809" s="9"/>
      <c r="E18809" s="7"/>
    </row>
    <row r="18810" spans="3:5">
      <c r="C18810" s="9"/>
      <c r="E18810" s="7"/>
    </row>
    <row r="18811" spans="3:5">
      <c r="C18811" s="9"/>
      <c r="E18811" s="7"/>
    </row>
    <row r="18812" spans="3:5">
      <c r="C18812" s="9"/>
      <c r="E18812" s="7"/>
    </row>
    <row r="18813" spans="3:5">
      <c r="C18813" s="9"/>
      <c r="E18813" s="7"/>
    </row>
    <row r="18814" spans="3:5">
      <c r="C18814" s="9"/>
      <c r="E18814" s="7"/>
    </row>
    <row r="18815" spans="3:5">
      <c r="C18815" s="9"/>
      <c r="E18815" s="7"/>
    </row>
    <row r="18816" spans="3:5">
      <c r="C18816" s="9"/>
      <c r="E18816" s="7"/>
    </row>
    <row r="18817" spans="3:5">
      <c r="C18817" s="9"/>
      <c r="E18817" s="7"/>
    </row>
    <row r="18818" spans="3:5">
      <c r="C18818" s="9"/>
      <c r="E18818" s="7"/>
    </row>
    <row r="18819" spans="3:5">
      <c r="C18819" s="9"/>
      <c r="E18819" s="7"/>
    </row>
    <row r="18820" spans="3:5">
      <c r="C18820" s="9"/>
      <c r="E18820" s="7"/>
    </row>
    <row r="18821" spans="3:5">
      <c r="C18821" s="9"/>
      <c r="E18821" s="7"/>
    </row>
    <row r="18822" spans="3:5">
      <c r="C18822" s="9"/>
      <c r="E18822" s="7"/>
    </row>
    <row r="18823" spans="3:5">
      <c r="C18823" s="9"/>
      <c r="E18823" s="7"/>
    </row>
    <row r="18824" spans="3:5">
      <c r="C18824" s="9"/>
      <c r="E18824" s="7"/>
    </row>
    <row r="18825" spans="3:5">
      <c r="C18825" s="9"/>
      <c r="E18825" s="7"/>
    </row>
    <row r="18826" spans="3:5">
      <c r="C18826" s="9"/>
      <c r="E18826" s="7"/>
    </row>
    <row r="18827" spans="3:5">
      <c r="C18827" s="9"/>
      <c r="E18827" s="7"/>
    </row>
    <row r="18828" spans="3:5">
      <c r="C18828" s="9"/>
      <c r="E18828" s="7"/>
    </row>
    <row r="18829" spans="3:5">
      <c r="C18829" s="9"/>
      <c r="E18829" s="7"/>
    </row>
    <row r="18830" spans="3:5">
      <c r="C18830" s="9"/>
      <c r="E18830" s="7"/>
    </row>
    <row r="18831" spans="3:5">
      <c r="C18831" s="9"/>
      <c r="E18831" s="7"/>
    </row>
    <row r="18832" spans="3:5">
      <c r="C18832" s="9"/>
      <c r="E18832" s="7"/>
    </row>
    <row r="18833" spans="3:5">
      <c r="C18833" s="9"/>
      <c r="E18833" s="7"/>
    </row>
    <row r="18834" spans="3:5">
      <c r="C18834" s="9"/>
      <c r="E18834" s="7"/>
    </row>
    <row r="18835" spans="3:5">
      <c r="C18835" s="9"/>
      <c r="E18835" s="7"/>
    </row>
    <row r="18836" spans="3:5">
      <c r="C18836" s="9"/>
      <c r="E18836" s="7"/>
    </row>
    <row r="18837" spans="3:5">
      <c r="C18837" s="9"/>
      <c r="E18837" s="7"/>
    </row>
    <row r="18838" spans="3:5">
      <c r="C18838" s="9"/>
      <c r="E18838" s="7"/>
    </row>
    <row r="18839" spans="3:5">
      <c r="C18839" s="9"/>
      <c r="E18839" s="7"/>
    </row>
    <row r="18840" spans="3:5">
      <c r="C18840" s="9"/>
      <c r="E18840" s="7"/>
    </row>
    <row r="18841" spans="3:5">
      <c r="C18841" s="9"/>
      <c r="E18841" s="7"/>
    </row>
    <row r="18842" spans="3:5">
      <c r="C18842" s="9"/>
      <c r="E18842" s="7"/>
    </row>
    <row r="18843" spans="3:5">
      <c r="C18843" s="9"/>
      <c r="E18843" s="7"/>
    </row>
    <row r="18844" spans="3:5">
      <c r="C18844" s="9"/>
      <c r="E18844" s="7"/>
    </row>
    <row r="18845" spans="3:5">
      <c r="C18845" s="9"/>
      <c r="E18845" s="7"/>
    </row>
    <row r="18846" spans="3:5">
      <c r="C18846" s="9"/>
      <c r="E18846" s="7"/>
    </row>
    <row r="18847" spans="3:5">
      <c r="C18847" s="9"/>
      <c r="E18847" s="7"/>
    </row>
    <row r="18848" spans="3:5">
      <c r="C18848" s="9"/>
      <c r="E18848" s="7"/>
    </row>
    <row r="18849" spans="3:5">
      <c r="C18849" s="9"/>
      <c r="E18849" s="7"/>
    </row>
    <row r="18850" spans="3:5">
      <c r="C18850" s="9"/>
      <c r="E18850" s="7"/>
    </row>
    <row r="18851" spans="3:5">
      <c r="C18851" s="9"/>
      <c r="E18851" s="7"/>
    </row>
    <row r="18852" spans="3:5">
      <c r="C18852" s="9"/>
      <c r="E18852" s="7"/>
    </row>
    <row r="18853" spans="3:5">
      <c r="C18853" s="9"/>
      <c r="E18853" s="7"/>
    </row>
    <row r="18854" spans="3:5">
      <c r="C18854" s="9"/>
      <c r="E18854" s="7"/>
    </row>
    <row r="18855" spans="3:5">
      <c r="C18855" s="9"/>
      <c r="E18855" s="7"/>
    </row>
    <row r="18856" spans="3:5">
      <c r="C18856" s="9"/>
      <c r="E18856" s="7"/>
    </row>
    <row r="18857" spans="3:5">
      <c r="C18857" s="9"/>
      <c r="E18857" s="7"/>
    </row>
    <row r="18858" spans="3:5">
      <c r="C18858" s="9"/>
      <c r="E18858" s="7"/>
    </row>
    <row r="18859" spans="3:5">
      <c r="C18859" s="9"/>
      <c r="E18859" s="7"/>
    </row>
    <row r="18860" spans="3:5">
      <c r="C18860" s="9"/>
      <c r="E18860" s="7"/>
    </row>
    <row r="18861" spans="3:5">
      <c r="C18861" s="9"/>
      <c r="E18861" s="7"/>
    </row>
    <row r="18862" spans="3:5">
      <c r="C18862" s="9"/>
      <c r="E18862" s="7"/>
    </row>
    <row r="18863" spans="3:5">
      <c r="C18863" s="9"/>
      <c r="E18863" s="7"/>
    </row>
    <row r="18864" spans="3:5">
      <c r="C18864" s="9"/>
      <c r="E18864" s="7"/>
    </row>
    <row r="18865" spans="3:5">
      <c r="C18865" s="9"/>
      <c r="E18865" s="7"/>
    </row>
    <row r="18866" spans="3:5">
      <c r="C18866" s="9"/>
      <c r="E18866" s="7"/>
    </row>
    <row r="18867" spans="3:5">
      <c r="C18867" s="9"/>
      <c r="E18867" s="7"/>
    </row>
    <row r="18868" spans="3:5">
      <c r="C18868" s="9"/>
      <c r="E18868" s="7"/>
    </row>
    <row r="18869" spans="3:5">
      <c r="C18869" s="9"/>
      <c r="E18869" s="7"/>
    </row>
    <row r="18870" spans="3:5">
      <c r="C18870" s="9"/>
      <c r="E18870" s="7"/>
    </row>
    <row r="18871" spans="3:5">
      <c r="C18871" s="9"/>
      <c r="E18871" s="7"/>
    </row>
    <row r="18872" spans="3:5">
      <c r="C18872" s="9"/>
      <c r="E18872" s="7"/>
    </row>
    <row r="18873" spans="3:5">
      <c r="C18873" s="9"/>
      <c r="E18873" s="7"/>
    </row>
    <row r="18874" spans="3:5">
      <c r="C18874" s="9"/>
      <c r="E18874" s="7"/>
    </row>
    <row r="18875" spans="3:5">
      <c r="C18875" s="9"/>
      <c r="E18875" s="7"/>
    </row>
    <row r="18876" spans="3:5">
      <c r="C18876" s="9"/>
      <c r="E18876" s="7"/>
    </row>
    <row r="18877" spans="3:5">
      <c r="C18877" s="9"/>
      <c r="E18877" s="7"/>
    </row>
    <row r="18878" spans="3:5">
      <c r="C18878" s="9"/>
      <c r="E18878" s="7"/>
    </row>
    <row r="18879" spans="3:5">
      <c r="C18879" s="9"/>
      <c r="E18879" s="7"/>
    </row>
    <row r="18880" spans="3:5">
      <c r="C18880" s="9"/>
      <c r="E18880" s="7"/>
    </row>
    <row r="18881" spans="3:5">
      <c r="C18881" s="9"/>
      <c r="E18881" s="7"/>
    </row>
    <row r="18882" spans="3:5">
      <c r="C18882" s="9"/>
      <c r="E18882" s="7"/>
    </row>
    <row r="18883" spans="3:5">
      <c r="C18883" s="9"/>
      <c r="E18883" s="7"/>
    </row>
    <row r="18884" spans="3:5">
      <c r="C18884" s="9"/>
      <c r="E18884" s="7"/>
    </row>
    <row r="18885" spans="3:5">
      <c r="C18885" s="9"/>
      <c r="E18885" s="7"/>
    </row>
    <row r="18886" spans="3:5">
      <c r="C18886" s="9"/>
      <c r="E18886" s="7"/>
    </row>
    <row r="18887" spans="3:5">
      <c r="C18887" s="9"/>
      <c r="E18887" s="7"/>
    </row>
    <row r="18888" spans="3:5">
      <c r="C18888" s="9"/>
      <c r="E18888" s="7"/>
    </row>
    <row r="18889" spans="3:5">
      <c r="C18889" s="9"/>
      <c r="E18889" s="7"/>
    </row>
    <row r="18890" spans="3:5">
      <c r="C18890" s="9"/>
      <c r="E18890" s="7"/>
    </row>
    <row r="18891" spans="3:5">
      <c r="C18891" s="9"/>
      <c r="E18891" s="7"/>
    </row>
    <row r="18892" spans="3:5">
      <c r="C18892" s="9"/>
      <c r="E18892" s="7"/>
    </row>
    <row r="18893" spans="3:5">
      <c r="C18893" s="9"/>
      <c r="E18893" s="7"/>
    </row>
    <row r="18894" spans="3:5">
      <c r="C18894" s="9"/>
      <c r="E18894" s="7"/>
    </row>
    <row r="18895" spans="3:5">
      <c r="C18895" s="9"/>
      <c r="E18895" s="7"/>
    </row>
    <row r="18896" spans="3:5">
      <c r="C18896" s="9"/>
      <c r="E18896" s="7"/>
    </row>
    <row r="18897" spans="3:5">
      <c r="C18897" s="9"/>
      <c r="E18897" s="7"/>
    </row>
    <row r="18898" spans="3:5">
      <c r="C18898" s="9"/>
      <c r="E18898" s="7"/>
    </row>
    <row r="18899" spans="3:5">
      <c r="C18899" s="9"/>
      <c r="E18899" s="7"/>
    </row>
    <row r="18900" spans="3:5">
      <c r="C18900" s="9"/>
      <c r="E18900" s="7"/>
    </row>
    <row r="18901" spans="3:5">
      <c r="C18901" s="9"/>
      <c r="E18901" s="7"/>
    </row>
    <row r="18902" spans="3:5">
      <c r="C18902" s="9"/>
      <c r="E18902" s="7"/>
    </row>
    <row r="18903" spans="3:5">
      <c r="C18903" s="9"/>
      <c r="E18903" s="7"/>
    </row>
    <row r="18904" spans="3:5">
      <c r="C18904" s="9"/>
      <c r="E18904" s="7"/>
    </row>
    <row r="18905" spans="3:5">
      <c r="C18905" s="9"/>
      <c r="E18905" s="7"/>
    </row>
    <row r="18906" spans="3:5">
      <c r="C18906" s="9"/>
      <c r="E18906" s="7"/>
    </row>
    <row r="18907" spans="3:5">
      <c r="C18907" s="9"/>
      <c r="E18907" s="7"/>
    </row>
    <row r="18908" spans="3:5">
      <c r="C18908" s="9"/>
      <c r="E18908" s="7"/>
    </row>
    <row r="18909" spans="3:5">
      <c r="C18909" s="9"/>
      <c r="E18909" s="7"/>
    </row>
    <row r="18910" spans="3:5">
      <c r="C18910" s="9"/>
      <c r="E18910" s="7"/>
    </row>
    <row r="18911" spans="3:5">
      <c r="C18911" s="9"/>
      <c r="E18911" s="7"/>
    </row>
    <row r="18912" spans="3:5">
      <c r="C18912" s="9"/>
      <c r="E18912" s="7"/>
    </row>
    <row r="18913" spans="3:5">
      <c r="C18913" s="9"/>
      <c r="E18913" s="7"/>
    </row>
    <row r="18914" spans="3:5">
      <c r="C18914" s="9"/>
      <c r="E18914" s="7"/>
    </row>
    <row r="18915" spans="3:5">
      <c r="C18915" s="9"/>
      <c r="E18915" s="7"/>
    </row>
    <row r="18916" spans="3:5">
      <c r="C18916" s="9"/>
      <c r="E18916" s="7"/>
    </row>
    <row r="18917" spans="3:5">
      <c r="C18917" s="9"/>
      <c r="E18917" s="7"/>
    </row>
    <row r="18918" spans="3:5">
      <c r="C18918" s="9"/>
      <c r="E18918" s="7"/>
    </row>
    <row r="18919" spans="3:5">
      <c r="C18919" s="9"/>
      <c r="E18919" s="7"/>
    </row>
    <row r="18920" spans="3:5">
      <c r="C18920" s="9"/>
      <c r="E18920" s="7"/>
    </row>
    <row r="18921" spans="3:5">
      <c r="C18921" s="9"/>
      <c r="E18921" s="7"/>
    </row>
    <row r="18922" spans="3:5">
      <c r="C18922" s="9"/>
      <c r="E18922" s="7"/>
    </row>
    <row r="18923" spans="3:5">
      <c r="C18923" s="9"/>
      <c r="E18923" s="7"/>
    </row>
    <row r="18924" spans="3:5">
      <c r="C18924" s="9"/>
      <c r="E18924" s="7"/>
    </row>
    <row r="18925" spans="3:5">
      <c r="C18925" s="9"/>
      <c r="E18925" s="7"/>
    </row>
    <row r="18926" spans="3:5">
      <c r="C18926" s="9"/>
      <c r="E18926" s="7"/>
    </row>
    <row r="18927" spans="3:5">
      <c r="C18927" s="9"/>
      <c r="E18927" s="7"/>
    </row>
    <row r="18928" spans="3:5">
      <c r="C18928" s="9"/>
      <c r="E18928" s="7"/>
    </row>
    <row r="18929" spans="3:5">
      <c r="C18929" s="9"/>
      <c r="E18929" s="7"/>
    </row>
    <row r="18930" spans="3:5">
      <c r="C18930" s="9"/>
      <c r="E18930" s="7"/>
    </row>
    <row r="18931" spans="3:5">
      <c r="C18931" s="9"/>
      <c r="E18931" s="7"/>
    </row>
    <row r="18932" spans="3:5">
      <c r="C18932" s="9"/>
      <c r="E18932" s="7"/>
    </row>
    <row r="18933" spans="3:5">
      <c r="C18933" s="9"/>
      <c r="E18933" s="7"/>
    </row>
    <row r="18934" spans="3:5">
      <c r="C18934" s="9"/>
      <c r="E18934" s="7"/>
    </row>
    <row r="18935" spans="3:5">
      <c r="C18935" s="9"/>
      <c r="E18935" s="7"/>
    </row>
    <row r="18936" spans="3:5">
      <c r="C18936" s="9"/>
      <c r="E18936" s="7"/>
    </row>
    <row r="18937" spans="3:5">
      <c r="C18937" s="9"/>
      <c r="E18937" s="7"/>
    </row>
    <row r="18938" spans="3:5">
      <c r="C18938" s="9"/>
      <c r="E18938" s="7"/>
    </row>
    <row r="18939" spans="3:5">
      <c r="C18939" s="9"/>
      <c r="E18939" s="7"/>
    </row>
    <row r="18940" spans="3:5">
      <c r="C18940" s="9"/>
      <c r="E18940" s="7"/>
    </row>
    <row r="18941" spans="3:5">
      <c r="C18941" s="9"/>
      <c r="E18941" s="7"/>
    </row>
    <row r="18942" spans="3:5">
      <c r="C18942" s="9"/>
      <c r="E18942" s="7"/>
    </row>
    <row r="18943" spans="3:5">
      <c r="C18943" s="9"/>
      <c r="E18943" s="7"/>
    </row>
    <row r="18944" spans="3:5">
      <c r="C18944" s="9"/>
      <c r="E18944" s="7"/>
    </row>
    <row r="18945" spans="3:5">
      <c r="C18945" s="9"/>
      <c r="E18945" s="7"/>
    </row>
    <row r="18946" spans="3:5">
      <c r="C18946" s="9"/>
      <c r="E18946" s="7"/>
    </row>
    <row r="18947" spans="3:5">
      <c r="C18947" s="9"/>
      <c r="E18947" s="7"/>
    </row>
    <row r="18948" spans="3:5">
      <c r="C18948" s="9"/>
      <c r="E18948" s="7"/>
    </row>
    <row r="18949" spans="3:5">
      <c r="C18949" s="9"/>
      <c r="E18949" s="7"/>
    </row>
    <row r="18950" spans="3:5">
      <c r="C18950" s="9"/>
      <c r="E18950" s="7"/>
    </row>
    <row r="18951" spans="3:5">
      <c r="C18951" s="9"/>
      <c r="E18951" s="7"/>
    </row>
    <row r="18952" spans="3:5">
      <c r="C18952" s="9"/>
      <c r="E18952" s="7"/>
    </row>
    <row r="18953" spans="3:5">
      <c r="C18953" s="9"/>
      <c r="E18953" s="7"/>
    </row>
    <row r="18954" spans="3:5">
      <c r="C18954" s="9"/>
      <c r="E18954" s="7"/>
    </row>
    <row r="18955" spans="3:5">
      <c r="C18955" s="9"/>
      <c r="E18955" s="7"/>
    </row>
    <row r="18956" spans="3:5">
      <c r="C18956" s="9"/>
      <c r="E18956" s="7"/>
    </row>
    <row r="18957" spans="3:5">
      <c r="C18957" s="9"/>
      <c r="E18957" s="7"/>
    </row>
    <row r="18958" spans="3:5">
      <c r="C18958" s="9"/>
      <c r="E18958" s="7"/>
    </row>
    <row r="18959" spans="3:5">
      <c r="C18959" s="9"/>
      <c r="E18959" s="7"/>
    </row>
    <row r="18960" spans="3:5">
      <c r="C18960" s="9"/>
      <c r="E18960" s="7"/>
    </row>
    <row r="18961" spans="3:5">
      <c r="C18961" s="9"/>
      <c r="E18961" s="7"/>
    </row>
    <row r="18962" spans="3:5">
      <c r="C18962" s="9"/>
      <c r="E18962" s="7"/>
    </row>
    <row r="18963" spans="3:5">
      <c r="C18963" s="9"/>
      <c r="E18963" s="7"/>
    </row>
    <row r="18964" spans="3:5">
      <c r="C18964" s="9"/>
      <c r="E18964" s="7"/>
    </row>
    <row r="18965" spans="3:5">
      <c r="C18965" s="9"/>
      <c r="E18965" s="7"/>
    </row>
    <row r="18966" spans="3:5">
      <c r="C18966" s="9"/>
      <c r="E18966" s="7"/>
    </row>
    <row r="18967" spans="3:5">
      <c r="C18967" s="9"/>
      <c r="E18967" s="7"/>
    </row>
    <row r="18968" spans="3:5">
      <c r="C18968" s="9"/>
      <c r="E18968" s="7"/>
    </row>
    <row r="18969" spans="3:5">
      <c r="C18969" s="9"/>
      <c r="E18969" s="7"/>
    </row>
    <row r="18970" spans="3:5">
      <c r="C18970" s="9"/>
      <c r="E18970" s="7"/>
    </row>
    <row r="18971" spans="3:5">
      <c r="C18971" s="9"/>
      <c r="E18971" s="7"/>
    </row>
    <row r="18972" spans="3:5">
      <c r="C18972" s="9"/>
      <c r="E18972" s="7"/>
    </row>
    <row r="18973" spans="3:5">
      <c r="C18973" s="9"/>
      <c r="E18973" s="7"/>
    </row>
    <row r="18974" spans="3:5">
      <c r="C18974" s="9"/>
      <c r="E18974" s="7"/>
    </row>
    <row r="18975" spans="3:5">
      <c r="C18975" s="9"/>
      <c r="E18975" s="7"/>
    </row>
    <row r="18976" spans="3:5">
      <c r="C18976" s="9"/>
      <c r="E18976" s="7"/>
    </row>
    <row r="18977" spans="3:5">
      <c r="C18977" s="9"/>
      <c r="E18977" s="7"/>
    </row>
    <row r="18978" spans="3:5">
      <c r="C18978" s="9"/>
      <c r="E18978" s="7"/>
    </row>
    <row r="18979" spans="3:5">
      <c r="C18979" s="9"/>
      <c r="E18979" s="7"/>
    </row>
    <row r="18980" spans="3:5">
      <c r="C18980" s="9"/>
      <c r="E18980" s="7"/>
    </row>
    <row r="18981" spans="3:5">
      <c r="C18981" s="9"/>
      <c r="E18981" s="7"/>
    </row>
    <row r="18982" spans="3:5">
      <c r="C18982" s="9"/>
      <c r="E18982" s="7"/>
    </row>
    <row r="18983" spans="3:5">
      <c r="C18983" s="9"/>
      <c r="E18983" s="7"/>
    </row>
    <row r="18984" spans="3:5">
      <c r="C18984" s="9"/>
      <c r="E18984" s="7"/>
    </row>
    <row r="18985" spans="3:5">
      <c r="C18985" s="9"/>
      <c r="E18985" s="7"/>
    </row>
    <row r="18986" spans="3:5">
      <c r="C18986" s="9"/>
      <c r="E18986" s="7"/>
    </row>
    <row r="18987" spans="3:5">
      <c r="C18987" s="9"/>
      <c r="E18987" s="7"/>
    </row>
    <row r="18988" spans="3:5">
      <c r="C18988" s="9"/>
      <c r="E18988" s="7"/>
    </row>
    <row r="18989" spans="3:5">
      <c r="C18989" s="9"/>
      <c r="E18989" s="7"/>
    </row>
    <row r="18990" spans="3:5">
      <c r="C18990" s="9"/>
      <c r="E18990" s="7"/>
    </row>
    <row r="18991" spans="3:5">
      <c r="C18991" s="9"/>
      <c r="E18991" s="7"/>
    </row>
    <row r="18992" spans="3:5">
      <c r="C18992" s="9"/>
      <c r="E18992" s="7"/>
    </row>
    <row r="18993" spans="3:5">
      <c r="C18993" s="9"/>
      <c r="E18993" s="7"/>
    </row>
    <row r="18994" spans="3:5">
      <c r="C18994" s="9"/>
      <c r="E18994" s="7"/>
    </row>
    <row r="18995" spans="3:5">
      <c r="C18995" s="9"/>
      <c r="E18995" s="7"/>
    </row>
    <row r="18996" spans="3:5">
      <c r="C18996" s="9"/>
      <c r="E18996" s="7"/>
    </row>
    <row r="18997" spans="3:5">
      <c r="C18997" s="9"/>
      <c r="E18997" s="7"/>
    </row>
    <row r="18998" spans="3:5">
      <c r="C18998" s="9"/>
      <c r="E18998" s="7"/>
    </row>
    <row r="18999" spans="3:5">
      <c r="C18999" s="9"/>
      <c r="E18999" s="7"/>
    </row>
    <row r="19000" spans="3:5">
      <c r="C19000" s="9"/>
      <c r="E19000" s="7"/>
    </row>
    <row r="19001" spans="3:5">
      <c r="C19001" s="9"/>
      <c r="E19001" s="7"/>
    </row>
    <row r="19002" spans="3:5">
      <c r="C19002" s="9"/>
      <c r="E19002" s="7"/>
    </row>
    <row r="19003" spans="3:5">
      <c r="C19003" s="9"/>
      <c r="E19003" s="7"/>
    </row>
    <row r="19004" spans="3:5">
      <c r="C19004" s="9"/>
      <c r="E19004" s="7"/>
    </row>
    <row r="19005" spans="3:5">
      <c r="C19005" s="9"/>
      <c r="E19005" s="7"/>
    </row>
    <row r="19006" spans="3:5">
      <c r="C19006" s="9"/>
      <c r="E19006" s="7"/>
    </row>
    <row r="19007" spans="3:5">
      <c r="C19007" s="9"/>
      <c r="E19007" s="7"/>
    </row>
    <row r="19008" spans="3:5">
      <c r="C19008" s="9"/>
      <c r="E19008" s="7"/>
    </row>
    <row r="19009" spans="3:5">
      <c r="C19009" s="9"/>
      <c r="E19009" s="7"/>
    </row>
    <row r="19010" spans="3:5">
      <c r="C19010" s="9"/>
      <c r="E19010" s="7"/>
    </row>
    <row r="19011" spans="3:5">
      <c r="C19011" s="9"/>
      <c r="E19011" s="7"/>
    </row>
    <row r="19012" spans="3:5">
      <c r="C19012" s="9"/>
      <c r="E19012" s="7"/>
    </row>
    <row r="19013" spans="3:5">
      <c r="C19013" s="9"/>
      <c r="E19013" s="7"/>
    </row>
    <row r="19014" spans="3:5">
      <c r="C19014" s="9"/>
      <c r="E19014" s="7"/>
    </row>
    <row r="19015" spans="3:5">
      <c r="C19015" s="9"/>
      <c r="E19015" s="7"/>
    </row>
    <row r="19016" spans="3:5">
      <c r="C19016" s="9"/>
      <c r="E19016" s="7"/>
    </row>
    <row r="19017" spans="3:5">
      <c r="C19017" s="9"/>
      <c r="E19017" s="7"/>
    </row>
    <row r="19018" spans="3:5">
      <c r="C19018" s="9"/>
      <c r="E19018" s="7"/>
    </row>
    <row r="19019" spans="3:5">
      <c r="C19019" s="9"/>
      <c r="E19019" s="7"/>
    </row>
    <row r="19020" spans="3:5">
      <c r="C19020" s="9"/>
      <c r="E19020" s="7"/>
    </row>
    <row r="19021" spans="3:5">
      <c r="C19021" s="9"/>
      <c r="E19021" s="7"/>
    </row>
    <row r="19022" spans="3:5">
      <c r="C19022" s="9"/>
      <c r="E19022" s="7"/>
    </row>
    <row r="19023" spans="3:5">
      <c r="C19023" s="9"/>
      <c r="E19023" s="7"/>
    </row>
    <row r="19024" spans="3:5">
      <c r="C19024" s="9"/>
      <c r="E19024" s="7"/>
    </row>
    <row r="19025" spans="3:5">
      <c r="C19025" s="9"/>
      <c r="E19025" s="7"/>
    </row>
    <row r="19026" spans="3:5">
      <c r="C19026" s="9"/>
      <c r="E19026" s="7"/>
    </row>
    <row r="19027" spans="3:5">
      <c r="C19027" s="9"/>
      <c r="E19027" s="7"/>
    </row>
    <row r="19028" spans="3:5">
      <c r="C19028" s="9"/>
      <c r="E19028" s="7"/>
    </row>
    <row r="19029" spans="3:5">
      <c r="C19029" s="9"/>
      <c r="E19029" s="7"/>
    </row>
    <row r="19030" spans="3:5">
      <c r="C19030" s="9"/>
      <c r="E19030" s="7"/>
    </row>
    <row r="19031" spans="3:5">
      <c r="C19031" s="9"/>
      <c r="E19031" s="7"/>
    </row>
    <row r="19032" spans="3:5">
      <c r="C19032" s="9"/>
      <c r="E19032" s="7"/>
    </row>
    <row r="19033" spans="3:5">
      <c r="C19033" s="9"/>
      <c r="E19033" s="7"/>
    </row>
    <row r="19034" spans="3:5">
      <c r="C19034" s="9"/>
      <c r="E19034" s="7"/>
    </row>
    <row r="19035" spans="3:5">
      <c r="C19035" s="9"/>
      <c r="E19035" s="7"/>
    </row>
    <row r="19036" spans="3:5">
      <c r="C19036" s="9"/>
      <c r="E19036" s="7"/>
    </row>
    <row r="19037" spans="3:5">
      <c r="C19037" s="9"/>
      <c r="E19037" s="7"/>
    </row>
    <row r="19038" spans="3:5">
      <c r="C19038" s="9"/>
      <c r="E19038" s="7"/>
    </row>
    <row r="19039" spans="3:5">
      <c r="C19039" s="9"/>
      <c r="E19039" s="7"/>
    </row>
    <row r="19040" spans="3:5">
      <c r="C19040" s="9"/>
      <c r="E19040" s="7"/>
    </row>
    <row r="19041" spans="3:5">
      <c r="C19041" s="9"/>
      <c r="E19041" s="7"/>
    </row>
    <row r="19042" spans="3:5">
      <c r="C19042" s="9"/>
      <c r="E19042" s="7"/>
    </row>
    <row r="19043" spans="3:5">
      <c r="C19043" s="9"/>
      <c r="E19043" s="7"/>
    </row>
    <row r="19044" spans="3:5">
      <c r="C19044" s="9"/>
      <c r="E19044" s="7"/>
    </row>
    <row r="19045" spans="3:5">
      <c r="C19045" s="9"/>
      <c r="E19045" s="7"/>
    </row>
    <row r="19046" spans="3:5">
      <c r="C19046" s="9"/>
      <c r="E19046" s="7"/>
    </row>
    <row r="19047" spans="3:5">
      <c r="C19047" s="9"/>
      <c r="E19047" s="7"/>
    </row>
    <row r="19048" spans="3:5">
      <c r="C19048" s="9"/>
      <c r="E19048" s="7"/>
    </row>
    <row r="19049" spans="3:5">
      <c r="C19049" s="9"/>
      <c r="E19049" s="7"/>
    </row>
    <row r="19050" spans="3:5">
      <c r="C19050" s="9"/>
      <c r="E19050" s="7"/>
    </row>
    <row r="19051" spans="3:5">
      <c r="C19051" s="9"/>
      <c r="E19051" s="7"/>
    </row>
    <row r="19052" spans="3:5">
      <c r="C19052" s="9"/>
      <c r="E19052" s="7"/>
    </row>
    <row r="19053" spans="3:5">
      <c r="C19053" s="9"/>
      <c r="E19053" s="7"/>
    </row>
    <row r="19054" spans="3:5">
      <c r="C19054" s="9"/>
      <c r="E19054" s="7"/>
    </row>
    <row r="19055" spans="3:5">
      <c r="C19055" s="9"/>
      <c r="E19055" s="7"/>
    </row>
    <row r="19056" spans="3:5">
      <c r="C19056" s="9"/>
      <c r="E19056" s="7"/>
    </row>
    <row r="19057" spans="3:5">
      <c r="C19057" s="9"/>
      <c r="E19057" s="7"/>
    </row>
    <row r="19058" spans="3:5">
      <c r="C19058" s="9"/>
      <c r="E19058" s="7"/>
    </row>
    <row r="19059" spans="3:5">
      <c r="C19059" s="9"/>
      <c r="E19059" s="7"/>
    </row>
    <row r="19060" spans="3:5">
      <c r="C19060" s="9"/>
      <c r="E19060" s="7"/>
    </row>
    <row r="19061" spans="3:5">
      <c r="C19061" s="9"/>
      <c r="E19061" s="7"/>
    </row>
    <row r="19062" spans="3:5">
      <c r="C19062" s="9"/>
      <c r="E19062" s="7"/>
    </row>
    <row r="19063" spans="3:5">
      <c r="C19063" s="9"/>
      <c r="E19063" s="7"/>
    </row>
    <row r="19064" spans="3:5">
      <c r="C19064" s="9"/>
      <c r="E19064" s="7"/>
    </row>
    <row r="19065" spans="3:5">
      <c r="C19065" s="9"/>
      <c r="E19065" s="7"/>
    </row>
    <row r="19066" spans="3:5">
      <c r="C19066" s="9"/>
      <c r="E19066" s="7"/>
    </row>
    <row r="19067" spans="3:5">
      <c r="C19067" s="9"/>
      <c r="E19067" s="7"/>
    </row>
    <row r="19068" spans="3:5">
      <c r="C19068" s="9"/>
      <c r="E19068" s="7"/>
    </row>
    <row r="19069" spans="3:5">
      <c r="C19069" s="9"/>
      <c r="E19069" s="7"/>
    </row>
    <row r="19070" spans="3:5">
      <c r="C19070" s="9"/>
      <c r="E19070" s="7"/>
    </row>
    <row r="19071" spans="3:5">
      <c r="C19071" s="9"/>
      <c r="E19071" s="7"/>
    </row>
    <row r="19072" spans="3:5">
      <c r="C19072" s="9"/>
      <c r="E19072" s="7"/>
    </row>
    <row r="19073" spans="3:5">
      <c r="C19073" s="9"/>
      <c r="E19073" s="7"/>
    </row>
    <row r="19074" spans="3:5">
      <c r="C19074" s="9"/>
      <c r="E19074" s="7"/>
    </row>
    <row r="19075" spans="3:5">
      <c r="C19075" s="9"/>
      <c r="E19075" s="7"/>
    </row>
    <row r="19076" spans="3:5">
      <c r="C19076" s="9"/>
      <c r="E19076" s="7"/>
    </row>
    <row r="19077" spans="3:5">
      <c r="C19077" s="9"/>
      <c r="E19077" s="7"/>
    </row>
    <row r="19078" spans="3:5">
      <c r="C19078" s="9"/>
      <c r="E19078" s="7"/>
    </row>
    <row r="19079" spans="3:5">
      <c r="C19079" s="9"/>
      <c r="E19079" s="7"/>
    </row>
    <row r="19080" spans="3:5">
      <c r="C19080" s="9"/>
      <c r="E19080" s="7"/>
    </row>
    <row r="19081" spans="3:5">
      <c r="C19081" s="9"/>
      <c r="E19081" s="7"/>
    </row>
    <row r="19082" spans="3:5">
      <c r="C19082" s="9"/>
      <c r="E19082" s="7"/>
    </row>
    <row r="19083" spans="3:5">
      <c r="C19083" s="9"/>
      <c r="E19083" s="7"/>
    </row>
    <row r="19084" spans="3:5">
      <c r="C19084" s="9"/>
      <c r="E19084" s="7"/>
    </row>
    <row r="19085" spans="3:5">
      <c r="C19085" s="9"/>
      <c r="E19085" s="7"/>
    </row>
    <row r="19086" spans="3:5">
      <c r="C19086" s="9"/>
      <c r="E19086" s="7"/>
    </row>
    <row r="19087" spans="3:5">
      <c r="C19087" s="9"/>
      <c r="E19087" s="7"/>
    </row>
    <row r="19088" spans="3:5">
      <c r="C19088" s="9"/>
      <c r="E19088" s="7"/>
    </row>
    <row r="19089" spans="3:5">
      <c r="C19089" s="9"/>
      <c r="E19089" s="7"/>
    </row>
    <row r="19090" spans="3:5">
      <c r="C19090" s="9"/>
      <c r="E19090" s="7"/>
    </row>
    <row r="19091" spans="3:5">
      <c r="C19091" s="9"/>
      <c r="E19091" s="7"/>
    </row>
    <row r="19092" spans="3:5">
      <c r="C19092" s="9"/>
      <c r="E19092" s="7"/>
    </row>
    <row r="19093" spans="3:5">
      <c r="C19093" s="9"/>
      <c r="E19093" s="7"/>
    </row>
    <row r="19094" spans="3:5">
      <c r="C19094" s="9"/>
      <c r="E19094" s="7"/>
    </row>
    <row r="19095" spans="3:5">
      <c r="C19095" s="9"/>
      <c r="E19095" s="7"/>
    </row>
    <row r="19096" spans="3:5">
      <c r="C19096" s="9"/>
      <c r="E19096" s="7"/>
    </row>
    <row r="19097" spans="3:5">
      <c r="C19097" s="9"/>
      <c r="E19097" s="7"/>
    </row>
    <row r="19098" spans="3:5">
      <c r="C19098" s="9"/>
      <c r="E19098" s="7"/>
    </row>
    <row r="19099" spans="3:5">
      <c r="C19099" s="9"/>
      <c r="E19099" s="7"/>
    </row>
    <row r="19100" spans="3:5">
      <c r="C19100" s="9"/>
      <c r="E19100" s="7"/>
    </row>
    <row r="19101" spans="3:5">
      <c r="C19101" s="9"/>
      <c r="E19101" s="7"/>
    </row>
    <row r="19102" spans="3:5">
      <c r="C19102" s="9"/>
      <c r="E19102" s="7"/>
    </row>
    <row r="19103" spans="3:5">
      <c r="C19103" s="9"/>
      <c r="E19103" s="7"/>
    </row>
    <row r="19104" spans="3:5">
      <c r="C19104" s="9"/>
      <c r="E19104" s="7"/>
    </row>
    <row r="19105" spans="3:5">
      <c r="C19105" s="9"/>
      <c r="E19105" s="7"/>
    </row>
    <row r="19106" spans="3:5">
      <c r="C19106" s="9"/>
      <c r="E19106" s="7"/>
    </row>
    <row r="19107" spans="3:5">
      <c r="C19107" s="9"/>
      <c r="E19107" s="7"/>
    </row>
    <row r="19108" spans="3:5">
      <c r="C19108" s="9"/>
      <c r="E19108" s="7"/>
    </row>
    <row r="19109" spans="3:5">
      <c r="C19109" s="9"/>
      <c r="E19109" s="7"/>
    </row>
    <row r="19110" spans="3:5">
      <c r="C19110" s="9"/>
      <c r="E19110" s="7"/>
    </row>
    <row r="19111" spans="3:5">
      <c r="C19111" s="9"/>
      <c r="E19111" s="7"/>
    </row>
    <row r="19112" spans="3:5">
      <c r="C19112" s="9"/>
      <c r="E19112" s="7"/>
    </row>
    <row r="19113" spans="3:5">
      <c r="C19113" s="9"/>
      <c r="E19113" s="7"/>
    </row>
    <row r="19114" spans="3:5">
      <c r="C19114" s="9"/>
      <c r="E19114" s="7"/>
    </row>
    <row r="19115" spans="3:5">
      <c r="C19115" s="9"/>
      <c r="E19115" s="7"/>
    </row>
    <row r="19116" spans="3:5">
      <c r="C19116" s="9"/>
      <c r="E19116" s="7"/>
    </row>
    <row r="19117" spans="3:5">
      <c r="C19117" s="9"/>
      <c r="E19117" s="7"/>
    </row>
    <row r="19118" spans="3:5">
      <c r="C19118" s="9"/>
      <c r="E19118" s="7"/>
    </row>
    <row r="19119" spans="3:5">
      <c r="C19119" s="9"/>
      <c r="E19119" s="7"/>
    </row>
    <row r="19120" spans="3:5">
      <c r="C19120" s="9"/>
      <c r="E19120" s="7"/>
    </row>
    <row r="19121" spans="3:5">
      <c r="C19121" s="9"/>
      <c r="E19121" s="7"/>
    </row>
    <row r="19122" spans="3:5">
      <c r="C19122" s="9"/>
      <c r="E19122" s="7"/>
    </row>
    <row r="19123" spans="3:5">
      <c r="C19123" s="9"/>
      <c r="E19123" s="7"/>
    </row>
    <row r="19124" spans="3:5">
      <c r="C19124" s="9"/>
      <c r="E19124" s="7"/>
    </row>
    <row r="19125" spans="3:5">
      <c r="C19125" s="9"/>
      <c r="E19125" s="7"/>
    </row>
    <row r="19126" spans="3:5">
      <c r="C19126" s="9"/>
      <c r="E19126" s="7"/>
    </row>
    <row r="19127" spans="3:5">
      <c r="C19127" s="9"/>
      <c r="E19127" s="7"/>
    </row>
    <row r="19128" spans="3:5">
      <c r="C19128" s="9"/>
      <c r="E19128" s="7"/>
    </row>
    <row r="19129" spans="3:5">
      <c r="C19129" s="9"/>
      <c r="E19129" s="7"/>
    </row>
    <row r="19130" spans="3:5">
      <c r="C19130" s="9"/>
      <c r="E19130" s="7"/>
    </row>
    <row r="19131" spans="3:5">
      <c r="C19131" s="9"/>
      <c r="E19131" s="7"/>
    </row>
    <row r="19132" spans="3:5">
      <c r="C19132" s="9"/>
      <c r="E19132" s="7"/>
    </row>
    <row r="19133" spans="3:5">
      <c r="C19133" s="9"/>
      <c r="E19133" s="7"/>
    </row>
    <row r="19134" spans="3:5">
      <c r="C19134" s="9"/>
      <c r="E19134" s="7"/>
    </row>
    <row r="19135" spans="3:5">
      <c r="C19135" s="9"/>
      <c r="E19135" s="7"/>
    </row>
    <row r="19136" spans="3:5">
      <c r="C19136" s="9"/>
      <c r="E19136" s="7"/>
    </row>
    <row r="19137" spans="3:5">
      <c r="C19137" s="9"/>
      <c r="E19137" s="7"/>
    </row>
    <row r="19138" spans="3:5">
      <c r="C19138" s="9"/>
      <c r="E19138" s="7"/>
    </row>
    <row r="19139" spans="3:5">
      <c r="C19139" s="9"/>
      <c r="E19139" s="7"/>
    </row>
    <row r="19140" spans="3:5">
      <c r="C19140" s="9"/>
      <c r="E19140" s="7"/>
    </row>
    <row r="19141" spans="3:5">
      <c r="C19141" s="9"/>
      <c r="E19141" s="7"/>
    </row>
    <row r="19142" spans="3:5">
      <c r="C19142" s="9"/>
      <c r="E19142" s="7"/>
    </row>
    <row r="19143" spans="3:5">
      <c r="C19143" s="9"/>
      <c r="E19143" s="7"/>
    </row>
    <row r="19144" spans="3:5">
      <c r="C19144" s="9"/>
      <c r="E19144" s="7"/>
    </row>
    <row r="19145" spans="3:5">
      <c r="C19145" s="9"/>
      <c r="E19145" s="7"/>
    </row>
    <row r="19146" spans="3:5">
      <c r="C19146" s="9"/>
      <c r="E19146" s="7"/>
    </row>
    <row r="19147" spans="3:5">
      <c r="C19147" s="9"/>
      <c r="E19147" s="7"/>
    </row>
    <row r="19148" spans="3:5">
      <c r="C19148" s="9"/>
      <c r="E19148" s="7"/>
    </row>
    <row r="19149" spans="3:5">
      <c r="C19149" s="9"/>
      <c r="E19149" s="7"/>
    </row>
    <row r="19150" spans="3:5">
      <c r="C19150" s="9"/>
      <c r="E19150" s="7"/>
    </row>
    <row r="19151" spans="3:5">
      <c r="C19151" s="9"/>
      <c r="E19151" s="7"/>
    </row>
    <row r="19152" spans="3:5">
      <c r="C19152" s="9"/>
      <c r="E19152" s="7"/>
    </row>
    <row r="19153" spans="3:5">
      <c r="C19153" s="9"/>
      <c r="E19153" s="7"/>
    </row>
    <row r="19154" spans="3:5">
      <c r="C19154" s="9"/>
      <c r="E19154" s="7"/>
    </row>
    <row r="19155" spans="3:5">
      <c r="C19155" s="9"/>
      <c r="E19155" s="7"/>
    </row>
    <row r="19156" spans="3:5">
      <c r="C19156" s="9"/>
      <c r="E19156" s="7"/>
    </row>
    <row r="19157" spans="3:5">
      <c r="C19157" s="9"/>
      <c r="E19157" s="7"/>
    </row>
    <row r="19158" spans="3:5">
      <c r="C19158" s="9"/>
      <c r="E19158" s="7"/>
    </row>
    <row r="19159" spans="3:5">
      <c r="C19159" s="9"/>
      <c r="E19159" s="7"/>
    </row>
    <row r="19160" spans="3:5">
      <c r="C19160" s="9"/>
      <c r="E19160" s="7"/>
    </row>
    <row r="19161" spans="3:5">
      <c r="C19161" s="9"/>
      <c r="E19161" s="7"/>
    </row>
    <row r="19162" spans="3:5">
      <c r="C19162" s="9"/>
      <c r="E19162" s="7"/>
    </row>
    <row r="19163" spans="3:5">
      <c r="C19163" s="9"/>
      <c r="E19163" s="7"/>
    </row>
    <row r="19164" spans="3:5">
      <c r="C19164" s="9"/>
      <c r="E19164" s="7"/>
    </row>
    <row r="19165" spans="3:5">
      <c r="C19165" s="9"/>
      <c r="E19165" s="7"/>
    </row>
    <row r="19166" spans="3:5">
      <c r="C19166" s="9"/>
      <c r="E19166" s="7"/>
    </row>
    <row r="19167" spans="3:5">
      <c r="C19167" s="9"/>
      <c r="E19167" s="7"/>
    </row>
    <row r="19168" spans="3:5">
      <c r="C19168" s="9"/>
      <c r="E19168" s="7"/>
    </row>
    <row r="19169" spans="3:5">
      <c r="C19169" s="9"/>
      <c r="E19169" s="7"/>
    </row>
    <row r="19170" spans="3:5">
      <c r="C19170" s="9"/>
      <c r="E19170" s="7"/>
    </row>
    <row r="19171" spans="3:5">
      <c r="C19171" s="9"/>
      <c r="E19171" s="7"/>
    </row>
    <row r="19172" spans="3:5">
      <c r="C19172" s="9"/>
      <c r="E19172" s="7"/>
    </row>
    <row r="19173" spans="3:5">
      <c r="C19173" s="9"/>
      <c r="E19173" s="7"/>
    </row>
    <row r="19174" spans="3:5">
      <c r="C19174" s="9"/>
      <c r="E19174" s="7"/>
    </row>
    <row r="19175" spans="3:5">
      <c r="C19175" s="9"/>
      <c r="E19175" s="7"/>
    </row>
    <row r="19176" spans="3:5">
      <c r="C19176" s="9"/>
      <c r="E19176" s="7"/>
    </row>
    <row r="19177" spans="3:5">
      <c r="C19177" s="9"/>
      <c r="E19177" s="7"/>
    </row>
    <row r="19178" spans="3:5">
      <c r="C19178" s="9"/>
      <c r="E19178" s="7"/>
    </row>
    <row r="19179" spans="3:5">
      <c r="C19179" s="9"/>
      <c r="E19179" s="7"/>
    </row>
    <row r="19180" spans="3:5">
      <c r="C19180" s="9"/>
      <c r="E19180" s="7"/>
    </row>
    <row r="19181" spans="3:5">
      <c r="C19181" s="9"/>
      <c r="E19181" s="7"/>
    </row>
    <row r="19182" spans="3:5">
      <c r="C19182" s="9"/>
      <c r="E19182" s="7"/>
    </row>
    <row r="19183" spans="3:5">
      <c r="C19183" s="9"/>
      <c r="E19183" s="7"/>
    </row>
    <row r="19184" spans="3:5">
      <c r="C19184" s="9"/>
      <c r="E19184" s="7"/>
    </row>
    <row r="19185" spans="3:5">
      <c r="C19185" s="9"/>
      <c r="E19185" s="7"/>
    </row>
    <row r="19186" spans="3:5">
      <c r="C19186" s="9"/>
      <c r="E19186" s="7"/>
    </row>
    <row r="19187" spans="3:5">
      <c r="C19187" s="9"/>
      <c r="E19187" s="7"/>
    </row>
    <row r="19188" spans="3:5">
      <c r="C19188" s="9"/>
      <c r="E19188" s="7"/>
    </row>
    <row r="19189" spans="3:5">
      <c r="C19189" s="9"/>
      <c r="E19189" s="7"/>
    </row>
    <row r="19190" spans="3:5">
      <c r="C19190" s="9"/>
      <c r="E19190" s="7"/>
    </row>
    <row r="19191" spans="3:5">
      <c r="C19191" s="9"/>
      <c r="E19191" s="7"/>
    </row>
    <row r="19192" spans="3:5">
      <c r="C19192" s="9"/>
      <c r="E19192" s="7"/>
    </row>
    <row r="19193" spans="3:5">
      <c r="C19193" s="9"/>
      <c r="E19193" s="7"/>
    </row>
    <row r="19194" spans="3:5">
      <c r="C19194" s="9"/>
      <c r="E19194" s="7"/>
    </row>
    <row r="19195" spans="3:5">
      <c r="C19195" s="9"/>
      <c r="E19195" s="7"/>
    </row>
    <row r="19196" spans="3:5">
      <c r="C19196" s="9"/>
      <c r="E19196" s="7"/>
    </row>
    <row r="19197" spans="3:5">
      <c r="C19197" s="9"/>
      <c r="E19197" s="7"/>
    </row>
    <row r="19198" spans="3:5">
      <c r="C19198" s="9"/>
      <c r="E19198" s="7"/>
    </row>
    <row r="19199" spans="3:5">
      <c r="C19199" s="9"/>
      <c r="E19199" s="7"/>
    </row>
    <row r="19200" spans="3:5">
      <c r="C19200" s="9"/>
      <c r="E19200" s="7"/>
    </row>
    <row r="19201" spans="3:5">
      <c r="C19201" s="9"/>
      <c r="E19201" s="7"/>
    </row>
    <row r="19202" spans="3:5">
      <c r="C19202" s="9"/>
      <c r="E19202" s="7"/>
    </row>
    <row r="19203" spans="3:5">
      <c r="C19203" s="9"/>
      <c r="E19203" s="7"/>
    </row>
    <row r="19204" spans="3:5">
      <c r="C19204" s="9"/>
      <c r="E19204" s="7"/>
    </row>
    <row r="19205" spans="3:5">
      <c r="C19205" s="9"/>
      <c r="E19205" s="7"/>
    </row>
    <row r="19206" spans="3:5">
      <c r="C19206" s="9"/>
      <c r="E19206" s="7"/>
    </row>
    <row r="19207" spans="3:5">
      <c r="C19207" s="9"/>
      <c r="E19207" s="7"/>
    </row>
    <row r="19208" spans="3:5">
      <c r="C19208" s="9"/>
      <c r="E19208" s="7"/>
    </row>
    <row r="19209" spans="3:5">
      <c r="C19209" s="9"/>
      <c r="E19209" s="7"/>
    </row>
    <row r="19210" spans="3:5">
      <c r="C19210" s="9"/>
      <c r="E19210" s="7"/>
    </row>
    <row r="19211" spans="3:5">
      <c r="C19211" s="9"/>
      <c r="E19211" s="7"/>
    </row>
    <row r="19212" spans="3:5">
      <c r="C19212" s="9"/>
      <c r="E19212" s="7"/>
    </row>
    <row r="19213" spans="3:5">
      <c r="C19213" s="9"/>
      <c r="E19213" s="7"/>
    </row>
    <row r="19214" spans="3:5">
      <c r="C19214" s="9"/>
      <c r="E19214" s="7"/>
    </row>
    <row r="19215" spans="3:5">
      <c r="C19215" s="9"/>
      <c r="E19215" s="7"/>
    </row>
    <row r="19216" spans="3:5">
      <c r="C19216" s="9"/>
      <c r="E19216" s="7"/>
    </row>
    <row r="19217" spans="3:5">
      <c r="C19217" s="9"/>
      <c r="E19217" s="7"/>
    </row>
    <row r="19218" spans="3:5">
      <c r="C19218" s="9"/>
      <c r="E19218" s="7"/>
    </row>
    <row r="19219" spans="3:5">
      <c r="C19219" s="9"/>
      <c r="E19219" s="7"/>
    </row>
    <row r="19220" spans="3:5">
      <c r="C19220" s="9"/>
      <c r="E19220" s="7"/>
    </row>
    <row r="19221" spans="3:5">
      <c r="C19221" s="9"/>
      <c r="E19221" s="7"/>
    </row>
    <row r="19222" spans="3:5">
      <c r="C19222" s="9"/>
      <c r="E19222" s="7"/>
    </row>
    <row r="19223" spans="3:5">
      <c r="C19223" s="9"/>
      <c r="E19223" s="7"/>
    </row>
    <row r="19224" spans="3:5">
      <c r="C19224" s="9"/>
      <c r="E19224" s="7"/>
    </row>
    <row r="19225" spans="3:5">
      <c r="C19225" s="9"/>
      <c r="E19225" s="7"/>
    </row>
    <row r="19226" spans="3:5">
      <c r="C19226" s="9"/>
      <c r="E19226" s="7"/>
    </row>
    <row r="19227" spans="3:5">
      <c r="C19227" s="9"/>
      <c r="E19227" s="7"/>
    </row>
    <row r="19228" spans="3:5">
      <c r="C19228" s="9"/>
      <c r="E19228" s="7"/>
    </row>
    <row r="19229" spans="3:5">
      <c r="C19229" s="9"/>
      <c r="E19229" s="7"/>
    </row>
    <row r="19230" spans="3:5">
      <c r="C19230" s="9"/>
      <c r="E19230" s="7"/>
    </row>
    <row r="19231" spans="3:5">
      <c r="C19231" s="9"/>
      <c r="E19231" s="7"/>
    </row>
    <row r="19232" spans="3:5">
      <c r="C19232" s="9"/>
      <c r="E19232" s="7"/>
    </row>
    <row r="19233" spans="3:5">
      <c r="C19233" s="9"/>
      <c r="E19233" s="7"/>
    </row>
    <row r="19234" spans="3:5">
      <c r="C19234" s="9"/>
      <c r="E19234" s="7"/>
    </row>
    <row r="19235" spans="3:5">
      <c r="C19235" s="9"/>
      <c r="E19235" s="7"/>
    </row>
    <row r="19236" spans="3:5">
      <c r="C19236" s="9"/>
      <c r="E19236" s="7"/>
    </row>
    <row r="19237" spans="3:5">
      <c r="C19237" s="9"/>
      <c r="E19237" s="7"/>
    </row>
    <row r="19238" spans="3:5">
      <c r="C19238" s="9"/>
      <c r="E19238" s="7"/>
    </row>
    <row r="19239" spans="3:5">
      <c r="C19239" s="9"/>
      <c r="E19239" s="7"/>
    </row>
    <row r="19240" spans="3:5">
      <c r="C19240" s="9"/>
      <c r="E19240" s="7"/>
    </row>
    <row r="19241" spans="3:5">
      <c r="C19241" s="9"/>
      <c r="E19241" s="7"/>
    </row>
    <row r="19242" spans="3:5">
      <c r="C19242" s="9"/>
      <c r="E19242" s="7"/>
    </row>
    <row r="19243" spans="3:5">
      <c r="C19243" s="9"/>
      <c r="E19243" s="7"/>
    </row>
    <row r="19244" spans="3:5">
      <c r="C19244" s="9"/>
      <c r="E19244" s="7"/>
    </row>
    <row r="19245" spans="3:5">
      <c r="C19245" s="9"/>
      <c r="E19245" s="7"/>
    </row>
    <row r="19246" spans="3:5">
      <c r="C19246" s="9"/>
      <c r="E19246" s="7"/>
    </row>
    <row r="19247" spans="3:5">
      <c r="C19247" s="9"/>
      <c r="E19247" s="7"/>
    </row>
    <row r="19248" spans="3:5">
      <c r="C19248" s="9"/>
      <c r="E19248" s="7"/>
    </row>
    <row r="19249" spans="3:5">
      <c r="C19249" s="9"/>
      <c r="E19249" s="7"/>
    </row>
    <row r="19250" spans="3:5">
      <c r="C19250" s="9"/>
      <c r="E19250" s="7"/>
    </row>
    <row r="19251" spans="3:5">
      <c r="C19251" s="9"/>
      <c r="E19251" s="7"/>
    </row>
    <row r="19252" spans="3:5">
      <c r="C19252" s="9"/>
      <c r="E19252" s="7"/>
    </row>
    <row r="19253" spans="3:5">
      <c r="C19253" s="9"/>
      <c r="E19253" s="7"/>
    </row>
    <row r="19254" spans="3:5">
      <c r="C19254" s="9"/>
      <c r="E19254" s="7"/>
    </row>
    <row r="19255" spans="3:5">
      <c r="C19255" s="9"/>
      <c r="E19255" s="7"/>
    </row>
    <row r="19256" spans="3:5">
      <c r="C19256" s="9"/>
      <c r="E19256" s="7"/>
    </row>
    <row r="19257" spans="3:5">
      <c r="C19257" s="9"/>
      <c r="E19257" s="7"/>
    </row>
    <row r="19258" spans="3:5">
      <c r="C19258" s="9"/>
      <c r="E19258" s="7"/>
    </row>
    <row r="19259" spans="3:5">
      <c r="C19259" s="9"/>
      <c r="E19259" s="7"/>
    </row>
    <row r="19260" spans="3:5">
      <c r="C19260" s="9"/>
      <c r="E19260" s="7"/>
    </row>
    <row r="19261" spans="3:5">
      <c r="C19261" s="9"/>
      <c r="E19261" s="7"/>
    </row>
    <row r="19262" spans="3:5">
      <c r="C19262" s="9"/>
      <c r="E19262" s="7"/>
    </row>
    <row r="19263" spans="3:5">
      <c r="C19263" s="9"/>
      <c r="E19263" s="7"/>
    </row>
    <row r="19264" spans="3:5">
      <c r="C19264" s="9"/>
      <c r="E19264" s="7"/>
    </row>
    <row r="19265" spans="3:5">
      <c r="C19265" s="9"/>
      <c r="E19265" s="7"/>
    </row>
    <row r="19266" spans="3:5">
      <c r="C19266" s="9"/>
      <c r="E19266" s="7"/>
    </row>
    <row r="19267" spans="3:5">
      <c r="C19267" s="9"/>
      <c r="E19267" s="7"/>
    </row>
    <row r="19268" spans="3:5">
      <c r="C19268" s="9"/>
      <c r="E19268" s="7"/>
    </row>
    <row r="19269" spans="3:5">
      <c r="C19269" s="9"/>
      <c r="E19269" s="7"/>
    </row>
    <row r="19270" spans="3:5">
      <c r="C19270" s="9"/>
      <c r="E19270" s="7"/>
    </row>
    <row r="19271" spans="3:5">
      <c r="C19271" s="9"/>
      <c r="E19271" s="7"/>
    </row>
    <row r="19272" spans="3:5">
      <c r="C19272" s="9"/>
      <c r="E19272" s="7"/>
    </row>
    <row r="19273" spans="3:5">
      <c r="C19273" s="9"/>
      <c r="E19273" s="7"/>
    </row>
    <row r="19274" spans="3:5">
      <c r="C19274" s="9"/>
      <c r="E19274" s="7"/>
    </row>
    <row r="19275" spans="3:5">
      <c r="C19275" s="9"/>
      <c r="E19275" s="7"/>
    </row>
    <row r="19276" spans="3:5">
      <c r="C19276" s="9"/>
      <c r="E19276" s="7"/>
    </row>
    <row r="19277" spans="3:5">
      <c r="C19277" s="9"/>
      <c r="E19277" s="7"/>
    </row>
    <row r="19278" spans="3:5">
      <c r="C19278" s="9"/>
      <c r="E19278" s="7"/>
    </row>
    <row r="19279" spans="3:5">
      <c r="C19279" s="9"/>
      <c r="E19279" s="7"/>
    </row>
    <row r="19280" spans="3:5">
      <c r="C19280" s="9"/>
      <c r="E19280" s="7"/>
    </row>
    <row r="19281" spans="3:5">
      <c r="C19281" s="9"/>
      <c r="E19281" s="7"/>
    </row>
    <row r="19282" spans="3:5">
      <c r="C19282" s="9"/>
      <c r="E19282" s="7"/>
    </row>
    <row r="19283" spans="3:5">
      <c r="C19283" s="9"/>
      <c r="E19283" s="7"/>
    </row>
    <row r="19284" spans="3:5">
      <c r="C19284" s="9"/>
      <c r="E19284" s="7"/>
    </row>
    <row r="19285" spans="3:5">
      <c r="C19285" s="9"/>
      <c r="E19285" s="7"/>
    </row>
    <row r="19286" spans="3:5">
      <c r="C19286" s="9"/>
      <c r="E19286" s="7"/>
    </row>
    <row r="19287" spans="3:5">
      <c r="C19287" s="9"/>
      <c r="E19287" s="7"/>
    </row>
    <row r="19288" spans="3:5">
      <c r="C19288" s="9"/>
      <c r="E19288" s="7"/>
    </row>
    <row r="19289" spans="3:5">
      <c r="C19289" s="9"/>
      <c r="E19289" s="7"/>
    </row>
    <row r="19290" spans="3:5">
      <c r="C19290" s="9"/>
      <c r="E19290" s="7"/>
    </row>
    <row r="19291" spans="3:5">
      <c r="C19291" s="9"/>
      <c r="E19291" s="7"/>
    </row>
    <row r="19292" spans="3:5">
      <c r="C19292" s="9"/>
      <c r="E19292" s="7"/>
    </row>
    <row r="19293" spans="3:5">
      <c r="C19293" s="9"/>
      <c r="E19293" s="7"/>
    </row>
    <row r="19294" spans="3:5">
      <c r="C19294" s="9"/>
      <c r="E19294" s="7"/>
    </row>
    <row r="19295" spans="3:5">
      <c r="C19295" s="9"/>
      <c r="E19295" s="7"/>
    </row>
    <row r="19296" spans="3:5">
      <c r="C19296" s="9"/>
      <c r="E19296" s="7"/>
    </row>
    <row r="19297" spans="3:5">
      <c r="C19297" s="9"/>
      <c r="E19297" s="7"/>
    </row>
    <row r="19298" spans="3:5">
      <c r="C19298" s="9"/>
      <c r="E19298" s="7"/>
    </row>
    <row r="19299" spans="3:5">
      <c r="C19299" s="9"/>
      <c r="E19299" s="7"/>
    </row>
    <row r="19300" spans="3:5">
      <c r="C19300" s="9"/>
      <c r="E19300" s="7"/>
    </row>
    <row r="19301" spans="3:5">
      <c r="C19301" s="9"/>
      <c r="E19301" s="7"/>
    </row>
    <row r="19302" spans="3:5">
      <c r="C19302" s="9"/>
      <c r="E19302" s="7"/>
    </row>
    <row r="19303" spans="3:5">
      <c r="C19303" s="9"/>
      <c r="E19303" s="7"/>
    </row>
    <row r="19304" spans="3:5">
      <c r="C19304" s="9"/>
      <c r="E19304" s="7"/>
    </row>
    <row r="19305" spans="3:5">
      <c r="C19305" s="9"/>
      <c r="E19305" s="7"/>
    </row>
    <row r="19306" spans="3:5">
      <c r="C19306" s="9"/>
      <c r="E19306" s="7"/>
    </row>
    <row r="19307" spans="3:5">
      <c r="C19307" s="9"/>
      <c r="E19307" s="7"/>
    </row>
    <row r="19308" spans="3:5">
      <c r="C19308" s="9"/>
      <c r="E19308" s="7"/>
    </row>
    <row r="19309" spans="3:5">
      <c r="C19309" s="9"/>
      <c r="E19309" s="7"/>
    </row>
    <row r="19310" spans="3:5">
      <c r="C19310" s="9"/>
      <c r="E19310" s="7"/>
    </row>
    <row r="19311" spans="3:5">
      <c r="C19311" s="9"/>
      <c r="E19311" s="7"/>
    </row>
    <row r="19312" spans="3:5">
      <c r="C19312" s="9"/>
      <c r="E19312" s="7"/>
    </row>
    <row r="19313" spans="3:5">
      <c r="C19313" s="9"/>
      <c r="E19313" s="7"/>
    </row>
    <row r="19314" spans="3:5">
      <c r="C19314" s="9"/>
      <c r="E19314" s="7"/>
    </row>
    <row r="19315" spans="3:5">
      <c r="C19315" s="9"/>
      <c r="E19315" s="7"/>
    </row>
    <row r="19316" spans="3:5">
      <c r="C19316" s="9"/>
      <c r="E19316" s="7"/>
    </row>
    <row r="19317" spans="3:5">
      <c r="C19317" s="9"/>
      <c r="E19317" s="7"/>
    </row>
    <row r="19318" spans="3:5">
      <c r="C19318" s="9"/>
      <c r="E19318" s="7"/>
    </row>
    <row r="19319" spans="3:5">
      <c r="C19319" s="9"/>
      <c r="E19319" s="7"/>
    </row>
    <row r="19320" spans="3:5">
      <c r="C19320" s="9"/>
      <c r="E19320" s="7"/>
    </row>
    <row r="19321" spans="3:5">
      <c r="C19321" s="9"/>
      <c r="E19321" s="7"/>
    </row>
    <row r="19322" spans="3:5">
      <c r="C19322" s="9"/>
      <c r="E19322" s="7"/>
    </row>
    <row r="19323" spans="3:5">
      <c r="C19323" s="9"/>
      <c r="E19323" s="7"/>
    </row>
    <row r="19324" spans="3:5">
      <c r="C19324" s="9"/>
      <c r="E19324" s="7"/>
    </row>
    <row r="19325" spans="3:5">
      <c r="C19325" s="9"/>
      <c r="E19325" s="7"/>
    </row>
    <row r="19326" spans="3:5">
      <c r="C19326" s="9"/>
      <c r="E19326" s="7"/>
    </row>
    <row r="19327" spans="3:5">
      <c r="C19327" s="9"/>
      <c r="E19327" s="7"/>
    </row>
    <row r="19328" spans="3:5">
      <c r="C19328" s="9"/>
      <c r="E19328" s="7"/>
    </row>
    <row r="19329" spans="3:5">
      <c r="C19329" s="9"/>
      <c r="E19329" s="7"/>
    </row>
    <row r="19330" spans="3:5">
      <c r="C19330" s="9"/>
      <c r="E19330" s="7"/>
    </row>
    <row r="19331" spans="3:5">
      <c r="C19331" s="9"/>
      <c r="E19331" s="7"/>
    </row>
    <row r="19332" spans="3:5">
      <c r="C19332" s="9"/>
      <c r="E19332" s="7"/>
    </row>
    <row r="19333" spans="3:5">
      <c r="C19333" s="9"/>
      <c r="E19333" s="7"/>
    </row>
    <row r="19334" spans="3:5">
      <c r="C19334" s="9"/>
      <c r="E19334" s="7"/>
    </row>
    <row r="19335" spans="3:5">
      <c r="C19335" s="9"/>
      <c r="E19335" s="7"/>
    </row>
    <row r="19336" spans="3:5">
      <c r="C19336" s="9"/>
      <c r="E19336" s="7"/>
    </row>
    <row r="19337" spans="3:5">
      <c r="C19337" s="9"/>
      <c r="E19337" s="7"/>
    </row>
    <row r="19338" spans="3:5">
      <c r="C19338" s="9"/>
      <c r="E19338" s="7"/>
    </row>
    <row r="19339" spans="3:5">
      <c r="C19339" s="9"/>
      <c r="E19339" s="7"/>
    </row>
    <row r="19340" spans="3:5">
      <c r="C19340" s="9"/>
      <c r="E19340" s="7"/>
    </row>
    <row r="19341" spans="3:5">
      <c r="C19341" s="9"/>
      <c r="E19341" s="7"/>
    </row>
    <row r="19342" spans="3:5">
      <c r="C19342" s="9"/>
      <c r="E19342" s="7"/>
    </row>
    <row r="19343" spans="3:5">
      <c r="C19343" s="9"/>
      <c r="E19343" s="7"/>
    </row>
    <row r="19344" spans="3:5">
      <c r="C19344" s="9"/>
      <c r="E19344" s="7"/>
    </row>
    <row r="19345" spans="3:5">
      <c r="C19345" s="9"/>
      <c r="E19345" s="7"/>
    </row>
    <row r="19346" spans="3:5">
      <c r="C19346" s="9"/>
      <c r="E19346" s="7"/>
    </row>
    <row r="19347" spans="3:5">
      <c r="C19347" s="9"/>
      <c r="E19347" s="7"/>
    </row>
    <row r="19348" spans="3:5">
      <c r="C19348" s="9"/>
      <c r="E19348" s="7"/>
    </row>
    <row r="19349" spans="3:5">
      <c r="C19349" s="9"/>
      <c r="E19349" s="7"/>
    </row>
    <row r="19350" spans="3:5">
      <c r="C19350" s="9"/>
      <c r="E19350" s="7"/>
    </row>
    <row r="19351" spans="3:5">
      <c r="C19351" s="9"/>
      <c r="E19351" s="7"/>
    </row>
    <row r="19352" spans="3:5">
      <c r="C19352" s="9"/>
      <c r="E19352" s="7"/>
    </row>
    <row r="19353" spans="3:5">
      <c r="C19353" s="9"/>
      <c r="E19353" s="7"/>
    </row>
    <row r="19354" spans="3:5">
      <c r="C19354" s="9"/>
      <c r="E19354" s="7"/>
    </row>
    <row r="19355" spans="3:5">
      <c r="C19355" s="9"/>
      <c r="E19355" s="7"/>
    </row>
    <row r="19356" spans="3:5">
      <c r="C19356" s="9"/>
      <c r="E19356" s="7"/>
    </row>
    <row r="19357" spans="3:5">
      <c r="C19357" s="9"/>
      <c r="E19357" s="7"/>
    </row>
    <row r="19358" spans="3:5">
      <c r="C19358" s="9"/>
      <c r="E19358" s="7"/>
    </row>
    <row r="19359" spans="3:5">
      <c r="C19359" s="9"/>
      <c r="E19359" s="7"/>
    </row>
    <row r="19360" spans="3:5">
      <c r="C19360" s="9"/>
      <c r="E19360" s="7"/>
    </row>
    <row r="19361" spans="3:5">
      <c r="C19361" s="9"/>
      <c r="E19361" s="7"/>
    </row>
    <row r="19362" spans="3:5">
      <c r="C19362" s="9"/>
      <c r="E19362" s="7"/>
    </row>
    <row r="19363" spans="3:5">
      <c r="C19363" s="9"/>
      <c r="E19363" s="7"/>
    </row>
    <row r="19364" spans="3:5">
      <c r="C19364" s="9"/>
      <c r="E19364" s="7"/>
    </row>
    <row r="19365" spans="3:5">
      <c r="C19365" s="9"/>
      <c r="E19365" s="7"/>
    </row>
    <row r="19366" spans="3:5">
      <c r="C19366" s="9"/>
      <c r="E19366" s="7"/>
    </row>
    <row r="19367" spans="3:5">
      <c r="C19367" s="9"/>
      <c r="E19367" s="7"/>
    </row>
    <row r="19368" spans="3:5">
      <c r="C19368" s="9"/>
      <c r="E19368" s="7"/>
    </row>
    <row r="19369" spans="3:5">
      <c r="C19369" s="9"/>
      <c r="E19369" s="7"/>
    </row>
    <row r="19370" spans="3:5">
      <c r="C19370" s="9"/>
      <c r="E19370" s="7"/>
    </row>
    <row r="19371" spans="3:5">
      <c r="C19371" s="9"/>
      <c r="E19371" s="7"/>
    </row>
    <row r="19372" spans="3:5">
      <c r="C19372" s="9"/>
      <c r="E19372" s="7"/>
    </row>
    <row r="19373" spans="3:5">
      <c r="C19373" s="9"/>
      <c r="E19373" s="7"/>
    </row>
    <row r="19374" spans="3:5">
      <c r="C19374" s="9"/>
      <c r="E19374" s="7"/>
    </row>
    <row r="19375" spans="3:5">
      <c r="C19375" s="9"/>
      <c r="E19375" s="7"/>
    </row>
    <row r="19376" spans="3:5">
      <c r="C19376" s="9"/>
      <c r="E19376" s="7"/>
    </row>
    <row r="19377" spans="3:5">
      <c r="C19377" s="9"/>
      <c r="E19377" s="7"/>
    </row>
    <row r="19378" spans="3:5">
      <c r="C19378" s="9"/>
      <c r="E19378" s="7"/>
    </row>
    <row r="19379" spans="3:5">
      <c r="C19379" s="9"/>
      <c r="E19379" s="7"/>
    </row>
    <row r="19380" spans="3:5">
      <c r="C19380" s="9"/>
      <c r="E19380" s="7"/>
    </row>
    <row r="19381" spans="3:5">
      <c r="C19381" s="9"/>
      <c r="E19381" s="7"/>
    </row>
    <row r="19382" spans="3:5">
      <c r="C19382" s="9"/>
      <c r="E19382" s="7"/>
    </row>
    <row r="19383" spans="3:5">
      <c r="C19383" s="9"/>
      <c r="E19383" s="7"/>
    </row>
    <row r="19384" spans="3:5">
      <c r="C19384" s="9"/>
      <c r="E19384" s="7"/>
    </row>
    <row r="19385" spans="3:5">
      <c r="C19385" s="9"/>
      <c r="E19385" s="7"/>
    </row>
    <row r="19386" spans="3:5">
      <c r="C19386" s="9"/>
      <c r="E19386" s="7"/>
    </row>
    <row r="19387" spans="3:5">
      <c r="C19387" s="9"/>
      <c r="E19387" s="7"/>
    </row>
    <row r="19388" spans="3:5">
      <c r="C19388" s="9"/>
      <c r="E19388" s="7"/>
    </row>
    <row r="19389" spans="3:5">
      <c r="C19389" s="9"/>
      <c r="E19389" s="7"/>
    </row>
    <row r="19390" spans="3:5">
      <c r="C19390" s="9"/>
      <c r="E19390" s="7"/>
    </row>
    <row r="19391" spans="3:5">
      <c r="C19391" s="9"/>
      <c r="E19391" s="7"/>
    </row>
    <row r="19392" spans="3:5">
      <c r="C19392" s="9"/>
      <c r="E19392" s="7"/>
    </row>
    <row r="19393" spans="3:5">
      <c r="C19393" s="9"/>
      <c r="E19393" s="7"/>
    </row>
    <row r="19394" spans="3:5">
      <c r="C19394" s="9"/>
      <c r="E19394" s="7"/>
    </row>
    <row r="19395" spans="3:5">
      <c r="C19395" s="9"/>
      <c r="E19395" s="7"/>
    </row>
    <row r="19396" spans="3:5">
      <c r="C19396" s="9"/>
      <c r="E19396" s="7"/>
    </row>
    <row r="19397" spans="3:5">
      <c r="C19397" s="9"/>
      <c r="E19397" s="7"/>
    </row>
    <row r="19398" spans="3:5">
      <c r="C19398" s="9"/>
      <c r="E19398" s="7"/>
    </row>
    <row r="19399" spans="3:5">
      <c r="C19399" s="9"/>
      <c r="E19399" s="7"/>
    </row>
    <row r="19400" spans="3:5">
      <c r="C19400" s="9"/>
      <c r="E19400" s="7"/>
    </row>
    <row r="19401" spans="3:5">
      <c r="C19401" s="9"/>
      <c r="E19401" s="7"/>
    </row>
    <row r="19402" spans="3:5">
      <c r="C19402" s="9"/>
      <c r="E19402" s="7"/>
    </row>
    <row r="19403" spans="3:5">
      <c r="C19403" s="9"/>
      <c r="E19403" s="7"/>
    </row>
    <row r="19404" spans="3:5">
      <c r="C19404" s="9"/>
      <c r="E19404" s="7"/>
    </row>
    <row r="19405" spans="3:5">
      <c r="C19405" s="9"/>
      <c r="E19405" s="7"/>
    </row>
    <row r="19406" spans="3:5">
      <c r="C19406" s="9"/>
      <c r="E19406" s="7"/>
    </row>
    <row r="19407" spans="3:5">
      <c r="C19407" s="9"/>
      <c r="E19407" s="7"/>
    </row>
    <row r="19408" spans="3:5">
      <c r="C19408" s="9"/>
      <c r="E19408" s="7"/>
    </row>
    <row r="19409" spans="3:5">
      <c r="C19409" s="9"/>
      <c r="E19409" s="7"/>
    </row>
    <row r="19410" spans="3:5">
      <c r="C19410" s="9"/>
      <c r="E19410" s="7"/>
    </row>
    <row r="19411" spans="3:5">
      <c r="C19411" s="9"/>
      <c r="E19411" s="7"/>
    </row>
    <row r="19412" spans="3:5">
      <c r="C19412" s="9"/>
      <c r="E19412" s="7"/>
    </row>
    <row r="19413" spans="3:5">
      <c r="C19413" s="9"/>
      <c r="E19413" s="7"/>
    </row>
    <row r="19414" spans="3:5">
      <c r="C19414" s="9"/>
      <c r="E19414" s="7"/>
    </row>
    <row r="19415" spans="3:5">
      <c r="C19415" s="9"/>
      <c r="E19415" s="7"/>
    </row>
    <row r="19416" spans="3:5">
      <c r="C19416" s="9"/>
      <c r="E19416" s="7"/>
    </row>
    <row r="19417" spans="3:5">
      <c r="C19417" s="9"/>
      <c r="E19417" s="7"/>
    </row>
    <row r="19418" spans="3:5">
      <c r="C19418" s="9"/>
      <c r="E19418" s="7"/>
    </row>
    <row r="19419" spans="3:5">
      <c r="C19419" s="9"/>
      <c r="E19419" s="7"/>
    </row>
    <row r="19420" spans="3:5">
      <c r="C19420" s="9"/>
      <c r="E19420" s="7"/>
    </row>
    <row r="19421" spans="3:5">
      <c r="C19421" s="9"/>
      <c r="E19421" s="7"/>
    </row>
    <row r="19422" spans="3:5">
      <c r="C19422" s="9"/>
      <c r="E19422" s="7"/>
    </row>
    <row r="19423" spans="3:5">
      <c r="C19423" s="9"/>
      <c r="E19423" s="7"/>
    </row>
    <row r="19424" spans="3:5">
      <c r="C19424" s="9"/>
      <c r="E19424" s="7"/>
    </row>
    <row r="19425" spans="3:5">
      <c r="C19425" s="9"/>
      <c r="E19425" s="7"/>
    </row>
    <row r="19426" spans="3:5">
      <c r="C19426" s="9"/>
      <c r="E19426" s="7"/>
    </row>
    <row r="19427" spans="3:5">
      <c r="C19427" s="9"/>
      <c r="E19427" s="7"/>
    </row>
    <row r="19428" spans="3:5">
      <c r="C19428" s="9"/>
      <c r="E19428" s="7"/>
    </row>
    <row r="19429" spans="3:5">
      <c r="C19429" s="9"/>
      <c r="E19429" s="7"/>
    </row>
    <row r="19430" spans="3:5">
      <c r="C19430" s="9"/>
      <c r="E19430" s="7"/>
    </row>
    <row r="19431" spans="3:5">
      <c r="C19431" s="9"/>
      <c r="E19431" s="7"/>
    </row>
    <row r="19432" spans="3:5">
      <c r="C19432" s="9"/>
      <c r="E19432" s="7"/>
    </row>
    <row r="19433" spans="3:5">
      <c r="C19433" s="9"/>
      <c r="E19433" s="7"/>
    </row>
    <row r="19434" spans="3:5">
      <c r="C19434" s="9"/>
      <c r="E19434" s="7"/>
    </row>
    <row r="19435" spans="3:5">
      <c r="C19435" s="9"/>
      <c r="E19435" s="7"/>
    </row>
    <row r="19436" spans="3:5">
      <c r="C19436" s="9"/>
      <c r="E19436" s="7"/>
    </row>
    <row r="19437" spans="3:5">
      <c r="C19437" s="9"/>
      <c r="E19437" s="7"/>
    </row>
    <row r="19438" spans="3:5">
      <c r="C19438" s="9"/>
      <c r="E19438" s="7"/>
    </row>
    <row r="19439" spans="3:5">
      <c r="C19439" s="9"/>
      <c r="E19439" s="7"/>
    </row>
    <row r="19440" spans="3:5">
      <c r="C19440" s="9"/>
      <c r="E19440" s="7"/>
    </row>
    <row r="19441" spans="3:5">
      <c r="C19441" s="9"/>
      <c r="E19441" s="7"/>
    </row>
    <row r="19442" spans="3:5">
      <c r="C19442" s="9"/>
      <c r="E19442" s="7"/>
    </row>
    <row r="19443" spans="3:5">
      <c r="C19443" s="9"/>
      <c r="E19443" s="7"/>
    </row>
    <row r="19444" spans="3:5">
      <c r="C19444" s="9"/>
      <c r="E19444" s="7"/>
    </row>
    <row r="19445" spans="3:5">
      <c r="C19445" s="9"/>
      <c r="E19445" s="7"/>
    </row>
    <row r="19446" spans="3:5">
      <c r="C19446" s="9"/>
      <c r="E19446" s="7"/>
    </row>
    <row r="19447" spans="3:5">
      <c r="C19447" s="9"/>
      <c r="E19447" s="7"/>
    </row>
    <row r="19448" spans="3:5">
      <c r="C19448" s="9"/>
      <c r="E19448" s="7"/>
    </row>
    <row r="19449" spans="3:5">
      <c r="C19449" s="9"/>
      <c r="E19449" s="7"/>
    </row>
    <row r="19450" spans="3:5">
      <c r="C19450" s="9"/>
      <c r="E19450" s="7"/>
    </row>
    <row r="19451" spans="3:5">
      <c r="C19451" s="9"/>
      <c r="E19451" s="7"/>
    </row>
    <row r="19452" spans="3:5">
      <c r="C19452" s="9"/>
      <c r="E19452" s="7"/>
    </row>
    <row r="19453" spans="3:5">
      <c r="C19453" s="9"/>
      <c r="E19453" s="7"/>
    </row>
    <row r="19454" spans="3:5">
      <c r="C19454" s="9"/>
      <c r="E19454" s="7"/>
    </row>
    <row r="19455" spans="3:5">
      <c r="C19455" s="9"/>
      <c r="E19455" s="7"/>
    </row>
    <row r="19456" spans="3:5">
      <c r="C19456" s="9"/>
      <c r="E19456" s="7"/>
    </row>
    <row r="19457" spans="3:5">
      <c r="C19457" s="9"/>
      <c r="E19457" s="7"/>
    </row>
    <row r="19458" spans="3:5">
      <c r="C19458" s="9"/>
      <c r="E19458" s="7"/>
    </row>
    <row r="19459" spans="3:5">
      <c r="C19459" s="9"/>
      <c r="E19459" s="7"/>
    </row>
    <row r="19460" spans="3:5">
      <c r="C19460" s="9"/>
      <c r="E19460" s="7"/>
    </row>
    <row r="19461" spans="3:5">
      <c r="C19461" s="9"/>
      <c r="E19461" s="7"/>
    </row>
    <row r="19462" spans="3:5">
      <c r="C19462" s="9"/>
      <c r="E19462" s="7"/>
    </row>
    <row r="19463" spans="3:5">
      <c r="C19463" s="9"/>
      <c r="E19463" s="7"/>
    </row>
    <row r="19464" spans="3:5">
      <c r="C19464" s="9"/>
      <c r="E19464" s="7"/>
    </row>
    <row r="19465" spans="3:5">
      <c r="C19465" s="9"/>
      <c r="E19465" s="7"/>
    </row>
    <row r="19466" spans="3:5">
      <c r="C19466" s="9"/>
      <c r="E19466" s="7"/>
    </row>
    <row r="19467" spans="3:5">
      <c r="C19467" s="9"/>
      <c r="E19467" s="7"/>
    </row>
    <row r="19468" spans="3:5">
      <c r="C19468" s="9"/>
      <c r="E19468" s="7"/>
    </row>
    <row r="19469" spans="3:5">
      <c r="C19469" s="9"/>
      <c r="E19469" s="7"/>
    </row>
    <row r="19470" spans="3:5">
      <c r="C19470" s="9"/>
      <c r="E19470" s="7"/>
    </row>
    <row r="19471" spans="3:5">
      <c r="C19471" s="9"/>
      <c r="E19471" s="7"/>
    </row>
    <row r="19472" spans="3:5">
      <c r="C19472" s="9"/>
      <c r="E19472" s="7"/>
    </row>
    <row r="19473" spans="3:5">
      <c r="C19473" s="9"/>
      <c r="E19473" s="7"/>
    </row>
    <row r="19474" spans="3:5">
      <c r="C19474" s="9"/>
      <c r="E19474" s="7"/>
    </row>
    <row r="19475" spans="3:5">
      <c r="C19475" s="9"/>
      <c r="E19475" s="7"/>
    </row>
    <row r="19476" spans="3:5">
      <c r="C19476" s="9"/>
      <c r="E19476" s="7"/>
    </row>
    <row r="19477" spans="3:5">
      <c r="C19477" s="9"/>
      <c r="E19477" s="7"/>
    </row>
    <row r="19478" spans="3:5">
      <c r="C19478" s="9"/>
      <c r="E19478" s="7"/>
    </row>
    <row r="19479" spans="3:5">
      <c r="C19479" s="9"/>
      <c r="E19479" s="7"/>
    </row>
    <row r="19480" spans="3:5">
      <c r="C19480" s="9"/>
      <c r="E19480" s="7"/>
    </row>
    <row r="19481" spans="3:5">
      <c r="C19481" s="9"/>
      <c r="E19481" s="7"/>
    </row>
    <row r="19482" spans="3:5">
      <c r="C19482" s="9"/>
      <c r="E19482" s="7"/>
    </row>
    <row r="19483" spans="3:5">
      <c r="C19483" s="9"/>
      <c r="E19483" s="7"/>
    </row>
    <row r="19484" spans="3:5">
      <c r="C19484" s="9"/>
      <c r="E19484" s="7"/>
    </row>
    <row r="19485" spans="3:5">
      <c r="C19485" s="9"/>
      <c r="E19485" s="7"/>
    </row>
    <row r="19486" spans="3:5">
      <c r="C19486" s="9"/>
      <c r="E19486" s="7"/>
    </row>
    <row r="19487" spans="3:5">
      <c r="C19487" s="9"/>
      <c r="E19487" s="7"/>
    </row>
    <row r="19488" spans="3:5">
      <c r="C19488" s="9"/>
      <c r="E19488" s="7"/>
    </row>
    <row r="19489" spans="3:5">
      <c r="C19489" s="9"/>
      <c r="E19489" s="7"/>
    </row>
    <row r="19490" spans="3:5">
      <c r="C19490" s="9"/>
      <c r="E19490" s="7"/>
    </row>
    <row r="19491" spans="3:5">
      <c r="C19491" s="9"/>
      <c r="E19491" s="7"/>
    </row>
    <row r="19492" spans="3:5">
      <c r="C19492" s="9"/>
      <c r="E19492" s="7"/>
    </row>
    <row r="19493" spans="3:5">
      <c r="C19493" s="9"/>
      <c r="E19493" s="7"/>
    </row>
    <row r="19494" spans="3:5">
      <c r="C19494" s="9"/>
      <c r="E19494" s="7"/>
    </row>
    <row r="19495" spans="3:5">
      <c r="C19495" s="9"/>
      <c r="E19495" s="7"/>
    </row>
    <row r="19496" spans="3:5">
      <c r="C19496" s="9"/>
      <c r="E19496" s="7"/>
    </row>
    <row r="19497" spans="3:5">
      <c r="C19497" s="9"/>
      <c r="E19497" s="7"/>
    </row>
    <row r="19498" spans="3:5">
      <c r="C19498" s="9"/>
      <c r="E19498" s="7"/>
    </row>
    <row r="19499" spans="3:5">
      <c r="C19499" s="9"/>
      <c r="E19499" s="7"/>
    </row>
    <row r="19500" spans="3:5">
      <c r="C19500" s="9"/>
      <c r="E19500" s="7"/>
    </row>
    <row r="19501" spans="3:5">
      <c r="C19501" s="9"/>
      <c r="E19501" s="7"/>
    </row>
    <row r="19502" spans="3:5">
      <c r="C19502" s="9"/>
      <c r="E19502" s="7"/>
    </row>
    <row r="19503" spans="3:5">
      <c r="C19503" s="9"/>
      <c r="E19503" s="7"/>
    </row>
    <row r="19504" spans="3:5">
      <c r="C19504" s="9"/>
      <c r="E19504" s="7"/>
    </row>
    <row r="19505" spans="3:5">
      <c r="C19505" s="9"/>
      <c r="E19505" s="7"/>
    </row>
    <row r="19506" spans="3:5">
      <c r="C19506" s="9"/>
      <c r="E19506" s="7"/>
    </row>
    <row r="19507" spans="3:5">
      <c r="C19507" s="9"/>
      <c r="E19507" s="7"/>
    </row>
    <row r="19508" spans="3:5">
      <c r="C19508" s="9"/>
      <c r="E19508" s="7"/>
    </row>
    <row r="19509" spans="3:5">
      <c r="C19509" s="9"/>
      <c r="E19509" s="7"/>
    </row>
    <row r="19510" spans="3:5">
      <c r="C19510" s="9"/>
      <c r="E19510" s="7"/>
    </row>
    <row r="19511" spans="3:5">
      <c r="C19511" s="9"/>
      <c r="E19511" s="7"/>
    </row>
    <row r="19512" spans="3:5">
      <c r="C19512" s="9"/>
      <c r="E19512" s="7"/>
    </row>
    <row r="19513" spans="3:5">
      <c r="C19513" s="9"/>
      <c r="E19513" s="7"/>
    </row>
    <row r="19514" spans="3:5">
      <c r="C19514" s="9"/>
      <c r="E19514" s="7"/>
    </row>
    <row r="19515" spans="3:5">
      <c r="C19515" s="9"/>
      <c r="E19515" s="7"/>
    </row>
    <row r="19516" spans="3:5">
      <c r="C19516" s="9"/>
      <c r="E19516" s="7"/>
    </row>
    <row r="19517" spans="3:5">
      <c r="C19517" s="9"/>
      <c r="E19517" s="7"/>
    </row>
    <row r="19518" spans="3:5">
      <c r="C19518" s="9"/>
      <c r="E19518" s="7"/>
    </row>
    <row r="19519" spans="3:5">
      <c r="C19519" s="9"/>
      <c r="E19519" s="7"/>
    </row>
    <row r="19520" spans="3:5">
      <c r="C19520" s="9"/>
      <c r="E19520" s="7"/>
    </row>
    <row r="19521" spans="3:5">
      <c r="C19521" s="9"/>
      <c r="E19521" s="7"/>
    </row>
    <row r="19522" spans="3:5">
      <c r="C19522" s="9"/>
      <c r="E19522" s="7"/>
    </row>
    <row r="19523" spans="3:5">
      <c r="C19523" s="9"/>
      <c r="E19523" s="7"/>
    </row>
    <row r="19524" spans="3:5">
      <c r="C19524" s="9"/>
      <c r="E19524" s="7"/>
    </row>
    <row r="19525" spans="3:5">
      <c r="C19525" s="9"/>
      <c r="E19525" s="7"/>
    </row>
    <row r="19526" spans="3:5">
      <c r="C19526" s="9"/>
      <c r="E19526" s="7"/>
    </row>
    <row r="19527" spans="3:5">
      <c r="C19527" s="9"/>
      <c r="E19527" s="7"/>
    </row>
    <row r="19528" spans="3:5">
      <c r="C19528" s="9"/>
      <c r="E19528" s="7"/>
    </row>
    <row r="19529" spans="3:5">
      <c r="C19529" s="9"/>
      <c r="E19529" s="7"/>
    </row>
    <row r="19530" spans="3:5">
      <c r="C19530" s="9"/>
      <c r="E19530" s="7"/>
    </row>
    <row r="19531" spans="3:5">
      <c r="C19531" s="9"/>
      <c r="E19531" s="7"/>
    </row>
    <row r="19532" spans="3:5">
      <c r="C19532" s="9"/>
      <c r="E19532" s="7"/>
    </row>
    <row r="19533" spans="3:5">
      <c r="C19533" s="9"/>
      <c r="E19533" s="7"/>
    </row>
    <row r="19534" spans="3:5">
      <c r="C19534" s="9"/>
      <c r="E19534" s="7"/>
    </row>
    <row r="19535" spans="3:5">
      <c r="C19535" s="9"/>
      <c r="E19535" s="7"/>
    </row>
    <row r="19536" spans="3:5">
      <c r="C19536" s="9"/>
      <c r="E19536" s="7"/>
    </row>
    <row r="19537" spans="3:5">
      <c r="C19537" s="9"/>
      <c r="E19537" s="7"/>
    </row>
    <row r="19538" spans="3:5">
      <c r="C19538" s="9"/>
      <c r="E19538" s="7"/>
    </row>
    <row r="19539" spans="3:5">
      <c r="C19539" s="9"/>
      <c r="E19539" s="7"/>
    </row>
    <row r="19540" spans="3:5">
      <c r="C19540" s="9"/>
      <c r="E19540" s="7"/>
    </row>
    <row r="19541" spans="3:5">
      <c r="C19541" s="9"/>
      <c r="E19541" s="7"/>
    </row>
    <row r="19542" spans="3:5">
      <c r="C19542" s="9"/>
      <c r="E19542" s="7"/>
    </row>
    <row r="19543" spans="3:5">
      <c r="C19543" s="9"/>
      <c r="E19543" s="7"/>
    </row>
    <row r="19544" spans="3:5">
      <c r="C19544" s="9"/>
      <c r="E19544" s="7"/>
    </row>
    <row r="19545" spans="3:5">
      <c r="C19545" s="9"/>
      <c r="E19545" s="7"/>
    </row>
    <row r="19546" spans="3:5">
      <c r="C19546" s="9"/>
      <c r="E19546" s="7"/>
    </row>
    <row r="19547" spans="3:5">
      <c r="C19547" s="9"/>
      <c r="E19547" s="7"/>
    </row>
    <row r="19548" spans="3:5">
      <c r="C19548" s="9"/>
      <c r="E19548" s="7"/>
    </row>
    <row r="19549" spans="3:5">
      <c r="C19549" s="9"/>
      <c r="E19549" s="7"/>
    </row>
    <row r="19550" spans="3:5">
      <c r="C19550" s="9"/>
      <c r="E19550" s="7"/>
    </row>
    <row r="19551" spans="3:5">
      <c r="C19551" s="9"/>
      <c r="E19551" s="7"/>
    </row>
    <row r="19552" spans="3:5">
      <c r="C19552" s="9"/>
      <c r="E19552" s="7"/>
    </row>
    <row r="19553" spans="3:5">
      <c r="C19553" s="9"/>
      <c r="E19553" s="7"/>
    </row>
    <row r="19554" spans="3:5">
      <c r="C19554" s="9"/>
      <c r="E19554" s="7"/>
    </row>
    <row r="19555" spans="3:5">
      <c r="C19555" s="9"/>
      <c r="E19555" s="7"/>
    </row>
    <row r="19556" spans="3:5">
      <c r="C19556" s="9"/>
      <c r="E19556" s="7"/>
    </row>
    <row r="19557" spans="3:5">
      <c r="C19557" s="9"/>
      <c r="E19557" s="7"/>
    </row>
    <row r="19558" spans="3:5">
      <c r="C19558" s="9"/>
      <c r="E19558" s="7"/>
    </row>
    <row r="19559" spans="3:5">
      <c r="C19559" s="9"/>
      <c r="E19559" s="7"/>
    </row>
    <row r="19560" spans="3:5">
      <c r="C19560" s="9"/>
      <c r="E19560" s="7"/>
    </row>
    <row r="19561" spans="3:5">
      <c r="C19561" s="9"/>
      <c r="E19561" s="7"/>
    </row>
    <row r="19562" spans="3:5">
      <c r="C19562" s="9"/>
      <c r="E19562" s="7"/>
    </row>
    <row r="19563" spans="3:5">
      <c r="C19563" s="9"/>
      <c r="E19563" s="7"/>
    </row>
    <row r="19564" spans="3:5">
      <c r="C19564" s="9"/>
      <c r="E19564" s="7"/>
    </row>
    <row r="19565" spans="3:5">
      <c r="C19565" s="9"/>
      <c r="E19565" s="7"/>
    </row>
    <row r="19566" spans="3:5">
      <c r="C19566" s="9"/>
      <c r="E19566" s="7"/>
    </row>
    <row r="19567" spans="3:5">
      <c r="C19567" s="9"/>
      <c r="E19567" s="7"/>
    </row>
    <row r="19568" spans="3:5">
      <c r="C19568" s="9"/>
      <c r="E19568" s="7"/>
    </row>
    <row r="19569" spans="3:5">
      <c r="C19569" s="9"/>
      <c r="E19569" s="7"/>
    </row>
    <row r="19570" spans="3:5">
      <c r="C19570" s="9"/>
      <c r="E19570" s="7"/>
    </row>
    <row r="19571" spans="3:5">
      <c r="C19571" s="9"/>
      <c r="E19571" s="7"/>
    </row>
    <row r="19572" spans="3:5">
      <c r="C19572" s="9"/>
      <c r="E19572" s="7"/>
    </row>
    <row r="19573" spans="3:5">
      <c r="C19573" s="9"/>
      <c r="E19573" s="7"/>
    </row>
    <row r="19574" spans="3:5">
      <c r="C19574" s="9"/>
      <c r="E19574" s="7"/>
    </row>
    <row r="19575" spans="3:5">
      <c r="C19575" s="9"/>
      <c r="E19575" s="7"/>
    </row>
    <row r="19576" spans="3:5">
      <c r="C19576" s="9"/>
      <c r="E19576" s="7"/>
    </row>
    <row r="19577" spans="3:5">
      <c r="C19577" s="9"/>
      <c r="E19577" s="7"/>
    </row>
    <row r="19578" spans="3:5">
      <c r="C19578" s="9"/>
      <c r="E19578" s="7"/>
    </row>
    <row r="19579" spans="3:5">
      <c r="C19579" s="9"/>
      <c r="E19579" s="7"/>
    </row>
    <row r="19580" spans="3:5">
      <c r="C19580" s="9"/>
      <c r="E19580" s="7"/>
    </row>
    <row r="19581" spans="3:5">
      <c r="C19581" s="9"/>
      <c r="E19581" s="7"/>
    </row>
    <row r="19582" spans="3:5">
      <c r="C19582" s="9"/>
      <c r="E19582" s="7"/>
    </row>
    <row r="19583" spans="3:5">
      <c r="C19583" s="9"/>
      <c r="E19583" s="7"/>
    </row>
    <row r="19584" spans="3:5">
      <c r="C19584" s="9"/>
      <c r="E19584" s="7"/>
    </row>
    <row r="19585" spans="3:5">
      <c r="C19585" s="9"/>
      <c r="E19585" s="7"/>
    </row>
    <row r="19586" spans="3:5">
      <c r="C19586" s="9"/>
      <c r="E19586" s="7"/>
    </row>
    <row r="19587" spans="3:5">
      <c r="C19587" s="9"/>
      <c r="E19587" s="7"/>
    </row>
    <row r="19588" spans="3:5">
      <c r="C19588" s="9"/>
      <c r="E19588" s="7"/>
    </row>
    <row r="19589" spans="3:5">
      <c r="C19589" s="9"/>
      <c r="E19589" s="7"/>
    </row>
    <row r="19590" spans="3:5">
      <c r="C19590" s="9"/>
      <c r="E19590" s="7"/>
    </row>
    <row r="19591" spans="3:5">
      <c r="C19591" s="9"/>
      <c r="E19591" s="7"/>
    </row>
    <row r="19592" spans="3:5">
      <c r="C19592" s="9"/>
      <c r="E19592" s="7"/>
    </row>
    <row r="19593" spans="3:5">
      <c r="C19593" s="9"/>
      <c r="E19593" s="7"/>
    </row>
    <row r="19594" spans="3:5">
      <c r="C19594" s="9"/>
      <c r="E19594" s="7"/>
    </row>
    <row r="19595" spans="3:5">
      <c r="C19595" s="9"/>
      <c r="E19595" s="7"/>
    </row>
    <row r="19596" spans="3:5">
      <c r="C19596" s="9"/>
      <c r="E19596" s="7"/>
    </row>
    <row r="19597" spans="3:5">
      <c r="C19597" s="9"/>
      <c r="E19597" s="7"/>
    </row>
    <row r="19598" spans="3:5">
      <c r="C19598" s="9"/>
      <c r="E19598" s="7"/>
    </row>
    <row r="19599" spans="3:5">
      <c r="C19599" s="9"/>
      <c r="E19599" s="7"/>
    </row>
    <row r="19600" spans="3:5">
      <c r="C19600" s="9"/>
      <c r="E19600" s="7"/>
    </row>
    <row r="19601" spans="3:5">
      <c r="C19601" s="9"/>
      <c r="E19601" s="7"/>
    </row>
    <row r="19602" spans="3:5">
      <c r="C19602" s="9"/>
      <c r="E19602" s="7"/>
    </row>
    <row r="19603" spans="3:5">
      <c r="C19603" s="9"/>
      <c r="E19603" s="7"/>
    </row>
    <row r="19604" spans="3:5">
      <c r="C19604" s="9"/>
      <c r="E19604" s="7"/>
    </row>
    <row r="19605" spans="3:5">
      <c r="C19605" s="9"/>
      <c r="E19605" s="7"/>
    </row>
    <row r="19606" spans="3:5">
      <c r="C19606" s="9"/>
      <c r="E19606" s="7"/>
    </row>
    <row r="19607" spans="3:5">
      <c r="C19607" s="9"/>
      <c r="E19607" s="7"/>
    </row>
    <row r="19608" spans="3:5">
      <c r="C19608" s="9"/>
      <c r="E19608" s="7"/>
    </row>
    <row r="19609" spans="3:5">
      <c r="C19609" s="9"/>
      <c r="E19609" s="7"/>
    </row>
    <row r="19610" spans="3:5">
      <c r="C19610" s="9"/>
      <c r="E19610" s="7"/>
    </row>
    <row r="19611" spans="3:5">
      <c r="C19611" s="9"/>
      <c r="E19611" s="7"/>
    </row>
    <row r="19612" spans="3:5">
      <c r="C19612" s="9"/>
      <c r="E19612" s="7"/>
    </row>
    <row r="19613" spans="3:5">
      <c r="C19613" s="9"/>
      <c r="E19613" s="7"/>
    </row>
    <row r="19614" spans="3:5">
      <c r="C19614" s="9"/>
      <c r="E19614" s="7"/>
    </row>
    <row r="19615" spans="3:5">
      <c r="C19615" s="9"/>
      <c r="E19615" s="7"/>
    </row>
    <row r="19616" spans="3:5">
      <c r="C19616" s="9"/>
      <c r="E19616" s="7"/>
    </row>
    <row r="19617" spans="3:5">
      <c r="C19617" s="9"/>
      <c r="E19617" s="7"/>
    </row>
    <row r="19618" spans="3:5">
      <c r="C19618" s="9"/>
      <c r="E19618" s="7"/>
    </row>
    <row r="19619" spans="3:5">
      <c r="C19619" s="9"/>
      <c r="E19619" s="7"/>
    </row>
    <row r="19620" spans="3:5">
      <c r="C19620" s="9"/>
      <c r="E19620" s="7"/>
    </row>
    <row r="19621" spans="3:5">
      <c r="C19621" s="9"/>
      <c r="E19621" s="7"/>
    </row>
    <row r="19622" spans="3:5">
      <c r="C19622" s="9"/>
      <c r="E19622" s="7"/>
    </row>
    <row r="19623" spans="3:5">
      <c r="C19623" s="9"/>
      <c r="E19623" s="7"/>
    </row>
    <row r="19624" spans="3:5">
      <c r="C19624" s="9"/>
      <c r="E19624" s="7"/>
    </row>
    <row r="19625" spans="3:5">
      <c r="C19625" s="9"/>
      <c r="E19625" s="7"/>
    </row>
    <row r="19626" spans="3:5">
      <c r="C19626" s="9"/>
      <c r="E19626" s="7"/>
    </row>
    <row r="19627" spans="3:5">
      <c r="C19627" s="9"/>
      <c r="E19627" s="7"/>
    </row>
    <row r="19628" spans="3:5">
      <c r="C19628" s="9"/>
      <c r="E19628" s="7"/>
    </row>
    <row r="19629" spans="3:5">
      <c r="C19629" s="9"/>
      <c r="E19629" s="7"/>
    </row>
    <row r="19630" spans="3:5">
      <c r="C19630" s="9"/>
      <c r="E19630" s="7"/>
    </row>
    <row r="19631" spans="3:5">
      <c r="C19631" s="9"/>
      <c r="E19631" s="7"/>
    </row>
    <row r="19632" spans="3:5">
      <c r="C19632" s="9"/>
      <c r="E19632" s="7"/>
    </row>
    <row r="19633" spans="3:5">
      <c r="C19633" s="9"/>
      <c r="E19633" s="7"/>
    </row>
    <row r="19634" spans="3:5">
      <c r="C19634" s="9"/>
      <c r="E19634" s="7"/>
    </row>
    <row r="19635" spans="3:5">
      <c r="C19635" s="9"/>
      <c r="E19635" s="7"/>
    </row>
    <row r="19636" spans="3:5">
      <c r="C19636" s="9"/>
      <c r="E19636" s="7"/>
    </row>
    <row r="19637" spans="3:5">
      <c r="C19637" s="9"/>
      <c r="E19637" s="7"/>
    </row>
    <row r="19638" spans="3:5">
      <c r="C19638" s="9"/>
      <c r="E19638" s="7"/>
    </row>
    <row r="19639" spans="3:5">
      <c r="C19639" s="9"/>
      <c r="E19639" s="7"/>
    </row>
    <row r="19640" spans="3:5">
      <c r="C19640" s="9"/>
      <c r="E19640" s="7"/>
    </row>
    <row r="19641" spans="3:5">
      <c r="C19641" s="9"/>
      <c r="E19641" s="7"/>
    </row>
    <row r="19642" spans="3:5">
      <c r="C19642" s="9"/>
      <c r="E19642" s="7"/>
    </row>
    <row r="19643" spans="3:5">
      <c r="C19643" s="9"/>
      <c r="E19643" s="7"/>
    </row>
    <row r="19644" spans="3:5">
      <c r="C19644" s="9"/>
      <c r="E19644" s="7"/>
    </row>
    <row r="19645" spans="3:5">
      <c r="C19645" s="9"/>
      <c r="E19645" s="7"/>
    </row>
    <row r="19646" spans="3:5">
      <c r="C19646" s="9"/>
      <c r="E19646" s="7"/>
    </row>
    <row r="19647" spans="3:5">
      <c r="C19647" s="9"/>
      <c r="E19647" s="7"/>
    </row>
    <row r="19648" spans="3:5">
      <c r="C19648" s="9"/>
      <c r="E19648" s="7"/>
    </row>
    <row r="19649" spans="3:5">
      <c r="C19649" s="9"/>
      <c r="E19649" s="7"/>
    </row>
    <row r="19650" spans="3:5">
      <c r="C19650" s="9"/>
      <c r="E19650" s="7"/>
    </row>
    <row r="19651" spans="3:5">
      <c r="C19651" s="9"/>
      <c r="E19651" s="7"/>
    </row>
    <row r="19652" spans="3:5">
      <c r="C19652" s="9"/>
      <c r="E19652" s="7"/>
    </row>
    <row r="19653" spans="3:5">
      <c r="C19653" s="9"/>
      <c r="E19653" s="7"/>
    </row>
    <row r="19654" spans="3:5">
      <c r="C19654" s="9"/>
      <c r="E19654" s="7"/>
    </row>
    <row r="19655" spans="3:5">
      <c r="C19655" s="9"/>
      <c r="E19655" s="7"/>
    </row>
    <row r="19656" spans="3:5">
      <c r="C19656" s="9"/>
      <c r="E19656" s="7"/>
    </row>
    <row r="19657" spans="3:5">
      <c r="C19657" s="9"/>
      <c r="E19657" s="7"/>
    </row>
    <row r="19658" spans="3:5">
      <c r="C19658" s="9"/>
      <c r="E19658" s="7"/>
    </row>
    <row r="19659" spans="3:5">
      <c r="C19659" s="9"/>
      <c r="E19659" s="7"/>
    </row>
    <row r="19660" spans="3:5">
      <c r="C19660" s="9"/>
      <c r="E19660" s="7"/>
    </row>
    <row r="19661" spans="3:5">
      <c r="C19661" s="9"/>
      <c r="E19661" s="7"/>
    </row>
    <row r="19662" spans="3:5">
      <c r="C19662" s="9"/>
      <c r="E19662" s="7"/>
    </row>
    <row r="19663" spans="3:5">
      <c r="C19663" s="9"/>
      <c r="E19663" s="7"/>
    </row>
    <row r="19664" spans="3:5">
      <c r="C19664" s="9"/>
      <c r="E19664" s="7"/>
    </row>
    <row r="19665" spans="3:5">
      <c r="C19665" s="9"/>
      <c r="E19665" s="7"/>
    </row>
    <row r="19666" spans="3:5">
      <c r="C19666" s="9"/>
      <c r="E19666" s="7"/>
    </row>
    <row r="19667" spans="3:5">
      <c r="C19667" s="9"/>
      <c r="E19667" s="7"/>
    </row>
    <row r="19668" spans="3:5">
      <c r="C19668" s="9"/>
      <c r="E19668" s="7"/>
    </row>
    <row r="19669" spans="3:5">
      <c r="C19669" s="9"/>
      <c r="E19669" s="7"/>
    </row>
    <row r="19670" spans="3:5">
      <c r="C19670" s="9"/>
      <c r="E19670" s="7"/>
    </row>
    <row r="19671" spans="3:5">
      <c r="C19671" s="9"/>
      <c r="E19671" s="7"/>
    </row>
    <row r="19672" spans="3:5">
      <c r="C19672" s="9"/>
      <c r="E19672" s="7"/>
    </row>
    <row r="19673" spans="3:5">
      <c r="C19673" s="9"/>
      <c r="E19673" s="7"/>
    </row>
    <row r="19674" spans="3:5">
      <c r="C19674" s="9"/>
      <c r="E19674" s="7"/>
    </row>
    <row r="19675" spans="3:5">
      <c r="C19675" s="9"/>
      <c r="E19675" s="7"/>
    </row>
    <row r="19676" spans="3:5">
      <c r="C19676" s="9"/>
      <c r="E19676" s="7"/>
    </row>
    <row r="19677" spans="3:5">
      <c r="C19677" s="9"/>
      <c r="E19677" s="7"/>
    </row>
    <row r="19678" spans="3:5">
      <c r="C19678" s="9"/>
      <c r="E19678" s="7"/>
    </row>
    <row r="19679" spans="3:5">
      <c r="C19679" s="9"/>
      <c r="E19679" s="7"/>
    </row>
    <row r="19680" spans="3:5">
      <c r="C19680" s="9"/>
      <c r="E19680" s="7"/>
    </row>
    <row r="19681" spans="3:5">
      <c r="C19681" s="9"/>
      <c r="E19681" s="7"/>
    </row>
    <row r="19682" spans="3:5">
      <c r="C19682" s="9"/>
      <c r="E19682" s="7"/>
    </row>
    <row r="19683" spans="3:5">
      <c r="C19683" s="9"/>
      <c r="E19683" s="7"/>
    </row>
    <row r="19684" spans="3:5">
      <c r="C19684" s="9"/>
      <c r="E19684" s="7"/>
    </row>
    <row r="19685" spans="3:5">
      <c r="C19685" s="9"/>
      <c r="E19685" s="7"/>
    </row>
    <row r="19686" spans="3:5">
      <c r="C19686" s="9"/>
      <c r="E19686" s="7"/>
    </row>
    <row r="19687" spans="3:5">
      <c r="C19687" s="9"/>
      <c r="E19687" s="7"/>
    </row>
    <row r="19688" spans="3:5">
      <c r="C19688" s="9"/>
      <c r="E19688" s="7"/>
    </row>
    <row r="19689" spans="3:5">
      <c r="C19689" s="9"/>
      <c r="E19689" s="7"/>
    </row>
    <row r="19690" spans="3:5">
      <c r="C19690" s="9"/>
      <c r="E19690" s="7"/>
    </row>
    <row r="19691" spans="3:5">
      <c r="C19691" s="9"/>
      <c r="E19691" s="7"/>
    </row>
    <row r="19692" spans="3:5">
      <c r="C19692" s="9"/>
      <c r="E19692" s="7"/>
    </row>
    <row r="19693" spans="3:5">
      <c r="C19693" s="9"/>
      <c r="E19693" s="7"/>
    </row>
    <row r="19694" spans="3:5">
      <c r="C19694" s="9"/>
      <c r="E19694" s="7"/>
    </row>
    <row r="19695" spans="3:5">
      <c r="C19695" s="9"/>
      <c r="E19695" s="7"/>
    </row>
    <row r="19696" spans="3:5">
      <c r="C19696" s="9"/>
      <c r="E19696" s="7"/>
    </row>
    <row r="19697" spans="3:5">
      <c r="C19697" s="9"/>
      <c r="E19697" s="7"/>
    </row>
    <row r="19698" spans="3:5">
      <c r="C19698" s="9"/>
      <c r="E19698" s="7"/>
    </row>
    <row r="19699" spans="3:5">
      <c r="C19699" s="9"/>
      <c r="E19699" s="7"/>
    </row>
    <row r="19700" spans="3:5">
      <c r="C19700" s="9"/>
      <c r="E19700" s="7"/>
    </row>
    <row r="19701" spans="3:5">
      <c r="C19701" s="9"/>
      <c r="E19701" s="7"/>
    </row>
    <row r="19702" spans="3:5">
      <c r="C19702" s="9"/>
      <c r="E19702" s="7"/>
    </row>
    <row r="19703" spans="3:5">
      <c r="C19703" s="9"/>
      <c r="E19703" s="7"/>
    </row>
    <row r="19704" spans="3:5">
      <c r="C19704" s="9"/>
      <c r="E19704" s="7"/>
    </row>
    <row r="19705" spans="3:5">
      <c r="C19705" s="9"/>
      <c r="E19705" s="7"/>
    </row>
    <row r="19706" spans="3:5">
      <c r="C19706" s="9"/>
      <c r="E19706" s="7"/>
    </row>
    <row r="19707" spans="3:5">
      <c r="C19707" s="9"/>
      <c r="E19707" s="7"/>
    </row>
    <row r="19708" spans="3:5">
      <c r="C19708" s="9"/>
      <c r="E19708" s="7"/>
    </row>
    <row r="19709" spans="3:5">
      <c r="C19709" s="9"/>
      <c r="E19709" s="7"/>
    </row>
    <row r="19710" spans="3:5">
      <c r="C19710" s="9"/>
      <c r="E19710" s="7"/>
    </row>
    <row r="19711" spans="3:5">
      <c r="C19711" s="9"/>
      <c r="E19711" s="7"/>
    </row>
    <row r="19712" spans="3:5">
      <c r="C19712" s="9"/>
      <c r="E19712" s="7"/>
    </row>
    <row r="19713" spans="3:5">
      <c r="C19713" s="9"/>
      <c r="E19713" s="7"/>
    </row>
    <row r="19714" spans="3:5">
      <c r="C19714" s="9"/>
      <c r="E19714" s="7"/>
    </row>
    <row r="19715" spans="3:5">
      <c r="C19715" s="9"/>
      <c r="E19715" s="7"/>
    </row>
    <row r="19716" spans="3:5">
      <c r="C19716" s="9"/>
      <c r="E19716" s="7"/>
    </row>
    <row r="19717" spans="3:5">
      <c r="C19717" s="9"/>
      <c r="E19717" s="7"/>
    </row>
    <row r="19718" spans="3:5">
      <c r="C19718" s="9"/>
      <c r="E19718" s="7"/>
    </row>
    <row r="19719" spans="3:5">
      <c r="C19719" s="9"/>
      <c r="E19719" s="7"/>
    </row>
    <row r="19720" spans="3:5">
      <c r="C19720" s="9"/>
      <c r="E19720" s="7"/>
    </row>
    <row r="19721" spans="3:5">
      <c r="C19721" s="9"/>
      <c r="E19721" s="7"/>
    </row>
    <row r="19722" spans="3:5">
      <c r="C19722" s="9"/>
      <c r="E19722" s="7"/>
    </row>
    <row r="19723" spans="3:5">
      <c r="C19723" s="9"/>
      <c r="E19723" s="7"/>
    </row>
    <row r="19724" spans="3:5">
      <c r="C19724" s="9"/>
      <c r="E19724" s="7"/>
    </row>
    <row r="19725" spans="3:5">
      <c r="C19725" s="9"/>
      <c r="E19725" s="7"/>
    </row>
    <row r="19726" spans="3:5">
      <c r="C19726" s="9"/>
      <c r="E19726" s="7"/>
    </row>
    <row r="19727" spans="3:5">
      <c r="C19727" s="9"/>
      <c r="E19727" s="7"/>
    </row>
    <row r="19728" spans="3:5">
      <c r="C19728" s="9"/>
      <c r="E19728" s="7"/>
    </row>
    <row r="19729" spans="3:5">
      <c r="C19729" s="9"/>
      <c r="E19729" s="7"/>
    </row>
    <row r="19730" spans="3:5">
      <c r="C19730" s="9"/>
      <c r="E19730" s="7"/>
    </row>
    <row r="19731" spans="3:5">
      <c r="C19731" s="9"/>
      <c r="E19731" s="7"/>
    </row>
    <row r="19732" spans="3:5">
      <c r="C19732" s="9"/>
      <c r="E19732" s="7"/>
    </row>
    <row r="19733" spans="3:5">
      <c r="C19733" s="9"/>
      <c r="E19733" s="7"/>
    </row>
    <row r="19734" spans="3:5">
      <c r="C19734" s="9"/>
      <c r="E19734" s="7"/>
    </row>
    <row r="19735" spans="3:5">
      <c r="C19735" s="9"/>
      <c r="E19735" s="7"/>
    </row>
    <row r="19736" spans="3:5">
      <c r="C19736" s="9"/>
      <c r="E19736" s="7"/>
    </row>
    <row r="19737" spans="3:5">
      <c r="C19737" s="9"/>
      <c r="E19737" s="7"/>
    </row>
    <row r="19738" spans="3:5">
      <c r="C19738" s="9"/>
      <c r="E19738" s="7"/>
    </row>
    <row r="19739" spans="3:5">
      <c r="C19739" s="9"/>
      <c r="E19739" s="7"/>
    </row>
    <row r="19740" spans="3:5">
      <c r="C19740" s="9"/>
      <c r="E19740" s="7"/>
    </row>
    <row r="19741" spans="3:5">
      <c r="C19741" s="9"/>
      <c r="E19741" s="7"/>
    </row>
    <row r="19742" spans="3:5">
      <c r="C19742" s="9"/>
      <c r="E19742" s="7"/>
    </row>
    <row r="19743" spans="3:5">
      <c r="C19743" s="9"/>
      <c r="E19743" s="7"/>
    </row>
    <row r="19744" spans="3:5">
      <c r="C19744" s="9"/>
      <c r="E19744" s="7"/>
    </row>
    <row r="19745" spans="3:5">
      <c r="C19745" s="9"/>
      <c r="E19745" s="7"/>
    </row>
    <row r="19746" spans="3:5">
      <c r="C19746" s="9"/>
      <c r="E19746" s="7"/>
    </row>
    <row r="19747" spans="3:5">
      <c r="C19747" s="9"/>
      <c r="E19747" s="7"/>
    </row>
    <row r="19748" spans="3:5">
      <c r="C19748" s="9"/>
      <c r="E19748" s="7"/>
    </row>
    <row r="19749" spans="3:5">
      <c r="C19749" s="9"/>
      <c r="E19749" s="7"/>
    </row>
    <row r="19750" spans="3:5">
      <c r="C19750" s="9"/>
      <c r="E19750" s="7"/>
    </row>
    <row r="19751" spans="3:5">
      <c r="C19751" s="9"/>
      <c r="E19751" s="7"/>
    </row>
    <row r="19752" spans="3:5">
      <c r="C19752" s="9"/>
      <c r="E19752" s="7"/>
    </row>
    <row r="19753" spans="3:5">
      <c r="C19753" s="9"/>
      <c r="E19753" s="7"/>
    </row>
    <row r="19754" spans="3:5">
      <c r="C19754" s="9"/>
      <c r="E19754" s="7"/>
    </row>
    <row r="19755" spans="3:5">
      <c r="C19755" s="9"/>
      <c r="E19755" s="7"/>
    </row>
    <row r="19756" spans="3:5">
      <c r="C19756" s="9"/>
      <c r="E19756" s="7"/>
    </row>
    <row r="19757" spans="3:5">
      <c r="C19757" s="9"/>
      <c r="E19757" s="7"/>
    </row>
    <row r="19758" spans="3:5">
      <c r="C19758" s="9"/>
      <c r="E19758" s="7"/>
    </row>
    <row r="19759" spans="3:5">
      <c r="C19759" s="9"/>
      <c r="E19759" s="7"/>
    </row>
    <row r="19760" spans="3:5">
      <c r="C19760" s="9"/>
      <c r="E19760" s="7"/>
    </row>
    <row r="19761" spans="3:5">
      <c r="C19761" s="9"/>
      <c r="E19761" s="7"/>
    </row>
    <row r="19762" spans="3:5">
      <c r="C19762" s="9"/>
      <c r="E19762" s="7"/>
    </row>
    <row r="19763" spans="3:5">
      <c r="C19763" s="9"/>
      <c r="E19763" s="7"/>
    </row>
    <row r="19764" spans="3:5">
      <c r="C19764" s="9"/>
      <c r="E19764" s="7"/>
    </row>
    <row r="19765" spans="3:5">
      <c r="C19765" s="9"/>
      <c r="E19765" s="7"/>
    </row>
    <row r="19766" spans="3:5">
      <c r="C19766" s="9"/>
      <c r="E19766" s="7"/>
    </row>
    <row r="19767" spans="3:5">
      <c r="C19767" s="9"/>
      <c r="E19767" s="7"/>
    </row>
    <row r="19768" spans="3:5">
      <c r="C19768" s="9"/>
      <c r="E19768" s="7"/>
    </row>
    <row r="19769" spans="3:5">
      <c r="C19769" s="9"/>
      <c r="E19769" s="7"/>
    </row>
    <row r="19770" spans="3:5">
      <c r="C19770" s="9"/>
      <c r="E19770" s="7"/>
    </row>
    <row r="19771" spans="3:5">
      <c r="C19771" s="9"/>
      <c r="E19771" s="7"/>
    </row>
    <row r="19772" spans="3:5">
      <c r="C19772" s="9"/>
      <c r="E19772" s="7"/>
    </row>
    <row r="19773" spans="3:5">
      <c r="C19773" s="9"/>
      <c r="E19773" s="7"/>
    </row>
    <row r="19774" spans="3:5">
      <c r="C19774" s="9"/>
      <c r="E19774" s="7"/>
    </row>
    <row r="19775" spans="3:5">
      <c r="C19775" s="9"/>
      <c r="E19775" s="7"/>
    </row>
    <row r="19776" spans="3:5">
      <c r="C19776" s="9"/>
      <c r="E19776" s="7"/>
    </row>
    <row r="19777" spans="3:5">
      <c r="C19777" s="9"/>
      <c r="E19777" s="7"/>
    </row>
    <row r="19778" spans="3:5">
      <c r="C19778" s="9"/>
      <c r="E19778" s="7"/>
    </row>
    <row r="19779" spans="3:5">
      <c r="C19779" s="9"/>
      <c r="E19779" s="7"/>
    </row>
    <row r="19780" spans="3:5">
      <c r="C19780" s="9"/>
      <c r="E19780" s="7"/>
    </row>
    <row r="19781" spans="3:5">
      <c r="C19781" s="9"/>
      <c r="E19781" s="7"/>
    </row>
    <row r="19782" spans="3:5">
      <c r="C19782" s="9"/>
      <c r="E19782" s="7"/>
    </row>
    <row r="19783" spans="3:5">
      <c r="C19783" s="9"/>
      <c r="E19783" s="7"/>
    </row>
    <row r="19784" spans="3:5">
      <c r="C19784" s="9"/>
      <c r="E19784" s="7"/>
    </row>
    <row r="19785" spans="3:5">
      <c r="C19785" s="9"/>
      <c r="E19785" s="7"/>
    </row>
    <row r="19786" spans="3:5">
      <c r="C19786" s="9"/>
      <c r="E19786" s="7"/>
    </row>
    <row r="19787" spans="3:5">
      <c r="C19787" s="9"/>
      <c r="E19787" s="7"/>
    </row>
    <row r="19788" spans="3:5">
      <c r="C19788" s="9"/>
      <c r="E19788" s="7"/>
    </row>
    <row r="19789" spans="3:5">
      <c r="C19789" s="9"/>
      <c r="E19789" s="7"/>
    </row>
    <row r="19790" spans="3:5">
      <c r="C19790" s="9"/>
      <c r="E19790" s="7"/>
    </row>
    <row r="19791" spans="3:5">
      <c r="C19791" s="9"/>
      <c r="E19791" s="7"/>
    </row>
    <row r="19792" spans="3:5">
      <c r="C19792" s="9"/>
      <c r="E19792" s="7"/>
    </row>
    <row r="19793" spans="3:5">
      <c r="C19793" s="9"/>
      <c r="E19793" s="7"/>
    </row>
    <row r="19794" spans="3:5">
      <c r="C19794" s="9"/>
      <c r="E19794" s="7"/>
    </row>
    <row r="19795" spans="3:5">
      <c r="C19795" s="9"/>
      <c r="E19795" s="7"/>
    </row>
    <row r="19796" spans="3:5">
      <c r="C19796" s="9"/>
      <c r="E19796" s="7"/>
    </row>
    <row r="19797" spans="3:5">
      <c r="C19797" s="9"/>
      <c r="E19797" s="7"/>
    </row>
    <row r="19798" spans="3:5">
      <c r="C19798" s="9"/>
      <c r="E19798" s="7"/>
    </row>
    <row r="19799" spans="3:5">
      <c r="C19799" s="9"/>
      <c r="E19799" s="7"/>
    </row>
    <row r="19800" spans="3:5">
      <c r="C19800" s="9"/>
      <c r="E19800" s="7"/>
    </row>
    <row r="19801" spans="3:5">
      <c r="C19801" s="9"/>
      <c r="E19801" s="7"/>
    </row>
    <row r="19802" spans="3:5">
      <c r="C19802" s="9"/>
      <c r="E19802" s="7"/>
    </row>
    <row r="19803" spans="3:5">
      <c r="C19803" s="9"/>
      <c r="E19803" s="7"/>
    </row>
    <row r="19804" spans="3:5">
      <c r="C19804" s="9"/>
      <c r="E19804" s="7"/>
    </row>
    <row r="19805" spans="3:5">
      <c r="C19805" s="9"/>
      <c r="E19805" s="7"/>
    </row>
    <row r="19806" spans="3:5">
      <c r="C19806" s="9"/>
      <c r="E19806" s="7"/>
    </row>
    <row r="19807" spans="3:5">
      <c r="C19807" s="9"/>
      <c r="E19807" s="7"/>
    </row>
    <row r="19808" spans="3:5">
      <c r="C19808" s="9"/>
      <c r="E19808" s="7"/>
    </row>
    <row r="19809" spans="3:5">
      <c r="C19809" s="9"/>
      <c r="E19809" s="7"/>
    </row>
    <row r="19810" spans="3:5">
      <c r="C19810" s="9"/>
      <c r="E19810" s="7"/>
    </row>
    <row r="19811" spans="3:5">
      <c r="C19811" s="9"/>
      <c r="E19811" s="7"/>
    </row>
    <row r="19812" spans="3:5">
      <c r="C19812" s="9"/>
      <c r="E19812" s="7"/>
    </row>
    <row r="19813" spans="3:5">
      <c r="C19813" s="9"/>
      <c r="E19813" s="7"/>
    </row>
    <row r="19814" spans="3:5">
      <c r="C19814" s="9"/>
      <c r="E19814" s="7"/>
    </row>
    <row r="19815" spans="3:5">
      <c r="C19815" s="9"/>
      <c r="E19815" s="7"/>
    </row>
    <row r="19816" spans="3:5">
      <c r="C19816" s="9"/>
      <c r="E19816" s="7"/>
    </row>
    <row r="19817" spans="3:5">
      <c r="C19817" s="9"/>
      <c r="E19817" s="7"/>
    </row>
    <row r="19818" spans="3:5">
      <c r="C19818" s="9"/>
      <c r="E19818" s="7"/>
    </row>
    <row r="19819" spans="3:5">
      <c r="C19819" s="9"/>
      <c r="E19819" s="7"/>
    </row>
    <row r="19820" spans="3:5">
      <c r="C19820" s="9"/>
      <c r="E19820" s="7"/>
    </row>
    <row r="19821" spans="3:5">
      <c r="C19821" s="9"/>
      <c r="E19821" s="7"/>
    </row>
    <row r="19822" spans="3:5">
      <c r="C19822" s="9"/>
      <c r="E19822" s="7"/>
    </row>
    <row r="19823" spans="3:5">
      <c r="C19823" s="9"/>
      <c r="E19823" s="7"/>
    </row>
    <row r="19824" spans="3:5">
      <c r="C19824" s="9"/>
      <c r="E19824" s="7"/>
    </row>
    <row r="19825" spans="3:5">
      <c r="C19825" s="9"/>
      <c r="E19825" s="7"/>
    </row>
    <row r="19826" spans="3:5">
      <c r="C19826" s="9"/>
      <c r="E19826" s="7"/>
    </row>
    <row r="19827" spans="3:5">
      <c r="C19827" s="9"/>
      <c r="E19827" s="7"/>
    </row>
    <row r="19828" spans="3:5">
      <c r="C19828" s="9"/>
      <c r="E19828" s="7"/>
    </row>
    <row r="19829" spans="3:5">
      <c r="C19829" s="9"/>
      <c r="E19829" s="7"/>
    </row>
    <row r="19830" spans="3:5">
      <c r="C19830" s="9"/>
      <c r="E19830" s="7"/>
    </row>
    <row r="19831" spans="3:5">
      <c r="C19831" s="9"/>
      <c r="E19831" s="7"/>
    </row>
    <row r="19832" spans="3:5">
      <c r="C19832" s="9"/>
      <c r="E19832" s="7"/>
    </row>
    <row r="19833" spans="3:5">
      <c r="C19833" s="9"/>
      <c r="E19833" s="7"/>
    </row>
    <row r="19834" spans="3:5">
      <c r="C19834" s="9"/>
      <c r="E19834" s="7"/>
    </row>
    <row r="19835" spans="3:5">
      <c r="C19835" s="9"/>
      <c r="E19835" s="7"/>
    </row>
    <row r="19836" spans="3:5">
      <c r="C19836" s="9"/>
      <c r="E19836" s="7"/>
    </row>
    <row r="19837" spans="3:5">
      <c r="C19837" s="9"/>
      <c r="E19837" s="7"/>
    </row>
    <row r="19838" spans="3:5">
      <c r="C19838" s="9"/>
      <c r="E19838" s="7"/>
    </row>
    <row r="19839" spans="3:5">
      <c r="C19839" s="9"/>
      <c r="E19839" s="7"/>
    </row>
    <row r="19840" spans="3:5">
      <c r="C19840" s="9"/>
      <c r="E19840" s="7"/>
    </row>
    <row r="19841" spans="3:5">
      <c r="C19841" s="9"/>
      <c r="E19841" s="7"/>
    </row>
    <row r="19842" spans="3:5">
      <c r="C19842" s="9"/>
      <c r="E19842" s="7"/>
    </row>
    <row r="19843" spans="3:5">
      <c r="C19843" s="9"/>
      <c r="E19843" s="7"/>
    </row>
    <row r="19844" spans="3:5">
      <c r="C19844" s="9"/>
      <c r="E19844" s="7"/>
    </row>
    <row r="19845" spans="3:5">
      <c r="C19845" s="9"/>
      <c r="E19845" s="7"/>
    </row>
    <row r="19846" spans="3:5">
      <c r="C19846" s="9"/>
      <c r="E19846" s="7"/>
    </row>
    <row r="19847" spans="3:5">
      <c r="C19847" s="9"/>
      <c r="E19847" s="7"/>
    </row>
    <row r="19848" spans="3:5">
      <c r="C19848" s="9"/>
      <c r="E19848" s="7"/>
    </row>
    <row r="19849" spans="3:5">
      <c r="C19849" s="9"/>
      <c r="E19849" s="7"/>
    </row>
    <row r="19850" spans="3:5">
      <c r="C19850" s="9"/>
      <c r="E19850" s="7"/>
    </row>
    <row r="19851" spans="3:5">
      <c r="C19851" s="9"/>
      <c r="E19851" s="7"/>
    </row>
    <row r="19852" spans="3:5">
      <c r="C19852" s="9"/>
      <c r="E19852" s="7"/>
    </row>
    <row r="19853" spans="3:5">
      <c r="C19853" s="9"/>
      <c r="E19853" s="7"/>
    </row>
    <row r="19854" spans="3:5">
      <c r="C19854" s="9"/>
      <c r="E19854" s="7"/>
    </row>
    <row r="19855" spans="3:5">
      <c r="C19855" s="9"/>
      <c r="E19855" s="7"/>
    </row>
    <row r="19856" spans="3:5">
      <c r="C19856" s="9"/>
      <c r="E19856" s="7"/>
    </row>
    <row r="19857" spans="3:5">
      <c r="C19857" s="9"/>
      <c r="E19857" s="7"/>
    </row>
    <row r="19858" spans="3:5">
      <c r="C19858" s="9"/>
      <c r="E19858" s="7"/>
    </row>
    <row r="19859" spans="3:5">
      <c r="C19859" s="9"/>
      <c r="E19859" s="7"/>
    </row>
    <row r="19860" spans="3:5">
      <c r="C19860" s="9"/>
      <c r="E19860" s="7"/>
    </row>
    <row r="19861" spans="3:5">
      <c r="C19861" s="9"/>
      <c r="E19861" s="7"/>
    </row>
    <row r="19862" spans="3:5">
      <c r="C19862" s="9"/>
      <c r="E19862" s="7"/>
    </row>
    <row r="19863" spans="3:5">
      <c r="C19863" s="9"/>
      <c r="E19863" s="7"/>
    </row>
    <row r="19864" spans="3:5">
      <c r="C19864" s="9"/>
      <c r="E19864" s="7"/>
    </row>
    <row r="19865" spans="3:5">
      <c r="C19865" s="9"/>
      <c r="E19865" s="7"/>
    </row>
    <row r="19866" spans="3:5">
      <c r="C19866" s="9"/>
      <c r="E19866" s="7"/>
    </row>
    <row r="19867" spans="3:5">
      <c r="C19867" s="9"/>
      <c r="E19867" s="7"/>
    </row>
    <row r="19868" spans="3:5">
      <c r="C19868" s="9"/>
      <c r="E19868" s="7"/>
    </row>
    <row r="19869" spans="3:5">
      <c r="C19869" s="9"/>
      <c r="E19869" s="7"/>
    </row>
    <row r="19870" spans="3:5">
      <c r="C19870" s="9"/>
      <c r="E19870" s="7"/>
    </row>
    <row r="19871" spans="3:5">
      <c r="C19871" s="9"/>
      <c r="E19871" s="7"/>
    </row>
    <row r="19872" spans="3:5">
      <c r="C19872" s="9"/>
      <c r="E19872" s="7"/>
    </row>
    <row r="19873" spans="3:5">
      <c r="C19873" s="9"/>
      <c r="E19873" s="7"/>
    </row>
    <row r="19874" spans="3:5">
      <c r="C19874" s="9"/>
      <c r="E19874" s="7"/>
    </row>
    <row r="19875" spans="3:5">
      <c r="C19875" s="9"/>
      <c r="E19875" s="7"/>
    </row>
    <row r="19876" spans="3:5">
      <c r="C19876" s="9"/>
      <c r="E19876" s="7"/>
    </row>
    <row r="19877" spans="3:5">
      <c r="C19877" s="9"/>
      <c r="E19877" s="7"/>
    </row>
    <row r="19878" spans="3:5">
      <c r="C19878" s="9"/>
      <c r="E19878" s="7"/>
    </row>
    <row r="19879" spans="3:5">
      <c r="C19879" s="9"/>
      <c r="E19879" s="7"/>
    </row>
    <row r="19880" spans="3:5">
      <c r="C19880" s="9"/>
      <c r="E19880" s="7"/>
    </row>
    <row r="19881" spans="3:5">
      <c r="C19881" s="9"/>
      <c r="E19881" s="7"/>
    </row>
    <row r="19882" spans="3:5">
      <c r="C19882" s="9"/>
      <c r="E19882" s="7"/>
    </row>
    <row r="19883" spans="3:5">
      <c r="C19883" s="9"/>
      <c r="E19883" s="7"/>
    </row>
    <row r="19884" spans="3:5">
      <c r="C19884" s="9"/>
      <c r="E19884" s="7"/>
    </row>
    <row r="19885" spans="3:5">
      <c r="C19885" s="9"/>
      <c r="E19885" s="7"/>
    </row>
    <row r="19886" spans="3:5">
      <c r="C19886" s="9"/>
      <c r="E19886" s="7"/>
    </row>
    <row r="19887" spans="3:5">
      <c r="C19887" s="9"/>
      <c r="E19887" s="7"/>
    </row>
    <row r="19888" spans="3:5">
      <c r="C19888" s="9"/>
      <c r="E19888" s="7"/>
    </row>
    <row r="19889" spans="3:5">
      <c r="C19889" s="9"/>
      <c r="E19889" s="7"/>
    </row>
    <row r="19890" spans="3:5">
      <c r="C19890" s="9"/>
      <c r="E19890" s="7"/>
    </row>
    <row r="19891" spans="3:5">
      <c r="C19891" s="9"/>
      <c r="E19891" s="7"/>
    </row>
    <row r="19892" spans="3:5">
      <c r="C19892" s="9"/>
      <c r="E19892" s="7"/>
    </row>
    <row r="19893" spans="3:5">
      <c r="C19893" s="9"/>
      <c r="E19893" s="7"/>
    </row>
    <row r="19894" spans="3:5">
      <c r="C19894" s="9"/>
      <c r="E19894" s="7"/>
    </row>
    <row r="19895" spans="3:5">
      <c r="C19895" s="9"/>
      <c r="E19895" s="7"/>
    </row>
    <row r="19896" spans="3:5">
      <c r="C19896" s="9"/>
      <c r="E19896" s="7"/>
    </row>
    <row r="19897" spans="3:5">
      <c r="C19897" s="9"/>
      <c r="E19897" s="7"/>
    </row>
    <row r="19898" spans="3:5">
      <c r="C19898" s="9"/>
      <c r="E19898" s="7"/>
    </row>
    <row r="19899" spans="3:5">
      <c r="C19899" s="9"/>
      <c r="E19899" s="7"/>
    </row>
    <row r="19900" spans="3:5">
      <c r="C19900" s="9"/>
      <c r="E19900" s="7"/>
    </row>
    <row r="19901" spans="3:5">
      <c r="C19901" s="9"/>
      <c r="E19901" s="7"/>
    </row>
    <row r="19902" spans="3:5">
      <c r="C19902" s="9"/>
      <c r="E19902" s="7"/>
    </row>
    <row r="19903" spans="3:5">
      <c r="C19903" s="9"/>
      <c r="E19903" s="7"/>
    </row>
    <row r="19904" spans="3:5">
      <c r="C19904" s="9"/>
      <c r="E19904" s="7"/>
    </row>
    <row r="19905" spans="3:5">
      <c r="C19905" s="9"/>
      <c r="E19905" s="7"/>
    </row>
    <row r="19906" spans="3:5">
      <c r="C19906" s="9"/>
      <c r="E19906" s="7"/>
    </row>
    <row r="19907" spans="3:5">
      <c r="C19907" s="9"/>
      <c r="E19907" s="7"/>
    </row>
    <row r="19908" spans="3:5">
      <c r="C19908" s="9"/>
      <c r="E19908" s="7"/>
    </row>
    <row r="19909" spans="3:5">
      <c r="C19909" s="9"/>
      <c r="E19909" s="7"/>
    </row>
    <row r="19910" spans="3:5">
      <c r="C19910" s="9"/>
      <c r="E19910" s="7"/>
    </row>
    <row r="19911" spans="3:5">
      <c r="C19911" s="9"/>
      <c r="E19911" s="7"/>
    </row>
    <row r="19912" spans="3:5">
      <c r="C19912" s="9"/>
      <c r="E19912" s="7"/>
    </row>
    <row r="19913" spans="3:5">
      <c r="C19913" s="9"/>
      <c r="E19913" s="7"/>
    </row>
    <row r="19914" spans="3:5">
      <c r="C19914" s="9"/>
      <c r="E19914" s="7"/>
    </row>
    <row r="19915" spans="3:5">
      <c r="C19915" s="9"/>
      <c r="E19915" s="7"/>
    </row>
    <row r="19916" spans="3:5">
      <c r="C19916" s="9"/>
      <c r="E19916" s="7"/>
    </row>
    <row r="19917" spans="3:5">
      <c r="C19917" s="9"/>
      <c r="E19917" s="7"/>
    </row>
    <row r="19918" spans="3:5">
      <c r="C19918" s="9"/>
      <c r="E19918" s="7"/>
    </row>
    <row r="19919" spans="3:5">
      <c r="C19919" s="9"/>
      <c r="E19919" s="7"/>
    </row>
    <row r="19920" spans="3:5">
      <c r="C19920" s="9"/>
      <c r="E19920" s="7"/>
    </row>
    <row r="19921" spans="3:5">
      <c r="C19921" s="9"/>
      <c r="E19921" s="7"/>
    </row>
    <row r="19922" spans="3:5">
      <c r="C19922" s="9"/>
      <c r="E19922" s="7"/>
    </row>
    <row r="19923" spans="3:5">
      <c r="C19923" s="9"/>
      <c r="E19923" s="7"/>
    </row>
    <row r="19924" spans="3:5">
      <c r="C19924" s="9"/>
      <c r="E19924" s="7"/>
    </row>
    <row r="19925" spans="3:5">
      <c r="C19925" s="9"/>
      <c r="E19925" s="7"/>
    </row>
    <row r="19926" spans="3:5">
      <c r="C19926" s="9"/>
      <c r="E19926" s="7"/>
    </row>
    <row r="19927" spans="3:5">
      <c r="C19927" s="9"/>
      <c r="E19927" s="7"/>
    </row>
    <row r="19928" spans="3:5">
      <c r="C19928" s="9"/>
      <c r="E19928" s="7"/>
    </row>
    <row r="19929" spans="3:5">
      <c r="C19929" s="9"/>
      <c r="E19929" s="7"/>
    </row>
    <row r="19930" spans="3:5">
      <c r="C19930" s="9"/>
      <c r="E19930" s="7"/>
    </row>
    <row r="19931" spans="3:5">
      <c r="C19931" s="9"/>
      <c r="E19931" s="7"/>
    </row>
    <row r="19932" spans="3:5">
      <c r="C19932" s="9"/>
      <c r="E19932" s="7"/>
    </row>
    <row r="19933" spans="3:5">
      <c r="C19933" s="9"/>
      <c r="E19933" s="7"/>
    </row>
    <row r="19934" spans="3:5">
      <c r="C19934" s="9"/>
      <c r="E19934" s="7"/>
    </row>
    <row r="19935" spans="3:5">
      <c r="C19935" s="9"/>
      <c r="E19935" s="7"/>
    </row>
    <row r="19936" spans="3:5">
      <c r="C19936" s="9"/>
      <c r="E19936" s="7"/>
    </row>
    <row r="19937" spans="3:5">
      <c r="C19937" s="9"/>
      <c r="E19937" s="7"/>
    </row>
    <row r="19938" spans="3:5">
      <c r="C19938" s="9"/>
      <c r="E19938" s="7"/>
    </row>
    <row r="19939" spans="3:5">
      <c r="C19939" s="9"/>
      <c r="E19939" s="7"/>
    </row>
    <row r="19940" spans="3:5">
      <c r="C19940" s="9"/>
      <c r="E19940" s="7"/>
    </row>
    <row r="19941" spans="3:5">
      <c r="C19941" s="9"/>
      <c r="E19941" s="7"/>
    </row>
    <row r="19942" spans="3:5">
      <c r="C19942" s="9"/>
      <c r="E19942" s="7"/>
    </row>
    <row r="19943" spans="3:5">
      <c r="C19943" s="9"/>
      <c r="E19943" s="7"/>
    </row>
    <row r="19944" spans="3:5">
      <c r="C19944" s="9"/>
      <c r="E19944" s="7"/>
    </row>
    <row r="19945" spans="3:5">
      <c r="C19945" s="9"/>
      <c r="E19945" s="7"/>
    </row>
    <row r="19946" spans="3:5">
      <c r="C19946" s="9"/>
      <c r="E19946" s="7"/>
    </row>
    <row r="19947" spans="3:5">
      <c r="C19947" s="9"/>
      <c r="E19947" s="7"/>
    </row>
    <row r="19948" spans="3:5">
      <c r="C19948" s="9"/>
      <c r="E19948" s="7"/>
    </row>
    <row r="19949" spans="3:5">
      <c r="C19949" s="9"/>
      <c r="E19949" s="7"/>
    </row>
    <row r="19950" spans="3:5">
      <c r="C19950" s="9"/>
      <c r="E19950" s="7"/>
    </row>
    <row r="19951" spans="3:5">
      <c r="C19951" s="9"/>
      <c r="E19951" s="7"/>
    </row>
    <row r="19952" spans="3:5">
      <c r="C19952" s="9"/>
      <c r="E19952" s="7"/>
    </row>
    <row r="19953" spans="3:5">
      <c r="C19953" s="9"/>
      <c r="E19953" s="7"/>
    </row>
    <row r="19954" spans="3:5">
      <c r="C19954" s="9"/>
      <c r="E19954" s="7"/>
    </row>
    <row r="19955" spans="3:5">
      <c r="C19955" s="9"/>
      <c r="E19955" s="7"/>
    </row>
    <row r="19956" spans="3:5">
      <c r="C19956" s="9"/>
      <c r="E19956" s="7"/>
    </row>
    <row r="19957" spans="3:5">
      <c r="C19957" s="9"/>
      <c r="E19957" s="7"/>
    </row>
    <row r="19958" spans="3:5">
      <c r="C19958" s="9"/>
      <c r="E19958" s="7"/>
    </row>
    <row r="19959" spans="3:5">
      <c r="C19959" s="9"/>
      <c r="E19959" s="7"/>
    </row>
    <row r="19960" spans="3:5">
      <c r="C19960" s="9"/>
      <c r="E19960" s="7"/>
    </row>
    <row r="19961" spans="3:5">
      <c r="C19961" s="9"/>
      <c r="E19961" s="7"/>
    </row>
    <row r="19962" spans="3:5">
      <c r="C19962" s="9"/>
      <c r="E19962" s="7"/>
    </row>
    <row r="19963" spans="3:5">
      <c r="C19963" s="9"/>
      <c r="E19963" s="7"/>
    </row>
    <row r="19964" spans="3:5">
      <c r="C19964" s="9"/>
      <c r="E19964" s="7"/>
    </row>
    <row r="19965" spans="3:5">
      <c r="C19965" s="9"/>
      <c r="E19965" s="7"/>
    </row>
    <row r="19966" spans="3:5">
      <c r="C19966" s="9"/>
      <c r="E19966" s="7"/>
    </row>
    <row r="19967" spans="3:5">
      <c r="C19967" s="9"/>
      <c r="E19967" s="7"/>
    </row>
    <row r="19968" spans="3:5">
      <c r="C19968" s="9"/>
      <c r="E19968" s="7"/>
    </row>
    <row r="19969" spans="3:5">
      <c r="C19969" s="9"/>
      <c r="E19969" s="7"/>
    </row>
    <row r="19970" spans="3:5">
      <c r="C19970" s="9"/>
      <c r="E19970" s="7"/>
    </row>
    <row r="19971" spans="3:5">
      <c r="C19971" s="9"/>
      <c r="E19971" s="7"/>
    </row>
    <row r="19972" spans="3:5">
      <c r="C19972" s="9"/>
      <c r="E19972" s="7"/>
    </row>
    <row r="19973" spans="3:5">
      <c r="C19973" s="9"/>
      <c r="E19973" s="7"/>
    </row>
    <row r="19974" spans="3:5">
      <c r="C19974" s="9"/>
      <c r="E19974" s="7"/>
    </row>
    <row r="19975" spans="3:5">
      <c r="C19975" s="9"/>
      <c r="E19975" s="7"/>
    </row>
    <row r="19976" spans="3:5">
      <c r="C19976" s="9"/>
      <c r="E19976" s="7"/>
    </row>
    <row r="19977" spans="3:5">
      <c r="C19977" s="9"/>
      <c r="E19977" s="7"/>
    </row>
    <row r="19978" spans="3:5">
      <c r="C19978" s="9"/>
      <c r="E19978" s="7"/>
    </row>
    <row r="19979" spans="3:5">
      <c r="C19979" s="9"/>
      <c r="E19979" s="7"/>
    </row>
    <row r="19980" spans="3:5">
      <c r="C19980" s="9"/>
      <c r="E19980" s="7"/>
    </row>
    <row r="19981" spans="3:5">
      <c r="C19981" s="9"/>
      <c r="E19981" s="7"/>
    </row>
    <row r="19982" spans="3:5">
      <c r="C19982" s="9"/>
      <c r="E19982" s="7"/>
    </row>
    <row r="19983" spans="3:5">
      <c r="C19983" s="9"/>
      <c r="E19983" s="7"/>
    </row>
    <row r="19984" spans="3:5">
      <c r="C19984" s="9"/>
      <c r="E19984" s="7"/>
    </row>
    <row r="19985" spans="3:5">
      <c r="C19985" s="9"/>
      <c r="E19985" s="7"/>
    </row>
    <row r="19986" spans="3:5">
      <c r="C19986" s="9"/>
      <c r="E19986" s="7"/>
    </row>
    <row r="19987" spans="3:5">
      <c r="C19987" s="9"/>
      <c r="E19987" s="7"/>
    </row>
    <row r="19988" spans="3:5">
      <c r="C19988" s="9"/>
      <c r="E19988" s="7"/>
    </row>
    <row r="19989" spans="3:5">
      <c r="C19989" s="9"/>
      <c r="E19989" s="7"/>
    </row>
    <row r="19990" spans="3:5">
      <c r="C19990" s="9"/>
      <c r="E19990" s="7"/>
    </row>
    <row r="19991" spans="3:5">
      <c r="C19991" s="9"/>
      <c r="E19991" s="7"/>
    </row>
    <row r="19992" spans="3:5">
      <c r="C19992" s="9"/>
      <c r="E19992" s="7"/>
    </row>
    <row r="19993" spans="3:5">
      <c r="C19993" s="9"/>
      <c r="E19993" s="7"/>
    </row>
    <row r="19994" spans="3:5">
      <c r="C19994" s="9"/>
      <c r="E19994" s="7"/>
    </row>
    <row r="19995" spans="3:5">
      <c r="C19995" s="9"/>
      <c r="E19995" s="7"/>
    </row>
    <row r="19996" spans="3:5">
      <c r="C19996" s="9"/>
      <c r="E19996" s="7"/>
    </row>
    <row r="19997" spans="3:5">
      <c r="C19997" s="9"/>
      <c r="E19997" s="7"/>
    </row>
    <row r="19998" spans="3:5">
      <c r="C19998" s="9"/>
      <c r="E19998" s="7"/>
    </row>
    <row r="19999" spans="3:5">
      <c r="C19999" s="9"/>
      <c r="E19999" s="7"/>
    </row>
    <row r="20000" spans="3:5">
      <c r="C20000" s="9"/>
      <c r="E20000" s="7"/>
    </row>
    <row r="20001" spans="3:5">
      <c r="C20001" s="9"/>
      <c r="E20001" s="7"/>
    </row>
    <row r="20002" spans="3:5">
      <c r="C20002" s="9"/>
      <c r="E20002" s="7"/>
    </row>
    <row r="20003" spans="3:5">
      <c r="C20003" s="9"/>
      <c r="E20003" s="7"/>
    </row>
    <row r="20004" spans="3:5">
      <c r="C20004" s="9"/>
      <c r="E20004" s="7"/>
    </row>
    <row r="20005" spans="3:5">
      <c r="C20005" s="9"/>
      <c r="E20005" s="7"/>
    </row>
    <row r="20006" spans="3:5">
      <c r="C20006" s="9"/>
      <c r="E20006" s="7"/>
    </row>
    <row r="20007" spans="3:5">
      <c r="C20007" s="9"/>
      <c r="E20007" s="7"/>
    </row>
    <row r="20008" spans="3:5">
      <c r="C20008" s="9"/>
      <c r="E20008" s="7"/>
    </row>
    <row r="20009" spans="3:5">
      <c r="C20009" s="9"/>
      <c r="E20009" s="7"/>
    </row>
    <row r="20010" spans="3:5">
      <c r="C20010" s="9"/>
      <c r="E20010" s="7"/>
    </row>
    <row r="20011" spans="3:5">
      <c r="C20011" s="9"/>
      <c r="E20011" s="7"/>
    </row>
    <row r="20012" spans="3:5">
      <c r="C20012" s="9"/>
      <c r="E20012" s="7"/>
    </row>
    <row r="20013" spans="3:5">
      <c r="C20013" s="9"/>
      <c r="E20013" s="7"/>
    </row>
    <row r="20014" spans="3:5">
      <c r="C20014" s="9"/>
      <c r="E20014" s="7"/>
    </row>
    <row r="20015" spans="3:5">
      <c r="C20015" s="9"/>
      <c r="E20015" s="7"/>
    </row>
    <row r="20016" spans="3:5">
      <c r="C20016" s="9"/>
      <c r="E20016" s="7"/>
    </row>
    <row r="20017" spans="3:5">
      <c r="C20017" s="9"/>
      <c r="E20017" s="7"/>
    </row>
    <row r="20018" spans="3:5">
      <c r="C20018" s="9"/>
      <c r="E20018" s="7"/>
    </row>
    <row r="20019" spans="3:5">
      <c r="C20019" s="9"/>
      <c r="E20019" s="7"/>
    </row>
    <row r="20020" spans="3:5">
      <c r="C20020" s="9"/>
      <c r="E20020" s="7"/>
    </row>
    <row r="20021" spans="3:5">
      <c r="C20021" s="9"/>
      <c r="E20021" s="7"/>
    </row>
    <row r="20022" spans="3:5">
      <c r="C20022" s="9"/>
      <c r="E20022" s="7"/>
    </row>
    <row r="20023" spans="3:5">
      <c r="C20023" s="9"/>
      <c r="E20023" s="7"/>
    </row>
    <row r="20024" spans="3:5">
      <c r="C20024" s="9"/>
      <c r="E20024" s="7"/>
    </row>
    <row r="20025" spans="3:5">
      <c r="C20025" s="9"/>
      <c r="E20025" s="7"/>
    </row>
    <row r="20026" spans="3:5">
      <c r="C20026" s="9"/>
      <c r="E20026" s="7"/>
    </row>
    <row r="20027" spans="3:5">
      <c r="C20027" s="9"/>
      <c r="E20027" s="7"/>
    </row>
    <row r="20028" spans="3:5">
      <c r="C20028" s="9"/>
      <c r="E20028" s="7"/>
    </row>
    <row r="20029" spans="3:5">
      <c r="C20029" s="9"/>
      <c r="E20029" s="7"/>
    </row>
    <row r="20030" spans="3:5">
      <c r="C20030" s="9"/>
      <c r="E20030" s="7"/>
    </row>
    <row r="20031" spans="3:5">
      <c r="C20031" s="9"/>
      <c r="E20031" s="7"/>
    </row>
    <row r="20032" spans="3:5">
      <c r="C20032" s="9"/>
      <c r="E20032" s="7"/>
    </row>
    <row r="20033" spans="3:5">
      <c r="C20033" s="9"/>
      <c r="E20033" s="7"/>
    </row>
    <row r="20034" spans="3:5">
      <c r="C20034" s="9"/>
      <c r="E20034" s="7"/>
    </row>
    <row r="20035" spans="3:5">
      <c r="C20035" s="9"/>
      <c r="E20035" s="7"/>
    </row>
    <row r="20036" spans="3:5">
      <c r="C20036" s="9"/>
      <c r="E20036" s="7"/>
    </row>
    <row r="20037" spans="3:5">
      <c r="C20037" s="9"/>
      <c r="E20037" s="7"/>
    </row>
    <row r="20038" spans="3:5">
      <c r="C20038" s="9"/>
      <c r="E20038" s="7"/>
    </row>
    <row r="20039" spans="3:5">
      <c r="C20039" s="9"/>
      <c r="E20039" s="7"/>
    </row>
    <row r="20040" spans="3:5">
      <c r="C20040" s="9"/>
      <c r="E20040" s="7"/>
    </row>
    <row r="20041" spans="3:5">
      <c r="C20041" s="9"/>
      <c r="E20041" s="7"/>
    </row>
    <row r="20042" spans="3:5">
      <c r="C20042" s="9"/>
      <c r="E20042" s="7"/>
    </row>
    <row r="20043" spans="3:5">
      <c r="C20043" s="9"/>
      <c r="E20043" s="7"/>
    </row>
    <row r="20044" spans="3:5">
      <c r="C20044" s="9"/>
      <c r="E20044" s="7"/>
    </row>
    <row r="20045" spans="3:5">
      <c r="C20045" s="9"/>
      <c r="E20045" s="7"/>
    </row>
    <row r="20046" spans="3:5">
      <c r="C20046" s="9"/>
      <c r="E20046" s="7"/>
    </row>
    <row r="20047" spans="3:5">
      <c r="C20047" s="9"/>
      <c r="E20047" s="7"/>
    </row>
    <row r="20048" spans="3:5">
      <c r="C20048" s="9"/>
      <c r="E20048" s="7"/>
    </row>
    <row r="20049" spans="3:5">
      <c r="C20049" s="9"/>
      <c r="E20049" s="7"/>
    </row>
    <row r="20050" spans="3:5">
      <c r="C20050" s="9"/>
      <c r="E20050" s="7"/>
    </row>
    <row r="20051" spans="3:5">
      <c r="C20051" s="9"/>
      <c r="E20051" s="7"/>
    </row>
    <row r="20052" spans="3:5">
      <c r="C20052" s="9"/>
      <c r="E20052" s="7"/>
    </row>
    <row r="20053" spans="3:5">
      <c r="C20053" s="9"/>
      <c r="E20053" s="7"/>
    </row>
    <row r="20054" spans="3:5">
      <c r="C20054" s="9"/>
      <c r="E20054" s="7"/>
    </row>
    <row r="20055" spans="3:5">
      <c r="C20055" s="9"/>
      <c r="E20055" s="7"/>
    </row>
    <row r="20056" spans="3:5">
      <c r="C20056" s="9"/>
      <c r="E20056" s="7"/>
    </row>
    <row r="20057" spans="3:5">
      <c r="C20057" s="9"/>
      <c r="E20057" s="7"/>
    </row>
    <row r="20058" spans="3:5">
      <c r="C20058" s="9"/>
      <c r="E20058" s="7"/>
    </row>
    <row r="20059" spans="3:5">
      <c r="C20059" s="9"/>
      <c r="E20059" s="7"/>
    </row>
    <row r="20060" spans="3:5">
      <c r="C20060" s="9"/>
      <c r="E20060" s="7"/>
    </row>
    <row r="20061" spans="3:5">
      <c r="C20061" s="9"/>
      <c r="E20061" s="7"/>
    </row>
    <row r="20062" spans="3:5">
      <c r="C20062" s="9"/>
      <c r="E20062" s="7"/>
    </row>
    <row r="20063" spans="3:5">
      <c r="C20063" s="9"/>
      <c r="E20063" s="7"/>
    </row>
    <row r="20064" spans="3:5">
      <c r="C20064" s="9"/>
      <c r="E20064" s="7"/>
    </row>
    <row r="20065" spans="3:5">
      <c r="C20065" s="9"/>
      <c r="E20065" s="7"/>
    </row>
    <row r="20066" spans="3:5">
      <c r="C20066" s="9"/>
      <c r="E20066" s="7"/>
    </row>
    <row r="20067" spans="3:5">
      <c r="C20067" s="9"/>
      <c r="E20067" s="7"/>
    </row>
    <row r="20068" spans="3:5">
      <c r="C20068" s="9"/>
      <c r="E20068" s="7"/>
    </row>
    <row r="20069" spans="3:5">
      <c r="C20069" s="9"/>
      <c r="E20069" s="7"/>
    </row>
    <row r="20070" spans="3:5">
      <c r="C20070" s="9"/>
      <c r="E20070" s="7"/>
    </row>
    <row r="20071" spans="3:5">
      <c r="C20071" s="9"/>
      <c r="E20071" s="7"/>
    </row>
    <row r="20072" spans="3:5">
      <c r="C20072" s="9"/>
      <c r="E20072" s="7"/>
    </row>
    <row r="20073" spans="3:5">
      <c r="C20073" s="9"/>
      <c r="E20073" s="7"/>
    </row>
    <row r="20074" spans="3:5">
      <c r="C20074" s="9"/>
      <c r="E20074" s="7"/>
    </row>
    <row r="20075" spans="3:5">
      <c r="C20075" s="9"/>
      <c r="E20075" s="7"/>
    </row>
    <row r="20076" spans="3:5">
      <c r="C20076" s="9"/>
      <c r="E20076" s="7"/>
    </row>
    <row r="20077" spans="3:5">
      <c r="C20077" s="9"/>
      <c r="E20077" s="7"/>
    </row>
    <row r="20078" spans="3:5">
      <c r="C20078" s="9"/>
      <c r="E20078" s="7"/>
    </row>
    <row r="20079" spans="3:5">
      <c r="C20079" s="9"/>
      <c r="E20079" s="7"/>
    </row>
    <row r="20080" spans="3:5">
      <c r="C20080" s="9"/>
      <c r="E20080" s="7"/>
    </row>
    <row r="20081" spans="3:5">
      <c r="C20081" s="9"/>
      <c r="E20081" s="7"/>
    </row>
    <row r="20082" spans="3:5">
      <c r="C20082" s="9"/>
      <c r="E20082" s="7"/>
    </row>
    <row r="20083" spans="3:5">
      <c r="C20083" s="9"/>
      <c r="E20083" s="7"/>
    </row>
    <row r="20084" spans="3:5">
      <c r="C20084" s="9"/>
      <c r="E20084" s="7"/>
    </row>
    <row r="20085" spans="3:5">
      <c r="C20085" s="9"/>
      <c r="E20085" s="7"/>
    </row>
    <row r="20086" spans="3:5">
      <c r="C20086" s="9"/>
      <c r="E20086" s="7"/>
    </row>
    <row r="20087" spans="3:5">
      <c r="C20087" s="9"/>
      <c r="E20087" s="7"/>
    </row>
    <row r="20088" spans="3:5">
      <c r="C20088" s="9"/>
      <c r="E20088" s="7"/>
    </row>
    <row r="20089" spans="3:5">
      <c r="C20089" s="9"/>
      <c r="E20089" s="7"/>
    </row>
    <row r="20090" spans="3:5">
      <c r="C20090" s="9"/>
      <c r="E20090" s="7"/>
    </row>
    <row r="20091" spans="3:5">
      <c r="C20091" s="9"/>
      <c r="E20091" s="7"/>
    </row>
    <row r="20092" spans="3:5">
      <c r="C20092" s="9"/>
      <c r="E20092" s="7"/>
    </row>
    <row r="20093" spans="3:5">
      <c r="C20093" s="9"/>
      <c r="E20093" s="7"/>
    </row>
    <row r="20094" spans="3:5">
      <c r="C20094" s="9"/>
      <c r="E20094" s="7"/>
    </row>
    <row r="20095" spans="3:5">
      <c r="C20095" s="9"/>
      <c r="E20095" s="7"/>
    </row>
    <row r="20096" spans="3:5">
      <c r="C20096" s="9"/>
      <c r="E20096" s="7"/>
    </row>
    <row r="20097" spans="3:5">
      <c r="C20097" s="9"/>
      <c r="E20097" s="7"/>
    </row>
    <row r="20098" spans="3:5">
      <c r="C20098" s="9"/>
      <c r="E20098" s="7"/>
    </row>
    <row r="20099" spans="3:5">
      <c r="C20099" s="9"/>
      <c r="E20099" s="7"/>
    </row>
    <row r="20100" spans="3:5">
      <c r="C20100" s="9"/>
      <c r="E20100" s="7"/>
    </row>
    <row r="20101" spans="3:5">
      <c r="C20101" s="9"/>
      <c r="E20101" s="7"/>
    </row>
    <row r="20102" spans="3:5">
      <c r="C20102" s="9"/>
      <c r="E20102" s="7"/>
    </row>
    <row r="20103" spans="3:5">
      <c r="C20103" s="9"/>
      <c r="E20103" s="7"/>
    </row>
    <row r="20104" spans="3:5">
      <c r="C20104" s="9"/>
      <c r="E20104" s="7"/>
    </row>
    <row r="20105" spans="3:5">
      <c r="C20105" s="9"/>
      <c r="E20105" s="7"/>
    </row>
    <row r="20106" spans="3:5">
      <c r="C20106" s="9"/>
      <c r="E20106" s="7"/>
    </row>
    <row r="20107" spans="3:5">
      <c r="C20107" s="9"/>
      <c r="E20107" s="7"/>
    </row>
    <row r="20108" spans="3:5">
      <c r="C20108" s="9"/>
      <c r="E20108" s="7"/>
    </row>
    <row r="20109" spans="3:5">
      <c r="C20109" s="9"/>
      <c r="E20109" s="7"/>
    </row>
    <row r="20110" spans="3:5">
      <c r="C20110" s="9"/>
      <c r="E20110" s="7"/>
    </row>
    <row r="20111" spans="3:5">
      <c r="C20111" s="9"/>
      <c r="E20111" s="7"/>
    </row>
    <row r="20112" spans="3:5">
      <c r="C20112" s="9"/>
      <c r="E20112" s="7"/>
    </row>
    <row r="20113" spans="3:5">
      <c r="C20113" s="9"/>
      <c r="E20113" s="7"/>
    </row>
    <row r="20114" spans="3:5">
      <c r="C20114" s="9"/>
      <c r="E20114" s="7"/>
    </row>
    <row r="20115" spans="3:5">
      <c r="C20115" s="9"/>
      <c r="E20115" s="7"/>
    </row>
    <row r="20116" spans="3:5">
      <c r="C20116" s="9"/>
      <c r="E20116" s="7"/>
    </row>
    <row r="20117" spans="3:5">
      <c r="C20117" s="9"/>
      <c r="E20117" s="7"/>
    </row>
    <row r="20118" spans="3:5">
      <c r="C20118" s="9"/>
      <c r="E20118" s="7"/>
    </row>
    <row r="20119" spans="3:5">
      <c r="C20119" s="9"/>
      <c r="E20119" s="7"/>
    </row>
    <row r="20120" spans="3:5">
      <c r="C20120" s="9"/>
      <c r="E20120" s="7"/>
    </row>
    <row r="20121" spans="3:5">
      <c r="C20121" s="9"/>
      <c r="E20121" s="7"/>
    </row>
    <row r="20122" spans="3:5">
      <c r="C20122" s="9"/>
      <c r="E20122" s="7"/>
    </row>
    <row r="20123" spans="3:5">
      <c r="C20123" s="9"/>
      <c r="E20123" s="7"/>
    </row>
    <row r="20124" spans="3:5">
      <c r="C20124" s="9"/>
      <c r="E20124" s="7"/>
    </row>
    <row r="20125" spans="3:5">
      <c r="C20125" s="9"/>
      <c r="E20125" s="7"/>
    </row>
    <row r="20126" spans="3:5">
      <c r="C20126" s="9"/>
      <c r="E20126" s="7"/>
    </row>
    <row r="20127" spans="3:5">
      <c r="C20127" s="9"/>
      <c r="E20127" s="7"/>
    </row>
    <row r="20128" spans="3:5">
      <c r="C20128" s="9"/>
      <c r="E20128" s="7"/>
    </row>
    <row r="20129" spans="3:5">
      <c r="C20129" s="9"/>
      <c r="E20129" s="7"/>
    </row>
    <row r="20130" spans="3:5">
      <c r="C20130" s="9"/>
      <c r="E20130" s="7"/>
    </row>
    <row r="20131" spans="3:5">
      <c r="C20131" s="9"/>
      <c r="E20131" s="7"/>
    </row>
    <row r="20132" spans="3:5">
      <c r="C20132" s="9"/>
      <c r="E20132" s="7"/>
    </row>
    <row r="20133" spans="3:5">
      <c r="C20133" s="9"/>
      <c r="E20133" s="7"/>
    </row>
    <row r="20134" spans="3:5">
      <c r="C20134" s="9"/>
      <c r="E20134" s="7"/>
    </row>
    <row r="20135" spans="3:5">
      <c r="C20135" s="9"/>
      <c r="E20135" s="7"/>
    </row>
    <row r="20136" spans="3:5">
      <c r="C20136" s="9"/>
      <c r="E20136" s="7"/>
    </row>
    <row r="20137" spans="3:5">
      <c r="C20137" s="9"/>
      <c r="E20137" s="7"/>
    </row>
    <row r="20138" spans="3:5">
      <c r="C20138" s="9"/>
      <c r="E20138" s="7"/>
    </row>
    <row r="20139" spans="3:5">
      <c r="C20139" s="9"/>
      <c r="E20139" s="7"/>
    </row>
    <row r="20140" spans="3:5">
      <c r="C20140" s="9"/>
      <c r="E20140" s="7"/>
    </row>
    <row r="20141" spans="3:5">
      <c r="C20141" s="9"/>
      <c r="E20141" s="7"/>
    </row>
    <row r="20142" spans="3:5">
      <c r="C20142" s="9"/>
      <c r="E20142" s="7"/>
    </row>
    <row r="20143" spans="3:5">
      <c r="C20143" s="9"/>
      <c r="E20143" s="7"/>
    </row>
    <row r="20144" spans="3:5">
      <c r="C20144" s="9"/>
      <c r="E20144" s="7"/>
    </row>
    <row r="20145" spans="3:5">
      <c r="C20145" s="9"/>
      <c r="E20145" s="7"/>
    </row>
    <row r="20146" spans="3:5">
      <c r="C20146" s="9"/>
      <c r="E20146" s="7"/>
    </row>
    <row r="20147" spans="3:5">
      <c r="C20147" s="9"/>
      <c r="E20147" s="7"/>
    </row>
    <row r="20148" spans="3:5">
      <c r="C20148" s="9"/>
      <c r="E20148" s="7"/>
    </row>
    <row r="20149" spans="3:5">
      <c r="C20149" s="9"/>
      <c r="E20149" s="7"/>
    </row>
    <row r="20150" spans="3:5">
      <c r="C20150" s="9"/>
      <c r="E20150" s="7"/>
    </row>
    <row r="20151" spans="3:5">
      <c r="C20151" s="9"/>
      <c r="E20151" s="7"/>
    </row>
    <row r="20152" spans="3:5">
      <c r="C20152" s="9"/>
      <c r="E20152" s="7"/>
    </row>
    <row r="20153" spans="3:5">
      <c r="C20153" s="9"/>
      <c r="E20153" s="7"/>
    </row>
    <row r="20154" spans="3:5">
      <c r="C20154" s="9"/>
      <c r="E20154" s="7"/>
    </row>
    <row r="20155" spans="3:5">
      <c r="C20155" s="9"/>
      <c r="E20155" s="7"/>
    </row>
    <row r="20156" spans="3:5">
      <c r="C20156" s="9"/>
      <c r="E20156" s="7"/>
    </row>
    <row r="20157" spans="3:5">
      <c r="C20157" s="9"/>
      <c r="E20157" s="7"/>
    </row>
    <row r="20158" spans="3:5">
      <c r="C20158" s="9"/>
      <c r="E20158" s="7"/>
    </row>
    <row r="20159" spans="3:5">
      <c r="C20159" s="9"/>
      <c r="E20159" s="7"/>
    </row>
    <row r="20160" spans="3:5">
      <c r="C20160" s="9"/>
      <c r="E20160" s="7"/>
    </row>
    <row r="20161" spans="3:5">
      <c r="C20161" s="9"/>
      <c r="E20161" s="7"/>
    </row>
    <row r="20162" spans="3:5">
      <c r="C20162" s="9"/>
      <c r="E20162" s="7"/>
    </row>
    <row r="20163" spans="3:5">
      <c r="C20163" s="9"/>
      <c r="E20163" s="7"/>
    </row>
    <row r="20164" spans="3:5">
      <c r="C20164" s="9"/>
      <c r="E20164" s="7"/>
    </row>
    <row r="20165" spans="3:5">
      <c r="C20165" s="9"/>
      <c r="E20165" s="7"/>
    </row>
    <row r="20166" spans="3:5">
      <c r="C20166" s="9"/>
      <c r="E20166" s="7"/>
    </row>
    <row r="20167" spans="3:5">
      <c r="C20167" s="9"/>
      <c r="E20167" s="7"/>
    </row>
    <row r="20168" spans="3:5">
      <c r="C20168" s="9"/>
      <c r="E20168" s="7"/>
    </row>
    <row r="20169" spans="3:5">
      <c r="C20169" s="9"/>
      <c r="E20169" s="7"/>
    </row>
    <row r="20170" spans="3:5">
      <c r="C20170" s="9"/>
      <c r="E20170" s="7"/>
    </row>
    <row r="20171" spans="3:5">
      <c r="C20171" s="9"/>
      <c r="E20171" s="7"/>
    </row>
    <row r="20172" spans="3:5">
      <c r="C20172" s="9"/>
      <c r="E20172" s="7"/>
    </row>
    <row r="20173" spans="3:5">
      <c r="C20173" s="9"/>
      <c r="E20173" s="7"/>
    </row>
    <row r="20174" spans="3:5">
      <c r="C20174" s="9"/>
      <c r="E20174" s="7"/>
    </row>
    <row r="20175" spans="3:5">
      <c r="C20175" s="9"/>
      <c r="E20175" s="7"/>
    </row>
    <row r="20176" spans="3:5">
      <c r="C20176" s="9"/>
      <c r="E20176" s="7"/>
    </row>
    <row r="20177" spans="3:5">
      <c r="C20177" s="9"/>
      <c r="E20177" s="7"/>
    </row>
    <row r="20178" spans="3:5">
      <c r="C20178" s="9"/>
      <c r="E20178" s="7"/>
    </row>
    <row r="20179" spans="3:5">
      <c r="C20179" s="9"/>
      <c r="E20179" s="7"/>
    </row>
    <row r="20180" spans="3:5">
      <c r="C20180" s="9"/>
      <c r="E20180" s="7"/>
    </row>
    <row r="20181" spans="3:5">
      <c r="C20181" s="9"/>
      <c r="E20181" s="7"/>
    </row>
    <row r="20182" spans="3:5">
      <c r="C20182" s="9"/>
      <c r="E20182" s="7"/>
    </row>
    <row r="20183" spans="3:5">
      <c r="C20183" s="9"/>
      <c r="E20183" s="7"/>
    </row>
    <row r="20184" spans="3:5">
      <c r="C20184" s="9"/>
      <c r="E20184" s="7"/>
    </row>
    <row r="20185" spans="3:5">
      <c r="C20185" s="9"/>
      <c r="E20185" s="7"/>
    </row>
    <row r="20186" spans="3:5">
      <c r="C20186" s="9"/>
      <c r="E20186" s="7"/>
    </row>
    <row r="20187" spans="3:5">
      <c r="C20187" s="9"/>
      <c r="E20187" s="7"/>
    </row>
    <row r="20188" spans="3:5">
      <c r="C20188" s="9"/>
      <c r="E20188" s="7"/>
    </row>
    <row r="20189" spans="3:5">
      <c r="C20189" s="9"/>
      <c r="E20189" s="7"/>
    </row>
    <row r="20190" spans="3:5">
      <c r="C20190" s="9"/>
      <c r="E20190" s="7"/>
    </row>
    <row r="20191" spans="3:5">
      <c r="C20191" s="9"/>
      <c r="E20191" s="7"/>
    </row>
    <row r="20192" spans="3:5">
      <c r="C20192" s="9"/>
      <c r="E20192" s="7"/>
    </row>
    <row r="20193" spans="3:5">
      <c r="C20193" s="9"/>
      <c r="E20193" s="7"/>
    </row>
    <row r="20194" spans="3:5">
      <c r="C20194" s="9"/>
      <c r="E20194" s="7"/>
    </row>
    <row r="20195" spans="3:5">
      <c r="C20195" s="9"/>
      <c r="E20195" s="7"/>
    </row>
    <row r="20196" spans="3:5">
      <c r="C20196" s="9"/>
      <c r="E20196" s="7"/>
    </row>
    <row r="20197" spans="3:5">
      <c r="C20197" s="9"/>
      <c r="E20197" s="7"/>
    </row>
    <row r="20198" spans="3:5">
      <c r="C20198" s="9"/>
      <c r="E20198" s="7"/>
    </row>
    <row r="20199" spans="3:5">
      <c r="C20199" s="9"/>
      <c r="E20199" s="7"/>
    </row>
    <row r="20200" spans="3:5">
      <c r="C20200" s="9"/>
      <c r="E20200" s="7"/>
    </row>
    <row r="20201" spans="3:5">
      <c r="C20201" s="9"/>
      <c r="E20201" s="7"/>
    </row>
    <row r="20202" spans="3:5">
      <c r="C20202" s="9"/>
      <c r="E20202" s="7"/>
    </row>
    <row r="20203" spans="3:5">
      <c r="C20203" s="9"/>
      <c r="E20203" s="7"/>
    </row>
    <row r="20204" spans="3:5">
      <c r="C20204" s="9"/>
      <c r="E20204" s="7"/>
    </row>
    <row r="20205" spans="3:5">
      <c r="C20205" s="9"/>
      <c r="E20205" s="7"/>
    </row>
    <row r="20206" spans="3:5">
      <c r="C20206" s="9"/>
      <c r="E20206" s="7"/>
    </row>
    <row r="20207" spans="3:5">
      <c r="C20207" s="9"/>
      <c r="E20207" s="7"/>
    </row>
    <row r="20208" spans="3:5">
      <c r="C20208" s="9"/>
      <c r="E20208" s="7"/>
    </row>
    <row r="20209" spans="3:5">
      <c r="C20209" s="9"/>
      <c r="E20209" s="7"/>
    </row>
    <row r="20210" spans="3:5">
      <c r="C20210" s="9"/>
      <c r="E20210" s="7"/>
    </row>
    <row r="20211" spans="3:5">
      <c r="C20211" s="9"/>
      <c r="E20211" s="7"/>
    </row>
    <row r="20212" spans="3:5">
      <c r="C20212" s="9"/>
      <c r="E20212" s="7"/>
    </row>
    <row r="20213" spans="3:5">
      <c r="C20213" s="9"/>
      <c r="E20213" s="7"/>
    </row>
    <row r="20214" spans="3:5">
      <c r="C20214" s="9"/>
      <c r="E20214" s="7"/>
    </row>
    <row r="20215" spans="3:5">
      <c r="C20215" s="9"/>
      <c r="E20215" s="7"/>
    </row>
    <row r="20216" spans="3:5">
      <c r="C20216" s="9"/>
      <c r="E20216" s="7"/>
    </row>
    <row r="20217" spans="3:5">
      <c r="C20217" s="9"/>
      <c r="E20217" s="7"/>
    </row>
    <row r="20218" spans="3:5">
      <c r="C20218" s="9"/>
      <c r="E20218" s="7"/>
    </row>
    <row r="20219" spans="3:5">
      <c r="C20219" s="9"/>
      <c r="E20219" s="7"/>
    </row>
    <row r="20220" spans="3:5">
      <c r="C20220" s="9"/>
      <c r="E20220" s="7"/>
    </row>
    <row r="20221" spans="3:5">
      <c r="C20221" s="9"/>
      <c r="E20221" s="7"/>
    </row>
    <row r="20222" spans="3:5">
      <c r="C20222" s="9"/>
      <c r="E20222" s="7"/>
    </row>
    <row r="20223" spans="3:5">
      <c r="C20223" s="9"/>
      <c r="E20223" s="7"/>
    </row>
    <row r="20224" spans="3:5">
      <c r="C20224" s="9"/>
      <c r="E20224" s="7"/>
    </row>
    <row r="20225" spans="3:5">
      <c r="C20225" s="9"/>
      <c r="E20225" s="7"/>
    </row>
    <row r="20226" spans="3:5">
      <c r="C20226" s="9"/>
      <c r="E20226" s="7"/>
    </row>
    <row r="20227" spans="3:5">
      <c r="C20227" s="9"/>
      <c r="E20227" s="7"/>
    </row>
    <row r="20228" spans="3:5">
      <c r="C20228" s="9"/>
      <c r="E20228" s="7"/>
    </row>
    <row r="20229" spans="3:5">
      <c r="C20229" s="9"/>
      <c r="E20229" s="7"/>
    </row>
    <row r="20230" spans="3:5">
      <c r="C20230" s="9"/>
      <c r="E20230" s="7"/>
    </row>
    <row r="20231" spans="3:5">
      <c r="C20231" s="9"/>
      <c r="E20231" s="7"/>
    </row>
    <row r="20232" spans="3:5">
      <c r="C20232" s="9"/>
      <c r="E20232" s="7"/>
    </row>
    <row r="20233" spans="3:5">
      <c r="C20233" s="9"/>
      <c r="E20233" s="7"/>
    </row>
    <row r="20234" spans="3:5">
      <c r="C20234" s="9"/>
      <c r="E20234" s="7"/>
    </row>
    <row r="20235" spans="3:5">
      <c r="C20235" s="9"/>
      <c r="E20235" s="7"/>
    </row>
    <row r="20236" spans="3:5">
      <c r="C20236" s="9"/>
      <c r="E20236" s="7"/>
    </row>
    <row r="20237" spans="3:5">
      <c r="C20237" s="9"/>
      <c r="E20237" s="7"/>
    </row>
    <row r="20238" spans="3:5">
      <c r="C20238" s="9"/>
      <c r="E20238" s="7"/>
    </row>
    <row r="20239" spans="3:5">
      <c r="C20239" s="9"/>
      <c r="E20239" s="7"/>
    </row>
    <row r="20240" spans="3:5">
      <c r="C20240" s="9"/>
      <c r="E20240" s="7"/>
    </row>
    <row r="20241" spans="3:5">
      <c r="C20241" s="9"/>
      <c r="E20241" s="7"/>
    </row>
    <row r="20242" spans="3:5">
      <c r="C20242" s="9"/>
      <c r="E20242" s="7"/>
    </row>
    <row r="20243" spans="3:5">
      <c r="C20243" s="9"/>
      <c r="E20243" s="7"/>
    </row>
    <row r="20244" spans="3:5">
      <c r="C20244" s="9"/>
      <c r="E20244" s="7"/>
    </row>
    <row r="20245" spans="3:5">
      <c r="C20245" s="9"/>
      <c r="E20245" s="7"/>
    </row>
    <row r="20246" spans="3:5">
      <c r="C20246" s="9"/>
      <c r="E20246" s="7"/>
    </row>
    <row r="20247" spans="3:5">
      <c r="C20247" s="9"/>
      <c r="E20247" s="7"/>
    </row>
    <row r="20248" spans="3:5">
      <c r="C20248" s="9"/>
      <c r="E20248" s="7"/>
    </row>
    <row r="20249" spans="3:5">
      <c r="C20249" s="9"/>
      <c r="E20249" s="7"/>
    </row>
    <row r="20250" spans="3:5">
      <c r="C20250" s="9"/>
      <c r="E20250" s="7"/>
    </row>
    <row r="20251" spans="3:5">
      <c r="C20251" s="9"/>
      <c r="E20251" s="7"/>
    </row>
    <row r="20252" spans="3:5">
      <c r="C20252" s="9"/>
      <c r="E20252" s="7"/>
    </row>
    <row r="20253" spans="3:5">
      <c r="C20253" s="9"/>
      <c r="E20253" s="7"/>
    </row>
    <row r="20254" spans="3:5">
      <c r="C20254" s="9"/>
      <c r="E20254" s="7"/>
    </row>
    <row r="20255" spans="3:5">
      <c r="C20255" s="9"/>
      <c r="E20255" s="7"/>
    </row>
    <row r="20256" spans="3:5">
      <c r="C20256" s="9"/>
      <c r="E20256" s="7"/>
    </row>
    <row r="20257" spans="3:5">
      <c r="C20257" s="9"/>
      <c r="E20257" s="7"/>
    </row>
    <row r="20258" spans="3:5">
      <c r="C20258" s="9"/>
      <c r="E20258" s="7"/>
    </row>
    <row r="20259" spans="3:5">
      <c r="C20259" s="9"/>
      <c r="E20259" s="7"/>
    </row>
    <row r="20260" spans="3:5">
      <c r="C20260" s="9"/>
      <c r="E20260" s="7"/>
    </row>
    <row r="20261" spans="3:5">
      <c r="C20261" s="9"/>
      <c r="E20261" s="7"/>
    </row>
    <row r="20262" spans="3:5">
      <c r="C20262" s="9"/>
      <c r="E20262" s="7"/>
    </row>
    <row r="20263" spans="3:5">
      <c r="C20263" s="9"/>
      <c r="E20263" s="7"/>
    </row>
    <row r="20264" spans="3:5">
      <c r="C20264" s="9"/>
      <c r="E20264" s="7"/>
    </row>
    <row r="20265" spans="3:5">
      <c r="C20265" s="9"/>
      <c r="E20265" s="7"/>
    </row>
    <row r="20266" spans="3:5">
      <c r="C20266" s="9"/>
      <c r="E20266" s="7"/>
    </row>
    <row r="20267" spans="3:5">
      <c r="C20267" s="9"/>
      <c r="E20267" s="7"/>
    </row>
    <row r="20268" spans="3:5">
      <c r="C20268" s="9"/>
      <c r="E20268" s="7"/>
    </row>
    <row r="20269" spans="3:5">
      <c r="C20269" s="9"/>
      <c r="E20269" s="7"/>
    </row>
    <row r="20270" spans="3:5">
      <c r="C20270" s="9"/>
      <c r="E20270" s="7"/>
    </row>
    <row r="20271" spans="3:5">
      <c r="C20271" s="9"/>
      <c r="E20271" s="7"/>
    </row>
    <row r="20272" spans="3:5">
      <c r="C20272" s="9"/>
      <c r="E20272" s="7"/>
    </row>
    <row r="20273" spans="3:5">
      <c r="C20273" s="9"/>
      <c r="E20273" s="7"/>
    </row>
    <row r="20274" spans="3:5">
      <c r="C20274" s="9"/>
      <c r="E20274" s="7"/>
    </row>
    <row r="20275" spans="3:5">
      <c r="C20275" s="9"/>
      <c r="E20275" s="7"/>
    </row>
    <row r="20276" spans="3:5">
      <c r="C20276" s="9"/>
      <c r="E20276" s="7"/>
    </row>
    <row r="20277" spans="3:5">
      <c r="C20277" s="9"/>
      <c r="E20277" s="7"/>
    </row>
    <row r="20278" spans="3:5">
      <c r="C20278" s="9"/>
      <c r="E20278" s="7"/>
    </row>
    <row r="20279" spans="3:5">
      <c r="C20279" s="9"/>
      <c r="E20279" s="7"/>
    </row>
    <row r="20280" spans="3:5">
      <c r="C20280" s="9"/>
      <c r="E20280" s="7"/>
    </row>
    <row r="20281" spans="3:5">
      <c r="C20281" s="9"/>
      <c r="E20281" s="7"/>
    </row>
    <row r="20282" spans="3:5">
      <c r="C20282" s="9"/>
      <c r="E20282" s="7"/>
    </row>
    <row r="20283" spans="3:5">
      <c r="C20283" s="9"/>
      <c r="E20283" s="7"/>
    </row>
    <row r="20284" spans="3:5">
      <c r="C20284" s="9"/>
      <c r="E20284" s="7"/>
    </row>
    <row r="20285" spans="3:5">
      <c r="C20285" s="9"/>
      <c r="E20285" s="7"/>
    </row>
    <row r="20286" spans="3:5">
      <c r="C20286" s="9"/>
      <c r="E20286" s="7"/>
    </row>
    <row r="20287" spans="3:5">
      <c r="C20287" s="9"/>
      <c r="E20287" s="7"/>
    </row>
    <row r="20288" spans="3:5">
      <c r="C20288" s="9"/>
      <c r="E20288" s="7"/>
    </row>
    <row r="20289" spans="3:5">
      <c r="C20289" s="9"/>
      <c r="E20289" s="7"/>
    </row>
    <row r="20290" spans="3:5">
      <c r="C20290" s="9"/>
      <c r="E20290" s="7"/>
    </row>
    <row r="20291" spans="3:5">
      <c r="C20291" s="9"/>
      <c r="E20291" s="7"/>
    </row>
    <row r="20292" spans="3:5">
      <c r="C20292" s="9"/>
      <c r="E20292" s="7"/>
    </row>
    <row r="20293" spans="3:5">
      <c r="C20293" s="9"/>
      <c r="E20293" s="7"/>
    </row>
    <row r="20294" spans="3:5">
      <c r="C20294" s="9"/>
      <c r="E20294" s="7"/>
    </row>
    <row r="20295" spans="3:5">
      <c r="C20295" s="9"/>
      <c r="E20295" s="7"/>
    </row>
    <row r="20296" spans="3:5">
      <c r="C20296" s="9"/>
      <c r="E20296" s="7"/>
    </row>
    <row r="20297" spans="3:5">
      <c r="C20297" s="9"/>
      <c r="E20297" s="7"/>
    </row>
    <row r="20298" spans="3:5">
      <c r="C20298" s="9"/>
      <c r="E20298" s="7"/>
    </row>
    <row r="20299" spans="3:5">
      <c r="C20299" s="9"/>
      <c r="E20299" s="7"/>
    </row>
    <row r="20300" spans="3:5">
      <c r="C20300" s="9"/>
      <c r="E20300" s="7"/>
    </row>
    <row r="20301" spans="3:5">
      <c r="C20301" s="9"/>
      <c r="E20301" s="7"/>
    </row>
    <row r="20302" spans="3:5">
      <c r="C20302" s="9"/>
      <c r="E20302" s="7"/>
    </row>
    <row r="20303" spans="3:5">
      <c r="C20303" s="9"/>
      <c r="E20303" s="7"/>
    </row>
    <row r="20304" spans="3:5">
      <c r="C20304" s="9"/>
      <c r="E20304" s="7"/>
    </row>
    <row r="20305" spans="3:5">
      <c r="C20305" s="9"/>
      <c r="E20305" s="7"/>
    </row>
    <row r="20306" spans="3:5">
      <c r="C20306" s="9"/>
      <c r="E20306" s="7"/>
    </row>
    <row r="20307" spans="3:5">
      <c r="C20307" s="9"/>
      <c r="E20307" s="7"/>
    </row>
    <row r="20308" spans="3:5">
      <c r="C20308" s="9"/>
      <c r="E20308" s="7"/>
    </row>
    <row r="20309" spans="3:5">
      <c r="C20309" s="9"/>
      <c r="E20309" s="7"/>
    </row>
    <row r="20310" spans="3:5">
      <c r="C20310" s="9"/>
      <c r="E20310" s="7"/>
    </row>
    <row r="20311" spans="3:5">
      <c r="C20311" s="9"/>
      <c r="E20311" s="7"/>
    </row>
    <row r="20312" spans="3:5">
      <c r="C20312" s="9"/>
      <c r="E20312" s="7"/>
    </row>
    <row r="20313" spans="3:5">
      <c r="C20313" s="9"/>
      <c r="E20313" s="7"/>
    </row>
    <row r="20314" spans="3:5">
      <c r="C20314" s="9"/>
      <c r="E20314" s="7"/>
    </row>
    <row r="20315" spans="3:5">
      <c r="C20315" s="9"/>
      <c r="E20315" s="7"/>
    </row>
    <row r="20316" spans="3:5">
      <c r="C20316" s="9"/>
      <c r="E20316" s="7"/>
    </row>
    <row r="20317" spans="3:5">
      <c r="C20317" s="9"/>
      <c r="E20317" s="7"/>
    </row>
    <row r="20318" spans="3:5">
      <c r="C20318" s="9"/>
      <c r="E20318" s="7"/>
    </row>
    <row r="20319" spans="3:5">
      <c r="C20319" s="9"/>
      <c r="E20319" s="7"/>
    </row>
    <row r="20320" spans="3:5">
      <c r="C20320" s="9"/>
      <c r="E20320" s="7"/>
    </row>
    <row r="20321" spans="3:5">
      <c r="C20321" s="9"/>
      <c r="E20321" s="7"/>
    </row>
    <row r="20322" spans="3:5">
      <c r="C20322" s="9"/>
      <c r="E20322" s="7"/>
    </row>
    <row r="20323" spans="3:5">
      <c r="C20323" s="9"/>
      <c r="E20323" s="7"/>
    </row>
    <row r="20324" spans="3:5">
      <c r="C20324" s="9"/>
      <c r="E20324" s="7"/>
    </row>
    <row r="20325" spans="3:5">
      <c r="C20325" s="9"/>
      <c r="E20325" s="7"/>
    </row>
    <row r="20326" spans="3:5">
      <c r="C20326" s="9"/>
      <c r="E20326" s="7"/>
    </row>
    <row r="20327" spans="3:5">
      <c r="C20327" s="9"/>
      <c r="E20327" s="7"/>
    </row>
    <row r="20328" spans="3:5">
      <c r="C20328" s="9"/>
      <c r="E20328" s="7"/>
    </row>
    <row r="20329" spans="3:5">
      <c r="C20329" s="9"/>
      <c r="E20329" s="7"/>
    </row>
    <row r="20330" spans="3:5">
      <c r="C20330" s="9"/>
      <c r="E20330" s="7"/>
    </row>
    <row r="20331" spans="3:5">
      <c r="C20331" s="9"/>
      <c r="E20331" s="7"/>
    </row>
    <row r="20332" spans="3:5">
      <c r="C20332" s="9"/>
      <c r="E20332" s="7"/>
    </row>
    <row r="20333" spans="3:5">
      <c r="C20333" s="9"/>
      <c r="E20333" s="7"/>
    </row>
    <row r="20334" spans="3:5">
      <c r="C20334" s="9"/>
      <c r="E20334" s="7"/>
    </row>
    <row r="20335" spans="3:5">
      <c r="C20335" s="9"/>
      <c r="E20335" s="7"/>
    </row>
    <row r="20336" spans="3:5">
      <c r="C20336" s="9"/>
      <c r="E20336" s="7"/>
    </row>
    <row r="20337" spans="3:5">
      <c r="C20337" s="9"/>
      <c r="E20337" s="7"/>
    </row>
    <row r="20338" spans="3:5">
      <c r="C20338" s="9"/>
      <c r="E20338" s="7"/>
    </row>
    <row r="20339" spans="3:5">
      <c r="C20339" s="9"/>
      <c r="E20339" s="7"/>
    </row>
    <row r="20340" spans="3:5">
      <c r="C20340" s="9"/>
      <c r="E20340" s="7"/>
    </row>
    <row r="20341" spans="3:5">
      <c r="C20341" s="9"/>
      <c r="E20341" s="7"/>
    </row>
    <row r="20342" spans="3:5">
      <c r="C20342" s="9"/>
      <c r="E20342" s="7"/>
    </row>
    <row r="20343" spans="3:5">
      <c r="C20343" s="9"/>
      <c r="E20343" s="7"/>
    </row>
    <row r="20344" spans="3:5">
      <c r="C20344" s="9"/>
      <c r="E20344" s="7"/>
    </row>
    <row r="20345" spans="3:5">
      <c r="C20345" s="9"/>
      <c r="E20345" s="7"/>
    </row>
    <row r="20346" spans="3:5">
      <c r="C20346" s="9"/>
      <c r="E20346" s="7"/>
    </row>
    <row r="20347" spans="3:5">
      <c r="C20347" s="9"/>
      <c r="E20347" s="7"/>
    </row>
    <row r="20348" spans="3:5">
      <c r="C20348" s="9"/>
      <c r="E20348" s="7"/>
    </row>
    <row r="20349" spans="3:5">
      <c r="C20349" s="9"/>
      <c r="E20349" s="7"/>
    </row>
    <row r="20350" spans="3:5">
      <c r="C20350" s="9"/>
      <c r="E20350" s="7"/>
    </row>
    <row r="20351" spans="3:5">
      <c r="C20351" s="9"/>
      <c r="E20351" s="7"/>
    </row>
    <row r="20352" spans="3:5">
      <c r="C20352" s="9"/>
      <c r="E20352" s="7"/>
    </row>
    <row r="20353" spans="3:5">
      <c r="C20353" s="9"/>
      <c r="E20353" s="7"/>
    </row>
    <row r="20354" spans="3:5">
      <c r="C20354" s="9"/>
      <c r="E20354" s="7"/>
    </row>
    <row r="20355" spans="3:5">
      <c r="C20355" s="9"/>
      <c r="E20355" s="7"/>
    </row>
    <row r="20356" spans="3:5">
      <c r="C20356" s="9"/>
      <c r="E20356" s="7"/>
    </row>
    <row r="20357" spans="3:5">
      <c r="C20357" s="9"/>
      <c r="E20357" s="7"/>
    </row>
    <row r="20358" spans="3:5">
      <c r="C20358" s="9"/>
      <c r="E20358" s="7"/>
    </row>
    <row r="20359" spans="3:5">
      <c r="C20359" s="9"/>
      <c r="E20359" s="7"/>
    </row>
    <row r="20360" spans="3:5">
      <c r="C20360" s="9"/>
      <c r="E20360" s="7"/>
    </row>
    <row r="20361" spans="3:5">
      <c r="C20361" s="9"/>
      <c r="E20361" s="7"/>
    </row>
    <row r="20362" spans="3:5">
      <c r="C20362" s="9"/>
      <c r="E20362" s="7"/>
    </row>
    <row r="20363" spans="3:5">
      <c r="C20363" s="9"/>
      <c r="E20363" s="7"/>
    </row>
    <row r="20364" spans="3:5">
      <c r="C20364" s="9"/>
      <c r="E20364" s="7"/>
    </row>
    <row r="20365" spans="3:5">
      <c r="C20365" s="9"/>
      <c r="E20365" s="7"/>
    </row>
    <row r="20366" spans="3:5">
      <c r="C20366" s="9"/>
      <c r="E20366" s="7"/>
    </row>
    <row r="20367" spans="3:5">
      <c r="C20367" s="9"/>
      <c r="E20367" s="7"/>
    </row>
    <row r="20368" spans="3:5">
      <c r="C20368" s="9"/>
      <c r="E20368" s="7"/>
    </row>
    <row r="20369" spans="3:5">
      <c r="C20369" s="9"/>
      <c r="E20369" s="7"/>
    </row>
    <row r="20370" spans="3:5">
      <c r="C20370" s="9"/>
      <c r="E20370" s="7"/>
    </row>
    <row r="20371" spans="3:5">
      <c r="C20371" s="9"/>
      <c r="E20371" s="7"/>
    </row>
    <row r="20372" spans="3:5">
      <c r="C20372" s="9"/>
      <c r="E20372" s="7"/>
    </row>
    <row r="20373" spans="3:5">
      <c r="C20373" s="9"/>
      <c r="E20373" s="7"/>
    </row>
    <row r="20374" spans="3:5">
      <c r="C20374" s="9"/>
      <c r="E20374" s="7"/>
    </row>
    <row r="20375" spans="3:5">
      <c r="C20375" s="9"/>
      <c r="E20375" s="7"/>
    </row>
    <row r="20376" spans="3:5">
      <c r="C20376" s="9"/>
      <c r="E20376" s="7"/>
    </row>
    <row r="20377" spans="3:5">
      <c r="C20377" s="9"/>
      <c r="E20377" s="7"/>
    </row>
    <row r="20378" spans="3:5">
      <c r="C20378" s="9"/>
      <c r="E20378" s="7"/>
    </row>
    <row r="20379" spans="3:5">
      <c r="C20379" s="9"/>
      <c r="E20379" s="7"/>
    </row>
    <row r="20380" spans="3:5">
      <c r="C20380" s="9"/>
      <c r="E20380" s="7"/>
    </row>
    <row r="20381" spans="3:5">
      <c r="C20381" s="9"/>
      <c r="E20381" s="7"/>
    </row>
    <row r="20382" spans="3:5">
      <c r="C20382" s="9"/>
      <c r="E20382" s="7"/>
    </row>
    <row r="20383" spans="3:5">
      <c r="C20383" s="9"/>
      <c r="E20383" s="7"/>
    </row>
    <row r="20384" spans="3:5">
      <c r="C20384" s="9"/>
      <c r="E20384" s="7"/>
    </row>
    <row r="20385" spans="3:5">
      <c r="C20385" s="9"/>
      <c r="E20385" s="7"/>
    </row>
    <row r="20386" spans="3:5">
      <c r="C20386" s="9"/>
      <c r="E20386" s="7"/>
    </row>
    <row r="20387" spans="3:5">
      <c r="C20387" s="9"/>
      <c r="E20387" s="7"/>
    </row>
    <row r="20388" spans="3:5">
      <c r="C20388" s="9"/>
      <c r="E20388" s="7"/>
    </row>
    <row r="20389" spans="3:5">
      <c r="C20389" s="9"/>
      <c r="E20389" s="7"/>
    </row>
    <row r="20390" spans="3:5">
      <c r="C20390" s="9"/>
      <c r="E20390" s="7"/>
    </row>
    <row r="20391" spans="3:5">
      <c r="C20391" s="9"/>
      <c r="E20391" s="7"/>
    </row>
    <row r="20392" spans="3:5">
      <c r="C20392" s="9"/>
      <c r="E20392" s="7"/>
    </row>
    <row r="20393" spans="3:5">
      <c r="C20393" s="9"/>
      <c r="E20393" s="7"/>
    </row>
    <row r="20394" spans="3:5">
      <c r="C20394" s="9"/>
      <c r="E20394" s="7"/>
    </row>
    <row r="20395" spans="3:5">
      <c r="C20395" s="9"/>
      <c r="E20395" s="7"/>
    </row>
    <row r="20396" spans="3:5">
      <c r="C20396" s="9"/>
      <c r="E20396" s="7"/>
    </row>
    <row r="20397" spans="3:5">
      <c r="C20397" s="9"/>
      <c r="E20397" s="7"/>
    </row>
    <row r="20398" spans="3:5">
      <c r="C20398" s="9"/>
      <c r="E20398" s="7"/>
    </row>
    <row r="20399" spans="3:5">
      <c r="C20399" s="9"/>
      <c r="E20399" s="7"/>
    </row>
    <row r="20400" spans="3:5">
      <c r="C20400" s="9"/>
      <c r="E20400" s="7"/>
    </row>
    <row r="20401" spans="3:5">
      <c r="C20401" s="9"/>
      <c r="E20401" s="7"/>
    </row>
    <row r="20402" spans="3:5">
      <c r="C20402" s="9"/>
      <c r="E20402" s="7"/>
    </row>
    <row r="20403" spans="3:5">
      <c r="C20403" s="9"/>
      <c r="E20403" s="7"/>
    </row>
    <row r="20404" spans="3:5">
      <c r="C20404" s="9"/>
      <c r="E20404" s="7"/>
    </row>
    <row r="20405" spans="3:5">
      <c r="C20405" s="9"/>
      <c r="E20405" s="7"/>
    </row>
    <row r="20406" spans="3:5">
      <c r="C20406" s="9"/>
      <c r="E20406" s="7"/>
    </row>
    <row r="20407" spans="3:5">
      <c r="C20407" s="9"/>
      <c r="E20407" s="7"/>
    </row>
    <row r="20408" spans="3:5">
      <c r="C20408" s="9"/>
      <c r="E20408" s="7"/>
    </row>
    <row r="20409" spans="3:5">
      <c r="C20409" s="9"/>
      <c r="E20409" s="7"/>
    </row>
    <row r="20410" spans="3:5">
      <c r="C20410" s="9"/>
      <c r="E20410" s="7"/>
    </row>
    <row r="20411" spans="3:5">
      <c r="C20411" s="9"/>
      <c r="E20411" s="7"/>
    </row>
    <row r="20412" spans="3:5">
      <c r="C20412" s="9"/>
      <c r="E20412" s="7"/>
    </row>
    <row r="20413" spans="3:5">
      <c r="C20413" s="9"/>
      <c r="E20413" s="7"/>
    </row>
    <row r="20414" spans="3:5">
      <c r="C20414" s="9"/>
      <c r="E20414" s="7"/>
    </row>
    <row r="20415" spans="3:5">
      <c r="C20415" s="9"/>
      <c r="E20415" s="7"/>
    </row>
    <row r="20416" spans="3:5">
      <c r="C20416" s="9"/>
      <c r="E20416" s="7"/>
    </row>
    <row r="20417" spans="3:5">
      <c r="C20417" s="9"/>
      <c r="E20417" s="7"/>
    </row>
    <row r="20418" spans="3:5">
      <c r="C20418" s="9"/>
      <c r="E20418" s="7"/>
    </row>
    <row r="20419" spans="3:5">
      <c r="C20419" s="9"/>
      <c r="E20419" s="7"/>
    </row>
    <row r="20420" spans="3:5">
      <c r="C20420" s="9"/>
      <c r="E20420" s="7"/>
    </row>
    <row r="20421" spans="3:5">
      <c r="C20421" s="9"/>
      <c r="E20421" s="7"/>
    </row>
    <row r="20422" spans="3:5">
      <c r="C20422" s="9"/>
      <c r="E20422" s="7"/>
    </row>
    <row r="20423" spans="3:5">
      <c r="C20423" s="9"/>
      <c r="E20423" s="7"/>
    </row>
    <row r="20424" spans="3:5">
      <c r="C20424" s="9"/>
      <c r="E20424" s="7"/>
    </row>
    <row r="20425" spans="3:5">
      <c r="C20425" s="9"/>
      <c r="E20425" s="7"/>
    </row>
    <row r="20426" spans="3:5">
      <c r="C20426" s="9"/>
      <c r="E20426" s="7"/>
    </row>
    <row r="20427" spans="3:5">
      <c r="C20427" s="9"/>
      <c r="E20427" s="7"/>
    </row>
    <row r="20428" spans="3:5">
      <c r="C20428" s="9"/>
      <c r="E20428" s="7"/>
    </row>
    <row r="20429" spans="3:5">
      <c r="C20429" s="9"/>
      <c r="E20429" s="7"/>
    </row>
    <row r="20430" spans="3:5">
      <c r="C20430" s="9"/>
      <c r="E20430" s="7"/>
    </row>
    <row r="20431" spans="3:5">
      <c r="C20431" s="9"/>
      <c r="E20431" s="7"/>
    </row>
    <row r="20432" spans="3:5">
      <c r="C20432" s="9"/>
      <c r="E20432" s="7"/>
    </row>
    <row r="20433" spans="3:5">
      <c r="C20433" s="9"/>
      <c r="E20433" s="7"/>
    </row>
    <row r="20434" spans="3:5">
      <c r="C20434" s="9"/>
      <c r="E20434" s="7"/>
    </row>
    <row r="20435" spans="3:5">
      <c r="C20435" s="9"/>
      <c r="E20435" s="7"/>
    </row>
    <row r="20436" spans="3:5">
      <c r="C20436" s="9"/>
      <c r="E20436" s="7"/>
    </row>
    <row r="20437" spans="3:5">
      <c r="C20437" s="9"/>
      <c r="E20437" s="7"/>
    </row>
    <row r="20438" spans="3:5">
      <c r="C20438" s="9"/>
      <c r="E20438" s="7"/>
    </row>
    <row r="20439" spans="3:5">
      <c r="C20439" s="9"/>
      <c r="E20439" s="7"/>
    </row>
    <row r="20440" spans="3:5">
      <c r="C20440" s="9"/>
      <c r="E20440" s="7"/>
    </row>
    <row r="20441" spans="3:5">
      <c r="C20441" s="9"/>
      <c r="E20441" s="7"/>
    </row>
    <row r="20442" spans="3:5">
      <c r="C20442" s="9"/>
      <c r="E20442" s="7"/>
    </row>
    <row r="20443" spans="3:5">
      <c r="C20443" s="9"/>
      <c r="E20443" s="7"/>
    </row>
    <row r="20444" spans="3:5">
      <c r="C20444" s="9"/>
      <c r="E20444" s="7"/>
    </row>
    <row r="20445" spans="3:5">
      <c r="C20445" s="9"/>
      <c r="E20445" s="7"/>
    </row>
    <row r="20446" spans="3:5">
      <c r="C20446" s="9"/>
      <c r="E20446" s="7"/>
    </row>
    <row r="20447" spans="3:5">
      <c r="C20447" s="9"/>
      <c r="E20447" s="7"/>
    </row>
    <row r="20448" spans="3:5">
      <c r="C20448" s="9"/>
      <c r="E20448" s="7"/>
    </row>
    <row r="20449" spans="3:5">
      <c r="C20449" s="9"/>
      <c r="E20449" s="7"/>
    </row>
    <row r="20450" spans="3:5">
      <c r="C20450" s="9"/>
      <c r="E20450" s="7"/>
    </row>
    <row r="20451" spans="3:5">
      <c r="C20451" s="9"/>
      <c r="E20451" s="7"/>
    </row>
    <row r="20452" spans="3:5">
      <c r="C20452" s="9"/>
      <c r="E20452" s="7"/>
    </row>
    <row r="20453" spans="3:5">
      <c r="C20453" s="9"/>
      <c r="E20453" s="7"/>
    </row>
    <row r="20454" spans="3:5">
      <c r="C20454" s="9"/>
      <c r="E20454" s="7"/>
    </row>
    <row r="20455" spans="3:5">
      <c r="C20455" s="9"/>
      <c r="E20455" s="7"/>
    </row>
    <row r="20456" spans="3:5">
      <c r="C20456" s="9"/>
      <c r="E20456" s="7"/>
    </row>
    <row r="20457" spans="3:5">
      <c r="C20457" s="9"/>
      <c r="E20457" s="7"/>
    </row>
    <row r="20458" spans="3:5">
      <c r="C20458" s="9"/>
      <c r="E20458" s="7"/>
    </row>
    <row r="20459" spans="3:5">
      <c r="C20459" s="9"/>
      <c r="E20459" s="7"/>
    </row>
    <row r="20460" spans="3:5">
      <c r="C20460" s="9"/>
      <c r="E20460" s="7"/>
    </row>
    <row r="20461" spans="3:5">
      <c r="C20461" s="9"/>
      <c r="E20461" s="7"/>
    </row>
    <row r="20462" spans="3:5">
      <c r="C20462" s="9"/>
      <c r="E20462" s="7"/>
    </row>
    <row r="20463" spans="3:5">
      <c r="C20463" s="9"/>
      <c r="E20463" s="7"/>
    </row>
    <row r="20464" spans="3:5">
      <c r="C20464" s="9"/>
      <c r="E20464" s="7"/>
    </row>
    <row r="20465" spans="3:5">
      <c r="C20465" s="9"/>
      <c r="E20465" s="7"/>
    </row>
    <row r="20466" spans="3:5">
      <c r="C20466" s="9"/>
      <c r="E20466" s="7"/>
    </row>
    <row r="20467" spans="3:5">
      <c r="C20467" s="9"/>
      <c r="E20467" s="7"/>
    </row>
    <row r="20468" spans="3:5">
      <c r="C20468" s="9"/>
      <c r="E20468" s="7"/>
    </row>
    <row r="20469" spans="3:5">
      <c r="C20469" s="9"/>
      <c r="E20469" s="7"/>
    </row>
    <row r="20470" spans="3:5">
      <c r="C20470" s="9"/>
      <c r="E20470" s="7"/>
    </row>
    <row r="20471" spans="3:5">
      <c r="C20471" s="9"/>
      <c r="E20471" s="7"/>
    </row>
    <row r="20472" spans="3:5">
      <c r="C20472" s="9"/>
      <c r="E20472" s="7"/>
    </row>
    <row r="20473" spans="3:5">
      <c r="C20473" s="9"/>
      <c r="E20473" s="7"/>
    </row>
    <row r="20474" spans="3:5">
      <c r="C20474" s="9"/>
      <c r="E20474" s="7"/>
    </row>
    <row r="20475" spans="3:5">
      <c r="C20475" s="9"/>
      <c r="E20475" s="7"/>
    </row>
    <row r="20476" spans="3:5">
      <c r="C20476" s="9"/>
      <c r="E20476" s="7"/>
    </row>
    <row r="20477" spans="3:5">
      <c r="C20477" s="9"/>
      <c r="E20477" s="7"/>
    </row>
    <row r="20478" spans="3:5">
      <c r="C20478" s="9"/>
      <c r="E20478" s="7"/>
    </row>
    <row r="20479" spans="3:5">
      <c r="C20479" s="9"/>
      <c r="E20479" s="7"/>
    </row>
    <row r="20480" spans="3:5">
      <c r="C20480" s="9"/>
      <c r="E20480" s="7"/>
    </row>
    <row r="20481" spans="3:5">
      <c r="C20481" s="9"/>
      <c r="E20481" s="7"/>
    </row>
    <row r="20482" spans="3:5">
      <c r="C20482" s="9"/>
      <c r="E20482" s="7"/>
    </row>
    <row r="20483" spans="3:5">
      <c r="C20483" s="9"/>
      <c r="E20483" s="7"/>
    </row>
    <row r="20484" spans="3:5">
      <c r="C20484" s="9"/>
      <c r="E20484" s="7"/>
    </row>
    <row r="20485" spans="3:5">
      <c r="C20485" s="9"/>
      <c r="E20485" s="7"/>
    </row>
    <row r="20486" spans="3:5">
      <c r="C20486" s="9"/>
      <c r="E20486" s="7"/>
    </row>
    <row r="20487" spans="3:5">
      <c r="C20487" s="9"/>
      <c r="E20487" s="7"/>
    </row>
    <row r="20488" spans="3:5">
      <c r="C20488" s="9"/>
      <c r="E20488" s="7"/>
    </row>
    <row r="20489" spans="3:5">
      <c r="C20489" s="9"/>
      <c r="E20489" s="7"/>
    </row>
    <row r="20490" spans="3:5">
      <c r="C20490" s="9"/>
      <c r="E20490" s="7"/>
    </row>
    <row r="20491" spans="3:5">
      <c r="C20491" s="9"/>
      <c r="E20491" s="7"/>
    </row>
    <row r="20492" spans="3:5">
      <c r="C20492" s="9"/>
      <c r="E20492" s="7"/>
    </row>
    <row r="20493" spans="3:5">
      <c r="C20493" s="9"/>
      <c r="E20493" s="7"/>
    </row>
    <row r="20494" spans="3:5">
      <c r="C20494" s="9"/>
      <c r="E20494" s="7"/>
    </row>
    <row r="20495" spans="3:5">
      <c r="C20495" s="9"/>
      <c r="E20495" s="7"/>
    </row>
    <row r="20496" spans="3:5">
      <c r="C20496" s="9"/>
      <c r="E20496" s="7"/>
    </row>
    <row r="20497" spans="3:5">
      <c r="C20497" s="9"/>
      <c r="E20497" s="7"/>
    </row>
    <row r="20498" spans="3:5">
      <c r="C20498" s="9"/>
      <c r="E20498" s="7"/>
    </row>
    <row r="20499" spans="3:5">
      <c r="C20499" s="9"/>
      <c r="E20499" s="7"/>
    </row>
    <row r="20500" spans="3:5">
      <c r="C20500" s="9"/>
      <c r="E20500" s="7"/>
    </row>
    <row r="20501" spans="3:5">
      <c r="C20501" s="9"/>
      <c r="E20501" s="7"/>
    </row>
    <row r="20502" spans="3:5">
      <c r="C20502" s="9"/>
      <c r="E20502" s="7"/>
    </row>
    <row r="20503" spans="3:5">
      <c r="C20503" s="9"/>
      <c r="E20503" s="7"/>
    </row>
    <row r="20504" spans="3:5">
      <c r="C20504" s="9"/>
      <c r="E20504" s="7"/>
    </row>
    <row r="20505" spans="3:5">
      <c r="C20505" s="9"/>
      <c r="E20505" s="7"/>
    </row>
    <row r="20506" spans="3:5">
      <c r="C20506" s="9"/>
      <c r="E20506" s="7"/>
    </row>
    <row r="20507" spans="3:5">
      <c r="C20507" s="9"/>
      <c r="E20507" s="7"/>
    </row>
    <row r="20508" spans="3:5">
      <c r="C20508" s="9"/>
      <c r="E20508" s="7"/>
    </row>
    <row r="20509" spans="3:5">
      <c r="C20509" s="9"/>
      <c r="E20509" s="7"/>
    </row>
    <row r="20510" spans="3:5">
      <c r="C20510" s="9"/>
      <c r="E20510" s="7"/>
    </row>
    <row r="20511" spans="3:5">
      <c r="C20511" s="9"/>
      <c r="E20511" s="7"/>
    </row>
    <row r="20512" spans="3:5">
      <c r="C20512" s="9"/>
      <c r="E20512" s="7"/>
    </row>
    <row r="20513" spans="3:5">
      <c r="C20513" s="9"/>
      <c r="E20513" s="7"/>
    </row>
    <row r="20514" spans="3:5">
      <c r="C20514" s="9"/>
      <c r="E20514" s="7"/>
    </row>
    <row r="20515" spans="3:5">
      <c r="C20515" s="9"/>
      <c r="E20515" s="7"/>
    </row>
    <row r="20516" spans="3:5">
      <c r="C20516" s="9"/>
      <c r="E20516" s="7"/>
    </row>
    <row r="20517" spans="3:5">
      <c r="C20517" s="9"/>
      <c r="E20517" s="7"/>
    </row>
    <row r="20518" spans="3:5">
      <c r="C20518" s="9"/>
      <c r="E20518" s="7"/>
    </row>
    <row r="20519" spans="3:5">
      <c r="C20519" s="9"/>
      <c r="E20519" s="7"/>
    </row>
    <row r="20520" spans="3:5">
      <c r="C20520" s="9"/>
      <c r="E20520" s="7"/>
    </row>
    <row r="20521" spans="3:5">
      <c r="C20521" s="9"/>
      <c r="E20521" s="7"/>
    </row>
    <row r="20522" spans="3:5">
      <c r="C20522" s="9"/>
      <c r="E20522" s="7"/>
    </row>
    <row r="20523" spans="3:5">
      <c r="C20523" s="9"/>
      <c r="E20523" s="7"/>
    </row>
    <row r="20524" spans="3:5">
      <c r="C20524" s="9"/>
      <c r="E20524" s="7"/>
    </row>
    <row r="20525" spans="3:5">
      <c r="C20525" s="9"/>
      <c r="E20525" s="7"/>
    </row>
    <row r="20526" spans="3:5">
      <c r="C20526" s="9"/>
      <c r="E20526" s="7"/>
    </row>
    <row r="20527" spans="3:5">
      <c r="C20527" s="9"/>
      <c r="E20527" s="7"/>
    </row>
    <row r="20528" spans="3:5">
      <c r="C20528" s="9"/>
      <c r="E20528" s="7"/>
    </row>
    <row r="20529" spans="3:5">
      <c r="C20529" s="9"/>
      <c r="E20529" s="7"/>
    </row>
    <row r="20530" spans="3:5">
      <c r="C20530" s="9"/>
      <c r="E20530" s="7"/>
    </row>
    <row r="20531" spans="3:5">
      <c r="C20531" s="9"/>
      <c r="E20531" s="7"/>
    </row>
    <row r="20532" spans="3:5">
      <c r="C20532" s="9"/>
      <c r="E20532" s="7"/>
    </row>
    <row r="20533" spans="3:5">
      <c r="C20533" s="9"/>
      <c r="E20533" s="7"/>
    </row>
    <row r="20534" spans="3:5">
      <c r="C20534" s="9"/>
      <c r="E20534" s="7"/>
    </row>
    <row r="20535" spans="3:5">
      <c r="C20535" s="9"/>
      <c r="E20535" s="7"/>
    </row>
    <row r="20536" spans="3:5">
      <c r="C20536" s="9"/>
      <c r="E20536" s="7"/>
    </row>
    <row r="20537" spans="3:5">
      <c r="C20537" s="9"/>
      <c r="E20537" s="7"/>
    </row>
    <row r="20538" spans="3:5">
      <c r="C20538" s="9"/>
      <c r="E20538" s="7"/>
    </row>
    <row r="20539" spans="3:5">
      <c r="C20539" s="9"/>
      <c r="E20539" s="7"/>
    </row>
    <row r="20540" spans="3:5">
      <c r="C20540" s="9"/>
      <c r="E20540" s="7"/>
    </row>
    <row r="20541" spans="3:5">
      <c r="C20541" s="9"/>
      <c r="E20541" s="7"/>
    </row>
    <row r="20542" spans="3:5">
      <c r="C20542" s="9"/>
      <c r="E20542" s="7"/>
    </row>
    <row r="20543" spans="3:5">
      <c r="C20543" s="9"/>
      <c r="E20543" s="7"/>
    </row>
    <row r="20544" spans="3:5">
      <c r="C20544" s="9"/>
      <c r="E20544" s="7"/>
    </row>
    <row r="20545" spans="3:5">
      <c r="C20545" s="9"/>
      <c r="E20545" s="7"/>
    </row>
    <row r="20546" spans="3:5">
      <c r="C20546" s="9"/>
      <c r="E20546" s="7"/>
    </row>
    <row r="20547" spans="3:5">
      <c r="C20547" s="9"/>
      <c r="E20547" s="7"/>
    </row>
    <row r="20548" spans="3:5">
      <c r="C20548" s="9"/>
      <c r="E20548" s="7"/>
    </row>
    <row r="20549" spans="3:5">
      <c r="C20549" s="9"/>
      <c r="E20549" s="7"/>
    </row>
    <row r="20550" spans="3:5">
      <c r="C20550" s="9"/>
      <c r="E20550" s="7"/>
    </row>
    <row r="20551" spans="3:5">
      <c r="C20551" s="9"/>
      <c r="E20551" s="7"/>
    </row>
    <row r="20552" spans="3:5">
      <c r="C20552" s="9"/>
      <c r="E20552" s="7"/>
    </row>
    <row r="20553" spans="3:5">
      <c r="C20553" s="9"/>
      <c r="E20553" s="7"/>
    </row>
    <row r="20554" spans="3:5">
      <c r="C20554" s="9"/>
      <c r="E20554" s="7"/>
    </row>
    <row r="20555" spans="3:5">
      <c r="C20555" s="9"/>
      <c r="E20555" s="7"/>
    </row>
    <row r="20556" spans="3:5">
      <c r="C20556" s="9"/>
      <c r="E20556" s="7"/>
    </row>
    <row r="20557" spans="3:5">
      <c r="C20557" s="9"/>
      <c r="E20557" s="7"/>
    </row>
    <row r="20558" spans="3:5">
      <c r="C20558" s="9"/>
      <c r="E20558" s="7"/>
    </row>
    <row r="20559" spans="3:5">
      <c r="C20559" s="9"/>
      <c r="E20559" s="7"/>
    </row>
    <row r="20560" spans="3:5">
      <c r="C20560" s="9"/>
      <c r="E20560" s="7"/>
    </row>
    <row r="20561" spans="3:5">
      <c r="C20561" s="9"/>
      <c r="E20561" s="7"/>
    </row>
    <row r="20562" spans="3:5">
      <c r="C20562" s="9"/>
      <c r="E20562" s="7"/>
    </row>
    <row r="20563" spans="3:5">
      <c r="C20563" s="9"/>
      <c r="E20563" s="7"/>
    </row>
    <row r="20564" spans="3:5">
      <c r="C20564" s="9"/>
      <c r="E20564" s="7"/>
    </row>
    <row r="20565" spans="3:5">
      <c r="C20565" s="9"/>
      <c r="E20565" s="7"/>
    </row>
    <row r="20566" spans="3:5">
      <c r="C20566" s="9"/>
      <c r="E20566" s="7"/>
    </row>
    <row r="20567" spans="3:5">
      <c r="C20567" s="9"/>
      <c r="E20567" s="7"/>
    </row>
    <row r="20568" spans="3:5">
      <c r="C20568" s="9"/>
      <c r="E20568" s="7"/>
    </row>
    <row r="20569" spans="3:5">
      <c r="C20569" s="9"/>
      <c r="E20569" s="7"/>
    </row>
    <row r="20570" spans="3:5">
      <c r="C20570" s="9"/>
      <c r="E20570" s="7"/>
    </row>
    <row r="20571" spans="3:5">
      <c r="C20571" s="9"/>
      <c r="E20571" s="7"/>
    </row>
    <row r="20572" spans="3:5">
      <c r="C20572" s="9"/>
      <c r="E20572" s="7"/>
    </row>
    <row r="20573" spans="3:5">
      <c r="C20573" s="9"/>
      <c r="E20573" s="7"/>
    </row>
    <row r="20574" spans="3:5">
      <c r="C20574" s="9"/>
      <c r="E20574" s="7"/>
    </row>
    <row r="20575" spans="3:5">
      <c r="C20575" s="9"/>
      <c r="E20575" s="7"/>
    </row>
    <row r="20576" spans="3:5">
      <c r="C20576" s="9"/>
      <c r="E20576" s="7"/>
    </row>
    <row r="20577" spans="3:5">
      <c r="C20577" s="9"/>
      <c r="E20577" s="7"/>
    </row>
    <row r="20578" spans="3:5">
      <c r="C20578" s="9"/>
      <c r="E20578" s="7"/>
    </row>
    <row r="20579" spans="3:5">
      <c r="C20579" s="9"/>
      <c r="E20579" s="7"/>
    </row>
    <row r="20580" spans="3:5">
      <c r="C20580" s="9"/>
      <c r="E20580" s="7"/>
    </row>
    <row r="20581" spans="3:5">
      <c r="C20581" s="9"/>
      <c r="E20581" s="7"/>
    </row>
    <row r="20582" spans="3:5">
      <c r="C20582" s="9"/>
      <c r="E20582" s="7"/>
    </row>
    <row r="20583" spans="3:5">
      <c r="C20583" s="9"/>
      <c r="E20583" s="7"/>
    </row>
    <row r="20584" spans="3:5">
      <c r="C20584" s="9"/>
      <c r="E20584" s="7"/>
    </row>
    <row r="20585" spans="3:5">
      <c r="C20585" s="9"/>
      <c r="E20585" s="7"/>
    </row>
    <row r="20586" spans="3:5">
      <c r="C20586" s="9"/>
      <c r="E20586" s="7"/>
    </row>
    <row r="20587" spans="3:5">
      <c r="C20587" s="9"/>
      <c r="E20587" s="7"/>
    </row>
    <row r="20588" spans="3:5">
      <c r="C20588" s="9"/>
      <c r="E20588" s="7"/>
    </row>
    <row r="20589" spans="3:5">
      <c r="C20589" s="9"/>
      <c r="E20589" s="7"/>
    </row>
    <row r="20590" spans="3:5">
      <c r="C20590" s="9"/>
      <c r="E20590" s="7"/>
    </row>
    <row r="20591" spans="3:5">
      <c r="C20591" s="9"/>
      <c r="E20591" s="7"/>
    </row>
    <row r="20592" spans="3:5">
      <c r="C20592" s="9"/>
      <c r="E20592" s="7"/>
    </row>
    <row r="20593" spans="3:5">
      <c r="C20593" s="9"/>
      <c r="E20593" s="7"/>
    </row>
    <row r="20594" spans="3:5">
      <c r="C20594" s="9"/>
      <c r="E20594" s="7"/>
    </row>
    <row r="20595" spans="3:5">
      <c r="C20595" s="9"/>
      <c r="E20595" s="7"/>
    </row>
    <row r="20596" spans="3:5">
      <c r="C20596" s="9"/>
      <c r="E20596" s="7"/>
    </row>
    <row r="20597" spans="3:5">
      <c r="C20597" s="9"/>
      <c r="E20597" s="7"/>
    </row>
    <row r="20598" spans="3:5">
      <c r="C20598" s="9"/>
      <c r="E20598" s="7"/>
    </row>
    <row r="20599" spans="3:5">
      <c r="C20599" s="9"/>
      <c r="E20599" s="7"/>
    </row>
    <row r="20600" spans="3:5">
      <c r="C20600" s="9"/>
      <c r="E20600" s="7"/>
    </row>
    <row r="20601" spans="3:5">
      <c r="C20601" s="9"/>
      <c r="E20601" s="7"/>
    </row>
    <row r="20602" spans="3:5">
      <c r="C20602" s="9"/>
      <c r="E20602" s="7"/>
    </row>
    <row r="20603" spans="3:5">
      <c r="C20603" s="9"/>
      <c r="E20603" s="7"/>
    </row>
    <row r="20604" spans="3:5">
      <c r="C20604" s="9"/>
      <c r="E20604" s="7"/>
    </row>
    <row r="20605" spans="3:5">
      <c r="C20605" s="9"/>
      <c r="E20605" s="7"/>
    </row>
    <row r="20606" spans="3:5">
      <c r="C20606" s="9"/>
      <c r="E20606" s="7"/>
    </row>
    <row r="20607" spans="3:5">
      <c r="C20607" s="9"/>
      <c r="E20607" s="7"/>
    </row>
    <row r="20608" spans="3:5">
      <c r="C20608" s="9"/>
      <c r="E20608" s="7"/>
    </row>
    <row r="20609" spans="3:5">
      <c r="C20609" s="9"/>
      <c r="E20609" s="7"/>
    </row>
    <row r="20610" spans="3:5">
      <c r="C20610" s="9"/>
      <c r="E20610" s="7"/>
    </row>
    <row r="20611" spans="3:5">
      <c r="C20611" s="9"/>
      <c r="E20611" s="7"/>
    </row>
    <row r="20612" spans="3:5">
      <c r="C20612" s="9"/>
      <c r="E20612" s="7"/>
    </row>
    <row r="20613" spans="3:5">
      <c r="C20613" s="9"/>
      <c r="E20613" s="7"/>
    </row>
    <row r="20614" spans="3:5">
      <c r="C20614" s="9"/>
      <c r="E20614" s="7"/>
    </row>
    <row r="20615" spans="3:5">
      <c r="C20615" s="9"/>
      <c r="E20615" s="7"/>
    </row>
    <row r="20616" spans="3:5">
      <c r="C20616" s="9"/>
      <c r="E20616" s="7"/>
    </row>
    <row r="20617" spans="3:5">
      <c r="C20617" s="9"/>
      <c r="E20617" s="7"/>
    </row>
    <row r="20618" spans="3:5">
      <c r="C20618" s="9"/>
      <c r="E20618" s="7"/>
    </row>
    <row r="20619" spans="3:5">
      <c r="C20619" s="9"/>
      <c r="E20619" s="7"/>
    </row>
    <row r="20620" spans="3:5">
      <c r="C20620" s="9"/>
      <c r="E20620" s="7"/>
    </row>
    <row r="20621" spans="3:5">
      <c r="C20621" s="9"/>
      <c r="E20621" s="7"/>
    </row>
    <row r="20622" spans="3:5">
      <c r="C20622" s="9"/>
      <c r="E20622" s="7"/>
    </row>
    <row r="20623" spans="3:5">
      <c r="C20623" s="9"/>
      <c r="E20623" s="7"/>
    </row>
    <row r="20624" spans="3:5">
      <c r="C20624" s="9"/>
      <c r="E20624" s="7"/>
    </row>
    <row r="20625" spans="3:5">
      <c r="C20625" s="9"/>
      <c r="E20625" s="7"/>
    </row>
    <row r="20626" spans="3:5">
      <c r="C20626" s="9"/>
      <c r="E20626" s="7"/>
    </row>
    <row r="20627" spans="3:5">
      <c r="C20627" s="9"/>
      <c r="E20627" s="7"/>
    </row>
    <row r="20628" spans="3:5">
      <c r="C20628" s="9"/>
      <c r="E20628" s="7"/>
    </row>
    <row r="20629" spans="3:5">
      <c r="C20629" s="9"/>
      <c r="E20629" s="7"/>
    </row>
    <row r="20630" spans="3:5">
      <c r="C20630" s="9"/>
      <c r="E20630" s="7"/>
    </row>
    <row r="20631" spans="3:5">
      <c r="C20631" s="9"/>
      <c r="E20631" s="7"/>
    </row>
    <row r="20632" spans="3:5">
      <c r="C20632" s="9"/>
      <c r="E20632" s="7"/>
    </row>
    <row r="20633" spans="3:5">
      <c r="C20633" s="9"/>
      <c r="E20633" s="7"/>
    </row>
    <row r="20634" spans="3:5">
      <c r="C20634" s="9"/>
      <c r="E20634" s="7"/>
    </row>
    <row r="20635" spans="3:5">
      <c r="C20635" s="9"/>
      <c r="E20635" s="7"/>
    </row>
    <row r="20636" spans="3:5">
      <c r="C20636" s="9"/>
      <c r="E20636" s="7"/>
    </row>
    <row r="20637" spans="3:5">
      <c r="C20637" s="9"/>
      <c r="E20637" s="7"/>
    </row>
    <row r="20638" spans="3:5">
      <c r="C20638" s="9"/>
      <c r="E20638" s="7"/>
    </row>
    <row r="20639" spans="3:5">
      <c r="C20639" s="9"/>
      <c r="E20639" s="7"/>
    </row>
    <row r="20640" spans="3:5">
      <c r="C20640" s="9"/>
      <c r="E20640" s="7"/>
    </row>
    <row r="20641" spans="3:5">
      <c r="C20641" s="9"/>
      <c r="E20641" s="7"/>
    </row>
    <row r="20642" spans="3:5">
      <c r="C20642" s="9"/>
      <c r="E20642" s="7"/>
    </row>
    <row r="20643" spans="3:5">
      <c r="C20643" s="9"/>
      <c r="E20643" s="7"/>
    </row>
    <row r="20644" spans="3:5">
      <c r="C20644" s="9"/>
      <c r="E20644" s="7"/>
    </row>
    <row r="20645" spans="3:5">
      <c r="C20645" s="9"/>
      <c r="E20645" s="7"/>
    </row>
    <row r="20646" spans="3:5">
      <c r="C20646" s="9"/>
      <c r="E20646" s="7"/>
    </row>
    <row r="20647" spans="3:5">
      <c r="C20647" s="9"/>
      <c r="E20647" s="7"/>
    </row>
    <row r="20648" spans="3:5">
      <c r="C20648" s="9"/>
      <c r="E20648" s="7"/>
    </row>
    <row r="20649" spans="3:5">
      <c r="C20649" s="9"/>
      <c r="E20649" s="7"/>
    </row>
    <row r="20650" spans="3:5">
      <c r="C20650" s="9"/>
      <c r="E20650" s="7"/>
    </row>
    <row r="20651" spans="3:5">
      <c r="C20651" s="9"/>
      <c r="E20651" s="7"/>
    </row>
    <row r="20652" spans="3:5">
      <c r="C20652" s="9"/>
      <c r="E20652" s="7"/>
    </row>
    <row r="20653" spans="3:5">
      <c r="C20653" s="9"/>
      <c r="E20653" s="7"/>
    </row>
    <row r="20654" spans="3:5">
      <c r="C20654" s="9"/>
      <c r="E20654" s="7"/>
    </row>
    <row r="20655" spans="3:5">
      <c r="C20655" s="9"/>
      <c r="E20655" s="7"/>
    </row>
    <row r="20656" spans="3:5">
      <c r="C20656" s="9"/>
      <c r="E20656" s="7"/>
    </row>
    <row r="20657" spans="3:5">
      <c r="C20657" s="9"/>
      <c r="E20657" s="7"/>
    </row>
    <row r="20658" spans="3:5">
      <c r="C20658" s="9"/>
      <c r="E20658" s="7"/>
    </row>
    <row r="20659" spans="3:5">
      <c r="C20659" s="9"/>
      <c r="E20659" s="7"/>
    </row>
    <row r="20660" spans="3:5">
      <c r="C20660" s="9"/>
      <c r="E20660" s="7"/>
    </row>
    <row r="20661" spans="3:5">
      <c r="C20661" s="9"/>
      <c r="E20661" s="7"/>
    </row>
    <row r="20662" spans="3:5">
      <c r="C20662" s="9"/>
      <c r="E20662" s="7"/>
    </row>
    <row r="20663" spans="3:5">
      <c r="C20663" s="9"/>
      <c r="E20663" s="7"/>
    </row>
    <row r="20664" spans="3:5">
      <c r="C20664" s="9"/>
      <c r="E20664" s="7"/>
    </row>
    <row r="20665" spans="3:5">
      <c r="C20665" s="9"/>
      <c r="E20665" s="7"/>
    </row>
    <row r="20666" spans="3:5">
      <c r="C20666" s="9"/>
      <c r="E20666" s="7"/>
    </row>
    <row r="20667" spans="3:5">
      <c r="C20667" s="9"/>
      <c r="E20667" s="7"/>
    </row>
    <row r="20668" spans="3:5">
      <c r="C20668" s="9"/>
      <c r="E20668" s="7"/>
    </row>
    <row r="20669" spans="3:5">
      <c r="C20669" s="9"/>
      <c r="E20669" s="7"/>
    </row>
    <row r="20670" spans="3:5">
      <c r="C20670" s="9"/>
      <c r="E20670" s="7"/>
    </row>
    <row r="20671" spans="3:5">
      <c r="C20671" s="9"/>
      <c r="E20671" s="7"/>
    </row>
    <row r="20672" spans="3:5">
      <c r="C20672" s="9"/>
      <c r="E20672" s="7"/>
    </row>
    <row r="20673" spans="3:5">
      <c r="C20673" s="9"/>
      <c r="E20673" s="7"/>
    </row>
    <row r="20674" spans="3:5">
      <c r="C20674" s="9"/>
      <c r="E20674" s="7"/>
    </row>
    <row r="20675" spans="3:5">
      <c r="C20675" s="9"/>
      <c r="E20675" s="7"/>
    </row>
    <row r="20676" spans="3:5">
      <c r="C20676" s="9"/>
      <c r="E20676" s="7"/>
    </row>
    <row r="20677" spans="3:5">
      <c r="C20677" s="9"/>
      <c r="E20677" s="7"/>
    </row>
    <row r="20678" spans="3:5">
      <c r="C20678" s="9"/>
      <c r="E20678" s="7"/>
    </row>
    <row r="20679" spans="3:5">
      <c r="C20679" s="9"/>
      <c r="E20679" s="7"/>
    </row>
    <row r="20680" spans="3:5">
      <c r="C20680" s="9"/>
      <c r="E20680" s="7"/>
    </row>
    <row r="20681" spans="3:5">
      <c r="C20681" s="9"/>
      <c r="E20681" s="7"/>
    </row>
    <row r="20682" spans="3:5">
      <c r="C20682" s="9"/>
      <c r="E20682" s="7"/>
    </row>
    <row r="20683" spans="3:5">
      <c r="C20683" s="9"/>
      <c r="E20683" s="7"/>
    </row>
    <row r="20684" spans="3:5">
      <c r="C20684" s="9"/>
      <c r="E20684" s="7"/>
    </row>
    <row r="20685" spans="3:5">
      <c r="C20685" s="9"/>
      <c r="E20685" s="7"/>
    </row>
    <row r="20686" spans="3:5">
      <c r="C20686" s="9"/>
      <c r="E20686" s="7"/>
    </row>
    <row r="20687" spans="3:5">
      <c r="C20687" s="9"/>
      <c r="E20687" s="7"/>
    </row>
    <row r="20688" spans="3:5">
      <c r="C20688" s="9"/>
      <c r="E20688" s="7"/>
    </row>
    <row r="20689" spans="3:5">
      <c r="C20689" s="9"/>
      <c r="E20689" s="7"/>
    </row>
    <row r="20690" spans="3:5">
      <c r="C20690" s="9"/>
      <c r="E20690" s="7"/>
    </row>
    <row r="20691" spans="3:5">
      <c r="C20691" s="9"/>
      <c r="E20691" s="7"/>
    </row>
    <row r="20692" spans="3:5">
      <c r="C20692" s="9"/>
      <c r="E20692" s="7"/>
    </row>
    <row r="20693" spans="3:5">
      <c r="C20693" s="9"/>
      <c r="E20693" s="7"/>
    </row>
    <row r="20694" spans="3:5">
      <c r="C20694" s="9"/>
      <c r="E20694" s="7"/>
    </row>
    <row r="20695" spans="3:5">
      <c r="C20695" s="9"/>
      <c r="E20695" s="7"/>
    </row>
    <row r="20696" spans="3:5">
      <c r="C20696" s="9"/>
      <c r="E20696" s="7"/>
    </row>
    <row r="20697" spans="3:5">
      <c r="C20697" s="9"/>
      <c r="E20697" s="7"/>
    </row>
    <row r="20698" spans="3:5">
      <c r="C20698" s="9"/>
      <c r="E20698" s="7"/>
    </row>
    <row r="20699" spans="3:5">
      <c r="C20699" s="9"/>
      <c r="E20699" s="7"/>
    </row>
    <row r="20700" spans="3:5">
      <c r="C20700" s="9"/>
      <c r="E20700" s="7"/>
    </row>
    <row r="20701" spans="3:5">
      <c r="C20701" s="9"/>
      <c r="E20701" s="7"/>
    </row>
    <row r="20702" spans="3:5">
      <c r="C20702" s="9"/>
      <c r="E20702" s="7"/>
    </row>
    <row r="20703" spans="3:5">
      <c r="C20703" s="9"/>
      <c r="E20703" s="7"/>
    </row>
    <row r="20704" spans="3:5">
      <c r="C20704" s="9"/>
      <c r="E20704" s="7"/>
    </row>
    <row r="20705" spans="3:5">
      <c r="C20705" s="9"/>
      <c r="E20705" s="7"/>
    </row>
    <row r="20706" spans="3:5">
      <c r="C20706" s="9"/>
      <c r="E20706" s="7"/>
    </row>
    <row r="20707" spans="3:5">
      <c r="C20707" s="9"/>
      <c r="E20707" s="7"/>
    </row>
    <row r="20708" spans="3:5">
      <c r="C20708" s="9"/>
      <c r="E20708" s="7"/>
    </row>
    <row r="20709" spans="3:5">
      <c r="C20709" s="9"/>
      <c r="E20709" s="7"/>
    </row>
    <row r="20710" spans="3:5">
      <c r="C20710" s="9"/>
      <c r="E20710" s="7"/>
    </row>
    <row r="20711" spans="3:5">
      <c r="C20711" s="9"/>
      <c r="E20711" s="7"/>
    </row>
    <row r="20712" spans="3:5">
      <c r="C20712" s="9"/>
      <c r="E20712" s="7"/>
    </row>
    <row r="20713" spans="3:5">
      <c r="C20713" s="9"/>
      <c r="E20713" s="7"/>
    </row>
    <row r="20714" spans="3:5">
      <c r="C20714" s="9"/>
      <c r="E20714" s="7"/>
    </row>
    <row r="20715" spans="3:5">
      <c r="C20715" s="9"/>
      <c r="E20715" s="7"/>
    </row>
    <row r="20716" spans="3:5">
      <c r="C20716" s="9"/>
      <c r="E20716" s="7"/>
    </row>
    <row r="20717" spans="3:5">
      <c r="C20717" s="9"/>
      <c r="E20717" s="7"/>
    </row>
    <row r="20718" spans="3:5">
      <c r="C20718" s="9"/>
      <c r="E20718" s="7"/>
    </row>
    <row r="20719" spans="3:5">
      <c r="C20719" s="9"/>
      <c r="E20719" s="7"/>
    </row>
    <row r="20720" spans="3:5">
      <c r="C20720" s="9"/>
      <c r="E20720" s="7"/>
    </row>
    <row r="20721" spans="3:5">
      <c r="C20721" s="9"/>
      <c r="E20721" s="7"/>
    </row>
    <row r="20722" spans="3:5">
      <c r="C20722" s="9"/>
      <c r="E20722" s="7"/>
    </row>
    <row r="20723" spans="3:5">
      <c r="C20723" s="9"/>
      <c r="E20723" s="7"/>
    </row>
    <row r="20724" spans="3:5">
      <c r="C20724" s="9"/>
      <c r="E20724" s="7"/>
    </row>
    <row r="20725" spans="3:5">
      <c r="C20725" s="9"/>
      <c r="E20725" s="7"/>
    </row>
    <row r="20726" spans="3:5">
      <c r="C20726" s="9"/>
      <c r="E20726" s="7"/>
    </row>
    <row r="20727" spans="3:5">
      <c r="C20727" s="9"/>
      <c r="E20727" s="7"/>
    </row>
    <row r="20728" spans="3:5">
      <c r="C20728" s="9"/>
      <c r="E20728" s="7"/>
    </row>
    <row r="20729" spans="3:5">
      <c r="C20729" s="9"/>
      <c r="E20729" s="7"/>
    </row>
    <row r="20730" spans="3:5">
      <c r="C20730" s="9"/>
      <c r="E20730" s="7"/>
    </row>
    <row r="20731" spans="3:5">
      <c r="C20731" s="9"/>
      <c r="E20731" s="7"/>
    </row>
    <row r="20732" spans="3:5">
      <c r="C20732" s="9"/>
      <c r="E20732" s="7"/>
    </row>
    <row r="20733" spans="3:5">
      <c r="C20733" s="9"/>
      <c r="E20733" s="7"/>
    </row>
    <row r="20734" spans="3:5">
      <c r="C20734" s="9"/>
      <c r="E20734" s="7"/>
    </row>
    <row r="20735" spans="3:5">
      <c r="C20735" s="9"/>
      <c r="E20735" s="7"/>
    </row>
    <row r="20736" spans="3:5">
      <c r="C20736" s="9"/>
      <c r="E20736" s="7"/>
    </row>
    <row r="20737" spans="3:5">
      <c r="C20737" s="9"/>
      <c r="E20737" s="7"/>
    </row>
    <row r="20738" spans="3:5">
      <c r="C20738" s="9"/>
      <c r="E20738" s="7"/>
    </row>
    <row r="20739" spans="3:5">
      <c r="C20739" s="9"/>
      <c r="E20739" s="7"/>
    </row>
    <row r="20740" spans="3:5">
      <c r="C20740" s="9"/>
      <c r="E20740" s="7"/>
    </row>
    <row r="20741" spans="3:5">
      <c r="C20741" s="9"/>
      <c r="E20741" s="7"/>
    </row>
    <row r="20742" spans="3:5">
      <c r="C20742" s="9"/>
      <c r="E20742" s="7"/>
    </row>
    <row r="20743" spans="3:5">
      <c r="C20743" s="9"/>
      <c r="E20743" s="7"/>
    </row>
    <row r="20744" spans="3:5">
      <c r="C20744" s="9"/>
      <c r="E20744" s="7"/>
    </row>
    <row r="20745" spans="3:5">
      <c r="C20745" s="9"/>
      <c r="E20745" s="7"/>
    </row>
    <row r="20746" spans="3:5">
      <c r="C20746" s="9"/>
      <c r="E20746" s="7"/>
    </row>
    <row r="20747" spans="3:5">
      <c r="C20747" s="9"/>
      <c r="E20747" s="7"/>
    </row>
    <row r="20748" spans="3:5">
      <c r="C20748" s="9"/>
      <c r="E20748" s="7"/>
    </row>
    <row r="20749" spans="3:5">
      <c r="C20749" s="9"/>
      <c r="E20749" s="7"/>
    </row>
    <row r="20750" spans="3:5">
      <c r="C20750" s="9"/>
      <c r="E20750" s="7"/>
    </row>
    <row r="20751" spans="3:5">
      <c r="C20751" s="9"/>
      <c r="E20751" s="7"/>
    </row>
    <row r="20752" spans="3:5">
      <c r="C20752" s="9"/>
      <c r="E20752" s="7"/>
    </row>
    <row r="20753" spans="3:5">
      <c r="C20753" s="9"/>
      <c r="E20753" s="7"/>
    </row>
    <row r="20754" spans="3:5">
      <c r="C20754" s="9"/>
      <c r="E20754" s="7"/>
    </row>
    <row r="20755" spans="3:5">
      <c r="C20755" s="9"/>
      <c r="E20755" s="7"/>
    </row>
    <row r="20756" spans="3:5">
      <c r="C20756" s="9"/>
      <c r="E20756" s="7"/>
    </row>
    <row r="20757" spans="3:5">
      <c r="C20757" s="9"/>
      <c r="E20757" s="7"/>
    </row>
    <row r="20758" spans="3:5">
      <c r="C20758" s="9"/>
      <c r="E20758" s="7"/>
    </row>
    <row r="20759" spans="3:5">
      <c r="C20759" s="9"/>
      <c r="E20759" s="7"/>
    </row>
    <row r="20760" spans="3:5">
      <c r="C20760" s="9"/>
      <c r="E20760" s="7"/>
    </row>
    <row r="20761" spans="3:5">
      <c r="C20761" s="9"/>
      <c r="E20761" s="7"/>
    </row>
    <row r="20762" spans="3:5">
      <c r="C20762" s="9"/>
      <c r="E20762" s="7"/>
    </row>
    <row r="20763" spans="3:5">
      <c r="C20763" s="9"/>
      <c r="E20763" s="7"/>
    </row>
    <row r="20764" spans="3:5">
      <c r="C20764" s="9"/>
      <c r="E20764" s="7"/>
    </row>
    <row r="20765" spans="3:5">
      <c r="C20765" s="9"/>
      <c r="E20765" s="7"/>
    </row>
    <row r="20766" spans="3:5">
      <c r="C20766" s="9"/>
      <c r="E20766" s="7"/>
    </row>
    <row r="20767" spans="3:5">
      <c r="C20767" s="9"/>
      <c r="E20767" s="7"/>
    </row>
    <row r="20768" spans="3:5">
      <c r="C20768" s="9"/>
      <c r="E20768" s="7"/>
    </row>
    <row r="20769" spans="3:5">
      <c r="C20769" s="9"/>
      <c r="E20769" s="7"/>
    </row>
    <row r="20770" spans="3:5">
      <c r="C20770" s="9"/>
      <c r="E20770" s="7"/>
    </row>
    <row r="20771" spans="3:5">
      <c r="C20771" s="9"/>
      <c r="E20771" s="7"/>
    </row>
    <row r="20772" spans="3:5">
      <c r="C20772" s="9"/>
      <c r="E20772" s="7"/>
    </row>
    <row r="20773" spans="3:5">
      <c r="C20773" s="9"/>
      <c r="E20773" s="7"/>
    </row>
    <row r="20774" spans="3:5">
      <c r="C20774" s="9"/>
      <c r="E20774" s="7"/>
    </row>
    <row r="20775" spans="3:5">
      <c r="C20775" s="9"/>
      <c r="E20775" s="7"/>
    </row>
    <row r="20776" spans="3:5">
      <c r="C20776" s="9"/>
      <c r="E20776" s="7"/>
    </row>
    <row r="20777" spans="3:5">
      <c r="C20777" s="9"/>
      <c r="E20777" s="7"/>
    </row>
    <row r="20778" spans="3:5">
      <c r="C20778" s="9"/>
      <c r="E20778" s="7"/>
    </row>
    <row r="20779" spans="3:5">
      <c r="C20779" s="9"/>
      <c r="E20779" s="7"/>
    </row>
    <row r="20780" spans="3:5">
      <c r="C20780" s="9"/>
      <c r="E20780" s="7"/>
    </row>
    <row r="20781" spans="3:5">
      <c r="C20781" s="9"/>
      <c r="E20781" s="7"/>
    </row>
    <row r="20782" spans="3:5">
      <c r="C20782" s="9"/>
      <c r="E20782" s="7"/>
    </row>
    <row r="20783" spans="3:5">
      <c r="C20783" s="9"/>
      <c r="E20783" s="7"/>
    </row>
    <row r="20784" spans="3:5">
      <c r="C20784" s="9"/>
      <c r="E20784" s="7"/>
    </row>
    <row r="20785" spans="3:5">
      <c r="C20785" s="9"/>
      <c r="E20785" s="7"/>
    </row>
    <row r="20786" spans="3:5">
      <c r="C20786" s="9"/>
      <c r="E20786" s="7"/>
    </row>
    <row r="20787" spans="3:5">
      <c r="C20787" s="9"/>
      <c r="E20787" s="7"/>
    </row>
    <row r="20788" spans="3:5">
      <c r="C20788" s="9"/>
      <c r="E20788" s="7"/>
    </row>
    <row r="20789" spans="3:5">
      <c r="C20789" s="9"/>
      <c r="E20789" s="7"/>
    </row>
    <row r="20790" spans="3:5">
      <c r="C20790" s="9"/>
      <c r="E20790" s="7"/>
    </row>
    <row r="20791" spans="3:5">
      <c r="C20791" s="9"/>
      <c r="E20791" s="7"/>
    </row>
    <row r="20792" spans="3:5">
      <c r="C20792" s="9"/>
      <c r="E20792" s="7"/>
    </row>
    <row r="20793" spans="3:5">
      <c r="C20793" s="9"/>
      <c r="E20793" s="7"/>
    </row>
    <row r="20794" spans="3:5">
      <c r="C20794" s="9"/>
      <c r="E20794" s="7"/>
    </row>
    <row r="20795" spans="3:5">
      <c r="C20795" s="9"/>
      <c r="E20795" s="7"/>
    </row>
    <row r="20796" spans="3:5">
      <c r="C20796" s="9"/>
      <c r="E20796" s="7"/>
    </row>
    <row r="20797" spans="3:5">
      <c r="C20797" s="9"/>
      <c r="E20797" s="7"/>
    </row>
    <row r="20798" spans="3:5">
      <c r="C20798" s="9"/>
      <c r="E20798" s="7"/>
    </row>
    <row r="20799" spans="3:5">
      <c r="C20799" s="9"/>
      <c r="E20799" s="7"/>
    </row>
    <row r="20800" spans="3:5">
      <c r="C20800" s="9"/>
      <c r="E20800" s="7"/>
    </row>
    <row r="20801" spans="3:5">
      <c r="C20801" s="9"/>
      <c r="E20801" s="7"/>
    </row>
    <row r="20802" spans="3:5">
      <c r="C20802" s="9"/>
      <c r="E20802" s="7"/>
    </row>
    <row r="20803" spans="3:5">
      <c r="C20803" s="9"/>
      <c r="E20803" s="7"/>
    </row>
    <row r="20804" spans="3:5">
      <c r="C20804" s="9"/>
      <c r="E20804" s="7"/>
    </row>
    <row r="20805" spans="3:5">
      <c r="C20805" s="9"/>
      <c r="E20805" s="7"/>
    </row>
    <row r="20806" spans="3:5">
      <c r="C20806" s="9"/>
      <c r="E20806" s="7"/>
    </row>
    <row r="20807" spans="3:5">
      <c r="C20807" s="9"/>
      <c r="E20807" s="7"/>
    </row>
    <row r="20808" spans="3:5">
      <c r="C20808" s="9"/>
      <c r="E20808" s="7"/>
    </row>
    <row r="20809" spans="3:5">
      <c r="C20809" s="9"/>
      <c r="E20809" s="7"/>
    </row>
    <row r="20810" spans="3:5">
      <c r="C20810" s="9"/>
      <c r="E20810" s="7"/>
    </row>
    <row r="20811" spans="3:5">
      <c r="C20811" s="9"/>
      <c r="E20811" s="7"/>
    </row>
    <row r="20812" spans="3:5">
      <c r="C20812" s="9"/>
      <c r="E20812" s="7"/>
    </row>
    <row r="20813" spans="3:5">
      <c r="C20813" s="9"/>
      <c r="E20813" s="7"/>
    </row>
    <row r="20814" spans="3:5">
      <c r="C20814" s="9"/>
      <c r="E20814" s="7"/>
    </row>
    <row r="20815" spans="3:5">
      <c r="C20815" s="9"/>
      <c r="E20815" s="7"/>
    </row>
    <row r="20816" spans="3:5">
      <c r="C20816" s="9"/>
      <c r="E20816" s="7"/>
    </row>
    <row r="20817" spans="3:5">
      <c r="C20817" s="9"/>
      <c r="E20817" s="7"/>
    </row>
    <row r="20818" spans="3:5">
      <c r="C20818" s="9"/>
      <c r="E20818" s="7"/>
    </row>
    <row r="20819" spans="3:5">
      <c r="C20819" s="9"/>
      <c r="E20819" s="7"/>
    </row>
    <row r="20820" spans="3:5">
      <c r="C20820" s="9"/>
      <c r="E20820" s="7"/>
    </row>
    <row r="20821" spans="3:5">
      <c r="C20821" s="9"/>
      <c r="E20821" s="7"/>
    </row>
    <row r="20822" spans="3:5">
      <c r="C20822" s="9"/>
      <c r="E20822" s="7"/>
    </row>
    <row r="20823" spans="3:5">
      <c r="C20823" s="9"/>
      <c r="E20823" s="7"/>
    </row>
    <row r="20824" spans="3:5">
      <c r="C20824" s="9"/>
      <c r="E20824" s="7"/>
    </row>
    <row r="20825" spans="3:5">
      <c r="C20825" s="9"/>
      <c r="E20825" s="7"/>
    </row>
    <row r="20826" spans="3:5">
      <c r="C20826" s="9"/>
      <c r="E20826" s="7"/>
    </row>
    <row r="20827" spans="3:5">
      <c r="C20827" s="9"/>
      <c r="E20827" s="7"/>
    </row>
    <row r="20828" spans="3:5">
      <c r="C20828" s="9"/>
      <c r="E20828" s="7"/>
    </row>
    <row r="20829" spans="3:5">
      <c r="C20829" s="9"/>
      <c r="E20829" s="7"/>
    </row>
    <row r="20830" spans="3:5">
      <c r="C20830" s="9"/>
      <c r="E20830" s="7"/>
    </row>
    <row r="20831" spans="3:5">
      <c r="C20831" s="9"/>
      <c r="E20831" s="7"/>
    </row>
    <row r="20832" spans="3:5">
      <c r="C20832" s="9"/>
      <c r="E20832" s="7"/>
    </row>
    <row r="20833" spans="3:5">
      <c r="C20833" s="9"/>
      <c r="E20833" s="7"/>
    </row>
    <row r="20834" spans="3:5">
      <c r="C20834" s="9"/>
      <c r="E20834" s="7"/>
    </row>
    <row r="20835" spans="3:5">
      <c r="C20835" s="9"/>
      <c r="E20835" s="7"/>
    </row>
    <row r="20836" spans="3:5">
      <c r="C20836" s="9"/>
      <c r="E20836" s="7"/>
    </row>
    <row r="20837" spans="3:5">
      <c r="C20837" s="9"/>
      <c r="E20837" s="7"/>
    </row>
    <row r="20838" spans="3:5">
      <c r="C20838" s="9"/>
      <c r="E20838" s="7"/>
    </row>
    <row r="20839" spans="3:5">
      <c r="C20839" s="9"/>
      <c r="E20839" s="7"/>
    </row>
    <row r="20840" spans="3:5">
      <c r="C20840" s="9"/>
      <c r="E20840" s="7"/>
    </row>
    <row r="20841" spans="3:5">
      <c r="C20841" s="9"/>
      <c r="E20841" s="7"/>
    </row>
    <row r="20842" spans="3:5">
      <c r="C20842" s="9"/>
      <c r="E20842" s="7"/>
    </row>
    <row r="20843" spans="3:5">
      <c r="C20843" s="9"/>
      <c r="E20843" s="7"/>
    </row>
    <row r="20844" spans="3:5">
      <c r="C20844" s="9"/>
      <c r="E20844" s="7"/>
    </row>
    <row r="20845" spans="3:5">
      <c r="C20845" s="9"/>
      <c r="E20845" s="7"/>
    </row>
    <row r="20846" spans="3:5">
      <c r="C20846" s="9"/>
      <c r="E20846" s="7"/>
    </row>
    <row r="20847" spans="3:5">
      <c r="C20847" s="9"/>
      <c r="E20847" s="7"/>
    </row>
    <row r="20848" spans="3:5">
      <c r="C20848" s="9"/>
      <c r="E20848" s="7"/>
    </row>
    <row r="20849" spans="3:5">
      <c r="C20849" s="9"/>
      <c r="E20849" s="7"/>
    </row>
    <row r="20850" spans="3:5">
      <c r="C20850" s="9"/>
      <c r="E20850" s="7"/>
    </row>
    <row r="20851" spans="3:5">
      <c r="C20851" s="9"/>
      <c r="E20851" s="7"/>
    </row>
    <row r="20852" spans="3:5">
      <c r="C20852" s="9"/>
      <c r="E20852" s="7"/>
    </row>
    <row r="20853" spans="3:5">
      <c r="C20853" s="9"/>
      <c r="E20853" s="7"/>
    </row>
    <row r="20854" spans="3:5">
      <c r="C20854" s="9"/>
      <c r="E20854" s="7"/>
    </row>
    <row r="20855" spans="3:5">
      <c r="C20855" s="9"/>
      <c r="E20855" s="7"/>
    </row>
    <row r="20856" spans="3:5">
      <c r="C20856" s="9"/>
      <c r="E20856" s="7"/>
    </row>
    <row r="20857" spans="3:5">
      <c r="C20857" s="9"/>
      <c r="E20857" s="7"/>
    </row>
    <row r="20858" spans="3:5">
      <c r="C20858" s="9"/>
      <c r="E20858" s="7"/>
    </row>
    <row r="20859" spans="3:5">
      <c r="C20859" s="9"/>
      <c r="E20859" s="7"/>
    </row>
    <row r="20860" spans="3:5">
      <c r="C20860" s="9"/>
      <c r="E20860" s="7"/>
    </row>
    <row r="20861" spans="3:5">
      <c r="C20861" s="9"/>
      <c r="E20861" s="7"/>
    </row>
    <row r="20862" spans="3:5">
      <c r="C20862" s="9"/>
      <c r="E20862" s="7"/>
    </row>
    <row r="20863" spans="3:5">
      <c r="C20863" s="9"/>
      <c r="E20863" s="7"/>
    </row>
    <row r="20864" spans="3:5">
      <c r="C20864" s="9"/>
      <c r="E20864" s="7"/>
    </row>
    <row r="20865" spans="3:5">
      <c r="C20865" s="9"/>
      <c r="E20865" s="7"/>
    </row>
    <row r="20866" spans="3:5">
      <c r="C20866" s="9"/>
      <c r="E20866" s="7"/>
    </row>
    <row r="20867" spans="3:5">
      <c r="C20867" s="9"/>
      <c r="E20867" s="7"/>
    </row>
    <row r="20868" spans="3:5">
      <c r="C20868" s="9"/>
      <c r="E20868" s="7"/>
    </row>
    <row r="20869" spans="3:5">
      <c r="C20869" s="9"/>
      <c r="E20869" s="7"/>
    </row>
    <row r="20870" spans="3:5">
      <c r="C20870" s="9"/>
      <c r="E20870" s="7"/>
    </row>
    <row r="20871" spans="3:5">
      <c r="C20871" s="9"/>
      <c r="E20871" s="7"/>
    </row>
    <row r="20872" spans="3:5">
      <c r="C20872" s="9"/>
      <c r="E20872" s="7"/>
    </row>
    <row r="20873" spans="3:5">
      <c r="C20873" s="9"/>
      <c r="E20873" s="7"/>
    </row>
    <row r="20874" spans="3:5">
      <c r="C20874" s="9"/>
      <c r="E20874" s="7"/>
    </row>
    <row r="20875" spans="3:5">
      <c r="C20875" s="9"/>
      <c r="E20875" s="7"/>
    </row>
    <row r="20876" spans="3:5">
      <c r="C20876" s="9"/>
      <c r="E20876" s="7"/>
    </row>
    <row r="20877" spans="3:5">
      <c r="C20877" s="9"/>
      <c r="E20877" s="7"/>
    </row>
    <row r="20878" spans="3:5">
      <c r="C20878" s="9"/>
      <c r="E20878" s="7"/>
    </row>
    <row r="20879" spans="3:5">
      <c r="C20879" s="9"/>
      <c r="E20879" s="7"/>
    </row>
    <row r="20880" spans="3:5">
      <c r="C20880" s="9"/>
      <c r="E20880" s="7"/>
    </row>
    <row r="20881" spans="3:5">
      <c r="C20881" s="9"/>
      <c r="E20881" s="7"/>
    </row>
    <row r="20882" spans="3:5">
      <c r="C20882" s="9"/>
      <c r="E20882" s="7"/>
    </row>
    <row r="20883" spans="3:5">
      <c r="C20883" s="9"/>
      <c r="E20883" s="7"/>
    </row>
    <row r="20884" spans="3:5">
      <c r="C20884" s="9"/>
      <c r="E20884" s="7"/>
    </row>
    <row r="20885" spans="3:5">
      <c r="C20885" s="9"/>
      <c r="E20885" s="7"/>
    </row>
    <row r="20886" spans="3:5">
      <c r="C20886" s="9"/>
      <c r="E20886" s="7"/>
    </row>
    <row r="20887" spans="3:5">
      <c r="C20887" s="9"/>
      <c r="E20887" s="7"/>
    </row>
    <row r="20888" spans="3:5">
      <c r="C20888" s="9"/>
      <c r="E20888" s="7"/>
    </row>
    <row r="20889" spans="3:5">
      <c r="C20889" s="9"/>
      <c r="E20889" s="7"/>
    </row>
    <row r="20890" spans="3:5">
      <c r="C20890" s="9"/>
      <c r="E20890" s="7"/>
    </row>
    <row r="20891" spans="3:5">
      <c r="C20891" s="9"/>
      <c r="E20891" s="7"/>
    </row>
    <row r="20892" spans="3:5">
      <c r="C20892" s="9"/>
      <c r="E20892" s="7"/>
    </row>
    <row r="20893" spans="3:5">
      <c r="C20893" s="9"/>
      <c r="E20893" s="7"/>
    </row>
    <row r="20894" spans="3:5">
      <c r="C20894" s="9"/>
      <c r="E20894" s="7"/>
    </row>
    <row r="20895" spans="3:5">
      <c r="C20895" s="9"/>
      <c r="E20895" s="7"/>
    </row>
    <row r="20896" spans="3:5">
      <c r="C20896" s="9"/>
      <c r="E20896" s="7"/>
    </row>
    <row r="20897" spans="3:5">
      <c r="C20897" s="9"/>
      <c r="E20897" s="7"/>
    </row>
    <row r="20898" spans="3:5">
      <c r="C20898" s="9"/>
      <c r="E20898" s="7"/>
    </row>
    <row r="20899" spans="3:5">
      <c r="C20899" s="9"/>
      <c r="E20899" s="7"/>
    </row>
    <row r="20900" spans="3:5">
      <c r="C20900" s="9"/>
      <c r="E20900" s="7"/>
    </row>
    <row r="20901" spans="3:5">
      <c r="C20901" s="9"/>
      <c r="E20901" s="7"/>
    </row>
    <row r="20902" spans="3:5">
      <c r="C20902" s="9"/>
      <c r="E20902" s="7"/>
    </row>
    <row r="20903" spans="3:5">
      <c r="C20903" s="9"/>
      <c r="E20903" s="7"/>
    </row>
    <row r="20904" spans="3:5">
      <c r="C20904" s="9"/>
      <c r="E20904" s="7"/>
    </row>
    <row r="20905" spans="3:5">
      <c r="C20905" s="9"/>
      <c r="E20905" s="7"/>
    </row>
    <row r="20906" spans="3:5">
      <c r="C20906" s="9"/>
      <c r="E20906" s="7"/>
    </row>
    <row r="20907" spans="3:5">
      <c r="C20907" s="9"/>
      <c r="E20907" s="7"/>
    </row>
    <row r="20908" spans="3:5">
      <c r="C20908" s="9"/>
      <c r="E20908" s="7"/>
    </row>
    <row r="20909" spans="3:5">
      <c r="C20909" s="9"/>
      <c r="E20909" s="7"/>
    </row>
    <row r="20910" spans="3:5">
      <c r="C20910" s="9"/>
      <c r="E20910" s="7"/>
    </row>
    <row r="20911" spans="3:5">
      <c r="C20911" s="9"/>
      <c r="E20911" s="7"/>
    </row>
    <row r="20912" spans="3:5">
      <c r="C20912" s="9"/>
      <c r="E20912" s="7"/>
    </row>
    <row r="20913" spans="3:5">
      <c r="C20913" s="9"/>
      <c r="E20913" s="7"/>
    </row>
    <row r="20914" spans="3:5">
      <c r="C20914" s="9"/>
      <c r="E20914" s="7"/>
    </row>
    <row r="20915" spans="3:5">
      <c r="C20915" s="9"/>
      <c r="E20915" s="7"/>
    </row>
    <row r="20916" spans="3:5">
      <c r="C20916" s="9"/>
      <c r="E20916" s="7"/>
    </row>
    <row r="20917" spans="3:5">
      <c r="C20917" s="9"/>
      <c r="E20917" s="7"/>
    </row>
    <row r="20918" spans="3:5">
      <c r="C20918" s="9"/>
      <c r="E20918" s="7"/>
    </row>
    <row r="20919" spans="3:5">
      <c r="C20919" s="9"/>
      <c r="E20919" s="7"/>
    </row>
    <row r="20920" spans="3:5">
      <c r="C20920" s="9"/>
      <c r="E20920" s="7"/>
    </row>
    <row r="20921" spans="3:5">
      <c r="C20921" s="9"/>
      <c r="E20921" s="7"/>
    </row>
    <row r="20922" spans="3:5">
      <c r="C20922" s="9"/>
      <c r="E20922" s="7"/>
    </row>
    <row r="20923" spans="3:5">
      <c r="C20923" s="9"/>
      <c r="E20923" s="7"/>
    </row>
    <row r="20924" spans="3:5">
      <c r="C20924" s="9"/>
      <c r="E20924" s="7"/>
    </row>
    <row r="20925" spans="3:5">
      <c r="C20925" s="9"/>
      <c r="E20925" s="7"/>
    </row>
    <row r="20926" spans="3:5">
      <c r="C20926" s="9"/>
      <c r="E20926" s="7"/>
    </row>
    <row r="20927" spans="3:5">
      <c r="C20927" s="9"/>
      <c r="E20927" s="7"/>
    </row>
    <row r="20928" spans="3:5">
      <c r="C20928" s="9"/>
      <c r="E20928" s="7"/>
    </row>
    <row r="20929" spans="3:5">
      <c r="C20929" s="9"/>
      <c r="E20929" s="7"/>
    </row>
    <row r="20930" spans="3:5">
      <c r="C20930" s="9"/>
      <c r="E20930" s="7"/>
    </row>
    <row r="20931" spans="3:5">
      <c r="C20931" s="9"/>
      <c r="E20931" s="7"/>
    </row>
    <row r="20932" spans="3:5">
      <c r="C20932" s="9"/>
      <c r="E20932" s="7"/>
    </row>
    <row r="20933" spans="3:5">
      <c r="C20933" s="9"/>
      <c r="E20933" s="7"/>
    </row>
    <row r="20934" spans="3:5">
      <c r="C20934" s="9"/>
      <c r="E20934" s="7"/>
    </row>
    <row r="20935" spans="3:5">
      <c r="C20935" s="9"/>
      <c r="E20935" s="7"/>
    </row>
    <row r="20936" spans="3:5">
      <c r="C20936" s="9"/>
      <c r="E20936" s="7"/>
    </row>
    <row r="20937" spans="3:5">
      <c r="C20937" s="9"/>
      <c r="E20937" s="7"/>
    </row>
    <row r="20938" spans="3:5">
      <c r="C20938" s="9"/>
      <c r="E20938" s="7"/>
    </row>
    <row r="20939" spans="3:5">
      <c r="C20939" s="9"/>
      <c r="E20939" s="7"/>
    </row>
    <row r="20940" spans="3:5">
      <c r="C20940" s="9"/>
      <c r="E20940" s="7"/>
    </row>
    <row r="20941" spans="3:5">
      <c r="C20941" s="9"/>
      <c r="E20941" s="7"/>
    </row>
    <row r="20942" spans="3:5">
      <c r="C20942" s="9"/>
      <c r="E20942" s="7"/>
    </row>
    <row r="20943" spans="3:5">
      <c r="C20943" s="9"/>
      <c r="E20943" s="7"/>
    </row>
    <row r="20944" spans="3:5">
      <c r="C20944" s="9"/>
      <c r="E20944" s="7"/>
    </row>
    <row r="20945" spans="3:5">
      <c r="C20945" s="9"/>
      <c r="E20945" s="7"/>
    </row>
    <row r="20946" spans="3:5">
      <c r="C20946" s="9"/>
      <c r="E20946" s="7"/>
    </row>
    <row r="20947" spans="3:5">
      <c r="C20947" s="9"/>
      <c r="E20947" s="7"/>
    </row>
    <row r="20948" spans="3:5">
      <c r="C20948" s="9"/>
      <c r="E20948" s="7"/>
    </row>
    <row r="20949" spans="3:5">
      <c r="C20949" s="9"/>
      <c r="E20949" s="7"/>
    </row>
    <row r="20950" spans="3:5">
      <c r="C20950" s="9"/>
      <c r="E20950" s="7"/>
    </row>
    <row r="20951" spans="3:5">
      <c r="C20951" s="9"/>
      <c r="E20951" s="7"/>
    </row>
    <row r="20952" spans="3:5">
      <c r="C20952" s="9"/>
      <c r="E20952" s="7"/>
    </row>
    <row r="20953" spans="3:5">
      <c r="C20953" s="9"/>
      <c r="E20953" s="7"/>
    </row>
    <row r="20954" spans="3:5">
      <c r="C20954" s="9"/>
      <c r="E20954" s="7"/>
    </row>
    <row r="20955" spans="3:5">
      <c r="C20955" s="9"/>
      <c r="E20955" s="7"/>
    </row>
    <row r="20956" spans="3:5">
      <c r="C20956" s="9"/>
      <c r="E20956" s="7"/>
    </row>
    <row r="20957" spans="3:5">
      <c r="C20957" s="9"/>
      <c r="E20957" s="7"/>
    </row>
    <row r="20958" spans="3:5">
      <c r="C20958" s="9"/>
      <c r="E20958" s="7"/>
    </row>
    <row r="20959" spans="3:5">
      <c r="C20959" s="9"/>
      <c r="E20959" s="7"/>
    </row>
    <row r="20960" spans="3:5">
      <c r="C20960" s="9"/>
      <c r="E20960" s="7"/>
    </row>
    <row r="20961" spans="3:5">
      <c r="C20961" s="9"/>
      <c r="E20961" s="7"/>
    </row>
    <row r="20962" spans="3:5">
      <c r="C20962" s="9"/>
      <c r="E20962" s="7"/>
    </row>
    <row r="20963" spans="3:5">
      <c r="C20963" s="9"/>
      <c r="E20963" s="7"/>
    </row>
    <row r="20964" spans="3:5">
      <c r="C20964" s="9"/>
      <c r="E20964" s="7"/>
    </row>
    <row r="20965" spans="3:5">
      <c r="C20965" s="9"/>
      <c r="E20965" s="7"/>
    </row>
    <row r="20966" spans="3:5">
      <c r="C20966" s="9"/>
      <c r="E20966" s="7"/>
    </row>
    <row r="20967" spans="3:5">
      <c r="C20967" s="9"/>
      <c r="E20967" s="7"/>
    </row>
    <row r="20968" spans="3:5">
      <c r="C20968" s="9"/>
      <c r="E20968" s="7"/>
    </row>
    <row r="20969" spans="3:5">
      <c r="C20969" s="9"/>
      <c r="E20969" s="7"/>
    </row>
    <row r="20970" spans="3:5">
      <c r="C20970" s="9"/>
      <c r="E20970" s="7"/>
    </row>
    <row r="20971" spans="3:5">
      <c r="C20971" s="9"/>
      <c r="E20971" s="7"/>
    </row>
    <row r="20972" spans="3:5">
      <c r="C20972" s="9"/>
      <c r="E20972" s="7"/>
    </row>
    <row r="20973" spans="3:5">
      <c r="C20973" s="9"/>
      <c r="E20973" s="7"/>
    </row>
    <row r="20974" spans="3:5">
      <c r="C20974" s="9"/>
      <c r="E20974" s="7"/>
    </row>
    <row r="20975" spans="3:5">
      <c r="C20975" s="9"/>
      <c r="E20975" s="7"/>
    </row>
    <row r="20976" spans="3:5">
      <c r="C20976" s="9"/>
      <c r="E20976" s="7"/>
    </row>
    <row r="20977" spans="3:5">
      <c r="C20977" s="9"/>
      <c r="E20977" s="7"/>
    </row>
    <row r="20978" spans="3:5">
      <c r="C20978" s="9"/>
      <c r="E20978" s="7"/>
    </row>
    <row r="20979" spans="3:5">
      <c r="C20979" s="9"/>
      <c r="E20979" s="7"/>
    </row>
    <row r="20980" spans="3:5">
      <c r="C20980" s="9"/>
      <c r="E20980" s="7"/>
    </row>
    <row r="20981" spans="3:5">
      <c r="C20981" s="9"/>
      <c r="E20981" s="7"/>
    </row>
    <row r="20982" spans="3:5">
      <c r="C20982" s="9"/>
      <c r="E20982" s="7"/>
    </row>
    <row r="20983" spans="3:5">
      <c r="C20983" s="9"/>
      <c r="E20983" s="7"/>
    </row>
    <row r="20984" spans="3:5">
      <c r="C20984" s="9"/>
      <c r="E20984" s="7"/>
    </row>
    <row r="20985" spans="3:5">
      <c r="C20985" s="9"/>
      <c r="E20985" s="7"/>
    </row>
    <row r="20986" spans="3:5">
      <c r="C20986" s="9"/>
      <c r="E20986" s="7"/>
    </row>
    <row r="20987" spans="3:5">
      <c r="C20987" s="9"/>
      <c r="E20987" s="7"/>
    </row>
    <row r="20988" spans="3:5">
      <c r="C20988" s="9"/>
      <c r="E20988" s="7"/>
    </row>
    <row r="20989" spans="3:5">
      <c r="C20989" s="9"/>
      <c r="E20989" s="7"/>
    </row>
    <row r="20990" spans="3:5">
      <c r="C20990" s="9"/>
      <c r="E20990" s="7"/>
    </row>
    <row r="20991" spans="3:5">
      <c r="C20991" s="9"/>
      <c r="E20991" s="7"/>
    </row>
    <row r="20992" spans="3:5">
      <c r="C20992" s="9"/>
      <c r="E20992" s="7"/>
    </row>
    <row r="20993" spans="3:5">
      <c r="C20993" s="9"/>
      <c r="E20993" s="7"/>
    </row>
    <row r="20994" spans="3:5">
      <c r="C20994" s="9"/>
      <c r="E20994" s="7"/>
    </row>
    <row r="20995" spans="3:5">
      <c r="C20995" s="9"/>
      <c r="E20995" s="7"/>
    </row>
    <row r="20996" spans="3:5">
      <c r="C20996" s="9"/>
      <c r="E20996" s="7"/>
    </row>
    <row r="20997" spans="3:5">
      <c r="C20997" s="9"/>
      <c r="E20997" s="7"/>
    </row>
    <row r="20998" spans="3:5">
      <c r="C20998" s="9"/>
      <c r="E20998" s="7"/>
    </row>
    <row r="20999" spans="3:5">
      <c r="C20999" s="9"/>
      <c r="E20999" s="7"/>
    </row>
    <row r="21000" spans="3:5">
      <c r="C21000" s="9"/>
      <c r="E21000" s="7"/>
    </row>
    <row r="21001" spans="3:5">
      <c r="C21001" s="9"/>
      <c r="E21001" s="7"/>
    </row>
    <row r="21002" spans="3:5">
      <c r="C21002" s="9"/>
      <c r="E21002" s="7"/>
    </row>
    <row r="21003" spans="3:5">
      <c r="C21003" s="9"/>
      <c r="E21003" s="7"/>
    </row>
    <row r="21004" spans="3:5">
      <c r="C21004" s="9"/>
      <c r="E21004" s="7"/>
    </row>
    <row r="21005" spans="3:5">
      <c r="C21005" s="9"/>
      <c r="E21005" s="7"/>
    </row>
    <row r="21006" spans="3:5">
      <c r="C21006" s="9"/>
      <c r="E21006" s="7"/>
    </row>
    <row r="21007" spans="3:5">
      <c r="C21007" s="9"/>
      <c r="E21007" s="7"/>
    </row>
    <row r="21008" spans="3:5">
      <c r="C21008" s="9"/>
      <c r="E21008" s="7"/>
    </row>
    <row r="21009" spans="3:5">
      <c r="C21009" s="9"/>
      <c r="E21009" s="7"/>
    </row>
    <row r="21010" spans="3:5">
      <c r="C21010" s="9"/>
      <c r="E21010" s="7"/>
    </row>
    <row r="21011" spans="3:5">
      <c r="C21011" s="9"/>
      <c r="E21011" s="7"/>
    </row>
    <row r="21012" spans="3:5">
      <c r="C21012" s="9"/>
      <c r="E21012" s="7"/>
    </row>
    <row r="21013" spans="3:5">
      <c r="C21013" s="9"/>
      <c r="E21013" s="7"/>
    </row>
    <row r="21014" spans="3:5">
      <c r="C21014" s="9"/>
      <c r="E21014" s="7"/>
    </row>
    <row r="21015" spans="3:5">
      <c r="C21015" s="9"/>
      <c r="E21015" s="7"/>
    </row>
    <row r="21016" spans="3:5">
      <c r="C21016" s="9"/>
      <c r="E21016" s="7"/>
    </row>
    <row r="21017" spans="3:5">
      <c r="C21017" s="9"/>
      <c r="E21017" s="7"/>
    </row>
    <row r="21018" spans="3:5">
      <c r="C21018" s="9"/>
      <c r="E21018" s="7"/>
    </row>
    <row r="21019" spans="3:5">
      <c r="C21019" s="9"/>
      <c r="E21019" s="7"/>
    </row>
    <row r="21020" spans="3:5">
      <c r="C21020" s="9"/>
      <c r="E21020" s="7"/>
    </row>
    <row r="21021" spans="3:5">
      <c r="C21021" s="9"/>
      <c r="E21021" s="7"/>
    </row>
    <row r="21022" spans="3:5">
      <c r="C21022" s="9"/>
      <c r="E21022" s="7"/>
    </row>
    <row r="21023" spans="3:5">
      <c r="C21023" s="9"/>
      <c r="E21023" s="7"/>
    </row>
    <row r="21024" spans="3:5">
      <c r="C21024" s="9"/>
      <c r="E21024" s="7"/>
    </row>
    <row r="21025" spans="3:5">
      <c r="C21025" s="9"/>
      <c r="E21025" s="7"/>
    </row>
    <row r="21026" spans="3:5">
      <c r="C21026" s="9"/>
      <c r="E21026" s="7"/>
    </row>
    <row r="21027" spans="3:5">
      <c r="C21027" s="9"/>
      <c r="E21027" s="7"/>
    </row>
    <row r="21028" spans="3:5">
      <c r="C21028" s="9"/>
      <c r="E21028" s="7"/>
    </row>
    <row r="21029" spans="3:5">
      <c r="C21029" s="9"/>
      <c r="E21029" s="7"/>
    </row>
    <row r="21030" spans="3:5">
      <c r="C21030" s="9"/>
      <c r="E21030" s="7"/>
    </row>
    <row r="21031" spans="3:5">
      <c r="C21031" s="9"/>
      <c r="E21031" s="7"/>
    </row>
    <row r="21032" spans="3:5">
      <c r="C21032" s="9"/>
      <c r="E21032" s="7"/>
    </row>
    <row r="21033" spans="3:5">
      <c r="C21033" s="9"/>
      <c r="E21033" s="7"/>
    </row>
    <row r="21034" spans="3:5">
      <c r="C21034" s="9"/>
      <c r="E21034" s="7"/>
    </row>
    <row r="21035" spans="3:5">
      <c r="C21035" s="9"/>
      <c r="E21035" s="7"/>
    </row>
    <row r="21036" spans="3:5">
      <c r="C21036" s="9"/>
      <c r="E21036" s="7"/>
    </row>
    <row r="21037" spans="3:5">
      <c r="C21037" s="9"/>
      <c r="E21037" s="7"/>
    </row>
    <row r="21038" spans="3:5">
      <c r="C21038" s="9"/>
      <c r="E21038" s="7"/>
    </row>
    <row r="21039" spans="3:5">
      <c r="C21039" s="9"/>
      <c r="E21039" s="7"/>
    </row>
    <row r="21040" spans="3:5">
      <c r="C21040" s="9"/>
      <c r="E21040" s="7"/>
    </row>
    <row r="21041" spans="3:5">
      <c r="C21041" s="9"/>
      <c r="E21041" s="7"/>
    </row>
    <row r="21042" spans="3:5">
      <c r="C21042" s="9"/>
      <c r="E21042" s="7"/>
    </row>
    <row r="21043" spans="3:5">
      <c r="C21043" s="9"/>
      <c r="E21043" s="7"/>
    </row>
    <row r="21044" spans="3:5">
      <c r="C21044" s="9"/>
      <c r="E21044" s="7"/>
    </row>
    <row r="21045" spans="3:5">
      <c r="C21045" s="9"/>
      <c r="E21045" s="7"/>
    </row>
    <row r="21046" spans="3:5">
      <c r="C21046" s="9"/>
      <c r="E21046" s="7"/>
    </row>
    <row r="21047" spans="3:5">
      <c r="C21047" s="9"/>
      <c r="E21047" s="7"/>
    </row>
    <row r="21048" spans="3:5">
      <c r="C21048" s="9"/>
      <c r="E21048" s="7"/>
    </row>
    <row r="21049" spans="3:5">
      <c r="C21049" s="9"/>
      <c r="E21049" s="7"/>
    </row>
    <row r="21050" spans="3:5">
      <c r="C21050" s="9"/>
      <c r="E21050" s="7"/>
    </row>
    <row r="21051" spans="3:5">
      <c r="C21051" s="9"/>
      <c r="E21051" s="7"/>
    </row>
    <row r="21052" spans="3:5">
      <c r="C21052" s="9"/>
      <c r="E21052" s="7"/>
    </row>
    <row r="21053" spans="3:5">
      <c r="C21053" s="9"/>
      <c r="E21053" s="7"/>
    </row>
    <row r="21054" spans="3:5">
      <c r="C21054" s="9"/>
      <c r="E21054" s="7"/>
    </row>
    <row r="21055" spans="3:5">
      <c r="C21055" s="9"/>
      <c r="E21055" s="7"/>
    </row>
    <row r="21056" spans="3:5">
      <c r="C21056" s="9"/>
      <c r="E21056" s="7"/>
    </row>
    <row r="21057" spans="3:5">
      <c r="C21057" s="9"/>
      <c r="E21057" s="7"/>
    </row>
    <row r="21058" spans="3:5">
      <c r="C21058" s="9"/>
      <c r="E21058" s="7"/>
    </row>
    <row r="21059" spans="3:5">
      <c r="C21059" s="9"/>
      <c r="E21059" s="7"/>
    </row>
    <row r="21060" spans="3:5">
      <c r="C21060" s="9"/>
      <c r="E21060" s="7"/>
    </row>
    <row r="21061" spans="3:5">
      <c r="C21061" s="9"/>
      <c r="E21061" s="7"/>
    </row>
    <row r="21062" spans="3:5">
      <c r="C21062" s="9"/>
      <c r="E21062" s="7"/>
    </row>
    <row r="21063" spans="3:5">
      <c r="C21063" s="9"/>
      <c r="E21063" s="7"/>
    </row>
    <row r="21064" spans="3:5">
      <c r="C21064" s="9"/>
      <c r="E21064" s="7"/>
    </row>
    <row r="21065" spans="3:5">
      <c r="C21065" s="9"/>
      <c r="E21065" s="7"/>
    </row>
    <row r="21066" spans="3:5">
      <c r="C21066" s="9"/>
      <c r="E21066" s="7"/>
    </row>
    <row r="21067" spans="3:5">
      <c r="C21067" s="9"/>
      <c r="E21067" s="7"/>
    </row>
    <row r="21068" spans="3:5">
      <c r="C21068" s="9"/>
      <c r="E21068" s="7"/>
    </row>
    <row r="21069" spans="3:5">
      <c r="C21069" s="9"/>
      <c r="E21069" s="7"/>
    </row>
    <row r="21070" spans="3:5">
      <c r="C21070" s="9"/>
      <c r="E21070" s="7"/>
    </row>
    <row r="21071" spans="3:5">
      <c r="C21071" s="9"/>
      <c r="E21071" s="7"/>
    </row>
    <row r="21072" spans="3:5">
      <c r="C21072" s="9"/>
      <c r="E21072" s="7"/>
    </row>
    <row r="21073" spans="3:5">
      <c r="C21073" s="9"/>
      <c r="E21073" s="7"/>
    </row>
    <row r="21074" spans="3:5">
      <c r="C21074" s="9"/>
      <c r="E21074" s="7"/>
    </row>
    <row r="21075" spans="3:5">
      <c r="C21075" s="9"/>
      <c r="E21075" s="7"/>
    </row>
    <row r="21076" spans="3:5">
      <c r="C21076" s="9"/>
      <c r="E21076" s="7"/>
    </row>
    <row r="21077" spans="3:5">
      <c r="C21077" s="9"/>
      <c r="E21077" s="7"/>
    </row>
    <row r="21078" spans="3:5">
      <c r="C21078" s="9"/>
      <c r="E21078" s="7"/>
    </row>
    <row r="21079" spans="3:5">
      <c r="C21079" s="9"/>
      <c r="E21079" s="7"/>
    </row>
    <row r="21080" spans="3:5">
      <c r="C21080" s="9"/>
      <c r="E21080" s="7"/>
    </row>
    <row r="21081" spans="3:5">
      <c r="C21081" s="9"/>
      <c r="E21081" s="7"/>
    </row>
    <row r="21082" spans="3:5">
      <c r="C21082" s="9"/>
      <c r="E21082" s="7"/>
    </row>
    <row r="21083" spans="3:5">
      <c r="C21083" s="9"/>
      <c r="E21083" s="7"/>
    </row>
    <row r="21084" spans="3:5">
      <c r="C21084" s="9"/>
      <c r="E21084" s="7"/>
    </row>
    <row r="21085" spans="3:5">
      <c r="C21085" s="9"/>
      <c r="E21085" s="7"/>
    </row>
    <row r="21086" spans="3:5">
      <c r="C21086" s="9"/>
      <c r="E21086" s="7"/>
    </row>
    <row r="21087" spans="3:5">
      <c r="C21087" s="9"/>
      <c r="E21087" s="7"/>
    </row>
    <row r="21088" spans="3:5">
      <c r="C21088" s="9"/>
      <c r="E21088" s="7"/>
    </row>
    <row r="21089" spans="3:5">
      <c r="C21089" s="9"/>
      <c r="E21089" s="7"/>
    </row>
    <row r="21090" spans="3:5">
      <c r="C21090" s="9"/>
      <c r="E21090" s="7"/>
    </row>
    <row r="21091" spans="3:5">
      <c r="C21091" s="9"/>
      <c r="E21091" s="7"/>
    </row>
    <row r="21092" spans="3:5">
      <c r="C21092" s="9"/>
      <c r="E21092" s="7"/>
    </row>
    <row r="21093" spans="3:5">
      <c r="C21093" s="9"/>
      <c r="E21093" s="7"/>
    </row>
    <row r="21094" spans="3:5">
      <c r="C21094" s="9"/>
      <c r="E21094" s="7"/>
    </row>
    <row r="21095" spans="3:5">
      <c r="C21095" s="9"/>
      <c r="E21095" s="7"/>
    </row>
    <row r="21096" spans="3:5">
      <c r="C21096" s="9"/>
      <c r="E21096" s="7"/>
    </row>
    <row r="21097" spans="3:5">
      <c r="C21097" s="9"/>
      <c r="E21097" s="7"/>
    </row>
    <row r="21098" spans="3:5">
      <c r="C21098" s="9"/>
      <c r="E21098" s="7"/>
    </row>
    <row r="21099" spans="3:5">
      <c r="C21099" s="9"/>
      <c r="E21099" s="7"/>
    </row>
    <row r="21100" spans="3:5">
      <c r="C21100" s="9"/>
      <c r="E21100" s="7"/>
    </row>
    <row r="21101" spans="3:5">
      <c r="C21101" s="9"/>
      <c r="E21101" s="7"/>
    </row>
    <row r="21102" spans="3:5">
      <c r="C21102" s="9"/>
      <c r="E21102" s="7"/>
    </row>
    <row r="21103" spans="3:5">
      <c r="C21103" s="9"/>
      <c r="E21103" s="7"/>
    </row>
    <row r="21104" spans="3:5">
      <c r="C21104" s="9"/>
      <c r="E21104" s="7"/>
    </row>
    <row r="21105" spans="3:5">
      <c r="C21105" s="9"/>
      <c r="E21105" s="7"/>
    </row>
    <row r="21106" spans="3:5">
      <c r="C21106" s="9"/>
      <c r="E21106" s="7"/>
    </row>
    <row r="21107" spans="3:5">
      <c r="C21107" s="9"/>
      <c r="E21107" s="7"/>
    </row>
    <row r="21108" spans="3:5">
      <c r="C21108" s="9"/>
      <c r="E21108" s="7"/>
    </row>
    <row r="21109" spans="3:5">
      <c r="C21109" s="9"/>
      <c r="E21109" s="7"/>
    </row>
    <row r="21110" spans="3:5">
      <c r="C21110" s="9"/>
      <c r="E21110" s="7"/>
    </row>
    <row r="21111" spans="3:5">
      <c r="C21111" s="9"/>
      <c r="E21111" s="7"/>
    </row>
    <row r="21112" spans="3:5">
      <c r="C21112" s="9"/>
      <c r="E21112" s="7"/>
    </row>
    <row r="21113" spans="3:5">
      <c r="C21113" s="9"/>
      <c r="E21113" s="7"/>
    </row>
    <row r="21114" spans="3:5">
      <c r="C21114" s="9"/>
      <c r="E21114" s="7"/>
    </row>
    <row r="21115" spans="3:5">
      <c r="C21115" s="9"/>
      <c r="E21115" s="7"/>
    </row>
    <row r="21116" spans="3:5">
      <c r="C21116" s="9"/>
      <c r="E21116" s="7"/>
    </row>
    <row r="21117" spans="3:5">
      <c r="C21117" s="9"/>
      <c r="E21117" s="7"/>
    </row>
    <row r="21118" spans="3:5">
      <c r="C21118" s="9"/>
      <c r="E21118" s="7"/>
    </row>
    <row r="21119" spans="3:5">
      <c r="C21119" s="9"/>
      <c r="E21119" s="7"/>
    </row>
    <row r="21120" spans="3:5">
      <c r="C21120" s="9"/>
      <c r="E21120" s="7"/>
    </row>
    <row r="21121" spans="3:5">
      <c r="C21121" s="9"/>
      <c r="E21121" s="7"/>
    </row>
    <row r="21122" spans="3:5">
      <c r="C21122" s="9"/>
      <c r="E21122" s="7"/>
    </row>
    <row r="21123" spans="3:5">
      <c r="C21123" s="9"/>
      <c r="E21123" s="7"/>
    </row>
    <row r="21124" spans="3:5">
      <c r="C21124" s="9"/>
      <c r="E21124" s="7"/>
    </row>
    <row r="21125" spans="3:5">
      <c r="C21125" s="9"/>
      <c r="E21125" s="7"/>
    </row>
    <row r="21126" spans="3:5">
      <c r="C21126" s="9"/>
      <c r="E21126" s="7"/>
    </row>
    <row r="21127" spans="3:5">
      <c r="C21127" s="9"/>
      <c r="E21127" s="7"/>
    </row>
    <row r="21128" spans="3:5">
      <c r="C21128" s="9"/>
      <c r="E21128" s="7"/>
    </row>
    <row r="21129" spans="3:5">
      <c r="C21129" s="9"/>
      <c r="E21129" s="7"/>
    </row>
    <row r="21130" spans="3:5">
      <c r="C21130" s="9"/>
      <c r="E21130" s="7"/>
    </row>
    <row r="21131" spans="3:5">
      <c r="C21131" s="9"/>
      <c r="E21131" s="7"/>
    </row>
    <row r="21132" spans="3:5">
      <c r="C21132" s="9"/>
      <c r="E21132" s="7"/>
    </row>
    <row r="21133" spans="3:5">
      <c r="C21133" s="9"/>
      <c r="E21133" s="7"/>
    </row>
    <row r="21134" spans="3:5">
      <c r="C21134" s="9"/>
      <c r="E21134" s="7"/>
    </row>
    <row r="21135" spans="3:5">
      <c r="C21135" s="9"/>
      <c r="E21135" s="7"/>
    </row>
    <row r="21136" spans="3:5">
      <c r="C21136" s="9"/>
      <c r="E21136" s="7"/>
    </row>
    <row r="21137" spans="3:5">
      <c r="C21137" s="9"/>
      <c r="E21137" s="7"/>
    </row>
    <row r="21138" spans="3:5">
      <c r="C21138" s="9"/>
      <c r="E21138" s="7"/>
    </row>
    <row r="21139" spans="3:5">
      <c r="C21139" s="9"/>
      <c r="E21139" s="7"/>
    </row>
    <row r="21140" spans="3:5">
      <c r="C21140" s="9"/>
      <c r="E21140" s="7"/>
    </row>
    <row r="21141" spans="3:5">
      <c r="C21141" s="9"/>
      <c r="E21141" s="7"/>
    </row>
    <row r="21142" spans="3:5">
      <c r="C21142" s="9"/>
      <c r="E21142" s="7"/>
    </row>
    <row r="21143" spans="3:5">
      <c r="C21143" s="9"/>
      <c r="E21143" s="7"/>
    </row>
    <row r="21144" spans="3:5">
      <c r="C21144" s="9"/>
      <c r="E21144" s="7"/>
    </row>
    <row r="21145" spans="3:5">
      <c r="C21145" s="9"/>
      <c r="E21145" s="7"/>
    </row>
    <row r="21146" spans="3:5">
      <c r="C21146" s="9"/>
      <c r="E21146" s="7"/>
    </row>
    <row r="21147" spans="3:5">
      <c r="C21147" s="9"/>
      <c r="E21147" s="7"/>
    </row>
    <row r="21148" spans="3:5">
      <c r="C21148" s="9"/>
      <c r="E21148" s="7"/>
    </row>
    <row r="21149" spans="3:5">
      <c r="C21149" s="9"/>
      <c r="E21149" s="7"/>
    </row>
    <row r="21150" spans="3:5">
      <c r="C21150" s="9"/>
      <c r="E21150" s="7"/>
    </row>
    <row r="21151" spans="3:5">
      <c r="C21151" s="9"/>
      <c r="E21151" s="7"/>
    </row>
    <row r="21152" spans="3:5">
      <c r="C21152" s="9"/>
      <c r="E21152" s="7"/>
    </row>
    <row r="21153" spans="3:5">
      <c r="C21153" s="9"/>
      <c r="E21153" s="7"/>
    </row>
    <row r="21154" spans="3:5">
      <c r="C21154" s="9"/>
      <c r="E21154" s="7"/>
    </row>
    <row r="21155" spans="3:5">
      <c r="C21155" s="9"/>
      <c r="E21155" s="7"/>
    </row>
    <row r="21156" spans="3:5">
      <c r="C21156" s="9"/>
      <c r="E21156" s="7"/>
    </row>
    <row r="21157" spans="3:5">
      <c r="C21157" s="9"/>
      <c r="E21157" s="7"/>
    </row>
    <row r="21158" spans="3:5">
      <c r="C21158" s="9"/>
      <c r="E21158" s="7"/>
    </row>
    <row r="21159" spans="3:5">
      <c r="C21159" s="9"/>
      <c r="E21159" s="7"/>
    </row>
    <row r="21160" spans="3:5">
      <c r="C21160" s="9"/>
      <c r="E21160" s="7"/>
    </row>
    <row r="21161" spans="3:5">
      <c r="C21161" s="9"/>
      <c r="E21161" s="7"/>
    </row>
    <row r="21162" spans="3:5">
      <c r="C21162" s="9"/>
      <c r="E21162" s="7"/>
    </row>
    <row r="21163" spans="3:5">
      <c r="C21163" s="9"/>
      <c r="E21163" s="7"/>
    </row>
    <row r="21164" spans="3:5">
      <c r="C21164" s="9"/>
      <c r="E21164" s="7"/>
    </row>
    <row r="21165" spans="3:5">
      <c r="C21165" s="9"/>
      <c r="E21165" s="7"/>
    </row>
    <row r="21166" spans="3:5">
      <c r="C21166" s="9"/>
      <c r="E21166" s="7"/>
    </row>
    <row r="21167" spans="3:5">
      <c r="C21167" s="9"/>
      <c r="E21167" s="7"/>
    </row>
    <row r="21168" spans="3:5">
      <c r="C21168" s="9"/>
      <c r="E21168" s="7"/>
    </row>
    <row r="21169" spans="3:5">
      <c r="C21169" s="9"/>
      <c r="E21169" s="7"/>
    </row>
    <row r="21170" spans="3:5">
      <c r="C21170" s="9"/>
      <c r="E21170" s="7"/>
    </row>
    <row r="21171" spans="3:5">
      <c r="C21171" s="9"/>
      <c r="E21171" s="7"/>
    </row>
    <row r="21172" spans="3:5">
      <c r="C21172" s="9"/>
      <c r="E21172" s="7"/>
    </row>
    <row r="21173" spans="3:5">
      <c r="C21173" s="9"/>
      <c r="E21173" s="7"/>
    </row>
    <row r="21174" spans="3:5">
      <c r="C21174" s="9"/>
      <c r="E21174" s="7"/>
    </row>
    <row r="21175" spans="3:5">
      <c r="C21175" s="9"/>
      <c r="E21175" s="7"/>
    </row>
    <row r="21176" spans="3:5">
      <c r="C21176" s="9"/>
      <c r="E21176" s="7"/>
    </row>
    <row r="21177" spans="3:5">
      <c r="C21177" s="9"/>
      <c r="E21177" s="7"/>
    </row>
    <row r="21178" spans="3:5">
      <c r="C21178" s="9"/>
      <c r="E21178" s="7"/>
    </row>
    <row r="21179" spans="3:5">
      <c r="C21179" s="9"/>
      <c r="E21179" s="7"/>
    </row>
    <row r="21180" spans="3:5">
      <c r="C21180" s="9"/>
      <c r="E21180" s="7"/>
    </row>
    <row r="21181" spans="3:5">
      <c r="C21181" s="9"/>
      <c r="E21181" s="7"/>
    </row>
    <row r="21182" spans="3:5">
      <c r="C21182" s="9"/>
      <c r="E21182" s="7"/>
    </row>
    <row r="21183" spans="3:5">
      <c r="C21183" s="9"/>
      <c r="E21183" s="7"/>
    </row>
    <row r="21184" spans="3:5">
      <c r="C21184" s="9"/>
      <c r="E21184" s="7"/>
    </row>
    <row r="21185" spans="3:5">
      <c r="C21185" s="9"/>
      <c r="E21185" s="7"/>
    </row>
    <row r="21186" spans="3:5">
      <c r="C21186" s="9"/>
      <c r="E21186" s="7"/>
    </row>
    <row r="21187" spans="3:5">
      <c r="C21187" s="9"/>
      <c r="E21187" s="7"/>
    </row>
    <row r="21188" spans="3:5">
      <c r="C21188" s="9"/>
      <c r="E21188" s="7"/>
    </row>
    <row r="21189" spans="3:5">
      <c r="C21189" s="9"/>
      <c r="E21189" s="7"/>
    </row>
    <row r="21190" spans="3:5">
      <c r="C21190" s="9"/>
      <c r="E21190" s="7"/>
    </row>
    <row r="21191" spans="3:5">
      <c r="C21191" s="9"/>
      <c r="E21191" s="7"/>
    </row>
    <row r="21192" spans="3:5">
      <c r="C21192" s="9"/>
      <c r="E21192" s="7"/>
    </row>
    <row r="21193" spans="3:5">
      <c r="C21193" s="9"/>
      <c r="E21193" s="7"/>
    </row>
    <row r="21194" spans="3:5">
      <c r="C21194" s="9"/>
      <c r="E21194" s="7"/>
    </row>
    <row r="21195" spans="3:5">
      <c r="C21195" s="9"/>
      <c r="E21195" s="7"/>
    </row>
    <row r="21196" spans="3:5">
      <c r="C21196" s="9"/>
      <c r="E21196" s="7"/>
    </row>
    <row r="21197" spans="3:5">
      <c r="C21197" s="9"/>
      <c r="E21197" s="7"/>
    </row>
    <row r="21198" spans="3:5">
      <c r="C21198" s="9"/>
      <c r="E21198" s="7"/>
    </row>
    <row r="21199" spans="3:5">
      <c r="C21199" s="9"/>
      <c r="E21199" s="7"/>
    </row>
    <row r="21200" spans="3:5">
      <c r="C21200" s="9"/>
      <c r="E21200" s="7"/>
    </row>
    <row r="21201" spans="3:5">
      <c r="C21201" s="9"/>
      <c r="E21201" s="7"/>
    </row>
    <row r="21202" spans="3:5">
      <c r="C21202" s="9"/>
      <c r="E21202" s="7"/>
    </row>
    <row r="21203" spans="3:5">
      <c r="C21203" s="9"/>
      <c r="E21203" s="7"/>
    </row>
    <row r="21204" spans="3:5">
      <c r="C21204" s="9"/>
      <c r="E21204" s="7"/>
    </row>
    <row r="21205" spans="3:5">
      <c r="C21205" s="9"/>
      <c r="E21205" s="7"/>
    </row>
    <row r="21206" spans="3:5">
      <c r="C21206" s="9"/>
      <c r="E21206" s="7"/>
    </row>
    <row r="21207" spans="3:5">
      <c r="C21207" s="9"/>
      <c r="E21207" s="7"/>
    </row>
    <row r="21208" spans="3:5">
      <c r="C21208" s="9"/>
      <c r="E21208" s="7"/>
    </row>
    <row r="21209" spans="3:5">
      <c r="C21209" s="9"/>
      <c r="E21209" s="7"/>
    </row>
    <row r="21210" spans="3:5">
      <c r="C21210" s="9"/>
      <c r="E21210" s="7"/>
    </row>
    <row r="21211" spans="3:5">
      <c r="C21211" s="9"/>
      <c r="E21211" s="7"/>
    </row>
    <row r="21212" spans="3:5">
      <c r="C21212" s="9"/>
      <c r="E21212" s="7"/>
    </row>
    <row r="21213" spans="3:5">
      <c r="C21213" s="9"/>
      <c r="E21213" s="7"/>
    </row>
    <row r="21214" spans="3:5">
      <c r="C21214" s="9"/>
      <c r="E21214" s="7"/>
    </row>
    <row r="21215" spans="3:5">
      <c r="C21215" s="9"/>
      <c r="E21215" s="7"/>
    </row>
    <row r="21216" spans="3:5">
      <c r="C21216" s="9"/>
      <c r="E21216" s="7"/>
    </row>
    <row r="21217" spans="3:5">
      <c r="C21217" s="9"/>
      <c r="E21217" s="7"/>
    </row>
    <row r="21218" spans="3:5">
      <c r="C21218" s="9"/>
      <c r="E21218" s="7"/>
    </row>
    <row r="21219" spans="3:5">
      <c r="C21219" s="9"/>
      <c r="E21219" s="7"/>
    </row>
    <row r="21220" spans="3:5">
      <c r="C21220" s="9"/>
      <c r="E21220" s="7"/>
    </row>
    <row r="21221" spans="3:5">
      <c r="C21221" s="9"/>
      <c r="E21221" s="7"/>
    </row>
    <row r="21222" spans="3:5">
      <c r="C21222" s="9"/>
      <c r="E21222" s="7"/>
    </row>
    <row r="21223" spans="3:5">
      <c r="C21223" s="9"/>
      <c r="E21223" s="7"/>
    </row>
    <row r="21224" spans="3:5">
      <c r="C21224" s="9"/>
      <c r="E21224" s="7"/>
    </row>
    <row r="21225" spans="3:5">
      <c r="C21225" s="9"/>
      <c r="E21225" s="7"/>
    </row>
    <row r="21226" spans="3:5">
      <c r="C21226" s="9"/>
      <c r="E21226" s="7"/>
    </row>
    <row r="21227" spans="3:5">
      <c r="C21227" s="9"/>
      <c r="E21227" s="7"/>
    </row>
    <row r="21228" spans="3:5">
      <c r="C21228" s="9"/>
      <c r="E21228" s="7"/>
    </row>
    <row r="21229" spans="3:5">
      <c r="C21229" s="9"/>
      <c r="E21229" s="7"/>
    </row>
    <row r="21230" spans="3:5">
      <c r="C21230" s="9"/>
      <c r="E21230" s="7"/>
    </row>
    <row r="21231" spans="3:5">
      <c r="C21231" s="9"/>
      <c r="E21231" s="7"/>
    </row>
    <row r="21232" spans="3:5">
      <c r="C21232" s="9"/>
      <c r="E21232" s="7"/>
    </row>
    <row r="21233" spans="3:5">
      <c r="C21233" s="9"/>
      <c r="E21233" s="7"/>
    </row>
    <row r="21234" spans="3:5">
      <c r="C21234" s="9"/>
      <c r="E21234" s="7"/>
    </row>
    <row r="21235" spans="3:5">
      <c r="C21235" s="9"/>
      <c r="E21235" s="7"/>
    </row>
    <row r="21236" spans="3:5">
      <c r="C21236" s="9"/>
      <c r="E21236" s="7"/>
    </row>
    <row r="21237" spans="3:5">
      <c r="C21237" s="9"/>
      <c r="E21237" s="7"/>
    </row>
    <row r="21238" spans="3:5">
      <c r="C21238" s="9"/>
      <c r="E21238" s="7"/>
    </row>
    <row r="21239" spans="3:5">
      <c r="C21239" s="9"/>
      <c r="E21239" s="7"/>
    </row>
    <row r="21240" spans="3:5">
      <c r="C21240" s="9"/>
      <c r="E21240" s="7"/>
    </row>
    <row r="21241" spans="3:5">
      <c r="C21241" s="9"/>
      <c r="E21241" s="7"/>
    </row>
    <row r="21242" spans="3:5">
      <c r="C21242" s="9"/>
      <c r="E21242" s="7"/>
    </row>
    <row r="21243" spans="3:5">
      <c r="C21243" s="9"/>
      <c r="E21243" s="7"/>
    </row>
    <row r="21244" spans="3:5">
      <c r="C21244" s="9"/>
      <c r="E21244" s="7"/>
    </row>
    <row r="21245" spans="3:5">
      <c r="C21245" s="9"/>
      <c r="E21245" s="7"/>
    </row>
    <row r="21246" spans="3:5">
      <c r="C21246" s="9"/>
      <c r="E21246" s="7"/>
    </row>
    <row r="21247" spans="3:5">
      <c r="C21247" s="9"/>
      <c r="E21247" s="7"/>
    </row>
    <row r="21248" spans="3:5">
      <c r="C21248" s="9"/>
      <c r="E21248" s="7"/>
    </row>
    <row r="21249" spans="3:5">
      <c r="C21249" s="9"/>
      <c r="E21249" s="7"/>
    </row>
    <row r="21250" spans="3:5">
      <c r="C21250" s="9"/>
      <c r="E21250" s="7"/>
    </row>
    <row r="21251" spans="3:5">
      <c r="C21251" s="9"/>
      <c r="E21251" s="7"/>
    </row>
    <row r="21252" spans="3:5">
      <c r="C21252" s="9"/>
      <c r="E21252" s="7"/>
    </row>
    <row r="21253" spans="3:5">
      <c r="C21253" s="9"/>
      <c r="E21253" s="7"/>
    </row>
    <row r="21254" spans="3:5">
      <c r="C21254" s="9"/>
      <c r="E21254" s="7"/>
    </row>
    <row r="21255" spans="3:5">
      <c r="C21255" s="9"/>
      <c r="E21255" s="7"/>
    </row>
    <row r="21256" spans="3:5">
      <c r="C21256" s="9"/>
      <c r="E21256" s="7"/>
    </row>
    <row r="21257" spans="3:5">
      <c r="C21257" s="9"/>
      <c r="E21257" s="7"/>
    </row>
    <row r="21258" spans="3:5">
      <c r="C21258" s="9"/>
      <c r="E21258" s="7"/>
    </row>
    <row r="21259" spans="3:5">
      <c r="C21259" s="9"/>
      <c r="E21259" s="7"/>
    </row>
    <row r="21260" spans="3:5">
      <c r="C21260" s="9"/>
      <c r="E21260" s="7"/>
    </row>
    <row r="21261" spans="3:5">
      <c r="C21261" s="9"/>
      <c r="E21261" s="7"/>
    </row>
    <row r="21262" spans="3:5">
      <c r="C21262" s="9"/>
      <c r="E21262" s="7"/>
    </row>
    <row r="21263" spans="3:5">
      <c r="C21263" s="9"/>
      <c r="E21263" s="7"/>
    </row>
    <row r="21264" spans="3:5">
      <c r="C21264" s="9"/>
      <c r="E21264" s="7"/>
    </row>
    <row r="21265" spans="3:5">
      <c r="C21265" s="9"/>
      <c r="E21265" s="7"/>
    </row>
    <row r="21266" spans="3:5">
      <c r="C21266" s="9"/>
      <c r="E21266" s="7"/>
    </row>
    <row r="21267" spans="3:5">
      <c r="C21267" s="9"/>
      <c r="E21267" s="7"/>
    </row>
    <row r="21268" spans="3:5">
      <c r="C21268" s="9"/>
      <c r="E21268" s="7"/>
    </row>
    <row r="21269" spans="3:5">
      <c r="C21269" s="9"/>
      <c r="E21269" s="7"/>
    </row>
    <row r="21270" spans="3:5">
      <c r="C21270" s="9"/>
      <c r="E21270" s="7"/>
    </row>
    <row r="21271" spans="3:5">
      <c r="C21271" s="9"/>
      <c r="E21271" s="7"/>
    </row>
    <row r="21272" spans="3:5">
      <c r="C21272" s="9"/>
      <c r="E21272" s="7"/>
    </row>
    <row r="21273" spans="3:5">
      <c r="C21273" s="9"/>
      <c r="E21273" s="7"/>
    </row>
    <row r="21274" spans="3:5">
      <c r="C21274" s="9"/>
      <c r="E21274" s="7"/>
    </row>
    <row r="21275" spans="3:5">
      <c r="C21275" s="9"/>
      <c r="E21275" s="7"/>
    </row>
    <row r="21276" spans="3:5">
      <c r="C21276" s="9"/>
      <c r="E21276" s="7"/>
    </row>
    <row r="21277" spans="3:5">
      <c r="C21277" s="9"/>
      <c r="E21277" s="7"/>
    </row>
    <row r="21278" spans="3:5">
      <c r="C21278" s="9"/>
      <c r="E21278" s="7"/>
    </row>
    <row r="21279" spans="3:5">
      <c r="C21279" s="9"/>
      <c r="E21279" s="7"/>
    </row>
    <row r="21280" spans="3:5">
      <c r="C21280" s="9"/>
      <c r="E21280" s="7"/>
    </row>
    <row r="21281" spans="3:5">
      <c r="C21281" s="9"/>
      <c r="E21281" s="7"/>
    </row>
    <row r="21282" spans="3:5">
      <c r="C21282" s="9"/>
      <c r="E21282" s="7"/>
    </row>
    <row r="21283" spans="3:5">
      <c r="C21283" s="9"/>
      <c r="E21283" s="7"/>
    </row>
    <row r="21284" spans="3:5">
      <c r="C21284" s="9"/>
      <c r="E21284" s="7"/>
    </row>
    <row r="21285" spans="3:5">
      <c r="C21285" s="9"/>
      <c r="E21285" s="7"/>
    </row>
    <row r="21286" spans="3:5">
      <c r="C21286" s="9"/>
      <c r="E21286" s="7"/>
    </row>
    <row r="21287" spans="3:5">
      <c r="C21287" s="9"/>
      <c r="E21287" s="7"/>
    </row>
    <row r="21288" spans="3:5">
      <c r="C21288" s="9"/>
      <c r="E21288" s="7"/>
    </row>
    <row r="21289" spans="3:5">
      <c r="C21289" s="9"/>
      <c r="E21289" s="7"/>
    </row>
    <row r="21290" spans="3:5">
      <c r="C21290" s="9"/>
      <c r="E21290" s="7"/>
    </row>
    <row r="21291" spans="3:5">
      <c r="C21291" s="9"/>
      <c r="E21291" s="7"/>
    </row>
    <row r="21292" spans="3:5">
      <c r="C21292" s="9"/>
      <c r="E21292" s="7"/>
    </row>
    <row r="21293" spans="3:5">
      <c r="C21293" s="9"/>
      <c r="E21293" s="7"/>
    </row>
    <row r="21294" spans="3:5">
      <c r="C21294" s="9"/>
      <c r="E21294" s="7"/>
    </row>
    <row r="21295" spans="3:5">
      <c r="C21295" s="9"/>
      <c r="E21295" s="7"/>
    </row>
    <row r="21296" spans="3:5">
      <c r="C21296" s="9"/>
      <c r="E21296" s="7"/>
    </row>
    <row r="21297" spans="3:5">
      <c r="C21297" s="9"/>
      <c r="E21297" s="7"/>
    </row>
    <row r="21298" spans="3:5">
      <c r="C21298" s="9"/>
      <c r="E21298" s="7"/>
    </row>
    <row r="21299" spans="3:5">
      <c r="C21299" s="9"/>
      <c r="E21299" s="7"/>
    </row>
    <row r="21300" spans="3:5">
      <c r="C21300" s="9"/>
      <c r="E21300" s="7"/>
    </row>
    <row r="21301" spans="3:5">
      <c r="C21301" s="9"/>
      <c r="E21301" s="7"/>
    </row>
    <row r="21302" spans="3:5">
      <c r="C21302" s="9"/>
      <c r="E21302" s="7"/>
    </row>
    <row r="21303" spans="3:5">
      <c r="C21303" s="9"/>
      <c r="E21303" s="7"/>
    </row>
    <row r="21304" spans="3:5">
      <c r="C21304" s="9"/>
      <c r="E21304" s="7"/>
    </row>
    <row r="21305" spans="3:5">
      <c r="C21305" s="9"/>
      <c r="E21305" s="7"/>
    </row>
    <row r="21306" spans="3:5">
      <c r="C21306" s="9"/>
      <c r="E21306" s="7"/>
    </row>
    <row r="21307" spans="3:5">
      <c r="C21307" s="9"/>
      <c r="E21307" s="7"/>
    </row>
    <row r="21308" spans="3:5">
      <c r="C21308" s="9"/>
      <c r="E21308" s="7"/>
    </row>
    <row r="21309" spans="3:5">
      <c r="C21309" s="9"/>
      <c r="E21309" s="7"/>
    </row>
    <row r="21310" spans="3:5">
      <c r="C21310" s="9"/>
      <c r="E21310" s="7"/>
    </row>
    <row r="21311" spans="3:5">
      <c r="C21311" s="9"/>
      <c r="E21311" s="7"/>
    </row>
    <row r="21312" spans="3:5">
      <c r="C21312" s="9"/>
      <c r="E21312" s="7"/>
    </row>
    <row r="21313" spans="3:5">
      <c r="C21313" s="9"/>
      <c r="E21313" s="7"/>
    </row>
    <row r="21314" spans="3:5">
      <c r="C21314" s="9"/>
      <c r="E21314" s="7"/>
    </row>
    <row r="21315" spans="3:5">
      <c r="C21315" s="9"/>
      <c r="E21315" s="7"/>
    </row>
    <row r="21316" spans="3:5">
      <c r="C21316" s="9"/>
      <c r="E21316" s="7"/>
    </row>
    <row r="21317" spans="3:5">
      <c r="C21317" s="9"/>
      <c r="E21317" s="7"/>
    </row>
    <row r="21318" spans="3:5">
      <c r="C21318" s="9"/>
      <c r="E21318" s="7"/>
    </row>
    <row r="21319" spans="3:5">
      <c r="C21319" s="9"/>
      <c r="E21319" s="7"/>
    </row>
    <row r="21320" spans="3:5">
      <c r="C21320" s="9"/>
      <c r="E21320" s="7"/>
    </row>
    <row r="21321" spans="3:5">
      <c r="C21321" s="9"/>
      <c r="E21321" s="7"/>
    </row>
    <row r="21322" spans="3:5">
      <c r="C21322" s="9"/>
      <c r="E21322" s="7"/>
    </row>
    <row r="21323" spans="3:5">
      <c r="C21323" s="9"/>
      <c r="E21323" s="7"/>
    </row>
    <row r="21324" spans="3:5">
      <c r="C21324" s="9"/>
      <c r="E21324" s="7"/>
    </row>
    <row r="21325" spans="3:5">
      <c r="C21325" s="9"/>
      <c r="E21325" s="7"/>
    </row>
    <row r="21326" spans="3:5">
      <c r="C21326" s="9"/>
      <c r="E21326" s="7"/>
    </row>
    <row r="21327" spans="3:5">
      <c r="C21327" s="9"/>
      <c r="E21327" s="7"/>
    </row>
    <row r="21328" spans="3:5">
      <c r="C21328" s="9"/>
      <c r="E21328" s="7"/>
    </row>
    <row r="21329" spans="3:5">
      <c r="C21329" s="9"/>
      <c r="E21329" s="7"/>
    </row>
    <row r="21330" spans="3:5">
      <c r="C21330" s="9"/>
      <c r="E21330" s="7"/>
    </row>
    <row r="21331" spans="3:5">
      <c r="C21331" s="9"/>
      <c r="E21331" s="7"/>
    </row>
    <row r="21332" spans="3:5">
      <c r="C21332" s="9"/>
      <c r="E21332" s="7"/>
    </row>
    <row r="21333" spans="3:5">
      <c r="C21333" s="9"/>
      <c r="E21333" s="7"/>
    </row>
    <row r="21334" spans="3:5">
      <c r="C21334" s="9"/>
      <c r="E21334" s="7"/>
    </row>
    <row r="21335" spans="3:5">
      <c r="C21335" s="9"/>
      <c r="E21335" s="7"/>
    </row>
    <row r="21336" spans="3:5">
      <c r="C21336" s="9"/>
      <c r="E21336" s="7"/>
    </row>
    <row r="21337" spans="3:5">
      <c r="C21337" s="9"/>
      <c r="E21337" s="7"/>
    </row>
    <row r="21338" spans="3:5">
      <c r="C21338" s="9"/>
      <c r="E21338" s="7"/>
    </row>
    <row r="21339" spans="3:5">
      <c r="C21339" s="9"/>
      <c r="E21339" s="7"/>
    </row>
    <row r="21340" spans="3:5">
      <c r="C21340" s="9"/>
      <c r="E21340" s="7"/>
    </row>
    <row r="21341" spans="3:5">
      <c r="C21341" s="9"/>
      <c r="E21341" s="7"/>
    </row>
    <row r="21342" spans="3:5">
      <c r="C21342" s="9"/>
      <c r="E21342" s="7"/>
    </row>
    <row r="21343" spans="3:5">
      <c r="C21343" s="9"/>
      <c r="E21343" s="7"/>
    </row>
    <row r="21344" spans="3:5">
      <c r="C21344" s="9"/>
      <c r="E21344" s="7"/>
    </row>
    <row r="21345" spans="3:5">
      <c r="C21345" s="9"/>
      <c r="E21345" s="7"/>
    </row>
    <row r="21346" spans="3:5">
      <c r="C21346" s="9"/>
      <c r="E21346" s="7"/>
    </row>
    <row r="21347" spans="3:5">
      <c r="C21347" s="9"/>
      <c r="E21347" s="7"/>
    </row>
    <row r="21348" spans="3:5">
      <c r="C21348" s="9"/>
      <c r="E21348" s="7"/>
    </row>
    <row r="21349" spans="3:5">
      <c r="C21349" s="9"/>
      <c r="E21349" s="7"/>
    </row>
    <row r="21350" spans="3:5">
      <c r="C21350" s="9"/>
      <c r="E21350" s="7"/>
    </row>
    <row r="21351" spans="3:5">
      <c r="C21351" s="9"/>
      <c r="E21351" s="7"/>
    </row>
    <row r="21352" spans="3:5">
      <c r="C21352" s="9"/>
      <c r="E21352" s="7"/>
    </row>
    <row r="21353" spans="3:5">
      <c r="C21353" s="9"/>
      <c r="E21353" s="7"/>
    </row>
    <row r="21354" spans="3:5">
      <c r="C21354" s="9"/>
      <c r="E21354" s="7"/>
    </row>
    <row r="21355" spans="3:5">
      <c r="C21355" s="9"/>
      <c r="E21355" s="7"/>
    </row>
    <row r="21356" spans="3:5">
      <c r="C21356" s="9"/>
      <c r="E21356" s="7"/>
    </row>
    <row r="21357" spans="3:5">
      <c r="C21357" s="9"/>
      <c r="E21357" s="7"/>
    </row>
    <row r="21358" spans="3:5">
      <c r="C21358" s="9"/>
      <c r="E21358" s="7"/>
    </row>
    <row r="21359" spans="3:5">
      <c r="C21359" s="9"/>
      <c r="E21359" s="7"/>
    </row>
    <row r="21360" spans="3:5">
      <c r="C21360" s="9"/>
      <c r="E21360" s="7"/>
    </row>
    <row r="21361" spans="3:5">
      <c r="C21361" s="9"/>
      <c r="E21361" s="7"/>
    </row>
    <row r="21362" spans="3:5">
      <c r="C21362" s="9"/>
      <c r="E21362" s="7"/>
    </row>
    <row r="21363" spans="3:5">
      <c r="C21363" s="9"/>
      <c r="E21363" s="7"/>
    </row>
    <row r="21364" spans="3:5">
      <c r="C21364" s="9"/>
      <c r="E21364" s="7"/>
    </row>
    <row r="21365" spans="3:5">
      <c r="C21365" s="9"/>
      <c r="E21365" s="7"/>
    </row>
    <row r="21366" spans="3:5">
      <c r="C21366" s="9"/>
      <c r="E21366" s="7"/>
    </row>
    <row r="21367" spans="3:5">
      <c r="C21367" s="9"/>
      <c r="E21367" s="7"/>
    </row>
    <row r="21368" spans="3:5">
      <c r="C21368" s="9"/>
      <c r="E21368" s="7"/>
    </row>
    <row r="21369" spans="3:5">
      <c r="C21369" s="9"/>
      <c r="E21369" s="7"/>
    </row>
    <row r="21370" spans="3:5">
      <c r="C21370" s="9"/>
      <c r="E21370" s="7"/>
    </row>
    <row r="21371" spans="3:5">
      <c r="C21371" s="9"/>
      <c r="E21371" s="7"/>
    </row>
    <row r="21372" spans="3:5">
      <c r="C21372" s="9"/>
      <c r="E21372" s="7"/>
    </row>
    <row r="21373" spans="3:5">
      <c r="C21373" s="9"/>
      <c r="E21373" s="7"/>
    </row>
    <row r="21374" spans="3:5">
      <c r="C21374" s="9"/>
      <c r="E21374" s="7"/>
    </row>
    <row r="21375" spans="3:5">
      <c r="C21375" s="9"/>
      <c r="E21375" s="7"/>
    </row>
    <row r="21376" spans="3:5">
      <c r="C21376" s="9"/>
      <c r="E21376" s="7"/>
    </row>
    <row r="21377" spans="3:5">
      <c r="C21377" s="9"/>
      <c r="E21377" s="7"/>
    </row>
    <row r="21378" spans="3:5">
      <c r="C21378" s="9"/>
      <c r="E21378" s="7"/>
    </row>
    <row r="21379" spans="3:5">
      <c r="C21379" s="9"/>
      <c r="E21379" s="7"/>
    </row>
    <row r="21380" spans="3:5">
      <c r="C21380" s="9"/>
      <c r="E21380" s="7"/>
    </row>
    <row r="21381" spans="3:5">
      <c r="C21381" s="9"/>
      <c r="E21381" s="7"/>
    </row>
    <row r="21382" spans="3:5">
      <c r="C21382" s="9"/>
      <c r="E21382" s="7"/>
    </row>
    <row r="21383" spans="3:5">
      <c r="C21383" s="9"/>
      <c r="E21383" s="7"/>
    </row>
    <row r="21384" spans="3:5">
      <c r="C21384" s="9"/>
      <c r="E21384" s="7"/>
    </row>
    <row r="21385" spans="3:5">
      <c r="C21385" s="9"/>
      <c r="E21385" s="7"/>
    </row>
    <row r="21386" spans="3:5">
      <c r="C21386" s="9"/>
      <c r="E21386" s="7"/>
    </row>
    <row r="21387" spans="3:5">
      <c r="C21387" s="9"/>
      <c r="E21387" s="7"/>
    </row>
    <row r="21388" spans="3:5">
      <c r="C21388" s="9"/>
      <c r="E21388" s="7"/>
    </row>
    <row r="21389" spans="3:5">
      <c r="C21389" s="9"/>
      <c r="E21389" s="7"/>
    </row>
    <row r="21390" spans="3:5">
      <c r="C21390" s="9"/>
      <c r="E21390" s="7"/>
    </row>
    <row r="21391" spans="3:5">
      <c r="C21391" s="9"/>
      <c r="E21391" s="7"/>
    </row>
    <row r="21392" spans="3:5">
      <c r="C21392" s="9"/>
      <c r="E21392" s="7"/>
    </row>
    <row r="21393" spans="3:5">
      <c r="C21393" s="9"/>
      <c r="E21393" s="7"/>
    </row>
    <row r="21394" spans="3:5">
      <c r="C21394" s="9"/>
      <c r="E21394" s="7"/>
    </row>
    <row r="21395" spans="3:5">
      <c r="C21395" s="9"/>
      <c r="E21395" s="7"/>
    </row>
    <row r="21396" spans="3:5">
      <c r="C21396" s="9"/>
      <c r="E21396" s="7"/>
    </row>
    <row r="21397" spans="3:5">
      <c r="C21397" s="9"/>
      <c r="E21397" s="7"/>
    </row>
    <row r="21398" spans="3:5">
      <c r="C21398" s="9"/>
      <c r="E21398" s="7"/>
    </row>
    <row r="21399" spans="3:5">
      <c r="C21399" s="9"/>
      <c r="E21399" s="7"/>
    </row>
    <row r="21400" spans="3:5">
      <c r="C21400" s="9"/>
      <c r="E21400" s="7"/>
    </row>
    <row r="21401" spans="3:5">
      <c r="C21401" s="9"/>
      <c r="E21401" s="7"/>
    </row>
    <row r="21402" spans="3:5">
      <c r="C21402" s="9"/>
      <c r="E21402" s="7"/>
    </row>
    <row r="21403" spans="3:5">
      <c r="C21403" s="9"/>
      <c r="E21403" s="7"/>
    </row>
    <row r="21404" spans="3:5">
      <c r="C21404" s="9"/>
      <c r="E21404" s="7"/>
    </row>
    <row r="21405" spans="3:5">
      <c r="C21405" s="9"/>
      <c r="E21405" s="7"/>
    </row>
    <row r="21406" spans="3:5">
      <c r="C21406" s="9"/>
      <c r="E21406" s="7"/>
    </row>
    <row r="21407" spans="3:5">
      <c r="C21407" s="9"/>
      <c r="E21407" s="7"/>
    </row>
    <row r="21408" spans="3:5">
      <c r="C21408" s="9"/>
      <c r="E21408" s="7"/>
    </row>
    <row r="21409" spans="3:5">
      <c r="C21409" s="9"/>
      <c r="E21409" s="7"/>
    </row>
    <row r="21410" spans="3:5">
      <c r="C21410" s="9"/>
      <c r="E21410" s="7"/>
    </row>
    <row r="21411" spans="3:5">
      <c r="C21411" s="9"/>
      <c r="E21411" s="7"/>
    </row>
    <row r="21412" spans="3:5">
      <c r="C21412" s="9"/>
      <c r="E21412" s="7"/>
    </row>
    <row r="21413" spans="3:5">
      <c r="C21413" s="9"/>
      <c r="E21413" s="7"/>
    </row>
    <row r="21414" spans="3:5">
      <c r="C21414" s="9"/>
      <c r="E21414" s="7"/>
    </row>
    <row r="21415" spans="3:5">
      <c r="C21415" s="9"/>
      <c r="E21415" s="7"/>
    </row>
    <row r="21416" spans="3:5">
      <c r="C21416" s="9"/>
      <c r="E21416" s="7"/>
    </row>
    <row r="21417" spans="3:5">
      <c r="C21417" s="9"/>
      <c r="E21417" s="7"/>
    </row>
    <row r="21418" spans="3:5">
      <c r="C21418" s="9"/>
      <c r="E21418" s="7"/>
    </row>
    <row r="21419" spans="3:5">
      <c r="C21419" s="9"/>
      <c r="E21419" s="7"/>
    </row>
    <row r="21420" spans="3:5">
      <c r="C21420" s="9"/>
      <c r="E21420" s="7"/>
    </row>
    <row r="21421" spans="3:5">
      <c r="C21421" s="9"/>
      <c r="E21421" s="7"/>
    </row>
    <row r="21422" spans="3:5">
      <c r="C21422" s="9"/>
      <c r="E21422" s="7"/>
    </row>
    <row r="21423" spans="3:5">
      <c r="C21423" s="9"/>
      <c r="E21423" s="7"/>
    </row>
    <row r="21424" spans="3:5">
      <c r="C21424" s="9"/>
      <c r="E21424" s="7"/>
    </row>
    <row r="21425" spans="3:5">
      <c r="C21425" s="9"/>
      <c r="E21425" s="7"/>
    </row>
    <row r="21426" spans="3:5">
      <c r="C21426" s="9"/>
      <c r="E21426" s="7"/>
    </row>
    <row r="21427" spans="3:5">
      <c r="C21427" s="9"/>
      <c r="E21427" s="7"/>
    </row>
    <row r="21428" spans="3:5">
      <c r="C21428" s="9"/>
      <c r="E21428" s="7"/>
    </row>
    <row r="21429" spans="3:5">
      <c r="C21429" s="9"/>
      <c r="E21429" s="7"/>
    </row>
    <row r="21430" spans="3:5">
      <c r="C21430" s="9"/>
      <c r="E21430" s="7"/>
    </row>
    <row r="21431" spans="3:5">
      <c r="C21431" s="9"/>
      <c r="E21431" s="7"/>
    </row>
    <row r="21432" spans="3:5">
      <c r="C21432" s="9"/>
      <c r="E21432" s="7"/>
    </row>
    <row r="21433" spans="3:5">
      <c r="C21433" s="9"/>
      <c r="E21433" s="7"/>
    </row>
    <row r="21434" spans="3:5">
      <c r="C21434" s="9"/>
      <c r="E21434" s="7"/>
    </row>
    <row r="21435" spans="3:5">
      <c r="C21435" s="9"/>
      <c r="E21435" s="7"/>
    </row>
    <row r="21436" spans="3:5">
      <c r="C21436" s="9"/>
      <c r="E21436" s="7"/>
    </row>
    <row r="21437" spans="3:5">
      <c r="C21437" s="9"/>
      <c r="E21437" s="7"/>
    </row>
    <row r="21438" spans="3:5">
      <c r="C21438" s="9"/>
      <c r="E21438" s="7"/>
    </row>
    <row r="21439" spans="3:5">
      <c r="C21439" s="9"/>
      <c r="E21439" s="7"/>
    </row>
    <row r="21440" spans="3:5">
      <c r="C21440" s="9"/>
      <c r="E21440" s="7"/>
    </row>
    <row r="21441" spans="3:5">
      <c r="C21441" s="9"/>
      <c r="E21441" s="7"/>
    </row>
    <row r="21442" spans="3:5">
      <c r="C21442" s="9"/>
      <c r="E21442" s="7"/>
    </row>
    <row r="21443" spans="3:5">
      <c r="C21443" s="9"/>
      <c r="E21443" s="7"/>
    </row>
    <row r="21444" spans="3:5">
      <c r="C21444" s="9"/>
      <c r="E21444" s="7"/>
    </row>
    <row r="21445" spans="3:5">
      <c r="C21445" s="9"/>
      <c r="E21445" s="7"/>
    </row>
    <row r="21446" spans="3:5">
      <c r="C21446" s="9"/>
      <c r="E21446" s="7"/>
    </row>
    <row r="21447" spans="3:5">
      <c r="C21447" s="9"/>
      <c r="E21447" s="7"/>
    </row>
    <row r="21448" spans="3:5">
      <c r="C21448" s="9"/>
      <c r="E21448" s="7"/>
    </row>
    <row r="21449" spans="3:5">
      <c r="C21449" s="9"/>
      <c r="E21449" s="7"/>
    </row>
    <row r="21450" spans="3:5">
      <c r="C21450" s="9"/>
      <c r="E21450" s="7"/>
    </row>
    <row r="21451" spans="3:5">
      <c r="C21451" s="9"/>
      <c r="E21451" s="7"/>
    </row>
    <row r="21452" spans="3:5">
      <c r="C21452" s="9"/>
      <c r="E21452" s="7"/>
    </row>
    <row r="21453" spans="3:5">
      <c r="C21453" s="9"/>
      <c r="E21453" s="7"/>
    </row>
    <row r="21454" spans="3:5">
      <c r="C21454" s="9"/>
      <c r="E21454" s="7"/>
    </row>
    <row r="21455" spans="3:5">
      <c r="C21455" s="9"/>
      <c r="E21455" s="7"/>
    </row>
    <row r="21456" spans="3:5">
      <c r="C21456" s="9"/>
      <c r="E21456" s="7"/>
    </row>
    <row r="21457" spans="3:5">
      <c r="C21457" s="9"/>
      <c r="E21457" s="7"/>
    </row>
    <row r="21458" spans="3:5">
      <c r="C21458" s="9"/>
      <c r="E21458" s="7"/>
    </row>
    <row r="21459" spans="3:5">
      <c r="C21459" s="9"/>
      <c r="E21459" s="7"/>
    </row>
    <row r="21460" spans="3:5">
      <c r="C21460" s="9"/>
      <c r="E21460" s="7"/>
    </row>
    <row r="21461" spans="3:5">
      <c r="C21461" s="9"/>
      <c r="E21461" s="7"/>
    </row>
    <row r="21462" spans="3:5">
      <c r="C21462" s="9"/>
      <c r="E21462" s="7"/>
    </row>
    <row r="21463" spans="3:5">
      <c r="C21463" s="9"/>
      <c r="E21463" s="7"/>
    </row>
    <row r="21464" spans="3:5">
      <c r="C21464" s="9"/>
      <c r="E21464" s="7"/>
    </row>
    <row r="21465" spans="3:5">
      <c r="C21465" s="9"/>
      <c r="E21465" s="7"/>
    </row>
    <row r="21466" spans="3:5">
      <c r="C21466" s="9"/>
      <c r="E21466" s="7"/>
    </row>
    <row r="21467" spans="3:5">
      <c r="C21467" s="9"/>
      <c r="E21467" s="7"/>
    </row>
    <row r="21468" spans="3:5">
      <c r="C21468" s="9"/>
      <c r="E21468" s="7"/>
    </row>
    <row r="21469" spans="3:5">
      <c r="C21469" s="9"/>
      <c r="E21469" s="7"/>
    </row>
    <row r="21470" spans="3:5">
      <c r="C21470" s="9"/>
      <c r="E21470" s="7"/>
    </row>
    <row r="21471" spans="3:5">
      <c r="C21471" s="9"/>
      <c r="E21471" s="7"/>
    </row>
    <row r="21472" spans="3:5">
      <c r="C21472" s="9"/>
      <c r="E21472" s="7"/>
    </row>
    <row r="21473" spans="3:5">
      <c r="C21473" s="9"/>
      <c r="E21473" s="7"/>
    </row>
    <row r="21474" spans="3:5">
      <c r="C21474" s="9"/>
      <c r="E21474" s="7"/>
    </row>
    <row r="21475" spans="3:5">
      <c r="C21475" s="9"/>
      <c r="E21475" s="7"/>
    </row>
    <row r="21476" spans="3:5">
      <c r="C21476" s="9"/>
      <c r="E21476" s="7"/>
    </row>
    <row r="21477" spans="3:5">
      <c r="C21477" s="9"/>
      <c r="E21477" s="7"/>
    </row>
    <row r="21478" spans="3:5">
      <c r="C21478" s="9"/>
      <c r="E21478" s="7"/>
    </row>
    <row r="21479" spans="3:5">
      <c r="C21479" s="9"/>
      <c r="E21479" s="7"/>
    </row>
    <row r="21480" spans="3:5">
      <c r="C21480" s="9"/>
      <c r="E21480" s="7"/>
    </row>
    <row r="21481" spans="3:5">
      <c r="C21481" s="9"/>
      <c r="E21481" s="7"/>
    </row>
    <row r="21482" spans="3:5">
      <c r="C21482" s="9"/>
      <c r="E21482" s="7"/>
    </row>
    <row r="21483" spans="3:5">
      <c r="C21483" s="9"/>
      <c r="E21483" s="7"/>
    </row>
    <row r="21484" spans="3:5">
      <c r="C21484" s="9"/>
      <c r="E21484" s="7"/>
    </row>
    <row r="21485" spans="3:5">
      <c r="C21485" s="9"/>
      <c r="E21485" s="7"/>
    </row>
    <row r="21486" spans="3:5">
      <c r="C21486" s="9"/>
      <c r="E21486" s="7"/>
    </row>
    <row r="21487" spans="3:5">
      <c r="C21487" s="9"/>
      <c r="E21487" s="7"/>
    </row>
    <row r="21488" spans="3:5">
      <c r="C21488" s="9"/>
      <c r="E21488" s="7"/>
    </row>
    <row r="21489" spans="3:5">
      <c r="C21489" s="9"/>
      <c r="E21489" s="7"/>
    </row>
    <row r="21490" spans="3:5">
      <c r="C21490" s="9"/>
      <c r="E21490" s="7"/>
    </row>
    <row r="21491" spans="3:5">
      <c r="C21491" s="9"/>
      <c r="E21491" s="7"/>
    </row>
    <row r="21492" spans="3:5">
      <c r="C21492" s="9"/>
      <c r="E21492" s="7"/>
    </row>
    <row r="21493" spans="3:5">
      <c r="C21493" s="9"/>
      <c r="E21493" s="7"/>
    </row>
    <row r="21494" spans="3:5">
      <c r="C21494" s="9"/>
      <c r="E21494" s="7"/>
    </row>
    <row r="21495" spans="3:5">
      <c r="C21495" s="9"/>
      <c r="E21495" s="7"/>
    </row>
    <row r="21496" spans="3:5">
      <c r="C21496" s="9"/>
      <c r="E21496" s="7"/>
    </row>
    <row r="21497" spans="3:5">
      <c r="C21497" s="9"/>
      <c r="E21497" s="7"/>
    </row>
    <row r="21498" spans="3:5">
      <c r="C21498" s="9"/>
      <c r="E21498" s="7"/>
    </row>
    <row r="21499" spans="3:5">
      <c r="C21499" s="9"/>
      <c r="E21499" s="7"/>
    </row>
    <row r="21500" spans="3:5">
      <c r="C21500" s="9"/>
      <c r="E21500" s="7"/>
    </row>
    <row r="21501" spans="3:5">
      <c r="C21501" s="9"/>
      <c r="E21501" s="7"/>
    </row>
    <row r="21502" spans="3:5">
      <c r="C21502" s="9"/>
      <c r="E21502" s="7"/>
    </row>
    <row r="21503" spans="3:5">
      <c r="C21503" s="9"/>
      <c r="E21503" s="7"/>
    </row>
    <row r="21504" spans="3:5">
      <c r="C21504" s="9"/>
      <c r="E21504" s="7"/>
    </row>
    <row r="21505" spans="3:5">
      <c r="C21505" s="9"/>
      <c r="E21505" s="7"/>
    </row>
    <row r="21506" spans="3:5">
      <c r="C21506" s="9"/>
      <c r="E21506" s="7"/>
    </row>
    <row r="21507" spans="3:5">
      <c r="C21507" s="9"/>
      <c r="E21507" s="7"/>
    </row>
    <row r="21508" spans="3:5">
      <c r="C21508" s="9"/>
      <c r="E21508" s="7"/>
    </row>
    <row r="21509" spans="3:5">
      <c r="C21509" s="9"/>
      <c r="E21509" s="7"/>
    </row>
    <row r="21510" spans="3:5">
      <c r="C21510" s="9"/>
      <c r="E21510" s="7"/>
    </row>
    <row r="21511" spans="3:5">
      <c r="C21511" s="9"/>
      <c r="E21511" s="7"/>
    </row>
    <row r="21512" spans="3:5">
      <c r="C21512" s="9"/>
      <c r="E21512" s="7"/>
    </row>
    <row r="21513" spans="3:5">
      <c r="C21513" s="9"/>
      <c r="E21513" s="7"/>
    </row>
    <row r="21514" spans="3:5">
      <c r="C21514" s="9"/>
      <c r="E21514" s="7"/>
    </row>
    <row r="21515" spans="3:5">
      <c r="C21515" s="9"/>
      <c r="E21515" s="7"/>
    </row>
    <row r="21516" spans="3:5">
      <c r="C21516" s="9"/>
      <c r="E21516" s="7"/>
    </row>
    <row r="21517" spans="3:5">
      <c r="C21517" s="9"/>
      <c r="E21517" s="7"/>
    </row>
    <row r="21518" spans="3:5">
      <c r="C21518" s="9"/>
      <c r="E21518" s="7"/>
    </row>
    <row r="21519" spans="3:5">
      <c r="C21519" s="9"/>
      <c r="E21519" s="7"/>
    </row>
    <row r="21520" spans="3:5">
      <c r="C21520" s="9"/>
      <c r="E21520" s="7"/>
    </row>
    <row r="21521" spans="3:5">
      <c r="C21521" s="9"/>
      <c r="E21521" s="7"/>
    </row>
    <row r="21522" spans="3:5">
      <c r="C21522" s="9"/>
      <c r="E21522" s="7"/>
    </row>
    <row r="21523" spans="3:5">
      <c r="C21523" s="9"/>
      <c r="E21523" s="7"/>
    </row>
    <row r="21524" spans="3:5">
      <c r="C21524" s="9"/>
      <c r="E21524" s="7"/>
    </row>
    <row r="21525" spans="3:5">
      <c r="C21525" s="9"/>
      <c r="E21525" s="7"/>
    </row>
    <row r="21526" spans="3:5">
      <c r="C21526" s="9"/>
      <c r="E21526" s="7"/>
    </row>
    <row r="21527" spans="3:5">
      <c r="C21527" s="9"/>
      <c r="E21527" s="7"/>
    </row>
    <row r="21528" spans="3:5">
      <c r="C21528" s="9"/>
      <c r="E21528" s="7"/>
    </row>
    <row r="21529" spans="3:5">
      <c r="C21529" s="9"/>
      <c r="E21529" s="7"/>
    </row>
    <row r="21530" spans="3:5">
      <c r="C21530" s="9"/>
      <c r="E21530" s="7"/>
    </row>
    <row r="21531" spans="3:5">
      <c r="C21531" s="9"/>
      <c r="E21531" s="7"/>
    </row>
    <row r="21532" spans="3:5">
      <c r="C21532" s="9"/>
      <c r="E21532" s="7"/>
    </row>
    <row r="21533" spans="3:5">
      <c r="C21533" s="9"/>
      <c r="E21533" s="7"/>
    </row>
    <row r="21534" spans="3:5">
      <c r="C21534" s="9"/>
      <c r="E21534" s="7"/>
    </row>
    <row r="21535" spans="3:5">
      <c r="C21535" s="9"/>
      <c r="E21535" s="7"/>
    </row>
    <row r="21536" spans="3:5">
      <c r="C21536" s="9"/>
      <c r="E21536" s="7"/>
    </row>
    <row r="21537" spans="3:5">
      <c r="C21537" s="9"/>
      <c r="E21537" s="7"/>
    </row>
    <row r="21538" spans="3:5">
      <c r="C21538" s="9"/>
      <c r="E21538" s="7"/>
    </row>
    <row r="21539" spans="3:5">
      <c r="C21539" s="9"/>
      <c r="E21539" s="7"/>
    </row>
    <row r="21540" spans="3:5">
      <c r="C21540" s="9"/>
      <c r="E21540" s="7"/>
    </row>
    <row r="21541" spans="3:5">
      <c r="C21541" s="9"/>
      <c r="E21541" s="7"/>
    </row>
    <row r="21542" spans="3:5">
      <c r="C21542" s="9"/>
      <c r="E21542" s="7"/>
    </row>
    <row r="21543" spans="3:5">
      <c r="C21543" s="9"/>
      <c r="E21543" s="7"/>
    </row>
    <row r="21544" spans="3:5">
      <c r="C21544" s="9"/>
      <c r="E21544" s="7"/>
    </row>
    <row r="21545" spans="3:5">
      <c r="C21545" s="9"/>
      <c r="E21545" s="7"/>
    </row>
    <row r="21546" spans="3:5">
      <c r="C21546" s="9"/>
      <c r="E21546" s="7"/>
    </row>
    <row r="21547" spans="3:5">
      <c r="C21547" s="9"/>
      <c r="E21547" s="7"/>
    </row>
    <row r="21548" spans="3:5">
      <c r="C21548" s="9"/>
      <c r="E21548" s="7"/>
    </row>
    <row r="21549" spans="3:5">
      <c r="C21549" s="9"/>
      <c r="E21549" s="7"/>
    </row>
    <row r="21550" spans="3:5">
      <c r="C21550" s="9"/>
      <c r="E21550" s="7"/>
    </row>
    <row r="21551" spans="3:5">
      <c r="C21551" s="9"/>
      <c r="E21551" s="7"/>
    </row>
    <row r="21552" spans="3:5">
      <c r="C21552" s="9"/>
      <c r="E21552" s="7"/>
    </row>
    <row r="21553" spans="3:5">
      <c r="C21553" s="9"/>
      <c r="E21553" s="7"/>
    </row>
    <row r="21554" spans="3:5">
      <c r="C21554" s="9"/>
      <c r="E21554" s="7"/>
    </row>
    <row r="21555" spans="3:5">
      <c r="C21555" s="9"/>
      <c r="E21555" s="7"/>
    </row>
    <row r="21556" spans="3:5">
      <c r="C21556" s="9"/>
      <c r="E21556" s="7"/>
    </row>
    <row r="21557" spans="3:5">
      <c r="C21557" s="9"/>
      <c r="E21557" s="7"/>
    </row>
    <row r="21558" spans="3:5">
      <c r="C21558" s="9"/>
      <c r="E21558" s="7"/>
    </row>
    <row r="21559" spans="3:5">
      <c r="C21559" s="9"/>
      <c r="E21559" s="7"/>
    </row>
    <row r="21560" spans="3:5">
      <c r="C21560" s="9"/>
      <c r="E21560" s="7"/>
    </row>
    <row r="21561" spans="3:5">
      <c r="C21561" s="9"/>
      <c r="E21561" s="7"/>
    </row>
    <row r="21562" spans="3:5">
      <c r="C21562" s="9"/>
      <c r="E21562" s="7"/>
    </row>
    <row r="21563" spans="3:5">
      <c r="C21563" s="9"/>
      <c r="E21563" s="7"/>
    </row>
    <row r="21564" spans="3:5">
      <c r="C21564" s="9"/>
      <c r="E21564" s="7"/>
    </row>
    <row r="21565" spans="3:5">
      <c r="C21565" s="9"/>
      <c r="E21565" s="7"/>
    </row>
    <row r="21566" spans="3:5">
      <c r="C21566" s="9"/>
      <c r="E21566" s="7"/>
    </row>
    <row r="21567" spans="3:5">
      <c r="C21567" s="9"/>
      <c r="E21567" s="7"/>
    </row>
    <row r="21568" spans="3:5">
      <c r="C21568" s="9"/>
      <c r="E21568" s="7"/>
    </row>
    <row r="21569" spans="3:5">
      <c r="C21569" s="9"/>
      <c r="E21569" s="7"/>
    </row>
    <row r="21570" spans="3:5">
      <c r="C21570" s="9"/>
      <c r="E21570" s="7"/>
    </row>
    <row r="21571" spans="3:5">
      <c r="C21571" s="9"/>
      <c r="E21571" s="7"/>
    </row>
    <row r="21572" spans="3:5">
      <c r="C21572" s="9"/>
      <c r="E21572" s="7"/>
    </row>
    <row r="21573" spans="3:5">
      <c r="C21573" s="9"/>
      <c r="E21573" s="7"/>
    </row>
    <row r="21574" spans="3:5">
      <c r="C21574" s="9"/>
      <c r="E21574" s="7"/>
    </row>
    <row r="21575" spans="3:5">
      <c r="C21575" s="9"/>
      <c r="E21575" s="7"/>
    </row>
    <row r="21576" spans="3:5">
      <c r="C21576" s="9"/>
      <c r="E21576" s="7"/>
    </row>
    <row r="21577" spans="3:5">
      <c r="C21577" s="9"/>
      <c r="E21577" s="7"/>
    </row>
    <row r="21578" spans="3:5">
      <c r="C21578" s="9"/>
      <c r="E21578" s="7"/>
    </row>
    <row r="21579" spans="3:5">
      <c r="C21579" s="9"/>
      <c r="E21579" s="7"/>
    </row>
    <row r="21580" spans="3:5">
      <c r="C21580" s="9"/>
      <c r="E21580" s="7"/>
    </row>
    <row r="21581" spans="3:5">
      <c r="C21581" s="9"/>
      <c r="E21581" s="7"/>
    </row>
    <row r="21582" spans="3:5">
      <c r="C21582" s="9"/>
      <c r="E21582" s="7"/>
    </row>
    <row r="21583" spans="3:5">
      <c r="C21583" s="9"/>
      <c r="E21583" s="7"/>
    </row>
    <row r="21584" spans="3:5">
      <c r="C21584" s="9"/>
      <c r="E21584" s="7"/>
    </row>
    <row r="21585" spans="3:5">
      <c r="C21585" s="9"/>
      <c r="E21585" s="7"/>
    </row>
    <row r="21586" spans="3:5">
      <c r="C21586" s="9"/>
      <c r="E21586" s="7"/>
    </row>
    <row r="21587" spans="3:5">
      <c r="C21587" s="9"/>
      <c r="E21587" s="7"/>
    </row>
    <row r="21588" spans="3:5">
      <c r="C21588" s="9"/>
      <c r="E21588" s="7"/>
    </row>
    <row r="21589" spans="3:5">
      <c r="C21589" s="9"/>
      <c r="E21589" s="7"/>
    </row>
    <row r="21590" spans="3:5">
      <c r="C21590" s="9"/>
      <c r="E21590" s="7"/>
    </row>
    <row r="21591" spans="3:5">
      <c r="C21591" s="9"/>
      <c r="E21591" s="7"/>
    </row>
    <row r="21592" spans="3:5">
      <c r="C21592" s="9"/>
      <c r="E21592" s="7"/>
    </row>
    <row r="21593" spans="3:5">
      <c r="C21593" s="9"/>
      <c r="E21593" s="7"/>
    </row>
    <row r="21594" spans="3:5">
      <c r="C21594" s="9"/>
      <c r="E21594" s="7"/>
    </row>
    <row r="21595" spans="3:5">
      <c r="C21595" s="9"/>
      <c r="E21595" s="7"/>
    </row>
    <row r="21596" spans="3:5">
      <c r="C21596" s="9"/>
      <c r="E21596" s="7"/>
    </row>
    <row r="21597" spans="3:5">
      <c r="C21597" s="9"/>
      <c r="E21597" s="7"/>
    </row>
    <row r="21598" spans="3:5">
      <c r="C21598" s="9"/>
      <c r="E21598" s="7"/>
    </row>
    <row r="21599" spans="3:5">
      <c r="C21599" s="9"/>
      <c r="E21599" s="7"/>
    </row>
    <row r="21600" spans="3:5">
      <c r="C21600" s="9"/>
      <c r="E21600" s="7"/>
    </row>
    <row r="21601" spans="3:5">
      <c r="C21601" s="9"/>
      <c r="E21601" s="7"/>
    </row>
    <row r="21602" spans="3:5">
      <c r="C21602" s="9"/>
      <c r="E21602" s="7"/>
    </row>
    <row r="21603" spans="3:5">
      <c r="C21603" s="9"/>
      <c r="E21603" s="7"/>
    </row>
    <row r="21604" spans="3:5">
      <c r="C21604" s="9"/>
      <c r="E21604" s="7"/>
    </row>
    <row r="21605" spans="3:5">
      <c r="C21605" s="9"/>
      <c r="E21605" s="7"/>
    </row>
    <row r="21606" spans="3:5">
      <c r="C21606" s="9"/>
      <c r="E21606" s="7"/>
    </row>
    <row r="21607" spans="3:5">
      <c r="C21607" s="9"/>
      <c r="E21607" s="7"/>
    </row>
    <row r="21608" spans="3:5">
      <c r="C21608" s="9"/>
      <c r="E21608" s="7"/>
    </row>
    <row r="21609" spans="3:5">
      <c r="C21609" s="9"/>
      <c r="E21609" s="7"/>
    </row>
    <row r="21610" spans="3:5">
      <c r="C21610" s="9"/>
      <c r="E21610" s="7"/>
    </row>
    <row r="21611" spans="3:5">
      <c r="C21611" s="9"/>
      <c r="E21611" s="7"/>
    </row>
    <row r="21612" spans="3:5">
      <c r="C21612" s="9"/>
      <c r="E21612" s="7"/>
    </row>
    <row r="21613" spans="3:5">
      <c r="C21613" s="9"/>
      <c r="E21613" s="7"/>
    </row>
    <row r="21614" spans="3:5">
      <c r="C21614" s="9"/>
      <c r="E21614" s="7"/>
    </row>
    <row r="21615" spans="3:5">
      <c r="C21615" s="9"/>
      <c r="E21615" s="7"/>
    </row>
    <row r="21616" spans="3:5">
      <c r="C21616" s="9"/>
      <c r="E21616" s="7"/>
    </row>
    <row r="21617" spans="3:5">
      <c r="C21617" s="9"/>
      <c r="E21617" s="7"/>
    </row>
    <row r="21618" spans="3:5">
      <c r="C21618" s="9"/>
      <c r="E21618" s="7"/>
    </row>
    <row r="21619" spans="3:5">
      <c r="C21619" s="9"/>
      <c r="E21619" s="7"/>
    </row>
    <row r="21620" spans="3:5">
      <c r="C21620" s="9"/>
      <c r="E21620" s="7"/>
    </row>
    <row r="21621" spans="3:5">
      <c r="C21621" s="9"/>
      <c r="E21621" s="7"/>
    </row>
    <row r="21622" spans="3:5">
      <c r="C21622" s="9"/>
      <c r="E21622" s="7"/>
    </row>
    <row r="21623" spans="3:5">
      <c r="C21623" s="9"/>
      <c r="E21623" s="7"/>
    </row>
    <row r="21624" spans="3:5">
      <c r="C21624" s="9"/>
      <c r="E21624" s="7"/>
    </row>
    <row r="21625" spans="3:5">
      <c r="C21625" s="9"/>
      <c r="E21625" s="7"/>
    </row>
    <row r="21626" spans="3:5">
      <c r="C21626" s="9"/>
      <c r="E21626" s="7"/>
    </row>
    <row r="21627" spans="3:5">
      <c r="C21627" s="9"/>
      <c r="E21627" s="7"/>
    </row>
    <row r="21628" spans="3:5">
      <c r="C21628" s="9"/>
      <c r="E21628" s="7"/>
    </row>
    <row r="21629" spans="3:5">
      <c r="C21629" s="9"/>
      <c r="E21629" s="7"/>
    </row>
    <row r="21630" spans="3:5">
      <c r="C21630" s="9"/>
      <c r="E21630" s="7"/>
    </row>
    <row r="21631" spans="3:5">
      <c r="C21631" s="9"/>
      <c r="E21631" s="7"/>
    </row>
    <row r="21632" spans="3:5">
      <c r="C21632" s="9"/>
      <c r="E21632" s="7"/>
    </row>
    <row r="21633" spans="3:5">
      <c r="C21633" s="9"/>
      <c r="E21633" s="7"/>
    </row>
    <row r="21634" spans="3:5">
      <c r="C21634" s="9"/>
      <c r="E21634" s="7"/>
    </row>
    <row r="21635" spans="3:5">
      <c r="C21635" s="9"/>
      <c r="E21635" s="7"/>
    </row>
    <row r="21636" spans="3:5">
      <c r="C21636" s="9"/>
      <c r="E21636" s="7"/>
    </row>
    <row r="21637" spans="3:5">
      <c r="C21637" s="9"/>
      <c r="E21637" s="7"/>
    </row>
    <row r="21638" spans="3:5">
      <c r="C21638" s="9"/>
      <c r="E21638" s="7"/>
    </row>
    <row r="21639" spans="3:5">
      <c r="C21639" s="9"/>
      <c r="E21639" s="7"/>
    </row>
    <row r="21640" spans="3:5">
      <c r="C21640" s="9"/>
      <c r="E21640" s="7"/>
    </row>
    <row r="21641" spans="3:5">
      <c r="C21641" s="9"/>
      <c r="E21641" s="7"/>
    </row>
    <row r="21642" spans="3:5">
      <c r="C21642" s="9"/>
      <c r="E21642" s="7"/>
    </row>
    <row r="21643" spans="3:5">
      <c r="C21643" s="9"/>
      <c r="E21643" s="7"/>
    </row>
    <row r="21644" spans="3:5">
      <c r="C21644" s="9"/>
      <c r="E21644" s="7"/>
    </row>
    <row r="21645" spans="3:5">
      <c r="C21645" s="9"/>
      <c r="E21645" s="7"/>
    </row>
    <row r="21646" spans="3:5">
      <c r="C21646" s="9"/>
      <c r="E21646" s="7"/>
    </row>
    <row r="21647" spans="3:5">
      <c r="C21647" s="9"/>
      <c r="E21647" s="7"/>
    </row>
    <row r="21648" spans="3:5">
      <c r="C21648" s="9"/>
      <c r="E21648" s="7"/>
    </row>
    <row r="21649" spans="3:5">
      <c r="C21649" s="9"/>
      <c r="E21649" s="7"/>
    </row>
    <row r="21650" spans="3:5">
      <c r="C21650" s="9"/>
      <c r="E21650" s="7"/>
    </row>
    <row r="21651" spans="3:5">
      <c r="C21651" s="9"/>
      <c r="E21651" s="7"/>
    </row>
    <row r="21652" spans="3:5">
      <c r="C21652" s="9"/>
      <c r="E21652" s="7"/>
    </row>
    <row r="21653" spans="3:5">
      <c r="C21653" s="9"/>
      <c r="E21653" s="7"/>
    </row>
    <row r="21654" spans="3:5">
      <c r="C21654" s="9"/>
      <c r="E21654" s="7"/>
    </row>
    <row r="21655" spans="3:5">
      <c r="C21655" s="9"/>
      <c r="E21655" s="7"/>
    </row>
    <row r="21656" spans="3:5">
      <c r="C21656" s="9"/>
      <c r="E21656" s="7"/>
    </row>
    <row r="21657" spans="3:5">
      <c r="C21657" s="9"/>
      <c r="E21657" s="7"/>
    </row>
    <row r="21658" spans="3:5">
      <c r="C21658" s="9"/>
      <c r="E21658" s="7"/>
    </row>
    <row r="21659" spans="3:5">
      <c r="C21659" s="9"/>
      <c r="E21659" s="7"/>
    </row>
    <row r="21660" spans="3:5">
      <c r="C21660" s="9"/>
      <c r="E21660" s="7"/>
    </row>
    <row r="21661" spans="3:5">
      <c r="C21661" s="9"/>
      <c r="E21661" s="7"/>
    </row>
    <row r="21662" spans="3:5">
      <c r="C21662" s="9"/>
      <c r="E21662" s="7"/>
    </row>
    <row r="21663" spans="3:5">
      <c r="C21663" s="9"/>
      <c r="E21663" s="7"/>
    </row>
    <row r="21664" spans="3:5">
      <c r="C21664" s="9"/>
      <c r="E21664" s="7"/>
    </row>
    <row r="21665" spans="3:5">
      <c r="C21665" s="9"/>
      <c r="E21665" s="7"/>
    </row>
    <row r="21666" spans="3:5">
      <c r="C21666" s="9"/>
      <c r="E21666" s="7"/>
    </row>
    <row r="21667" spans="3:5">
      <c r="C21667" s="9"/>
      <c r="E21667" s="7"/>
    </row>
    <row r="21668" spans="3:5">
      <c r="C21668" s="9"/>
      <c r="E21668" s="7"/>
    </row>
    <row r="21669" spans="3:5">
      <c r="C21669" s="9"/>
      <c r="E21669" s="7"/>
    </row>
    <row r="21670" spans="3:5">
      <c r="C21670" s="9"/>
      <c r="E21670" s="7"/>
    </row>
    <row r="21671" spans="3:5">
      <c r="C21671" s="9"/>
      <c r="E21671" s="7"/>
    </row>
    <row r="21672" spans="3:5">
      <c r="C21672" s="9"/>
      <c r="E21672" s="7"/>
    </row>
    <row r="21673" spans="3:5">
      <c r="C21673" s="9"/>
      <c r="E21673" s="7"/>
    </row>
    <row r="21674" spans="3:5">
      <c r="C21674" s="9"/>
      <c r="E21674" s="7"/>
    </row>
    <row r="21675" spans="3:5">
      <c r="C21675" s="9"/>
      <c r="E21675" s="7"/>
    </row>
    <row r="21676" spans="3:5">
      <c r="C21676" s="9"/>
      <c r="E21676" s="7"/>
    </row>
    <row r="21677" spans="3:5">
      <c r="C21677" s="9"/>
      <c r="E21677" s="7"/>
    </row>
    <row r="21678" spans="3:5">
      <c r="C21678" s="9"/>
      <c r="E21678" s="7"/>
    </row>
    <row r="21679" spans="3:5">
      <c r="C21679" s="9"/>
      <c r="E21679" s="7"/>
    </row>
    <row r="21680" spans="3:5">
      <c r="C21680" s="9"/>
      <c r="E21680" s="7"/>
    </row>
    <row r="21681" spans="3:5">
      <c r="C21681" s="9"/>
      <c r="E21681" s="7"/>
    </row>
    <row r="21682" spans="3:5">
      <c r="C21682" s="9"/>
      <c r="E21682" s="7"/>
    </row>
    <row r="21683" spans="3:5">
      <c r="C21683" s="9"/>
      <c r="E21683" s="7"/>
    </row>
    <row r="21684" spans="3:5">
      <c r="C21684" s="9"/>
      <c r="E21684" s="7"/>
    </row>
    <row r="21685" spans="3:5">
      <c r="C21685" s="9"/>
      <c r="E21685" s="7"/>
    </row>
    <row r="21686" spans="3:5">
      <c r="C21686" s="9"/>
      <c r="E21686" s="7"/>
    </row>
    <row r="21687" spans="3:5">
      <c r="C21687" s="9"/>
      <c r="E21687" s="7"/>
    </row>
    <row r="21688" spans="3:5">
      <c r="C21688" s="9"/>
      <c r="E21688" s="7"/>
    </row>
    <row r="21689" spans="3:5">
      <c r="C21689" s="9"/>
      <c r="E21689" s="7"/>
    </row>
    <row r="21690" spans="3:5">
      <c r="C21690" s="9"/>
      <c r="E21690" s="7"/>
    </row>
    <row r="21691" spans="3:5">
      <c r="C21691" s="9"/>
      <c r="E21691" s="7"/>
    </row>
    <row r="21692" spans="3:5">
      <c r="C21692" s="9"/>
      <c r="E21692" s="7"/>
    </row>
    <row r="21693" spans="3:5">
      <c r="C21693" s="9"/>
      <c r="E21693" s="7"/>
    </row>
    <row r="21694" spans="3:5">
      <c r="C21694" s="9"/>
      <c r="E21694" s="7"/>
    </row>
    <row r="21695" spans="3:5">
      <c r="C21695" s="9"/>
      <c r="E21695" s="7"/>
    </row>
    <row r="21696" spans="3:5">
      <c r="C21696" s="9"/>
      <c r="E21696" s="7"/>
    </row>
    <row r="21697" spans="3:5">
      <c r="C21697" s="9"/>
      <c r="E21697" s="7"/>
    </row>
    <row r="21698" spans="3:5">
      <c r="C21698" s="9"/>
      <c r="E21698" s="7"/>
    </row>
    <row r="21699" spans="3:5">
      <c r="C21699" s="9"/>
      <c r="E21699" s="7"/>
    </row>
    <row r="21700" spans="3:5">
      <c r="C21700" s="9"/>
      <c r="E21700" s="7"/>
    </row>
    <row r="21701" spans="3:5">
      <c r="C21701" s="9"/>
      <c r="E21701" s="7"/>
    </row>
    <row r="21702" spans="3:5">
      <c r="C21702" s="9"/>
      <c r="E21702" s="7"/>
    </row>
    <row r="21703" spans="3:5">
      <c r="C21703" s="9"/>
      <c r="E21703" s="7"/>
    </row>
    <row r="21704" spans="3:5">
      <c r="C21704" s="9"/>
      <c r="E21704" s="7"/>
    </row>
    <row r="21705" spans="3:5">
      <c r="C21705" s="9"/>
      <c r="E21705" s="7"/>
    </row>
    <row r="21706" spans="3:5">
      <c r="C21706" s="9"/>
      <c r="E21706" s="7"/>
    </row>
    <row r="21707" spans="3:5">
      <c r="C21707" s="9"/>
      <c r="E21707" s="7"/>
    </row>
    <row r="21708" spans="3:5">
      <c r="C21708" s="9"/>
      <c r="E21708" s="7"/>
    </row>
    <row r="21709" spans="3:5">
      <c r="C21709" s="9"/>
      <c r="E21709" s="7"/>
    </row>
    <row r="21710" spans="3:5">
      <c r="C21710" s="9"/>
      <c r="E21710" s="7"/>
    </row>
    <row r="21711" spans="3:5">
      <c r="C21711" s="9"/>
      <c r="E21711" s="7"/>
    </row>
    <row r="21712" spans="3:5">
      <c r="C21712" s="9"/>
      <c r="E21712" s="7"/>
    </row>
    <row r="21713" spans="3:5">
      <c r="C21713" s="9"/>
      <c r="E21713" s="7"/>
    </row>
    <row r="21714" spans="3:5">
      <c r="C21714" s="9"/>
      <c r="E21714" s="7"/>
    </row>
    <row r="21715" spans="3:5">
      <c r="C21715" s="9"/>
      <c r="E21715" s="7"/>
    </row>
    <row r="21716" spans="3:5">
      <c r="C21716" s="9"/>
      <c r="E21716" s="7"/>
    </row>
    <row r="21717" spans="3:5">
      <c r="C21717" s="9"/>
      <c r="E21717" s="7"/>
    </row>
    <row r="21718" spans="3:5">
      <c r="C21718" s="9"/>
      <c r="E21718" s="7"/>
    </row>
    <row r="21719" spans="3:5">
      <c r="C21719" s="9"/>
      <c r="E21719" s="7"/>
    </row>
    <row r="21720" spans="3:5">
      <c r="C21720" s="9"/>
      <c r="E21720" s="7"/>
    </row>
    <row r="21721" spans="3:5">
      <c r="C21721" s="9"/>
      <c r="E21721" s="7"/>
    </row>
    <row r="21722" spans="3:5">
      <c r="C21722" s="9"/>
      <c r="E21722" s="7"/>
    </row>
    <row r="21723" spans="3:5">
      <c r="C21723" s="9"/>
      <c r="E21723" s="7"/>
    </row>
    <row r="21724" spans="3:5">
      <c r="C21724" s="9"/>
      <c r="E21724" s="7"/>
    </row>
    <row r="21725" spans="3:5">
      <c r="C21725" s="9"/>
      <c r="E21725" s="7"/>
    </row>
    <row r="21726" spans="3:5">
      <c r="C21726" s="9"/>
      <c r="E21726" s="7"/>
    </row>
    <row r="21727" spans="3:5">
      <c r="C21727" s="9"/>
      <c r="E21727" s="7"/>
    </row>
    <row r="21728" spans="3:5">
      <c r="C21728" s="9"/>
      <c r="E21728" s="7"/>
    </row>
    <row r="21729" spans="3:5">
      <c r="C21729" s="9"/>
      <c r="E21729" s="7"/>
    </row>
    <row r="21730" spans="3:5">
      <c r="C21730" s="9"/>
      <c r="E21730" s="7"/>
    </row>
    <row r="21731" spans="3:5">
      <c r="C21731" s="9"/>
      <c r="E21731" s="7"/>
    </row>
    <row r="21732" spans="3:5">
      <c r="C21732" s="9"/>
      <c r="E21732" s="7"/>
    </row>
    <row r="21733" spans="3:5">
      <c r="C21733" s="9"/>
      <c r="E21733" s="7"/>
    </row>
    <row r="21734" spans="3:5">
      <c r="C21734" s="9"/>
      <c r="E21734" s="7"/>
    </row>
    <row r="21735" spans="3:5">
      <c r="C21735" s="9"/>
      <c r="E21735" s="7"/>
    </row>
    <row r="21736" spans="3:5">
      <c r="C21736" s="9"/>
      <c r="E21736" s="7"/>
    </row>
    <row r="21737" spans="3:5">
      <c r="C21737" s="9"/>
      <c r="E21737" s="7"/>
    </row>
    <row r="21738" spans="3:5">
      <c r="C21738" s="9"/>
      <c r="E21738" s="7"/>
    </row>
    <row r="21739" spans="3:5">
      <c r="C21739" s="9"/>
      <c r="E21739" s="7"/>
    </row>
    <row r="21740" spans="3:5">
      <c r="C21740" s="9"/>
      <c r="E21740" s="7"/>
    </row>
    <row r="21741" spans="3:5">
      <c r="C21741" s="9"/>
      <c r="E21741" s="7"/>
    </row>
    <row r="21742" spans="3:5">
      <c r="C21742" s="9"/>
      <c r="E21742" s="7"/>
    </row>
    <row r="21743" spans="3:5">
      <c r="C21743" s="9"/>
      <c r="E21743" s="7"/>
    </row>
    <row r="21744" spans="3:5">
      <c r="C21744" s="9"/>
      <c r="E21744" s="7"/>
    </row>
    <row r="21745" spans="3:5">
      <c r="C21745" s="9"/>
      <c r="E21745" s="7"/>
    </row>
    <row r="21746" spans="3:5">
      <c r="C21746" s="9"/>
      <c r="E21746" s="7"/>
    </row>
    <row r="21747" spans="3:5">
      <c r="C21747" s="9"/>
      <c r="E21747" s="7"/>
    </row>
    <row r="21748" spans="3:5">
      <c r="C21748" s="9"/>
      <c r="E21748" s="7"/>
    </row>
    <row r="21749" spans="3:5">
      <c r="C21749" s="9"/>
      <c r="E21749" s="7"/>
    </row>
    <row r="21750" spans="3:5">
      <c r="C21750" s="9"/>
      <c r="E21750" s="7"/>
    </row>
    <row r="21751" spans="3:5">
      <c r="C21751" s="9"/>
      <c r="E21751" s="7"/>
    </row>
    <row r="21752" spans="3:5">
      <c r="C21752" s="9"/>
      <c r="E21752" s="7"/>
    </row>
    <row r="21753" spans="3:5">
      <c r="C21753" s="9"/>
      <c r="E21753" s="7"/>
    </row>
    <row r="21754" spans="3:5">
      <c r="C21754" s="9"/>
      <c r="E21754" s="7"/>
    </row>
    <row r="21755" spans="3:5">
      <c r="C21755" s="9"/>
      <c r="E21755" s="7"/>
    </row>
    <row r="21756" spans="3:5">
      <c r="C21756" s="9"/>
      <c r="E21756" s="7"/>
    </row>
    <row r="21757" spans="3:5">
      <c r="C21757" s="9"/>
      <c r="E21757" s="7"/>
    </row>
    <row r="21758" spans="3:5">
      <c r="C21758" s="9"/>
      <c r="E21758" s="7"/>
    </row>
    <row r="21759" spans="3:5">
      <c r="C21759" s="9"/>
      <c r="E21759" s="7"/>
    </row>
    <row r="21760" spans="3:5">
      <c r="C21760" s="9"/>
      <c r="E21760" s="7"/>
    </row>
    <row r="21761" spans="3:5">
      <c r="C21761" s="9"/>
      <c r="E21761" s="7"/>
    </row>
    <row r="21762" spans="3:5">
      <c r="C21762" s="9"/>
      <c r="E21762" s="7"/>
    </row>
    <row r="21763" spans="3:5">
      <c r="C21763" s="9"/>
      <c r="E21763" s="7"/>
    </row>
    <row r="21764" spans="3:5">
      <c r="C21764" s="9"/>
      <c r="E21764" s="7"/>
    </row>
    <row r="21765" spans="3:5">
      <c r="C21765" s="9"/>
      <c r="E21765" s="7"/>
    </row>
    <row r="21766" spans="3:5">
      <c r="C21766" s="9"/>
      <c r="E21766" s="7"/>
    </row>
    <row r="21767" spans="3:5">
      <c r="C21767" s="9"/>
      <c r="E21767" s="7"/>
    </row>
    <row r="21768" spans="3:5">
      <c r="C21768" s="9"/>
      <c r="E21768" s="7"/>
    </row>
    <row r="21769" spans="3:5">
      <c r="C21769" s="9"/>
      <c r="E21769" s="7"/>
    </row>
    <row r="21770" spans="3:5">
      <c r="C21770" s="9"/>
      <c r="E21770" s="7"/>
    </row>
    <row r="21771" spans="3:5">
      <c r="C21771" s="9"/>
      <c r="E21771" s="7"/>
    </row>
    <row r="21772" spans="3:5">
      <c r="C21772" s="9"/>
      <c r="E21772" s="7"/>
    </row>
    <row r="21773" spans="3:5">
      <c r="C21773" s="9"/>
      <c r="E21773" s="7"/>
    </row>
    <row r="21774" spans="3:5">
      <c r="C21774" s="9"/>
      <c r="E21774" s="7"/>
    </row>
    <row r="21775" spans="3:5">
      <c r="C21775" s="9"/>
      <c r="E21775" s="7"/>
    </row>
    <row r="21776" spans="3:5">
      <c r="C21776" s="9"/>
      <c r="E21776" s="7"/>
    </row>
    <row r="21777" spans="3:5">
      <c r="C21777" s="9"/>
      <c r="E21777" s="7"/>
    </row>
    <row r="21778" spans="3:5">
      <c r="C21778" s="9"/>
      <c r="E21778" s="7"/>
    </row>
    <row r="21779" spans="3:5">
      <c r="C21779" s="9"/>
      <c r="E21779" s="7"/>
    </row>
    <row r="21780" spans="3:5">
      <c r="C21780" s="9"/>
      <c r="E21780" s="7"/>
    </row>
    <row r="21781" spans="3:5">
      <c r="C21781" s="9"/>
      <c r="E21781" s="7"/>
    </row>
    <row r="21782" spans="3:5">
      <c r="C21782" s="9"/>
      <c r="E21782" s="7"/>
    </row>
    <row r="21783" spans="3:5">
      <c r="C21783" s="9"/>
      <c r="E21783" s="7"/>
    </row>
    <row r="21784" spans="3:5">
      <c r="C21784" s="9"/>
      <c r="E21784" s="7"/>
    </row>
    <row r="21785" spans="3:5">
      <c r="C21785" s="9"/>
      <c r="E21785" s="7"/>
    </row>
    <row r="21786" spans="3:5">
      <c r="C21786" s="9"/>
      <c r="E21786" s="7"/>
    </row>
    <row r="21787" spans="3:5">
      <c r="C21787" s="9"/>
      <c r="E21787" s="7"/>
    </row>
    <row r="21788" spans="3:5">
      <c r="C21788" s="9"/>
      <c r="E21788" s="7"/>
    </row>
    <row r="21789" spans="3:5">
      <c r="C21789" s="9"/>
      <c r="E21789" s="7"/>
    </row>
    <row r="21790" spans="3:5">
      <c r="C21790" s="9"/>
      <c r="E21790" s="7"/>
    </row>
    <row r="21791" spans="3:5">
      <c r="C21791" s="9"/>
      <c r="E21791" s="7"/>
    </row>
    <row r="21792" spans="3:5">
      <c r="C21792" s="9"/>
      <c r="E21792" s="7"/>
    </row>
    <row r="21793" spans="3:5">
      <c r="C21793" s="9"/>
      <c r="E21793" s="7"/>
    </row>
    <row r="21794" spans="3:5">
      <c r="C21794" s="9"/>
      <c r="E21794" s="7"/>
    </row>
    <row r="21795" spans="3:5">
      <c r="C21795" s="9"/>
      <c r="E21795" s="7"/>
    </row>
    <row r="21796" spans="3:5">
      <c r="C21796" s="9"/>
      <c r="E21796" s="7"/>
    </row>
    <row r="21797" spans="3:5">
      <c r="C21797" s="9"/>
      <c r="E21797" s="7"/>
    </row>
    <row r="21798" spans="3:5">
      <c r="C21798" s="9"/>
      <c r="E21798" s="7"/>
    </row>
    <row r="21799" spans="3:5">
      <c r="C21799" s="9"/>
      <c r="E21799" s="7"/>
    </row>
    <row r="21800" spans="3:5">
      <c r="C21800" s="9"/>
      <c r="E21800" s="7"/>
    </row>
    <row r="21801" spans="3:5">
      <c r="C21801" s="9"/>
      <c r="E21801" s="7"/>
    </row>
    <row r="21802" spans="3:5">
      <c r="C21802" s="9"/>
      <c r="E21802" s="7"/>
    </row>
    <row r="21803" spans="3:5">
      <c r="C21803" s="9"/>
      <c r="E21803" s="7"/>
    </row>
    <row r="21804" spans="3:5">
      <c r="C21804" s="9"/>
      <c r="E21804" s="7"/>
    </row>
    <row r="21805" spans="3:5">
      <c r="C21805" s="9"/>
      <c r="E21805" s="7"/>
    </row>
    <row r="21806" spans="3:5">
      <c r="C21806" s="9"/>
      <c r="E21806" s="7"/>
    </row>
    <row r="21807" spans="3:5">
      <c r="C21807" s="9"/>
      <c r="E21807" s="7"/>
    </row>
    <row r="21808" spans="3:5">
      <c r="C21808" s="9"/>
      <c r="E21808" s="7"/>
    </row>
    <row r="21809" spans="3:5">
      <c r="C21809" s="9"/>
      <c r="E21809" s="7"/>
    </row>
    <row r="21810" spans="3:5">
      <c r="C21810" s="9"/>
      <c r="E21810" s="7"/>
    </row>
    <row r="21811" spans="3:5">
      <c r="C21811" s="9"/>
      <c r="E21811" s="7"/>
    </row>
    <row r="21812" spans="3:5">
      <c r="C21812" s="9"/>
      <c r="E21812" s="7"/>
    </row>
    <row r="21813" spans="3:5">
      <c r="C21813" s="9"/>
      <c r="E21813" s="7"/>
    </row>
    <row r="21814" spans="3:5">
      <c r="C21814" s="9"/>
      <c r="E21814" s="7"/>
    </row>
    <row r="21815" spans="3:5">
      <c r="C21815" s="9"/>
      <c r="E21815" s="7"/>
    </row>
    <row r="21816" spans="3:5">
      <c r="C21816" s="9"/>
      <c r="E21816" s="7"/>
    </row>
    <row r="21817" spans="3:5">
      <c r="C21817" s="9"/>
      <c r="E21817" s="7"/>
    </row>
    <row r="21818" spans="3:5">
      <c r="C21818" s="9"/>
      <c r="E21818" s="7"/>
    </row>
    <row r="21819" spans="3:5">
      <c r="C21819" s="9"/>
      <c r="E21819" s="7"/>
    </row>
    <row r="21820" spans="3:5">
      <c r="C21820" s="9"/>
      <c r="E21820" s="7"/>
    </row>
    <row r="21821" spans="3:5">
      <c r="C21821" s="9"/>
      <c r="E21821" s="7"/>
    </row>
    <row r="21822" spans="3:5">
      <c r="C21822" s="9"/>
      <c r="E21822" s="7"/>
    </row>
    <row r="21823" spans="3:5">
      <c r="C21823" s="9"/>
      <c r="E21823" s="7"/>
    </row>
    <row r="21824" spans="3:5">
      <c r="C21824" s="9"/>
      <c r="E21824" s="7"/>
    </row>
    <row r="21825" spans="3:5">
      <c r="C21825" s="9"/>
      <c r="E21825" s="7"/>
    </row>
    <row r="21826" spans="3:5">
      <c r="C21826" s="9"/>
      <c r="E21826" s="7"/>
    </row>
    <row r="21827" spans="3:5">
      <c r="C21827" s="9"/>
      <c r="E21827" s="7"/>
    </row>
    <row r="21828" spans="3:5">
      <c r="C21828" s="9"/>
      <c r="E21828" s="7"/>
    </row>
    <row r="21829" spans="3:5">
      <c r="C21829" s="9"/>
      <c r="E21829" s="7"/>
    </row>
    <row r="21830" spans="3:5">
      <c r="C21830" s="9"/>
      <c r="E21830" s="7"/>
    </row>
    <row r="21831" spans="3:5">
      <c r="C21831" s="9"/>
      <c r="E21831" s="7"/>
    </row>
    <row r="21832" spans="3:5">
      <c r="C21832" s="9"/>
      <c r="E21832" s="7"/>
    </row>
    <row r="21833" spans="3:5">
      <c r="C21833" s="9"/>
      <c r="E21833" s="7"/>
    </row>
    <row r="21834" spans="3:5">
      <c r="C21834" s="9"/>
      <c r="E21834" s="7"/>
    </row>
    <row r="21835" spans="3:5">
      <c r="C21835" s="9"/>
      <c r="E21835" s="7"/>
    </row>
    <row r="21836" spans="3:5">
      <c r="C21836" s="9"/>
      <c r="E21836" s="7"/>
    </row>
    <row r="21837" spans="3:5">
      <c r="C21837" s="9"/>
      <c r="E21837" s="7"/>
    </row>
    <row r="21838" spans="3:5">
      <c r="C21838" s="9"/>
      <c r="E21838" s="7"/>
    </row>
    <row r="21839" spans="3:5">
      <c r="C21839" s="9"/>
      <c r="E21839" s="7"/>
    </row>
    <row r="21840" spans="3:5">
      <c r="C21840" s="9"/>
      <c r="E21840" s="7"/>
    </row>
    <row r="21841" spans="3:5">
      <c r="C21841" s="9"/>
      <c r="E21841" s="7"/>
    </row>
    <row r="21842" spans="3:5">
      <c r="C21842" s="9"/>
      <c r="E21842" s="7"/>
    </row>
    <row r="21843" spans="3:5">
      <c r="C21843" s="9"/>
      <c r="E21843" s="7"/>
    </row>
    <row r="21844" spans="3:5">
      <c r="C21844" s="9"/>
      <c r="E21844" s="7"/>
    </row>
    <row r="21845" spans="3:5">
      <c r="C21845" s="9"/>
      <c r="E21845" s="7"/>
    </row>
    <row r="21846" spans="3:5">
      <c r="C21846" s="9"/>
      <c r="E21846" s="7"/>
    </row>
    <row r="21847" spans="3:5">
      <c r="C21847" s="9"/>
      <c r="E21847" s="7"/>
    </row>
    <row r="21848" spans="3:5">
      <c r="C21848" s="9"/>
      <c r="E21848" s="7"/>
    </row>
    <row r="21849" spans="3:5">
      <c r="C21849" s="9"/>
      <c r="E21849" s="7"/>
    </row>
    <row r="21850" spans="3:5">
      <c r="C21850" s="9"/>
      <c r="E21850" s="7"/>
    </row>
    <row r="21851" spans="3:5">
      <c r="C21851" s="9"/>
      <c r="E21851" s="7"/>
    </row>
    <row r="21852" spans="3:5">
      <c r="C21852" s="9"/>
      <c r="E21852" s="7"/>
    </row>
    <row r="21853" spans="3:5">
      <c r="C21853" s="9"/>
      <c r="E21853" s="7"/>
    </row>
    <row r="21854" spans="3:5">
      <c r="C21854" s="9"/>
      <c r="E21854" s="7"/>
    </row>
    <row r="21855" spans="3:5">
      <c r="C21855" s="9"/>
      <c r="E21855" s="7"/>
    </row>
    <row r="21856" spans="3:5">
      <c r="C21856" s="9"/>
      <c r="E21856" s="7"/>
    </row>
    <row r="21857" spans="3:5">
      <c r="C21857" s="9"/>
      <c r="E21857" s="7"/>
    </row>
    <row r="21858" spans="3:5">
      <c r="C21858" s="9"/>
      <c r="E21858" s="7"/>
    </row>
    <row r="21859" spans="3:5">
      <c r="C21859" s="9"/>
      <c r="E21859" s="7"/>
    </row>
    <row r="21860" spans="3:5">
      <c r="C21860" s="9"/>
      <c r="E21860" s="7"/>
    </row>
    <row r="21861" spans="3:5">
      <c r="C21861" s="9"/>
      <c r="E21861" s="7"/>
    </row>
    <row r="21862" spans="3:5">
      <c r="C21862" s="9"/>
      <c r="E21862" s="7"/>
    </row>
    <row r="21863" spans="3:5">
      <c r="C21863" s="9"/>
      <c r="E21863" s="7"/>
    </row>
    <row r="21864" spans="3:5">
      <c r="C21864" s="9"/>
      <c r="E21864" s="7"/>
    </row>
    <row r="21865" spans="3:5">
      <c r="C21865" s="9"/>
      <c r="E21865" s="7"/>
    </row>
    <row r="21866" spans="3:5">
      <c r="C21866" s="9"/>
      <c r="E21866" s="7"/>
    </row>
    <row r="21867" spans="3:5">
      <c r="C21867" s="9"/>
      <c r="E21867" s="7"/>
    </row>
    <row r="21868" spans="3:5">
      <c r="C21868" s="9"/>
      <c r="E21868" s="7"/>
    </row>
    <row r="21869" spans="3:5">
      <c r="C21869" s="9"/>
      <c r="E21869" s="7"/>
    </row>
    <row r="21870" spans="3:5">
      <c r="C21870" s="9"/>
      <c r="E21870" s="7"/>
    </row>
    <row r="21871" spans="3:5">
      <c r="C21871" s="9"/>
      <c r="E21871" s="7"/>
    </row>
    <row r="21872" spans="3:5">
      <c r="C21872" s="9"/>
      <c r="E21872" s="7"/>
    </row>
    <row r="21873" spans="3:5">
      <c r="C21873" s="9"/>
      <c r="E21873" s="7"/>
    </row>
    <row r="21874" spans="3:5">
      <c r="C21874" s="9"/>
      <c r="E21874" s="7"/>
    </row>
    <row r="21875" spans="3:5">
      <c r="C21875" s="9"/>
      <c r="E21875" s="7"/>
    </row>
    <row r="21876" spans="3:5">
      <c r="C21876" s="9"/>
      <c r="E21876" s="7"/>
    </row>
    <row r="21877" spans="3:5">
      <c r="C21877" s="9"/>
      <c r="E21877" s="7"/>
    </row>
    <row r="21878" spans="3:5">
      <c r="C21878" s="9"/>
      <c r="E21878" s="7"/>
    </row>
    <row r="21879" spans="3:5">
      <c r="C21879" s="9"/>
      <c r="E21879" s="7"/>
    </row>
    <row r="21880" spans="3:5">
      <c r="C21880" s="9"/>
      <c r="E21880" s="7"/>
    </row>
    <row r="21881" spans="3:5">
      <c r="C21881" s="9"/>
      <c r="E21881" s="7"/>
    </row>
    <row r="21882" spans="3:5">
      <c r="C21882" s="9"/>
      <c r="E21882" s="7"/>
    </row>
    <row r="21883" spans="3:5">
      <c r="C21883" s="9"/>
      <c r="E21883" s="7"/>
    </row>
    <row r="21884" spans="3:5">
      <c r="C21884" s="9"/>
      <c r="E21884" s="7"/>
    </row>
    <row r="21885" spans="3:5">
      <c r="C21885" s="9"/>
      <c r="E21885" s="7"/>
    </row>
    <row r="21886" spans="3:5">
      <c r="C21886" s="9"/>
      <c r="E21886" s="7"/>
    </row>
    <row r="21887" spans="3:5">
      <c r="C21887" s="9"/>
      <c r="E21887" s="7"/>
    </row>
    <row r="21888" spans="3:5">
      <c r="C21888" s="9"/>
      <c r="E21888" s="7"/>
    </row>
    <row r="21889" spans="3:5">
      <c r="C21889" s="9"/>
      <c r="E21889" s="7"/>
    </row>
    <row r="21890" spans="3:5">
      <c r="C21890" s="9"/>
      <c r="E21890" s="7"/>
    </row>
    <row r="21891" spans="3:5">
      <c r="C21891" s="9"/>
      <c r="E21891" s="7"/>
    </row>
    <row r="21892" spans="3:5">
      <c r="C21892" s="9"/>
      <c r="E21892" s="7"/>
    </row>
    <row r="21893" spans="3:5">
      <c r="C21893" s="9"/>
      <c r="E21893" s="7"/>
    </row>
    <row r="21894" spans="3:5">
      <c r="C21894" s="9"/>
      <c r="E21894" s="7"/>
    </row>
    <row r="21895" spans="3:5">
      <c r="C21895" s="9"/>
      <c r="E21895" s="7"/>
    </row>
    <row r="21896" spans="3:5">
      <c r="C21896" s="9"/>
      <c r="E21896" s="7"/>
    </row>
    <row r="21897" spans="3:5">
      <c r="C21897" s="9"/>
      <c r="E21897" s="7"/>
    </row>
    <row r="21898" spans="3:5">
      <c r="C21898" s="9"/>
      <c r="E21898" s="7"/>
    </row>
    <row r="21899" spans="3:5">
      <c r="C21899" s="9"/>
      <c r="E21899" s="7"/>
    </row>
    <row r="21900" spans="3:5">
      <c r="C21900" s="9"/>
      <c r="E21900" s="7"/>
    </row>
    <row r="21901" spans="3:5">
      <c r="C21901" s="9"/>
      <c r="E21901" s="7"/>
    </row>
    <row r="21902" spans="3:5">
      <c r="C21902" s="9"/>
      <c r="E21902" s="7"/>
    </row>
    <row r="21903" spans="3:5">
      <c r="C21903" s="9"/>
      <c r="E21903" s="7"/>
    </row>
    <row r="21904" spans="3:5">
      <c r="C21904" s="9"/>
      <c r="E21904" s="7"/>
    </row>
    <row r="21905" spans="3:5">
      <c r="C21905" s="9"/>
      <c r="E21905" s="7"/>
    </row>
    <row r="21906" spans="3:5">
      <c r="C21906" s="9"/>
      <c r="E21906" s="7"/>
    </row>
    <row r="21907" spans="3:5">
      <c r="C21907" s="9"/>
      <c r="E21907" s="7"/>
    </row>
    <row r="21908" spans="3:5">
      <c r="C21908" s="9"/>
      <c r="E21908" s="7"/>
    </row>
    <row r="21909" spans="3:5">
      <c r="C21909" s="9"/>
      <c r="E21909" s="7"/>
    </row>
    <row r="21910" spans="3:5">
      <c r="C21910" s="9"/>
      <c r="E21910" s="7"/>
    </row>
    <row r="21911" spans="3:5">
      <c r="C21911" s="9"/>
      <c r="E21911" s="7"/>
    </row>
    <row r="21912" spans="3:5">
      <c r="C21912" s="9"/>
      <c r="E21912" s="7"/>
    </row>
    <row r="21913" spans="3:5">
      <c r="C21913" s="9"/>
      <c r="E21913" s="7"/>
    </row>
    <row r="21914" spans="3:5">
      <c r="C21914" s="9"/>
      <c r="E21914" s="7"/>
    </row>
    <row r="21915" spans="3:5">
      <c r="C21915" s="9"/>
      <c r="E21915" s="7"/>
    </row>
    <row r="21916" spans="3:5">
      <c r="C21916" s="9"/>
      <c r="E21916" s="7"/>
    </row>
    <row r="21917" spans="3:5">
      <c r="C21917" s="9"/>
      <c r="E21917" s="7"/>
    </row>
    <row r="21918" spans="3:5">
      <c r="C21918" s="9"/>
      <c r="E21918" s="7"/>
    </row>
    <row r="21919" spans="3:5">
      <c r="C21919" s="9"/>
      <c r="E21919" s="7"/>
    </row>
    <row r="21920" spans="3:5">
      <c r="C21920" s="9"/>
      <c r="E21920" s="7"/>
    </row>
    <row r="21921" spans="3:5">
      <c r="C21921" s="9"/>
      <c r="E21921" s="7"/>
    </row>
    <row r="21922" spans="3:5">
      <c r="C21922" s="9"/>
      <c r="E21922" s="7"/>
    </row>
    <row r="21923" spans="3:5">
      <c r="C21923" s="9"/>
      <c r="E21923" s="7"/>
    </row>
    <row r="21924" spans="3:5">
      <c r="C21924" s="9"/>
      <c r="E21924" s="7"/>
    </row>
    <row r="21925" spans="3:5">
      <c r="C21925" s="9"/>
      <c r="E21925" s="7"/>
    </row>
    <row r="21926" spans="3:5">
      <c r="C21926" s="9"/>
      <c r="E21926" s="7"/>
    </row>
    <row r="21927" spans="3:5">
      <c r="C21927" s="9"/>
      <c r="E21927" s="7"/>
    </row>
    <row r="21928" spans="3:5">
      <c r="C21928" s="9"/>
      <c r="E21928" s="7"/>
    </row>
    <row r="21929" spans="3:5">
      <c r="C21929" s="9"/>
      <c r="E21929" s="7"/>
    </row>
    <row r="21930" spans="3:5">
      <c r="C21930" s="9"/>
      <c r="E21930" s="7"/>
    </row>
    <row r="21931" spans="3:5">
      <c r="C21931" s="9"/>
      <c r="E21931" s="7"/>
    </row>
    <row r="21932" spans="3:5">
      <c r="C21932" s="9"/>
      <c r="E21932" s="7"/>
    </row>
    <row r="21933" spans="3:5">
      <c r="C21933" s="9"/>
      <c r="E21933" s="7"/>
    </row>
    <row r="21934" spans="3:5">
      <c r="C21934" s="9"/>
      <c r="E21934" s="7"/>
    </row>
    <row r="21935" spans="3:5">
      <c r="C21935" s="9"/>
      <c r="E21935" s="7"/>
    </row>
    <row r="21936" spans="3:5">
      <c r="C21936" s="9"/>
      <c r="E21936" s="7"/>
    </row>
    <row r="21937" spans="3:5">
      <c r="C21937" s="9"/>
      <c r="E21937" s="7"/>
    </row>
    <row r="21938" spans="3:5">
      <c r="C21938" s="9"/>
      <c r="E21938" s="7"/>
    </row>
    <row r="21939" spans="3:5">
      <c r="C21939" s="9"/>
      <c r="E21939" s="7"/>
    </row>
    <row r="21940" spans="3:5">
      <c r="C21940" s="9"/>
      <c r="E21940" s="7"/>
    </row>
    <row r="21941" spans="3:5">
      <c r="C21941" s="9"/>
      <c r="E21941" s="7"/>
    </row>
    <row r="21942" spans="3:5">
      <c r="C21942" s="9"/>
      <c r="E21942" s="7"/>
    </row>
    <row r="21943" spans="3:5">
      <c r="C21943" s="9"/>
      <c r="E21943" s="7"/>
    </row>
    <row r="21944" spans="3:5">
      <c r="C21944" s="9"/>
      <c r="E21944" s="7"/>
    </row>
    <row r="21945" spans="3:5">
      <c r="C21945" s="9"/>
      <c r="E21945" s="7"/>
    </row>
    <row r="21946" spans="3:5">
      <c r="C21946" s="9"/>
      <c r="E21946" s="7"/>
    </row>
    <row r="21947" spans="3:5">
      <c r="C21947" s="9"/>
      <c r="E21947" s="7"/>
    </row>
    <row r="21948" spans="3:5">
      <c r="C21948" s="9"/>
      <c r="E21948" s="7"/>
    </row>
    <row r="21949" spans="3:5">
      <c r="C21949" s="9"/>
      <c r="E21949" s="7"/>
    </row>
    <row r="21950" spans="3:5">
      <c r="C21950" s="9"/>
      <c r="E21950" s="7"/>
    </row>
    <row r="21951" spans="3:5">
      <c r="C21951" s="9"/>
      <c r="E21951" s="7"/>
    </row>
    <row r="21952" spans="3:5">
      <c r="C21952" s="9"/>
      <c r="E21952" s="7"/>
    </row>
    <row r="21953" spans="3:5">
      <c r="C21953" s="9"/>
      <c r="E21953" s="7"/>
    </row>
    <row r="21954" spans="3:5">
      <c r="C21954" s="9"/>
      <c r="E21954" s="7"/>
    </row>
    <row r="21955" spans="3:5">
      <c r="C21955" s="9"/>
      <c r="E21955" s="7"/>
    </row>
    <row r="21956" spans="3:5">
      <c r="C21956" s="9"/>
      <c r="E21956" s="7"/>
    </row>
    <row r="21957" spans="3:5">
      <c r="C21957" s="9"/>
      <c r="E21957" s="7"/>
    </row>
    <row r="21958" spans="3:5">
      <c r="C21958" s="9"/>
      <c r="E21958" s="7"/>
    </row>
    <row r="21959" spans="3:5">
      <c r="C21959" s="9"/>
      <c r="E21959" s="7"/>
    </row>
    <row r="21960" spans="3:5">
      <c r="C21960" s="9"/>
      <c r="E21960" s="7"/>
    </row>
    <row r="21961" spans="3:5">
      <c r="C21961" s="9"/>
      <c r="E21961" s="7"/>
    </row>
    <row r="21962" spans="3:5">
      <c r="C21962" s="9"/>
      <c r="E21962" s="7"/>
    </row>
    <row r="21963" spans="3:5">
      <c r="C21963" s="9"/>
      <c r="E21963" s="7"/>
    </row>
    <row r="21964" spans="3:5">
      <c r="C21964" s="9"/>
      <c r="E21964" s="7"/>
    </row>
    <row r="21965" spans="3:5">
      <c r="C21965" s="9"/>
      <c r="E21965" s="7"/>
    </row>
    <row r="21966" spans="3:5">
      <c r="C21966" s="9"/>
      <c r="E21966" s="7"/>
    </row>
    <row r="21967" spans="3:5">
      <c r="C21967" s="9"/>
      <c r="E21967" s="7"/>
    </row>
    <row r="21968" spans="3:5">
      <c r="C21968" s="9"/>
      <c r="E21968" s="7"/>
    </row>
    <row r="21969" spans="3:5">
      <c r="C21969" s="9"/>
      <c r="E21969" s="7"/>
    </row>
    <row r="21970" spans="3:5">
      <c r="C21970" s="9"/>
      <c r="E21970" s="7"/>
    </row>
    <row r="21971" spans="3:5">
      <c r="C21971" s="9"/>
      <c r="E21971" s="7"/>
    </row>
    <row r="21972" spans="3:5">
      <c r="C21972" s="9"/>
      <c r="E21972" s="7"/>
    </row>
    <row r="21973" spans="3:5">
      <c r="C21973" s="9"/>
      <c r="E21973" s="7"/>
    </row>
    <row r="21974" spans="3:5">
      <c r="C21974" s="9"/>
      <c r="E21974" s="7"/>
    </row>
    <row r="21975" spans="3:5">
      <c r="C21975" s="9"/>
      <c r="E21975" s="7"/>
    </row>
    <row r="21976" spans="3:5">
      <c r="C21976" s="9"/>
      <c r="E21976" s="7"/>
    </row>
    <row r="21977" spans="3:5">
      <c r="C21977" s="9"/>
      <c r="E21977" s="7"/>
    </row>
    <row r="21978" spans="3:5">
      <c r="C21978" s="9"/>
      <c r="E21978" s="7"/>
    </row>
    <row r="21979" spans="3:5">
      <c r="C21979" s="9"/>
      <c r="E21979" s="7"/>
    </row>
    <row r="21980" spans="3:5">
      <c r="C21980" s="9"/>
      <c r="E21980" s="7"/>
    </row>
    <row r="21981" spans="3:5">
      <c r="C21981" s="9"/>
      <c r="E21981" s="7"/>
    </row>
    <row r="21982" spans="3:5">
      <c r="C21982" s="9"/>
      <c r="E21982" s="7"/>
    </row>
    <row r="21983" spans="3:5">
      <c r="C21983" s="9"/>
      <c r="E21983" s="7"/>
    </row>
    <row r="21984" spans="3:5">
      <c r="C21984" s="9"/>
      <c r="E21984" s="7"/>
    </row>
    <row r="21985" spans="3:5">
      <c r="C21985" s="9"/>
      <c r="E21985" s="7"/>
    </row>
    <row r="21986" spans="3:5">
      <c r="C21986" s="9"/>
      <c r="E21986" s="7"/>
    </row>
    <row r="21987" spans="3:5">
      <c r="C21987" s="9"/>
      <c r="E21987" s="7"/>
    </row>
    <row r="21988" spans="3:5">
      <c r="C21988" s="9"/>
      <c r="E21988" s="7"/>
    </row>
    <row r="21989" spans="3:5">
      <c r="C21989" s="9"/>
      <c r="E21989" s="7"/>
    </row>
    <row r="21990" spans="3:5">
      <c r="C21990" s="9"/>
      <c r="E21990" s="7"/>
    </row>
    <row r="21991" spans="3:5">
      <c r="C21991" s="9"/>
      <c r="E21991" s="7"/>
    </row>
    <row r="21992" spans="3:5">
      <c r="C21992" s="9"/>
      <c r="E21992" s="7"/>
    </row>
    <row r="21993" spans="3:5">
      <c r="C21993" s="9"/>
      <c r="E21993" s="7"/>
    </row>
    <row r="21994" spans="3:5">
      <c r="C21994" s="9"/>
      <c r="E21994" s="7"/>
    </row>
    <row r="21995" spans="3:5">
      <c r="C21995" s="9"/>
      <c r="E21995" s="7"/>
    </row>
    <row r="21996" spans="3:5">
      <c r="C21996" s="9"/>
      <c r="E21996" s="7"/>
    </row>
    <row r="21997" spans="3:5">
      <c r="C21997" s="9"/>
      <c r="E21997" s="7"/>
    </row>
    <row r="21998" spans="3:5">
      <c r="C21998" s="9"/>
      <c r="E21998" s="7"/>
    </row>
    <row r="21999" spans="3:5">
      <c r="C21999" s="9"/>
      <c r="E21999" s="7"/>
    </row>
    <row r="22000" spans="3:5">
      <c r="C22000" s="9"/>
      <c r="E22000" s="7"/>
    </row>
    <row r="22001" spans="3:5">
      <c r="C22001" s="9"/>
      <c r="E22001" s="7"/>
    </row>
    <row r="22002" spans="3:5">
      <c r="C22002" s="9"/>
      <c r="E22002" s="7"/>
    </row>
    <row r="22003" spans="3:5">
      <c r="C22003" s="9"/>
      <c r="E22003" s="7"/>
    </row>
    <row r="22004" spans="3:5">
      <c r="C22004" s="9"/>
      <c r="E22004" s="7"/>
    </row>
    <row r="22005" spans="3:5">
      <c r="C22005" s="9"/>
      <c r="E22005" s="7"/>
    </row>
    <row r="22006" spans="3:5">
      <c r="C22006" s="9"/>
      <c r="E22006" s="7"/>
    </row>
    <row r="22007" spans="3:5">
      <c r="C22007" s="9"/>
      <c r="E22007" s="7"/>
    </row>
    <row r="22008" spans="3:5">
      <c r="C22008" s="9"/>
      <c r="E22008" s="7"/>
    </row>
    <row r="22009" spans="3:5">
      <c r="C22009" s="9"/>
      <c r="E22009" s="7"/>
    </row>
    <row r="22010" spans="3:5">
      <c r="C22010" s="9"/>
      <c r="E22010" s="7"/>
    </row>
    <row r="22011" spans="3:5">
      <c r="C22011" s="9"/>
      <c r="E22011" s="7"/>
    </row>
    <row r="22012" spans="3:5">
      <c r="C22012" s="9"/>
      <c r="E22012" s="7"/>
    </row>
    <row r="22013" spans="3:5">
      <c r="C22013" s="9"/>
      <c r="E22013" s="7"/>
    </row>
    <row r="22014" spans="3:5">
      <c r="C22014" s="9"/>
      <c r="E22014" s="7"/>
    </row>
    <row r="22015" spans="3:5">
      <c r="C22015" s="9"/>
      <c r="E22015" s="7"/>
    </row>
    <row r="22016" spans="3:5">
      <c r="C22016" s="9"/>
      <c r="E22016" s="7"/>
    </row>
    <row r="22017" spans="3:5">
      <c r="C22017" s="9"/>
      <c r="E22017" s="7"/>
    </row>
    <row r="22018" spans="3:5">
      <c r="C22018" s="9"/>
      <c r="E22018" s="7"/>
    </row>
    <row r="22019" spans="3:5">
      <c r="C22019" s="9"/>
      <c r="E22019" s="7"/>
    </row>
    <row r="22020" spans="3:5">
      <c r="C22020" s="9"/>
      <c r="E22020" s="7"/>
    </row>
    <row r="22021" spans="3:5">
      <c r="C22021" s="9"/>
      <c r="E22021" s="7"/>
    </row>
    <row r="22022" spans="3:5">
      <c r="C22022" s="9"/>
      <c r="E22022" s="7"/>
    </row>
    <row r="22023" spans="3:5">
      <c r="C22023" s="9"/>
      <c r="E22023" s="7"/>
    </row>
    <row r="22024" spans="3:5">
      <c r="C22024" s="9"/>
      <c r="E22024" s="7"/>
    </row>
    <row r="22025" spans="3:5">
      <c r="C22025" s="9"/>
      <c r="E22025" s="7"/>
    </row>
    <row r="22026" spans="3:5">
      <c r="C22026" s="9"/>
      <c r="E22026" s="7"/>
    </row>
    <row r="22027" spans="3:5">
      <c r="C22027" s="9"/>
      <c r="E22027" s="7"/>
    </row>
    <row r="22028" spans="3:5">
      <c r="C22028" s="9"/>
      <c r="E22028" s="7"/>
    </row>
    <row r="22029" spans="3:5">
      <c r="C22029" s="9"/>
      <c r="E22029" s="7"/>
    </row>
    <row r="22030" spans="3:5">
      <c r="C22030" s="9"/>
      <c r="E22030" s="7"/>
    </row>
    <row r="22031" spans="3:5">
      <c r="C22031" s="9"/>
      <c r="E22031" s="7"/>
    </row>
    <row r="22032" spans="3:5">
      <c r="C22032" s="9"/>
      <c r="E22032" s="7"/>
    </row>
    <row r="22033" spans="3:5">
      <c r="C22033" s="9"/>
      <c r="E22033" s="7"/>
    </row>
    <row r="22034" spans="3:5">
      <c r="C22034" s="9"/>
      <c r="E22034" s="7"/>
    </row>
    <row r="22035" spans="3:5">
      <c r="C22035" s="9"/>
      <c r="E22035" s="7"/>
    </row>
    <row r="22036" spans="3:5">
      <c r="C22036" s="9"/>
      <c r="E22036" s="7"/>
    </row>
    <row r="22037" spans="3:5">
      <c r="C22037" s="9"/>
      <c r="E22037" s="7"/>
    </row>
    <row r="22038" spans="3:5">
      <c r="C22038" s="9"/>
      <c r="E22038" s="7"/>
    </row>
    <row r="22039" spans="3:5">
      <c r="C22039" s="9"/>
      <c r="E22039" s="7"/>
    </row>
    <row r="22040" spans="3:5">
      <c r="C22040" s="9"/>
      <c r="E22040" s="7"/>
    </row>
    <row r="22041" spans="3:5">
      <c r="C22041" s="9"/>
      <c r="E22041" s="7"/>
    </row>
    <row r="22042" spans="3:5">
      <c r="C22042" s="9"/>
      <c r="E22042" s="7"/>
    </row>
    <row r="22043" spans="3:5">
      <c r="C22043" s="9"/>
      <c r="E22043" s="7"/>
    </row>
    <row r="22044" spans="3:5">
      <c r="C22044" s="9"/>
      <c r="E22044" s="7"/>
    </row>
    <row r="22045" spans="3:5">
      <c r="C22045" s="9"/>
      <c r="E22045" s="7"/>
    </row>
    <row r="22046" spans="3:5">
      <c r="C22046" s="9"/>
      <c r="E22046" s="7"/>
    </row>
    <row r="22047" spans="3:5">
      <c r="C22047" s="9"/>
      <c r="E22047" s="7"/>
    </row>
    <row r="22048" spans="3:5">
      <c r="C22048" s="9"/>
      <c r="E22048" s="7"/>
    </row>
    <row r="22049" spans="3:5">
      <c r="C22049" s="9"/>
      <c r="E22049" s="7"/>
    </row>
    <row r="22050" spans="3:5">
      <c r="C22050" s="9"/>
      <c r="E22050" s="7"/>
    </row>
    <row r="22051" spans="3:5">
      <c r="C22051" s="9"/>
      <c r="E22051" s="7"/>
    </row>
    <row r="22052" spans="3:5">
      <c r="C22052" s="9"/>
      <c r="E22052" s="7"/>
    </row>
    <row r="22053" spans="3:5">
      <c r="C22053" s="9"/>
      <c r="E22053" s="7"/>
    </row>
    <row r="22054" spans="3:5">
      <c r="C22054" s="9"/>
      <c r="E22054" s="7"/>
    </row>
    <row r="22055" spans="3:5">
      <c r="C22055" s="9"/>
      <c r="E22055" s="7"/>
    </row>
    <row r="22056" spans="3:5">
      <c r="C22056" s="9"/>
      <c r="E22056" s="7"/>
    </row>
    <row r="22057" spans="3:5">
      <c r="C22057" s="9"/>
      <c r="E22057" s="7"/>
    </row>
    <row r="22058" spans="3:5">
      <c r="C22058" s="9"/>
      <c r="E22058" s="7"/>
    </row>
    <row r="22059" spans="3:5">
      <c r="C22059" s="9"/>
      <c r="E22059" s="7"/>
    </row>
    <row r="22060" spans="3:5">
      <c r="C22060" s="9"/>
      <c r="E22060" s="7"/>
    </row>
    <row r="22061" spans="3:5">
      <c r="C22061" s="9"/>
      <c r="E22061" s="7"/>
    </row>
    <row r="22062" spans="3:5">
      <c r="C22062" s="9"/>
      <c r="E22062" s="7"/>
    </row>
    <row r="22063" spans="3:5">
      <c r="C22063" s="9"/>
      <c r="E22063" s="7"/>
    </row>
    <row r="22064" spans="3:5">
      <c r="C22064" s="9"/>
      <c r="E22064" s="7"/>
    </row>
    <row r="22065" spans="3:5">
      <c r="C22065" s="9"/>
      <c r="E22065" s="7"/>
    </row>
    <row r="22066" spans="3:5">
      <c r="C22066" s="9"/>
      <c r="E22066" s="7"/>
    </row>
    <row r="22067" spans="3:5">
      <c r="C22067" s="9"/>
      <c r="E22067" s="7"/>
    </row>
    <row r="22068" spans="3:5">
      <c r="C22068" s="9"/>
      <c r="E22068" s="7"/>
    </row>
    <row r="22069" spans="3:5">
      <c r="C22069" s="9"/>
      <c r="E22069" s="7"/>
    </row>
    <row r="22070" spans="3:5">
      <c r="C22070" s="9"/>
      <c r="E22070" s="7"/>
    </row>
    <row r="22071" spans="3:5">
      <c r="C22071" s="9"/>
      <c r="E22071" s="7"/>
    </row>
    <row r="22072" spans="3:5">
      <c r="C22072" s="9"/>
      <c r="E22072" s="7"/>
    </row>
    <row r="22073" spans="3:5">
      <c r="C22073" s="9"/>
      <c r="E22073" s="7"/>
    </row>
    <row r="22074" spans="3:5">
      <c r="C22074" s="9"/>
      <c r="E22074" s="7"/>
    </row>
    <row r="22075" spans="3:5">
      <c r="C22075" s="9"/>
      <c r="E22075" s="7"/>
    </row>
    <row r="22076" spans="3:5">
      <c r="C22076" s="9"/>
      <c r="E22076" s="7"/>
    </row>
    <row r="22077" spans="3:5">
      <c r="C22077" s="9"/>
      <c r="E22077" s="7"/>
    </row>
    <row r="22078" spans="3:5">
      <c r="C22078" s="9"/>
      <c r="E22078" s="7"/>
    </row>
    <row r="22079" spans="3:5">
      <c r="C22079" s="9"/>
      <c r="E22079" s="7"/>
    </row>
    <row r="22080" spans="3:5">
      <c r="C22080" s="9"/>
      <c r="E22080" s="7"/>
    </row>
    <row r="22081" spans="3:5">
      <c r="C22081" s="9"/>
      <c r="E22081" s="7"/>
    </row>
    <row r="22082" spans="3:5">
      <c r="C22082" s="9"/>
      <c r="E22082" s="7"/>
    </row>
    <row r="22083" spans="3:5">
      <c r="C22083" s="9"/>
      <c r="E22083" s="7"/>
    </row>
    <row r="22084" spans="3:5">
      <c r="C22084" s="9"/>
      <c r="E22084" s="7"/>
    </row>
    <row r="22085" spans="3:5">
      <c r="C22085" s="9"/>
      <c r="E22085" s="7"/>
    </row>
    <row r="22086" spans="3:5">
      <c r="C22086" s="9"/>
      <c r="E22086" s="7"/>
    </row>
    <row r="22087" spans="3:5">
      <c r="C22087" s="9"/>
      <c r="E22087" s="7"/>
    </row>
    <row r="22088" spans="3:5">
      <c r="C22088" s="9"/>
      <c r="E22088" s="7"/>
    </row>
    <row r="22089" spans="3:5">
      <c r="C22089" s="9"/>
      <c r="E22089" s="7"/>
    </row>
    <row r="22090" spans="3:5">
      <c r="C22090" s="9"/>
      <c r="E22090" s="7"/>
    </row>
    <row r="22091" spans="3:5">
      <c r="C22091" s="9"/>
      <c r="E22091" s="7"/>
    </row>
    <row r="22092" spans="3:5">
      <c r="C22092" s="9"/>
      <c r="E22092" s="7"/>
    </row>
    <row r="22093" spans="3:5">
      <c r="C22093" s="9"/>
      <c r="E22093" s="7"/>
    </row>
    <row r="22094" spans="3:5">
      <c r="C22094" s="9"/>
      <c r="E22094" s="7"/>
    </row>
    <row r="22095" spans="3:5">
      <c r="C22095" s="9"/>
      <c r="E22095" s="7"/>
    </row>
    <row r="22096" spans="3:5">
      <c r="C22096" s="9"/>
      <c r="E22096" s="7"/>
    </row>
    <row r="22097" spans="3:5">
      <c r="C22097" s="9"/>
      <c r="E22097" s="7"/>
    </row>
    <row r="22098" spans="3:5">
      <c r="C22098" s="9"/>
      <c r="E22098" s="7"/>
    </row>
    <row r="22099" spans="3:5">
      <c r="C22099" s="9"/>
      <c r="E22099" s="7"/>
    </row>
    <row r="22100" spans="3:5">
      <c r="C22100" s="9"/>
      <c r="E22100" s="7"/>
    </row>
    <row r="22101" spans="3:5">
      <c r="C22101" s="9"/>
      <c r="E22101" s="7"/>
    </row>
    <row r="22102" spans="3:5">
      <c r="C22102" s="9"/>
      <c r="E22102" s="7"/>
    </row>
    <row r="22103" spans="3:5">
      <c r="C22103" s="9"/>
      <c r="E22103" s="7"/>
    </row>
    <row r="22104" spans="3:5">
      <c r="C22104" s="9"/>
      <c r="E22104" s="7"/>
    </row>
    <row r="22105" spans="3:5">
      <c r="C22105" s="9"/>
      <c r="E22105" s="7"/>
    </row>
    <row r="22106" spans="3:5">
      <c r="C22106" s="9"/>
      <c r="E22106" s="7"/>
    </row>
    <row r="22107" spans="3:5">
      <c r="C22107" s="9"/>
      <c r="E22107" s="7"/>
    </row>
    <row r="22108" spans="3:5">
      <c r="C22108" s="9"/>
      <c r="E22108" s="7"/>
    </row>
    <row r="22109" spans="3:5">
      <c r="C22109" s="9"/>
      <c r="E22109" s="7"/>
    </row>
    <row r="22110" spans="3:5">
      <c r="C22110" s="9"/>
      <c r="E22110" s="7"/>
    </row>
    <row r="22111" spans="3:5">
      <c r="C22111" s="9"/>
      <c r="E22111" s="7"/>
    </row>
    <row r="22112" spans="3:5">
      <c r="C22112" s="9"/>
      <c r="E22112" s="7"/>
    </row>
    <row r="22113" spans="3:5">
      <c r="C22113" s="9"/>
      <c r="E22113" s="7"/>
    </row>
    <row r="22114" spans="3:5">
      <c r="C22114" s="9"/>
      <c r="E22114" s="7"/>
    </row>
    <row r="22115" spans="3:5">
      <c r="C22115" s="9"/>
      <c r="E22115" s="7"/>
    </row>
    <row r="22116" spans="3:5">
      <c r="C22116" s="9"/>
      <c r="E22116" s="7"/>
    </row>
    <row r="22117" spans="3:5">
      <c r="C22117" s="9"/>
      <c r="E22117" s="7"/>
    </row>
    <row r="22118" spans="3:5">
      <c r="C22118" s="9"/>
      <c r="E22118" s="7"/>
    </row>
    <row r="22119" spans="3:5">
      <c r="C22119" s="9"/>
      <c r="E22119" s="7"/>
    </row>
    <row r="22120" spans="3:5">
      <c r="C22120" s="9"/>
      <c r="E22120" s="7"/>
    </row>
    <row r="22121" spans="3:5">
      <c r="C22121" s="9"/>
      <c r="E22121" s="7"/>
    </row>
    <row r="22122" spans="3:5">
      <c r="C22122" s="9"/>
      <c r="E22122" s="7"/>
    </row>
    <row r="22123" spans="3:5">
      <c r="C22123" s="9"/>
      <c r="E22123" s="7"/>
    </row>
    <row r="22124" spans="3:5">
      <c r="C22124" s="9"/>
      <c r="E22124" s="7"/>
    </row>
    <row r="22125" spans="3:5">
      <c r="C22125" s="9"/>
      <c r="E22125" s="7"/>
    </row>
    <row r="22126" spans="3:5">
      <c r="C22126" s="9"/>
      <c r="E22126" s="7"/>
    </row>
    <row r="22127" spans="3:5">
      <c r="C22127" s="9"/>
      <c r="E22127" s="7"/>
    </row>
    <row r="22128" spans="3:5">
      <c r="C22128" s="9"/>
      <c r="E22128" s="7"/>
    </row>
    <row r="22129" spans="3:5">
      <c r="C22129" s="9"/>
      <c r="E22129" s="7"/>
    </row>
    <row r="22130" spans="3:5">
      <c r="C22130" s="9"/>
      <c r="E22130" s="7"/>
    </row>
    <row r="22131" spans="3:5">
      <c r="C22131" s="9"/>
      <c r="E22131" s="7"/>
    </row>
    <row r="22132" spans="3:5">
      <c r="C22132" s="9"/>
      <c r="E22132" s="7"/>
    </row>
    <row r="22133" spans="3:5">
      <c r="C22133" s="9"/>
      <c r="E22133" s="7"/>
    </row>
    <row r="22134" spans="3:5">
      <c r="C22134" s="9"/>
      <c r="E22134" s="7"/>
    </row>
    <row r="22135" spans="3:5">
      <c r="C22135" s="9"/>
      <c r="E22135" s="7"/>
    </row>
    <row r="22136" spans="3:5">
      <c r="C22136" s="9"/>
      <c r="E22136" s="7"/>
    </row>
    <row r="22137" spans="3:5">
      <c r="C22137" s="9"/>
      <c r="E22137" s="7"/>
    </row>
    <row r="22138" spans="3:5">
      <c r="C22138" s="9"/>
      <c r="E22138" s="7"/>
    </row>
    <row r="22139" spans="3:5">
      <c r="C22139" s="9"/>
      <c r="E22139" s="7"/>
    </row>
    <row r="22140" spans="3:5">
      <c r="C22140" s="9"/>
      <c r="E22140" s="7"/>
    </row>
    <row r="22141" spans="3:5">
      <c r="C22141" s="9"/>
      <c r="E22141" s="7"/>
    </row>
    <row r="22142" spans="3:5">
      <c r="C22142" s="9"/>
      <c r="E22142" s="7"/>
    </row>
    <row r="22143" spans="3:5">
      <c r="C22143" s="9"/>
      <c r="E22143" s="7"/>
    </row>
    <row r="22144" spans="3:5">
      <c r="C22144" s="9"/>
      <c r="E22144" s="7"/>
    </row>
    <row r="22145" spans="3:5">
      <c r="C22145" s="9"/>
      <c r="E22145" s="7"/>
    </row>
    <row r="22146" spans="3:5">
      <c r="C22146" s="9"/>
      <c r="E22146" s="7"/>
    </row>
    <row r="22147" spans="3:5">
      <c r="C22147" s="9"/>
      <c r="E22147" s="7"/>
    </row>
    <row r="22148" spans="3:5">
      <c r="C22148" s="9"/>
      <c r="E22148" s="7"/>
    </row>
    <row r="22149" spans="3:5">
      <c r="C22149" s="9"/>
      <c r="E22149" s="7"/>
    </row>
    <row r="22150" spans="3:5">
      <c r="C22150" s="9"/>
      <c r="E22150" s="7"/>
    </row>
    <row r="22151" spans="3:5">
      <c r="C22151" s="9"/>
      <c r="E22151" s="7"/>
    </row>
    <row r="22152" spans="3:5">
      <c r="C22152" s="9"/>
      <c r="E22152" s="7"/>
    </row>
    <row r="22153" spans="3:5">
      <c r="C22153" s="9"/>
      <c r="E22153" s="7"/>
    </row>
    <row r="22154" spans="3:5">
      <c r="C22154" s="9"/>
      <c r="E22154" s="7"/>
    </row>
    <row r="22155" spans="3:5">
      <c r="C22155" s="9"/>
      <c r="E22155" s="7"/>
    </row>
    <row r="22156" spans="3:5">
      <c r="C22156" s="9"/>
      <c r="E22156" s="7"/>
    </row>
    <row r="22157" spans="3:5">
      <c r="C22157" s="9"/>
      <c r="E22157" s="7"/>
    </row>
    <row r="22158" spans="3:5">
      <c r="C22158" s="9"/>
      <c r="E22158" s="7"/>
    </row>
    <row r="22159" spans="3:5">
      <c r="C22159" s="9"/>
      <c r="E22159" s="7"/>
    </row>
    <row r="22160" spans="3:5">
      <c r="C22160" s="9"/>
      <c r="E22160" s="7"/>
    </row>
    <row r="22161" spans="3:5">
      <c r="C22161" s="9"/>
      <c r="E22161" s="7"/>
    </row>
    <row r="22162" spans="3:5">
      <c r="C22162" s="9"/>
      <c r="E22162" s="7"/>
    </row>
    <row r="22163" spans="3:5">
      <c r="C22163" s="9"/>
      <c r="E22163" s="7"/>
    </row>
    <row r="22164" spans="3:5">
      <c r="C22164" s="9"/>
      <c r="E22164" s="7"/>
    </row>
    <row r="22165" spans="3:5">
      <c r="C22165" s="9"/>
      <c r="E22165" s="7"/>
    </row>
    <row r="22166" spans="3:5">
      <c r="C22166" s="9"/>
      <c r="E22166" s="7"/>
    </row>
    <row r="22167" spans="3:5">
      <c r="C22167" s="9"/>
      <c r="E22167" s="7"/>
    </row>
    <row r="22168" spans="3:5">
      <c r="C22168" s="9"/>
      <c r="E22168" s="7"/>
    </row>
    <row r="22169" spans="3:5">
      <c r="C22169" s="9"/>
      <c r="E22169" s="7"/>
    </row>
    <row r="22170" spans="3:5">
      <c r="C22170" s="9"/>
      <c r="E22170" s="7"/>
    </row>
    <row r="22171" spans="3:5">
      <c r="C22171" s="9"/>
      <c r="E22171" s="7"/>
    </row>
    <row r="22172" spans="3:5">
      <c r="C22172" s="9"/>
      <c r="E22172" s="7"/>
    </row>
    <row r="22173" spans="3:5">
      <c r="C22173" s="9"/>
      <c r="E22173" s="7"/>
    </row>
    <row r="22174" spans="3:5">
      <c r="C22174" s="9"/>
      <c r="E22174" s="7"/>
    </row>
    <row r="22175" spans="3:5">
      <c r="C22175" s="9"/>
      <c r="E22175" s="7"/>
    </row>
    <row r="22176" spans="3:5">
      <c r="C22176" s="9"/>
      <c r="E22176" s="7"/>
    </row>
    <row r="22177" spans="3:5">
      <c r="C22177" s="9"/>
      <c r="E22177" s="7"/>
    </row>
    <row r="22178" spans="3:5">
      <c r="C22178" s="9"/>
      <c r="E22178" s="7"/>
    </row>
    <row r="22179" spans="3:5">
      <c r="C22179" s="9"/>
      <c r="E22179" s="7"/>
    </row>
    <row r="22180" spans="3:5">
      <c r="C22180" s="9"/>
      <c r="E22180" s="7"/>
    </row>
    <row r="22181" spans="3:5">
      <c r="C22181" s="9"/>
      <c r="E22181" s="7"/>
    </row>
    <row r="22182" spans="3:5">
      <c r="C22182" s="9"/>
      <c r="E22182" s="7"/>
    </row>
    <row r="22183" spans="3:5">
      <c r="C22183" s="9"/>
      <c r="E22183" s="7"/>
    </row>
    <row r="22184" spans="3:5">
      <c r="C22184" s="9"/>
      <c r="E22184" s="7"/>
    </row>
    <row r="22185" spans="3:5">
      <c r="C22185" s="9"/>
      <c r="E22185" s="7"/>
    </row>
    <row r="22186" spans="3:5">
      <c r="C22186" s="9"/>
      <c r="E22186" s="7"/>
    </row>
    <row r="22187" spans="3:5">
      <c r="C22187" s="9"/>
      <c r="E22187" s="7"/>
    </row>
    <row r="22188" spans="3:5">
      <c r="C22188" s="9"/>
      <c r="E22188" s="7"/>
    </row>
    <row r="22189" spans="3:5">
      <c r="C22189" s="9"/>
      <c r="E22189" s="7"/>
    </row>
    <row r="22190" spans="3:5">
      <c r="C22190" s="9"/>
      <c r="E22190" s="7"/>
    </row>
    <row r="22191" spans="3:5">
      <c r="C22191" s="9"/>
      <c r="E22191" s="7"/>
    </row>
    <row r="22192" spans="3:5">
      <c r="C22192" s="9"/>
      <c r="E22192" s="7"/>
    </row>
    <row r="22193" spans="3:5">
      <c r="C22193" s="9"/>
      <c r="E22193" s="7"/>
    </row>
    <row r="22194" spans="3:5">
      <c r="C22194" s="9"/>
      <c r="E22194" s="7"/>
    </row>
    <row r="22195" spans="3:5">
      <c r="C22195" s="9"/>
      <c r="E22195" s="7"/>
    </row>
    <row r="22196" spans="3:5">
      <c r="C22196" s="9"/>
      <c r="E22196" s="7"/>
    </row>
    <row r="22197" spans="3:5">
      <c r="C22197" s="9"/>
      <c r="E22197" s="7"/>
    </row>
    <row r="22198" spans="3:5">
      <c r="C22198" s="9"/>
      <c r="E22198" s="7"/>
    </row>
    <row r="22199" spans="3:5">
      <c r="C22199" s="9"/>
      <c r="E22199" s="7"/>
    </row>
    <row r="22200" spans="3:5">
      <c r="C22200" s="9"/>
      <c r="E22200" s="7"/>
    </row>
    <row r="22201" spans="3:5">
      <c r="C22201" s="9"/>
      <c r="E22201" s="7"/>
    </row>
    <row r="22202" spans="3:5">
      <c r="C22202" s="9"/>
      <c r="E22202" s="7"/>
    </row>
    <row r="22203" spans="3:5">
      <c r="C22203" s="9"/>
      <c r="E22203" s="7"/>
    </row>
    <row r="22204" spans="3:5">
      <c r="C22204" s="9"/>
      <c r="E22204" s="7"/>
    </row>
    <row r="22205" spans="3:5">
      <c r="C22205" s="9"/>
      <c r="E22205" s="7"/>
    </row>
    <row r="22206" spans="3:5">
      <c r="C22206" s="9"/>
      <c r="E22206" s="7"/>
    </row>
    <row r="22207" spans="3:5">
      <c r="C22207" s="9"/>
      <c r="E22207" s="7"/>
    </row>
    <row r="22208" spans="3:5">
      <c r="C22208" s="9"/>
      <c r="E22208" s="7"/>
    </row>
    <row r="22209" spans="3:5">
      <c r="C22209" s="9"/>
      <c r="E22209" s="7"/>
    </row>
    <row r="22210" spans="3:5">
      <c r="C22210" s="9"/>
      <c r="E22210" s="7"/>
    </row>
    <row r="22211" spans="3:5">
      <c r="C22211" s="9"/>
      <c r="E22211" s="7"/>
    </row>
    <row r="22212" spans="3:5">
      <c r="C22212" s="9"/>
      <c r="E22212" s="7"/>
    </row>
    <row r="22213" spans="3:5">
      <c r="C22213" s="9"/>
      <c r="E22213" s="7"/>
    </row>
    <row r="22214" spans="3:5">
      <c r="C22214" s="9"/>
      <c r="E22214" s="7"/>
    </row>
    <row r="22215" spans="3:5">
      <c r="C22215" s="9"/>
      <c r="E22215" s="7"/>
    </row>
    <row r="22216" spans="3:5">
      <c r="C22216" s="9"/>
      <c r="E22216" s="7"/>
    </row>
    <row r="22217" spans="3:5">
      <c r="C22217" s="9"/>
      <c r="E22217" s="7"/>
    </row>
    <row r="22218" spans="3:5">
      <c r="C22218" s="9"/>
      <c r="E22218" s="7"/>
    </row>
    <row r="22219" spans="3:5">
      <c r="C22219" s="9"/>
      <c r="E22219" s="7"/>
    </row>
    <row r="22220" spans="3:5">
      <c r="C22220" s="9"/>
      <c r="E22220" s="7"/>
    </row>
    <row r="22221" spans="3:5">
      <c r="C22221" s="9"/>
      <c r="E22221" s="7"/>
    </row>
    <row r="22222" spans="3:5">
      <c r="C22222" s="9"/>
      <c r="E22222" s="7"/>
    </row>
    <row r="22223" spans="3:5">
      <c r="C22223" s="9"/>
      <c r="E22223" s="7"/>
    </row>
    <row r="22224" spans="3:5">
      <c r="C22224" s="9"/>
      <c r="E22224" s="7"/>
    </row>
    <row r="22225" spans="3:5">
      <c r="C22225" s="9"/>
      <c r="E22225" s="7"/>
    </row>
    <row r="22226" spans="3:5">
      <c r="C22226" s="9"/>
      <c r="E22226" s="7"/>
    </row>
    <row r="22227" spans="3:5">
      <c r="C22227" s="9"/>
      <c r="E22227" s="7"/>
    </row>
    <row r="22228" spans="3:5">
      <c r="C22228" s="9"/>
      <c r="E22228" s="7"/>
    </row>
    <row r="22229" spans="3:5">
      <c r="C22229" s="9"/>
      <c r="E22229" s="7"/>
    </row>
    <row r="22230" spans="3:5">
      <c r="C22230" s="9"/>
      <c r="E22230" s="7"/>
    </row>
    <row r="22231" spans="3:5">
      <c r="C22231" s="9"/>
      <c r="E22231" s="7"/>
    </row>
    <row r="22232" spans="3:5">
      <c r="C22232" s="9"/>
      <c r="E22232" s="7"/>
    </row>
    <row r="22233" spans="3:5">
      <c r="C22233" s="9"/>
      <c r="E22233" s="7"/>
    </row>
    <row r="22234" spans="3:5">
      <c r="C22234" s="9"/>
      <c r="E22234" s="7"/>
    </row>
    <row r="22235" spans="3:5">
      <c r="C22235" s="9"/>
      <c r="E22235" s="7"/>
    </row>
    <row r="22236" spans="3:5">
      <c r="C22236" s="9"/>
      <c r="E22236" s="7"/>
    </row>
    <row r="22237" spans="3:5">
      <c r="C22237" s="9"/>
      <c r="E22237" s="7"/>
    </row>
    <row r="22238" spans="3:5">
      <c r="C22238" s="9"/>
      <c r="E22238" s="7"/>
    </row>
    <row r="22239" spans="3:5">
      <c r="C22239" s="9"/>
      <c r="E22239" s="7"/>
    </row>
    <row r="22240" spans="3:5">
      <c r="C22240" s="9"/>
      <c r="E22240" s="7"/>
    </row>
    <row r="22241" spans="3:5">
      <c r="C22241" s="9"/>
      <c r="E22241" s="7"/>
    </row>
    <row r="22242" spans="3:5">
      <c r="C22242" s="9"/>
      <c r="E22242" s="7"/>
    </row>
    <row r="22243" spans="3:5">
      <c r="C22243" s="9"/>
      <c r="E22243" s="7"/>
    </row>
    <row r="22244" spans="3:5">
      <c r="C22244" s="9"/>
      <c r="E22244" s="7"/>
    </row>
    <row r="22245" spans="3:5">
      <c r="C22245" s="9"/>
      <c r="E22245" s="7"/>
    </row>
    <row r="22246" spans="3:5">
      <c r="C22246" s="9"/>
      <c r="E22246" s="7"/>
    </row>
    <row r="22247" spans="3:5">
      <c r="C22247" s="9"/>
      <c r="E22247" s="7"/>
    </row>
    <row r="22248" spans="3:5">
      <c r="C22248" s="9"/>
      <c r="E22248" s="7"/>
    </row>
    <row r="22249" spans="3:5">
      <c r="C22249" s="9"/>
      <c r="E22249" s="7"/>
    </row>
    <row r="22250" spans="3:5">
      <c r="C22250" s="9"/>
      <c r="E22250" s="7"/>
    </row>
    <row r="22251" spans="3:5">
      <c r="C22251" s="9"/>
      <c r="E22251" s="7"/>
    </row>
    <row r="22252" spans="3:5">
      <c r="C22252" s="9"/>
      <c r="E22252" s="7"/>
    </row>
    <row r="22253" spans="3:5">
      <c r="C22253" s="9"/>
      <c r="E22253" s="7"/>
    </row>
    <row r="22254" spans="3:5">
      <c r="C22254" s="9"/>
      <c r="E22254" s="7"/>
    </row>
    <row r="22255" spans="3:5">
      <c r="C22255" s="9"/>
      <c r="E22255" s="7"/>
    </row>
    <row r="22256" spans="3:5">
      <c r="C22256" s="9"/>
      <c r="E22256" s="7"/>
    </row>
    <row r="22257" spans="3:5">
      <c r="C22257" s="9"/>
      <c r="E22257" s="7"/>
    </row>
    <row r="22258" spans="3:5">
      <c r="C22258" s="9"/>
      <c r="E22258" s="7"/>
    </row>
    <row r="22259" spans="3:5">
      <c r="C22259" s="9"/>
      <c r="E22259" s="7"/>
    </row>
    <row r="22260" spans="3:5">
      <c r="C22260" s="9"/>
      <c r="E22260" s="7"/>
    </row>
    <row r="22261" spans="3:5">
      <c r="C22261" s="9"/>
      <c r="E22261" s="7"/>
    </row>
    <row r="22262" spans="3:5">
      <c r="C22262" s="9"/>
      <c r="E22262" s="7"/>
    </row>
    <row r="22263" spans="3:5">
      <c r="C22263" s="9"/>
      <c r="E22263" s="7"/>
    </row>
    <row r="22264" spans="3:5">
      <c r="C22264" s="9"/>
      <c r="E22264" s="7"/>
    </row>
    <row r="22265" spans="3:5">
      <c r="C22265" s="9"/>
      <c r="E22265" s="7"/>
    </row>
    <row r="22266" spans="3:5">
      <c r="C22266" s="9"/>
      <c r="E22266" s="7"/>
    </row>
    <row r="22267" spans="3:5">
      <c r="C22267" s="9"/>
      <c r="E22267" s="7"/>
    </row>
    <row r="22268" spans="3:5">
      <c r="C22268" s="9"/>
      <c r="E22268" s="7"/>
    </row>
    <row r="22269" spans="3:5">
      <c r="C22269" s="9"/>
      <c r="E22269" s="7"/>
    </row>
    <row r="22270" spans="3:5">
      <c r="C22270" s="9"/>
      <c r="E22270" s="7"/>
    </row>
    <row r="22271" spans="3:5">
      <c r="C22271" s="9"/>
      <c r="E22271" s="7"/>
    </row>
    <row r="22272" spans="3:5">
      <c r="C22272" s="9"/>
      <c r="E22272" s="7"/>
    </row>
    <row r="22273" spans="3:5">
      <c r="C22273" s="9"/>
      <c r="E22273" s="7"/>
    </row>
    <row r="22274" spans="3:5">
      <c r="C22274" s="9"/>
      <c r="E22274" s="7"/>
    </row>
    <row r="22275" spans="3:5">
      <c r="C22275" s="9"/>
      <c r="E22275" s="7"/>
    </row>
    <row r="22276" spans="3:5">
      <c r="C22276" s="9"/>
      <c r="E22276" s="7"/>
    </row>
    <row r="22277" spans="3:5">
      <c r="C22277" s="9"/>
      <c r="E22277" s="7"/>
    </row>
    <row r="22278" spans="3:5">
      <c r="C22278" s="9"/>
      <c r="E22278" s="7"/>
    </row>
    <row r="22279" spans="3:5">
      <c r="C22279" s="9"/>
      <c r="E22279" s="7"/>
    </row>
    <row r="22280" spans="3:5">
      <c r="C22280" s="9"/>
      <c r="E22280" s="7"/>
    </row>
    <row r="22281" spans="3:5">
      <c r="C22281" s="9"/>
      <c r="E22281" s="7"/>
    </row>
    <row r="22282" spans="3:5">
      <c r="C22282" s="9"/>
      <c r="E22282" s="7"/>
    </row>
    <row r="22283" spans="3:5">
      <c r="C22283" s="9"/>
      <c r="E22283" s="7"/>
    </row>
    <row r="22284" spans="3:5">
      <c r="C22284" s="9"/>
      <c r="E22284" s="7"/>
    </row>
    <row r="22285" spans="3:5">
      <c r="C22285" s="9"/>
      <c r="E22285" s="7"/>
    </row>
    <row r="22286" spans="3:5">
      <c r="C22286" s="9"/>
      <c r="E22286" s="7"/>
    </row>
    <row r="22287" spans="3:5">
      <c r="C22287" s="9"/>
      <c r="E22287" s="7"/>
    </row>
    <row r="22288" spans="3:5">
      <c r="C22288" s="9"/>
      <c r="E22288" s="7"/>
    </row>
    <row r="22289" spans="3:5">
      <c r="C22289" s="9"/>
      <c r="E22289" s="7"/>
    </row>
    <row r="22290" spans="3:5">
      <c r="C22290" s="9"/>
      <c r="E22290" s="7"/>
    </row>
    <row r="22291" spans="3:5">
      <c r="C22291" s="9"/>
      <c r="E22291" s="7"/>
    </row>
    <row r="22292" spans="3:5">
      <c r="C22292" s="9"/>
      <c r="E22292" s="7"/>
    </row>
    <row r="22293" spans="3:5">
      <c r="C22293" s="9"/>
      <c r="E22293" s="7"/>
    </row>
    <row r="22294" spans="3:5">
      <c r="C22294" s="9"/>
      <c r="E22294" s="7"/>
    </row>
    <row r="22295" spans="3:5">
      <c r="C22295" s="9"/>
      <c r="E22295" s="7"/>
    </row>
    <row r="22296" spans="3:5">
      <c r="C22296" s="9"/>
      <c r="E22296" s="7"/>
    </row>
    <row r="22297" spans="3:5">
      <c r="C22297" s="9"/>
      <c r="E22297" s="7"/>
    </row>
    <row r="22298" spans="3:5">
      <c r="C22298" s="9"/>
      <c r="E22298" s="7"/>
    </row>
    <row r="22299" spans="3:5">
      <c r="C22299" s="9"/>
      <c r="E22299" s="7"/>
    </row>
    <row r="22300" spans="3:5">
      <c r="C22300" s="9"/>
      <c r="E22300" s="7"/>
    </row>
    <row r="22301" spans="3:5">
      <c r="C22301" s="9"/>
      <c r="E22301" s="7"/>
    </row>
    <row r="22302" spans="3:5">
      <c r="C22302" s="9"/>
      <c r="E22302" s="7"/>
    </row>
    <row r="22303" spans="3:5">
      <c r="C22303" s="9"/>
      <c r="E22303" s="7"/>
    </row>
    <row r="22304" spans="3:5">
      <c r="C22304" s="9"/>
      <c r="E22304" s="7"/>
    </row>
    <row r="22305" spans="3:5">
      <c r="C22305" s="9"/>
      <c r="E22305" s="7"/>
    </row>
    <row r="22306" spans="3:5">
      <c r="C22306" s="9"/>
      <c r="E22306" s="7"/>
    </row>
    <row r="22307" spans="3:5">
      <c r="C22307" s="9"/>
      <c r="E22307" s="7"/>
    </row>
    <row r="22308" spans="3:5">
      <c r="C22308" s="9"/>
      <c r="E22308" s="7"/>
    </row>
    <row r="22309" spans="3:5">
      <c r="C22309" s="9"/>
      <c r="E22309" s="7"/>
    </row>
    <row r="22310" spans="3:5">
      <c r="C22310" s="9"/>
      <c r="E22310" s="7"/>
    </row>
    <row r="22311" spans="3:5">
      <c r="C22311" s="9"/>
      <c r="E22311" s="7"/>
    </row>
    <row r="22312" spans="3:5">
      <c r="C22312" s="9"/>
      <c r="E22312" s="7"/>
    </row>
    <row r="22313" spans="3:5">
      <c r="C22313" s="9"/>
      <c r="E22313" s="7"/>
    </row>
    <row r="22314" spans="3:5">
      <c r="C22314" s="9"/>
      <c r="E22314" s="7"/>
    </row>
    <row r="22315" spans="3:5">
      <c r="C22315" s="9"/>
      <c r="E22315" s="7"/>
    </row>
    <row r="22316" spans="3:5">
      <c r="C22316" s="9"/>
      <c r="E22316" s="7"/>
    </row>
    <row r="22317" spans="3:5">
      <c r="C22317" s="9"/>
      <c r="E22317" s="7"/>
    </row>
    <row r="22318" spans="3:5">
      <c r="C22318" s="9"/>
      <c r="E22318" s="7"/>
    </row>
    <row r="22319" spans="3:5">
      <c r="C22319" s="9"/>
      <c r="E22319" s="7"/>
    </row>
    <row r="22320" spans="3:5">
      <c r="C22320" s="9"/>
      <c r="E22320" s="7"/>
    </row>
    <row r="22321" spans="3:5">
      <c r="C22321" s="9"/>
      <c r="E22321" s="7"/>
    </row>
    <row r="22322" spans="3:5">
      <c r="C22322" s="9"/>
      <c r="E22322" s="7"/>
    </row>
    <row r="22323" spans="3:5">
      <c r="C22323" s="9"/>
      <c r="E22323" s="7"/>
    </row>
    <row r="22324" spans="3:5">
      <c r="C22324" s="9"/>
      <c r="E22324" s="7"/>
    </row>
    <row r="22325" spans="3:5">
      <c r="C22325" s="9"/>
      <c r="E22325" s="7"/>
    </row>
    <row r="22326" spans="3:5">
      <c r="C22326" s="9"/>
      <c r="E22326" s="7"/>
    </row>
    <row r="22327" spans="3:5">
      <c r="C22327" s="9"/>
      <c r="E22327" s="7"/>
    </row>
    <row r="22328" spans="3:5">
      <c r="C22328" s="9"/>
      <c r="E22328" s="7"/>
    </row>
    <row r="22329" spans="3:5">
      <c r="C22329" s="9"/>
      <c r="E22329" s="7"/>
    </row>
    <row r="22330" spans="3:5">
      <c r="C22330" s="9"/>
      <c r="E22330" s="7"/>
    </row>
    <row r="22331" spans="3:5">
      <c r="C22331" s="9"/>
      <c r="E22331" s="7"/>
    </row>
    <row r="22332" spans="3:5">
      <c r="C22332" s="9"/>
      <c r="E22332" s="7"/>
    </row>
    <row r="22333" spans="3:5">
      <c r="C22333" s="9"/>
      <c r="E22333" s="7"/>
    </row>
    <row r="22334" spans="3:5">
      <c r="C22334" s="9"/>
      <c r="E22334" s="7"/>
    </row>
    <row r="22335" spans="3:5">
      <c r="C22335" s="9"/>
      <c r="E22335" s="7"/>
    </row>
    <row r="22336" spans="3:5">
      <c r="C22336" s="9"/>
      <c r="E22336" s="7"/>
    </row>
    <row r="22337" spans="3:5">
      <c r="C22337" s="9"/>
      <c r="E22337" s="7"/>
    </row>
    <row r="22338" spans="3:5">
      <c r="C22338" s="9"/>
      <c r="E22338" s="7"/>
    </row>
    <row r="22339" spans="3:5">
      <c r="C22339" s="9"/>
      <c r="E22339" s="7"/>
    </row>
    <row r="22340" spans="3:5">
      <c r="C22340" s="9"/>
      <c r="E22340" s="7"/>
    </row>
    <row r="22341" spans="3:5">
      <c r="C22341" s="9"/>
      <c r="E22341" s="7"/>
    </row>
    <row r="22342" spans="3:5">
      <c r="C22342" s="9"/>
      <c r="E22342" s="7"/>
    </row>
    <row r="22343" spans="3:5">
      <c r="C22343" s="9"/>
      <c r="E22343" s="7"/>
    </row>
    <row r="22344" spans="3:5">
      <c r="C22344" s="9"/>
      <c r="E22344" s="7"/>
    </row>
    <row r="22345" spans="3:5">
      <c r="C22345" s="9"/>
      <c r="E22345" s="7"/>
    </row>
    <row r="22346" spans="3:5">
      <c r="C22346" s="9"/>
      <c r="E22346" s="7"/>
    </row>
    <row r="22347" spans="3:5">
      <c r="C22347" s="9"/>
      <c r="E22347" s="7"/>
    </row>
    <row r="22348" spans="3:5">
      <c r="C22348" s="9"/>
      <c r="E22348" s="7"/>
    </row>
    <row r="22349" spans="3:5">
      <c r="C22349" s="9"/>
      <c r="E22349" s="7"/>
    </row>
    <row r="22350" spans="3:5">
      <c r="C22350" s="9"/>
      <c r="E22350" s="7"/>
    </row>
    <row r="22351" spans="3:5">
      <c r="C22351" s="9"/>
      <c r="E22351" s="7"/>
    </row>
    <row r="22352" spans="3:5">
      <c r="C22352" s="9"/>
      <c r="E22352" s="7"/>
    </row>
    <row r="22353" spans="3:5">
      <c r="C22353" s="9"/>
      <c r="E22353" s="7"/>
    </row>
    <row r="22354" spans="3:5">
      <c r="C22354" s="9"/>
      <c r="E22354" s="7"/>
    </row>
    <row r="22355" spans="3:5">
      <c r="C22355" s="9"/>
      <c r="E22355" s="7"/>
    </row>
    <row r="22356" spans="3:5">
      <c r="C22356" s="9"/>
      <c r="E22356" s="7"/>
    </row>
    <row r="22357" spans="3:5">
      <c r="C22357" s="9"/>
      <c r="E22357" s="7"/>
    </row>
    <row r="22358" spans="3:5">
      <c r="C22358" s="9"/>
      <c r="E22358" s="7"/>
    </row>
    <row r="22359" spans="3:5">
      <c r="C22359" s="9"/>
      <c r="E22359" s="7"/>
    </row>
    <row r="22360" spans="3:5">
      <c r="C22360" s="9"/>
      <c r="E22360" s="7"/>
    </row>
    <row r="22361" spans="3:5">
      <c r="C22361" s="9"/>
      <c r="E22361" s="7"/>
    </row>
    <row r="22362" spans="3:5">
      <c r="C22362" s="9"/>
      <c r="E22362" s="7"/>
    </row>
    <row r="22363" spans="3:5">
      <c r="C22363" s="9"/>
      <c r="E22363" s="7"/>
    </row>
    <row r="22364" spans="3:5">
      <c r="C22364" s="9"/>
      <c r="E22364" s="7"/>
    </row>
    <row r="22365" spans="3:5">
      <c r="C22365" s="9"/>
      <c r="E22365" s="7"/>
    </row>
    <row r="22366" spans="3:5">
      <c r="C22366" s="9"/>
      <c r="E22366" s="7"/>
    </row>
    <row r="22367" spans="3:5">
      <c r="C22367" s="9"/>
      <c r="E22367" s="7"/>
    </row>
    <row r="22368" spans="3:5">
      <c r="C22368" s="9"/>
      <c r="E22368" s="7"/>
    </row>
    <row r="22369" spans="3:5">
      <c r="C22369" s="9"/>
      <c r="E22369" s="7"/>
    </row>
    <row r="22370" spans="3:5">
      <c r="C22370" s="9"/>
      <c r="E22370" s="7"/>
    </row>
    <row r="22371" spans="3:5">
      <c r="C22371" s="9"/>
      <c r="E22371" s="7"/>
    </row>
    <row r="22372" spans="3:5">
      <c r="C22372" s="9"/>
      <c r="E22372" s="7"/>
    </row>
    <row r="22373" spans="3:5">
      <c r="C22373" s="9"/>
      <c r="E22373" s="7"/>
    </row>
    <row r="22374" spans="3:5">
      <c r="C22374" s="9"/>
      <c r="E22374" s="7"/>
    </row>
    <row r="22375" spans="3:5">
      <c r="C22375" s="9"/>
      <c r="E22375" s="7"/>
    </row>
    <row r="22376" spans="3:5">
      <c r="C22376" s="9"/>
      <c r="E22376" s="7"/>
    </row>
    <row r="22377" spans="3:5">
      <c r="C22377" s="9"/>
      <c r="E22377" s="7"/>
    </row>
    <row r="22378" spans="3:5">
      <c r="C22378" s="9"/>
      <c r="E22378" s="7"/>
    </row>
    <row r="22379" spans="3:5">
      <c r="C22379" s="9"/>
      <c r="E22379" s="7"/>
    </row>
    <row r="22380" spans="3:5">
      <c r="C22380" s="9"/>
      <c r="E22380" s="7"/>
    </row>
    <row r="22381" spans="3:5">
      <c r="C22381" s="9"/>
      <c r="E22381" s="7"/>
    </row>
    <row r="22382" spans="3:5">
      <c r="C22382" s="9"/>
      <c r="E22382" s="7"/>
    </row>
    <row r="22383" spans="3:5">
      <c r="C22383" s="9"/>
      <c r="E22383" s="7"/>
    </row>
    <row r="22384" spans="3:5">
      <c r="C22384" s="9"/>
      <c r="E22384" s="7"/>
    </row>
    <row r="22385" spans="3:5">
      <c r="C22385" s="9"/>
      <c r="E22385" s="7"/>
    </row>
    <row r="22386" spans="3:5">
      <c r="C22386" s="9"/>
      <c r="E22386" s="7"/>
    </row>
    <row r="22387" spans="3:5">
      <c r="C22387" s="9"/>
      <c r="E22387" s="7"/>
    </row>
    <row r="22388" spans="3:5">
      <c r="C22388" s="9"/>
      <c r="E22388" s="7"/>
    </row>
    <row r="22389" spans="3:5">
      <c r="C22389" s="9"/>
      <c r="E22389" s="7"/>
    </row>
    <row r="22390" spans="3:5">
      <c r="C22390" s="9"/>
      <c r="E22390" s="7"/>
    </row>
    <row r="22391" spans="3:5">
      <c r="C22391" s="9"/>
      <c r="E22391" s="7"/>
    </row>
    <row r="22392" spans="3:5">
      <c r="C22392" s="9"/>
      <c r="E22392" s="7"/>
    </row>
    <row r="22393" spans="3:5">
      <c r="C22393" s="9"/>
      <c r="E22393" s="7"/>
    </row>
    <row r="22394" spans="3:5">
      <c r="C22394" s="9"/>
      <c r="E22394" s="7"/>
    </row>
    <row r="22395" spans="3:5">
      <c r="C22395" s="9"/>
      <c r="E22395" s="7"/>
    </row>
    <row r="22396" spans="3:5">
      <c r="C22396" s="9"/>
      <c r="E22396" s="7"/>
    </row>
    <row r="22397" spans="3:5">
      <c r="C22397" s="9"/>
      <c r="E22397" s="7"/>
    </row>
    <row r="22398" spans="3:5">
      <c r="C22398" s="9"/>
      <c r="E22398" s="7"/>
    </row>
    <row r="22399" spans="3:5">
      <c r="C22399" s="9"/>
      <c r="E22399" s="7"/>
    </row>
    <row r="22400" spans="3:5">
      <c r="C22400" s="9"/>
      <c r="E22400" s="7"/>
    </row>
    <row r="22401" spans="3:5">
      <c r="C22401" s="9"/>
      <c r="E22401" s="7"/>
    </row>
    <row r="22402" spans="3:5">
      <c r="C22402" s="9"/>
      <c r="E22402" s="7"/>
    </row>
    <row r="22403" spans="3:5">
      <c r="C22403" s="9"/>
      <c r="E22403" s="7"/>
    </row>
    <row r="22404" spans="3:5">
      <c r="C22404" s="9"/>
      <c r="E22404" s="7"/>
    </row>
    <row r="22405" spans="3:5">
      <c r="C22405" s="9"/>
      <c r="E22405" s="7"/>
    </row>
    <row r="22406" spans="3:5">
      <c r="C22406" s="9"/>
      <c r="E22406" s="7"/>
    </row>
    <row r="22407" spans="3:5">
      <c r="C22407" s="9"/>
      <c r="E22407" s="7"/>
    </row>
    <row r="22408" spans="3:5">
      <c r="C22408" s="9"/>
      <c r="E22408" s="7"/>
    </row>
    <row r="22409" spans="3:5">
      <c r="C22409" s="9"/>
      <c r="E22409" s="7"/>
    </row>
    <row r="22410" spans="3:5">
      <c r="C22410" s="9"/>
      <c r="E22410" s="7"/>
    </row>
    <row r="22411" spans="3:5">
      <c r="C22411" s="9"/>
      <c r="E22411" s="7"/>
    </row>
    <row r="22412" spans="3:5">
      <c r="C22412" s="9"/>
      <c r="E22412" s="7"/>
    </row>
    <row r="22413" spans="3:5">
      <c r="C22413" s="9"/>
      <c r="E22413" s="7"/>
    </row>
    <row r="22414" spans="3:5">
      <c r="C22414" s="9"/>
      <c r="E22414" s="7"/>
    </row>
    <row r="22415" spans="3:5">
      <c r="C22415" s="9"/>
      <c r="E22415" s="7"/>
    </row>
    <row r="22416" spans="3:5">
      <c r="C22416" s="9"/>
      <c r="E22416" s="7"/>
    </row>
    <row r="22417" spans="3:5">
      <c r="C22417" s="9"/>
      <c r="E22417" s="7"/>
    </row>
    <row r="22418" spans="3:5">
      <c r="C22418" s="9"/>
      <c r="E22418" s="7"/>
    </row>
    <row r="22419" spans="3:5">
      <c r="C22419" s="9"/>
      <c r="E22419" s="7"/>
    </row>
    <row r="22420" spans="3:5">
      <c r="C22420" s="9"/>
      <c r="E22420" s="7"/>
    </row>
    <row r="22421" spans="3:5">
      <c r="C22421" s="9"/>
      <c r="E22421" s="7"/>
    </row>
    <row r="22422" spans="3:5">
      <c r="C22422" s="9"/>
      <c r="E22422" s="7"/>
    </row>
    <row r="22423" spans="3:5">
      <c r="C22423" s="9"/>
      <c r="E22423" s="7"/>
    </row>
    <row r="22424" spans="3:5">
      <c r="C22424" s="9"/>
      <c r="E22424" s="7"/>
    </row>
    <row r="22425" spans="3:5">
      <c r="C22425" s="9"/>
      <c r="E22425" s="7"/>
    </row>
    <row r="22426" spans="3:5">
      <c r="C22426" s="9"/>
      <c r="E22426" s="7"/>
    </row>
    <row r="22427" spans="3:5">
      <c r="C22427" s="9"/>
      <c r="E22427" s="7"/>
    </row>
    <row r="22428" spans="3:5">
      <c r="C22428" s="9"/>
      <c r="E22428" s="7"/>
    </row>
    <row r="22429" spans="3:5">
      <c r="C22429" s="9"/>
      <c r="E22429" s="7"/>
    </row>
    <row r="22430" spans="3:5">
      <c r="C22430" s="9"/>
      <c r="E22430" s="7"/>
    </row>
    <row r="22431" spans="3:5">
      <c r="C22431" s="9"/>
      <c r="E22431" s="7"/>
    </row>
    <row r="22432" spans="3:5">
      <c r="C22432" s="9"/>
      <c r="E22432" s="7"/>
    </row>
    <row r="22433" spans="3:5">
      <c r="C22433" s="9"/>
      <c r="E22433" s="7"/>
    </row>
    <row r="22434" spans="3:5">
      <c r="C22434" s="9"/>
      <c r="E22434" s="7"/>
    </row>
    <row r="22435" spans="3:5">
      <c r="C22435" s="9"/>
      <c r="E22435" s="7"/>
    </row>
    <row r="22436" spans="3:5">
      <c r="C22436" s="9"/>
      <c r="E22436" s="7"/>
    </row>
    <row r="22437" spans="3:5">
      <c r="C22437" s="9"/>
      <c r="E22437" s="7"/>
    </row>
    <row r="22438" spans="3:5">
      <c r="C22438" s="9"/>
      <c r="E22438" s="7"/>
    </row>
    <row r="22439" spans="3:5">
      <c r="C22439" s="9"/>
      <c r="E22439" s="7"/>
    </row>
    <row r="22440" spans="3:5">
      <c r="C22440" s="9"/>
      <c r="E22440" s="7"/>
    </row>
    <row r="22441" spans="3:5">
      <c r="C22441" s="9"/>
      <c r="E22441" s="7"/>
    </row>
    <row r="22442" spans="3:5">
      <c r="C22442" s="9"/>
      <c r="E22442" s="7"/>
    </row>
    <row r="22443" spans="3:5">
      <c r="C22443" s="9"/>
      <c r="E22443" s="7"/>
    </row>
    <row r="22444" spans="3:5">
      <c r="C22444" s="9"/>
      <c r="E22444" s="7"/>
    </row>
    <row r="22445" spans="3:5">
      <c r="C22445" s="9"/>
      <c r="E22445" s="7"/>
    </row>
    <row r="22446" spans="3:5">
      <c r="C22446" s="9"/>
      <c r="E22446" s="7"/>
    </row>
    <row r="22447" spans="3:5">
      <c r="C22447" s="9"/>
      <c r="E22447" s="7"/>
    </row>
    <row r="22448" spans="3:5">
      <c r="C22448" s="9"/>
      <c r="E22448" s="7"/>
    </row>
    <row r="22449" spans="3:5">
      <c r="C22449" s="9"/>
      <c r="E22449" s="7"/>
    </row>
    <row r="22450" spans="3:5">
      <c r="C22450" s="9"/>
      <c r="E22450" s="7"/>
    </row>
    <row r="22451" spans="3:5">
      <c r="C22451" s="9"/>
      <c r="E22451" s="7"/>
    </row>
    <row r="22452" spans="3:5">
      <c r="C22452" s="9"/>
      <c r="E22452" s="7"/>
    </row>
    <row r="22453" spans="3:5">
      <c r="C22453" s="9"/>
      <c r="E22453" s="7"/>
    </row>
    <row r="22454" spans="3:5">
      <c r="C22454" s="9"/>
      <c r="E22454" s="7"/>
    </row>
    <row r="22455" spans="3:5">
      <c r="C22455" s="9"/>
      <c r="E22455" s="7"/>
    </row>
    <row r="22456" spans="3:5">
      <c r="C22456" s="9"/>
      <c r="E22456" s="7"/>
    </row>
    <row r="22457" spans="3:5">
      <c r="C22457" s="9"/>
      <c r="E22457" s="7"/>
    </row>
    <row r="22458" spans="3:5">
      <c r="C22458" s="9"/>
      <c r="E22458" s="7"/>
    </row>
    <row r="22459" spans="3:5">
      <c r="C22459" s="9"/>
      <c r="E22459" s="7"/>
    </row>
    <row r="22460" spans="3:5">
      <c r="C22460" s="9"/>
      <c r="E22460" s="7"/>
    </row>
    <row r="22461" spans="3:5">
      <c r="C22461" s="9"/>
      <c r="E22461" s="7"/>
    </row>
    <row r="22462" spans="3:5">
      <c r="C22462" s="9"/>
      <c r="E22462" s="7"/>
    </row>
    <row r="22463" spans="3:5">
      <c r="C22463" s="9"/>
      <c r="E22463" s="7"/>
    </row>
    <row r="22464" spans="3:5">
      <c r="C22464" s="9"/>
      <c r="E22464" s="7"/>
    </row>
    <row r="22465" spans="3:5">
      <c r="C22465" s="9"/>
      <c r="E22465" s="7"/>
    </row>
    <row r="22466" spans="3:5">
      <c r="C22466" s="9"/>
      <c r="E22466" s="7"/>
    </row>
    <row r="22467" spans="3:5">
      <c r="C22467" s="9"/>
      <c r="E22467" s="7"/>
    </row>
    <row r="22468" spans="3:5">
      <c r="C22468" s="9"/>
      <c r="E22468" s="7"/>
    </row>
    <row r="22469" spans="3:5">
      <c r="C22469" s="9"/>
      <c r="E22469" s="7"/>
    </row>
    <row r="22470" spans="3:5">
      <c r="C22470" s="9"/>
      <c r="E22470" s="7"/>
    </row>
    <row r="22471" spans="3:5">
      <c r="C22471" s="9"/>
      <c r="E22471" s="7"/>
    </row>
    <row r="22472" spans="3:5">
      <c r="C22472" s="9"/>
      <c r="E22472" s="7"/>
    </row>
    <row r="22473" spans="3:5">
      <c r="C22473" s="9"/>
      <c r="E22473" s="7"/>
    </row>
    <row r="22474" spans="3:5">
      <c r="C22474" s="9"/>
      <c r="E22474" s="7"/>
    </row>
    <row r="22475" spans="3:5">
      <c r="C22475" s="9"/>
      <c r="E22475" s="7"/>
    </row>
    <row r="22476" spans="3:5">
      <c r="C22476" s="9"/>
      <c r="E22476" s="7"/>
    </row>
    <row r="22477" spans="3:5">
      <c r="C22477" s="9"/>
      <c r="E22477" s="7"/>
    </row>
    <row r="22478" spans="3:5">
      <c r="C22478" s="9"/>
      <c r="E22478" s="7"/>
    </row>
    <row r="22479" spans="3:5">
      <c r="C22479" s="9"/>
      <c r="E22479" s="7"/>
    </row>
    <row r="22480" spans="3:5">
      <c r="C22480" s="9"/>
      <c r="E22480" s="7"/>
    </row>
    <row r="22481" spans="3:5">
      <c r="C22481" s="9"/>
      <c r="E22481" s="7"/>
    </row>
    <row r="22482" spans="3:5">
      <c r="C22482" s="9"/>
      <c r="E22482" s="7"/>
    </row>
    <row r="22483" spans="3:5">
      <c r="C22483" s="9"/>
      <c r="E22483" s="7"/>
    </row>
    <row r="22484" spans="3:5">
      <c r="C22484" s="9"/>
      <c r="E22484" s="7"/>
    </row>
    <row r="22485" spans="3:5">
      <c r="C22485" s="9"/>
      <c r="E22485" s="7"/>
    </row>
    <row r="22486" spans="3:5">
      <c r="C22486" s="9"/>
      <c r="E22486" s="7"/>
    </row>
    <row r="22487" spans="3:5">
      <c r="C22487" s="9"/>
      <c r="E22487" s="7"/>
    </row>
    <row r="22488" spans="3:5">
      <c r="C22488" s="9"/>
      <c r="E22488" s="7"/>
    </row>
    <row r="22489" spans="3:5">
      <c r="C22489" s="9"/>
      <c r="E22489" s="7"/>
    </row>
    <row r="22490" spans="3:5">
      <c r="C22490" s="9"/>
      <c r="E22490" s="7"/>
    </row>
    <row r="22491" spans="3:5">
      <c r="C22491" s="9"/>
      <c r="E22491" s="7"/>
    </row>
    <row r="22492" spans="3:5">
      <c r="C22492" s="9"/>
      <c r="E22492" s="7"/>
    </row>
    <row r="22493" spans="3:5">
      <c r="C22493" s="9"/>
      <c r="E22493" s="7"/>
    </row>
    <row r="22494" spans="3:5">
      <c r="C22494" s="9"/>
      <c r="E22494" s="7"/>
    </row>
    <row r="22495" spans="3:5">
      <c r="C22495" s="9"/>
      <c r="E22495" s="7"/>
    </row>
    <row r="22496" spans="3:5">
      <c r="C22496" s="9"/>
      <c r="E22496" s="7"/>
    </row>
    <row r="22497" spans="3:5">
      <c r="C22497" s="9"/>
      <c r="E22497" s="7"/>
    </row>
    <row r="22498" spans="3:5">
      <c r="C22498" s="9"/>
      <c r="E22498" s="7"/>
    </row>
    <row r="22499" spans="3:5">
      <c r="C22499" s="9"/>
      <c r="E22499" s="7"/>
    </row>
    <row r="22500" spans="3:5">
      <c r="C22500" s="9"/>
      <c r="E22500" s="7"/>
    </row>
    <row r="22501" spans="3:5">
      <c r="C22501" s="9"/>
      <c r="E22501" s="7"/>
    </row>
    <row r="22502" spans="3:5">
      <c r="C22502" s="9"/>
      <c r="E22502" s="7"/>
    </row>
    <row r="22503" spans="3:5">
      <c r="C22503" s="9"/>
      <c r="E22503" s="7"/>
    </row>
    <row r="22504" spans="3:5">
      <c r="C22504" s="9"/>
      <c r="E22504" s="7"/>
    </row>
    <row r="22505" spans="3:5">
      <c r="C22505" s="9"/>
      <c r="E22505" s="7"/>
    </row>
    <row r="22506" spans="3:5">
      <c r="C22506" s="9"/>
      <c r="E22506" s="7"/>
    </row>
    <row r="22507" spans="3:5">
      <c r="C22507" s="9"/>
      <c r="E22507" s="7"/>
    </row>
    <row r="22508" spans="3:5">
      <c r="C22508" s="9"/>
      <c r="E22508" s="7"/>
    </row>
    <row r="22509" spans="3:5">
      <c r="C22509" s="9"/>
      <c r="E22509" s="7"/>
    </row>
    <row r="22510" spans="3:5">
      <c r="C22510" s="9"/>
      <c r="E22510" s="7"/>
    </row>
    <row r="22511" spans="3:5">
      <c r="C22511" s="9"/>
      <c r="E22511" s="7"/>
    </row>
    <row r="22512" spans="3:5">
      <c r="C22512" s="9"/>
      <c r="E22512" s="7"/>
    </row>
    <row r="22513" spans="3:5">
      <c r="C22513" s="9"/>
      <c r="E22513" s="7"/>
    </row>
    <row r="22514" spans="3:5">
      <c r="C22514" s="9"/>
      <c r="E22514" s="7"/>
    </row>
    <row r="22515" spans="3:5">
      <c r="C22515" s="9"/>
      <c r="E22515" s="7"/>
    </row>
    <row r="22516" spans="3:5">
      <c r="C22516" s="9"/>
      <c r="E22516" s="7"/>
    </row>
    <row r="22517" spans="3:5">
      <c r="C22517" s="9"/>
      <c r="E22517" s="7"/>
    </row>
    <row r="22518" spans="3:5">
      <c r="C22518" s="9"/>
      <c r="E22518" s="7"/>
    </row>
    <row r="22519" spans="3:5">
      <c r="C22519" s="9"/>
      <c r="E22519" s="7"/>
    </row>
    <row r="22520" spans="3:5">
      <c r="C22520" s="9"/>
      <c r="E22520" s="7"/>
    </row>
    <row r="22521" spans="3:5">
      <c r="C22521" s="9"/>
      <c r="E22521" s="7"/>
    </row>
    <row r="22522" spans="3:5">
      <c r="C22522" s="9"/>
      <c r="E22522" s="7"/>
    </row>
    <row r="22523" spans="3:5">
      <c r="C22523" s="9"/>
      <c r="E22523" s="7"/>
    </row>
    <row r="22524" spans="3:5">
      <c r="C22524" s="9"/>
      <c r="E22524" s="7"/>
    </row>
    <row r="22525" spans="3:5">
      <c r="C22525" s="9"/>
      <c r="E22525" s="7"/>
    </row>
    <row r="22526" spans="3:5">
      <c r="C22526" s="9"/>
      <c r="E22526" s="7"/>
    </row>
    <row r="22527" spans="3:5">
      <c r="C22527" s="9"/>
      <c r="E22527" s="7"/>
    </row>
    <row r="22528" spans="3:5">
      <c r="C22528" s="9"/>
      <c r="E22528" s="7"/>
    </row>
    <row r="22529" spans="3:5">
      <c r="C22529" s="9"/>
      <c r="E22529" s="7"/>
    </row>
    <row r="22530" spans="3:5">
      <c r="C22530" s="9"/>
      <c r="E22530" s="7"/>
    </row>
    <row r="22531" spans="3:5">
      <c r="C22531" s="9"/>
      <c r="E22531" s="7"/>
    </row>
    <row r="22532" spans="3:5">
      <c r="C22532" s="9"/>
      <c r="E22532" s="7"/>
    </row>
    <row r="22533" spans="3:5">
      <c r="C22533" s="9"/>
      <c r="E22533" s="7"/>
    </row>
    <row r="22534" spans="3:5">
      <c r="C22534" s="9"/>
      <c r="E22534" s="7"/>
    </row>
    <row r="22535" spans="3:5">
      <c r="C22535" s="9"/>
      <c r="E22535" s="7"/>
    </row>
    <row r="22536" spans="3:5">
      <c r="C22536" s="9"/>
      <c r="E22536" s="7"/>
    </row>
    <row r="22537" spans="3:5">
      <c r="C22537" s="9"/>
      <c r="E22537" s="7"/>
    </row>
    <row r="22538" spans="3:5">
      <c r="C22538" s="9"/>
      <c r="E22538" s="7"/>
    </row>
    <row r="22539" spans="3:5">
      <c r="C22539" s="9"/>
      <c r="E22539" s="7"/>
    </row>
    <row r="22540" spans="3:5">
      <c r="C22540" s="9"/>
      <c r="E22540" s="7"/>
    </row>
    <row r="22541" spans="3:5">
      <c r="C22541" s="9"/>
      <c r="E22541" s="7"/>
    </row>
    <row r="22542" spans="3:5">
      <c r="C22542" s="9"/>
      <c r="E22542" s="7"/>
    </row>
    <row r="22543" spans="3:5">
      <c r="C22543" s="9"/>
      <c r="E22543" s="7"/>
    </row>
    <row r="22544" spans="3:5">
      <c r="C22544" s="9"/>
      <c r="E22544" s="7"/>
    </row>
    <row r="22545" spans="3:5">
      <c r="C22545" s="9"/>
      <c r="E22545" s="7"/>
    </row>
    <row r="22546" spans="3:5">
      <c r="C22546" s="9"/>
      <c r="E22546" s="7"/>
    </row>
    <row r="22547" spans="3:5">
      <c r="C22547" s="9"/>
      <c r="E22547" s="7"/>
    </row>
    <row r="22548" spans="3:5">
      <c r="C22548" s="9"/>
      <c r="E22548" s="7"/>
    </row>
    <row r="22549" spans="3:5">
      <c r="C22549" s="9"/>
      <c r="E22549" s="7"/>
    </row>
    <row r="22550" spans="3:5">
      <c r="C22550" s="9"/>
      <c r="E22550" s="7"/>
    </row>
    <row r="22551" spans="3:5">
      <c r="C22551" s="9"/>
      <c r="E22551" s="7"/>
    </row>
    <row r="22552" spans="3:5">
      <c r="C22552" s="9"/>
      <c r="E22552" s="7"/>
    </row>
    <row r="22553" spans="3:5">
      <c r="C22553" s="9"/>
      <c r="E22553" s="7"/>
    </row>
    <row r="22554" spans="3:5">
      <c r="C22554" s="9"/>
      <c r="E22554" s="7"/>
    </row>
    <row r="22555" spans="3:5">
      <c r="C22555" s="9"/>
      <c r="E22555" s="7"/>
    </row>
    <row r="22556" spans="3:5">
      <c r="C22556" s="9"/>
      <c r="E22556" s="7"/>
    </row>
    <row r="22557" spans="3:5">
      <c r="C22557" s="9"/>
      <c r="E22557" s="7"/>
    </row>
    <row r="22558" spans="3:5">
      <c r="C22558" s="9"/>
      <c r="E22558" s="7"/>
    </row>
    <row r="22559" spans="3:5">
      <c r="C22559" s="9"/>
      <c r="E22559" s="7"/>
    </row>
    <row r="22560" spans="3:5">
      <c r="C22560" s="9"/>
      <c r="E22560" s="7"/>
    </row>
    <row r="22561" spans="3:5">
      <c r="C22561" s="9"/>
      <c r="E22561" s="7"/>
    </row>
    <row r="22562" spans="3:5">
      <c r="C22562" s="9"/>
      <c r="E22562" s="7"/>
    </row>
    <row r="22563" spans="3:5">
      <c r="C22563" s="9"/>
      <c r="E22563" s="7"/>
    </row>
    <row r="22564" spans="3:5">
      <c r="C22564" s="9"/>
      <c r="E22564" s="7"/>
    </row>
    <row r="22565" spans="3:5">
      <c r="C22565" s="9"/>
      <c r="E22565" s="7"/>
    </row>
    <row r="22566" spans="3:5">
      <c r="C22566" s="9"/>
      <c r="E22566" s="7"/>
    </row>
    <row r="22567" spans="3:5">
      <c r="C22567" s="9"/>
      <c r="E22567" s="7"/>
    </row>
    <row r="22568" spans="3:5">
      <c r="C22568" s="9"/>
      <c r="E22568" s="7"/>
    </row>
    <row r="22569" spans="3:5">
      <c r="C22569" s="9"/>
      <c r="E22569" s="7"/>
    </row>
    <row r="22570" spans="3:5">
      <c r="C22570" s="9"/>
      <c r="E22570" s="7"/>
    </row>
    <row r="22571" spans="3:5">
      <c r="C22571" s="9"/>
      <c r="E22571" s="7"/>
    </row>
    <row r="22572" spans="3:5">
      <c r="C22572" s="9"/>
      <c r="E22572" s="7"/>
    </row>
    <row r="22573" spans="3:5">
      <c r="C22573" s="9"/>
      <c r="E22573" s="7"/>
    </row>
    <row r="22574" spans="3:5">
      <c r="C22574" s="9"/>
      <c r="E22574" s="7"/>
    </row>
    <row r="22575" spans="3:5">
      <c r="C22575" s="9"/>
      <c r="E22575" s="7"/>
    </row>
    <row r="22576" spans="3:5">
      <c r="C22576" s="9"/>
      <c r="E22576" s="7"/>
    </row>
    <row r="22577" spans="3:5">
      <c r="C22577" s="9"/>
      <c r="E22577" s="7"/>
    </row>
    <row r="22578" spans="3:5">
      <c r="C22578" s="9"/>
      <c r="E22578" s="7"/>
    </row>
    <row r="22579" spans="3:5">
      <c r="C22579" s="9"/>
      <c r="E22579" s="7"/>
    </row>
    <row r="22580" spans="3:5">
      <c r="C22580" s="9"/>
      <c r="E22580" s="7"/>
    </row>
    <row r="22581" spans="3:5">
      <c r="C22581" s="9"/>
      <c r="E22581" s="7"/>
    </row>
    <row r="22582" spans="3:5">
      <c r="C22582" s="9"/>
      <c r="E22582" s="7"/>
    </row>
    <row r="22583" spans="3:5">
      <c r="C22583" s="9"/>
      <c r="E22583" s="7"/>
    </row>
    <row r="22584" spans="3:5">
      <c r="C22584" s="9"/>
      <c r="E22584" s="7"/>
    </row>
    <row r="22585" spans="3:5">
      <c r="C22585" s="9"/>
      <c r="E22585" s="7"/>
    </row>
    <row r="22586" spans="3:5">
      <c r="C22586" s="9"/>
      <c r="E22586" s="7"/>
    </row>
    <row r="22587" spans="3:5">
      <c r="C22587" s="9"/>
      <c r="E22587" s="7"/>
    </row>
    <row r="22588" spans="3:5">
      <c r="C22588" s="9"/>
      <c r="E22588" s="7"/>
    </row>
    <row r="22589" spans="3:5">
      <c r="C22589" s="9"/>
      <c r="E22589" s="7"/>
    </row>
    <row r="22590" spans="3:5">
      <c r="C22590" s="9"/>
      <c r="E22590" s="7"/>
    </row>
    <row r="22591" spans="3:5">
      <c r="C22591" s="9"/>
      <c r="E22591" s="7"/>
    </row>
    <row r="22592" spans="3:5">
      <c r="C22592" s="9"/>
      <c r="E22592" s="7"/>
    </row>
    <row r="22593" spans="3:5">
      <c r="C22593" s="9"/>
      <c r="E22593" s="7"/>
    </row>
    <row r="22594" spans="3:5">
      <c r="C22594" s="9"/>
      <c r="E22594" s="7"/>
    </row>
    <row r="22595" spans="3:5">
      <c r="C22595" s="9"/>
      <c r="E22595" s="7"/>
    </row>
    <row r="22596" spans="3:5">
      <c r="C22596" s="9"/>
      <c r="E22596" s="7"/>
    </row>
    <row r="22597" spans="3:5">
      <c r="C22597" s="9"/>
      <c r="E22597" s="7"/>
    </row>
    <row r="22598" spans="3:5">
      <c r="C22598" s="9"/>
      <c r="E22598" s="7"/>
    </row>
    <row r="22599" spans="3:5">
      <c r="C22599" s="9"/>
      <c r="E22599" s="7"/>
    </row>
    <row r="22600" spans="3:5">
      <c r="C22600" s="9"/>
      <c r="E22600" s="7"/>
    </row>
    <row r="22601" spans="3:5">
      <c r="C22601" s="9"/>
      <c r="E22601" s="7"/>
    </row>
    <row r="22602" spans="3:5">
      <c r="C22602" s="9"/>
      <c r="E22602" s="7"/>
    </row>
    <row r="22603" spans="3:5">
      <c r="C22603" s="9"/>
      <c r="E22603" s="7"/>
    </row>
    <row r="22604" spans="3:5">
      <c r="C22604" s="9"/>
      <c r="E22604" s="7"/>
    </row>
    <row r="22605" spans="3:5">
      <c r="C22605" s="9"/>
      <c r="E22605" s="7"/>
    </row>
    <row r="22606" spans="3:5">
      <c r="C22606" s="9"/>
      <c r="E22606" s="7"/>
    </row>
    <row r="22607" spans="3:5">
      <c r="C22607" s="9"/>
      <c r="E22607" s="7"/>
    </row>
    <row r="22608" spans="3:5">
      <c r="C22608" s="9"/>
      <c r="E22608" s="7"/>
    </row>
    <row r="22609" spans="3:5">
      <c r="C22609" s="9"/>
      <c r="E22609" s="7"/>
    </row>
    <row r="22610" spans="3:5">
      <c r="C22610" s="9"/>
      <c r="E22610" s="7"/>
    </row>
    <row r="22611" spans="3:5">
      <c r="C22611" s="9"/>
      <c r="E22611" s="7"/>
    </row>
    <row r="22612" spans="3:5">
      <c r="C22612" s="9"/>
      <c r="E22612" s="7"/>
    </row>
    <row r="22613" spans="3:5">
      <c r="C22613" s="9"/>
      <c r="E22613" s="7"/>
    </row>
    <row r="22614" spans="3:5">
      <c r="C22614" s="9"/>
      <c r="E22614" s="7"/>
    </row>
    <row r="22615" spans="3:5">
      <c r="C22615" s="9"/>
      <c r="E22615" s="7"/>
    </row>
    <row r="22616" spans="3:5">
      <c r="C22616" s="9"/>
      <c r="E22616" s="7"/>
    </row>
    <row r="22617" spans="3:5">
      <c r="C22617" s="9"/>
      <c r="E22617" s="7"/>
    </row>
    <row r="22618" spans="3:5">
      <c r="C22618" s="9"/>
      <c r="E22618" s="7"/>
    </row>
    <row r="22619" spans="3:5">
      <c r="C22619" s="9"/>
      <c r="E22619" s="7"/>
    </row>
    <row r="22620" spans="3:5">
      <c r="C22620" s="9"/>
      <c r="E22620" s="7"/>
    </row>
    <row r="22621" spans="3:5">
      <c r="C22621" s="9"/>
      <c r="E22621" s="7"/>
    </row>
    <row r="22622" spans="3:5">
      <c r="C22622" s="9"/>
      <c r="E22622" s="7"/>
    </row>
    <row r="22623" spans="3:5">
      <c r="C22623" s="9"/>
      <c r="E22623" s="7"/>
    </row>
    <row r="22624" spans="3:5">
      <c r="C22624" s="9"/>
      <c r="E22624" s="7"/>
    </row>
    <row r="22625" spans="3:5">
      <c r="C22625" s="9"/>
      <c r="E22625" s="7"/>
    </row>
    <row r="22626" spans="3:5">
      <c r="C22626" s="9"/>
      <c r="E22626" s="7"/>
    </row>
    <row r="22627" spans="3:5">
      <c r="C22627" s="9"/>
      <c r="E22627" s="7"/>
    </row>
    <row r="22628" spans="3:5">
      <c r="C22628" s="9"/>
      <c r="E22628" s="7"/>
    </row>
    <row r="22629" spans="3:5">
      <c r="C22629" s="9"/>
      <c r="E22629" s="7"/>
    </row>
    <row r="22630" spans="3:5">
      <c r="C22630" s="9"/>
      <c r="E22630" s="7"/>
    </row>
    <row r="22631" spans="3:5">
      <c r="C22631" s="9"/>
      <c r="E22631" s="7"/>
    </row>
    <row r="22632" spans="3:5">
      <c r="C22632" s="9"/>
      <c r="E22632" s="7"/>
    </row>
    <row r="22633" spans="3:5">
      <c r="C22633" s="9"/>
      <c r="E22633" s="7"/>
    </row>
    <row r="22634" spans="3:5">
      <c r="C22634" s="9"/>
      <c r="E22634" s="7"/>
    </row>
    <row r="22635" spans="3:5">
      <c r="C22635" s="9"/>
      <c r="E22635" s="7"/>
    </row>
    <row r="22636" spans="3:5">
      <c r="C22636" s="9"/>
      <c r="E22636" s="7"/>
    </row>
    <row r="22637" spans="3:5">
      <c r="C22637" s="9"/>
      <c r="E22637" s="7"/>
    </row>
    <row r="22638" spans="3:5">
      <c r="C22638" s="9"/>
      <c r="E22638" s="7"/>
    </row>
    <row r="22639" spans="3:5">
      <c r="C22639" s="9"/>
      <c r="E22639" s="7"/>
    </row>
    <row r="22640" spans="3:5">
      <c r="C22640" s="9"/>
      <c r="E22640" s="7"/>
    </row>
    <row r="22641" spans="3:5">
      <c r="C22641" s="9"/>
      <c r="E22641" s="7"/>
    </row>
    <row r="22642" spans="3:5">
      <c r="C22642" s="9"/>
      <c r="E22642" s="7"/>
    </row>
    <row r="22643" spans="3:5">
      <c r="C22643" s="9"/>
      <c r="E22643" s="7"/>
    </row>
    <row r="22644" spans="3:5">
      <c r="C22644" s="9"/>
      <c r="E22644" s="7"/>
    </row>
    <row r="22645" spans="3:5">
      <c r="C22645" s="9"/>
      <c r="E22645" s="7"/>
    </row>
    <row r="22646" spans="3:5">
      <c r="C22646" s="9"/>
      <c r="E22646" s="7"/>
    </row>
    <row r="22647" spans="3:5">
      <c r="C22647" s="9"/>
      <c r="E22647" s="7"/>
    </row>
    <row r="22648" spans="3:5">
      <c r="C22648" s="9"/>
      <c r="E22648" s="7"/>
    </row>
    <row r="22649" spans="3:5">
      <c r="C22649" s="9"/>
      <c r="E22649" s="7"/>
    </row>
    <row r="22650" spans="3:5">
      <c r="C22650" s="9"/>
      <c r="E22650" s="7"/>
    </row>
    <row r="22651" spans="3:5">
      <c r="C22651" s="9"/>
      <c r="E22651" s="7"/>
    </row>
    <row r="22652" spans="3:5">
      <c r="C22652" s="9"/>
      <c r="E22652" s="7"/>
    </row>
    <row r="22653" spans="3:5">
      <c r="C22653" s="9"/>
      <c r="E22653" s="7"/>
    </row>
    <row r="22654" spans="3:5">
      <c r="C22654" s="9"/>
      <c r="E22654" s="7"/>
    </row>
    <row r="22655" spans="3:5">
      <c r="C22655" s="9"/>
      <c r="E22655" s="7"/>
    </row>
    <row r="22656" spans="3:5">
      <c r="C22656" s="9"/>
      <c r="E22656" s="7"/>
    </row>
    <row r="22657" spans="3:5">
      <c r="C22657" s="9"/>
      <c r="E22657" s="7"/>
    </row>
    <row r="22658" spans="3:5">
      <c r="C22658" s="9"/>
      <c r="E22658" s="7"/>
    </row>
    <row r="22659" spans="3:5">
      <c r="C22659" s="9"/>
      <c r="E22659" s="7"/>
    </row>
    <row r="22660" spans="3:5">
      <c r="C22660" s="9"/>
      <c r="E22660" s="7"/>
    </row>
    <row r="22661" spans="3:5">
      <c r="C22661" s="9"/>
      <c r="E22661" s="7"/>
    </row>
    <row r="22662" spans="3:5">
      <c r="C22662" s="9"/>
      <c r="E22662" s="7"/>
    </row>
    <row r="22663" spans="3:5">
      <c r="C22663" s="9"/>
      <c r="E22663" s="7"/>
    </row>
    <row r="22664" spans="3:5">
      <c r="C22664" s="9"/>
      <c r="E22664" s="7"/>
    </row>
    <row r="22665" spans="3:5">
      <c r="C22665" s="9"/>
      <c r="E22665" s="7"/>
    </row>
    <row r="22666" spans="3:5">
      <c r="C22666" s="9"/>
      <c r="E22666" s="7"/>
    </row>
    <row r="22667" spans="3:5">
      <c r="C22667" s="9"/>
      <c r="E22667" s="7"/>
    </row>
    <row r="22668" spans="3:5">
      <c r="C22668" s="9"/>
      <c r="E22668" s="7"/>
    </row>
    <row r="22669" spans="3:5">
      <c r="C22669" s="9"/>
      <c r="E22669" s="7"/>
    </row>
    <row r="22670" spans="3:5">
      <c r="C22670" s="9"/>
      <c r="E22670" s="7"/>
    </row>
    <row r="22671" spans="3:5">
      <c r="C22671" s="9"/>
      <c r="E22671" s="7"/>
    </row>
    <row r="22672" spans="3:5">
      <c r="C22672" s="9"/>
      <c r="E22672" s="7"/>
    </row>
    <row r="22673" spans="3:5">
      <c r="C22673" s="9"/>
      <c r="E22673" s="7"/>
    </row>
    <row r="22674" spans="3:5">
      <c r="C22674" s="9"/>
      <c r="E22674" s="7"/>
    </row>
    <row r="22675" spans="3:5">
      <c r="C22675" s="9"/>
      <c r="E22675" s="7"/>
    </row>
    <row r="22676" spans="3:5">
      <c r="C22676" s="9"/>
      <c r="E22676" s="7"/>
    </row>
    <row r="22677" spans="3:5">
      <c r="C22677" s="9"/>
      <c r="E22677" s="7"/>
    </row>
    <row r="22678" spans="3:5">
      <c r="C22678" s="9"/>
      <c r="E22678" s="7"/>
    </row>
    <row r="22679" spans="3:5">
      <c r="C22679" s="9"/>
      <c r="E22679" s="7"/>
    </row>
    <row r="22680" spans="3:5">
      <c r="C22680" s="9"/>
      <c r="E22680" s="7"/>
    </row>
    <row r="22681" spans="3:5">
      <c r="C22681" s="9"/>
      <c r="E22681" s="7"/>
    </row>
    <row r="22682" spans="3:5">
      <c r="C22682" s="9"/>
      <c r="E22682" s="7"/>
    </row>
    <row r="22683" spans="3:5">
      <c r="C22683" s="9"/>
      <c r="E22683" s="7"/>
    </row>
    <row r="22684" spans="3:5">
      <c r="C22684" s="9"/>
      <c r="E22684" s="7"/>
    </row>
    <row r="22685" spans="3:5">
      <c r="C22685" s="9"/>
      <c r="E22685" s="7"/>
    </row>
    <row r="22686" spans="3:5">
      <c r="C22686" s="9"/>
      <c r="E22686" s="7"/>
    </row>
    <row r="22687" spans="3:5">
      <c r="C22687" s="9"/>
      <c r="E22687" s="7"/>
    </row>
    <row r="22688" spans="3:5">
      <c r="C22688" s="9"/>
      <c r="E22688" s="7"/>
    </row>
    <row r="22689" spans="3:5">
      <c r="C22689" s="9"/>
      <c r="E22689" s="7"/>
    </row>
    <row r="22690" spans="3:5">
      <c r="C22690" s="9"/>
      <c r="E22690" s="7"/>
    </row>
    <row r="22691" spans="3:5">
      <c r="C22691" s="9"/>
      <c r="E22691" s="7"/>
    </row>
    <row r="22692" spans="3:5">
      <c r="C22692" s="9"/>
      <c r="E22692" s="7"/>
    </row>
    <row r="22693" spans="3:5">
      <c r="C22693" s="9"/>
      <c r="E22693" s="7"/>
    </row>
    <row r="22694" spans="3:5">
      <c r="C22694" s="9"/>
      <c r="E22694" s="7"/>
    </row>
    <row r="22695" spans="3:5">
      <c r="C22695" s="9"/>
      <c r="E22695" s="7"/>
    </row>
    <row r="22696" spans="3:5">
      <c r="C22696" s="9"/>
      <c r="E22696" s="7"/>
    </row>
    <row r="22697" spans="3:5">
      <c r="C22697" s="9"/>
      <c r="E22697" s="7"/>
    </row>
    <row r="22698" spans="3:5">
      <c r="C22698" s="9"/>
      <c r="E22698" s="7"/>
    </row>
    <row r="22699" spans="3:5">
      <c r="C22699" s="9"/>
      <c r="E22699" s="7"/>
    </row>
    <row r="22700" spans="3:5">
      <c r="C22700" s="9"/>
      <c r="E22700" s="7"/>
    </row>
    <row r="22701" spans="3:5">
      <c r="C22701" s="9"/>
      <c r="E22701" s="7"/>
    </row>
    <row r="22702" spans="3:5">
      <c r="C22702" s="9"/>
      <c r="E22702" s="7"/>
    </row>
    <row r="22703" spans="3:5">
      <c r="C22703" s="9"/>
      <c r="E22703" s="7"/>
    </row>
    <row r="22704" spans="3:5">
      <c r="C22704" s="9"/>
      <c r="E22704" s="7"/>
    </row>
    <row r="22705" spans="3:5">
      <c r="C22705" s="9"/>
      <c r="E22705" s="7"/>
    </row>
    <row r="22706" spans="3:5">
      <c r="C22706" s="9"/>
      <c r="E22706" s="7"/>
    </row>
    <row r="22707" spans="3:5">
      <c r="C22707" s="9"/>
      <c r="E22707" s="7"/>
    </row>
    <row r="22708" spans="3:5">
      <c r="C22708" s="9"/>
      <c r="E22708" s="7"/>
    </row>
    <row r="22709" spans="3:5">
      <c r="C22709" s="9"/>
      <c r="E22709" s="7"/>
    </row>
    <row r="22710" spans="3:5">
      <c r="C22710" s="9"/>
      <c r="E22710" s="7"/>
    </row>
    <row r="22711" spans="3:5">
      <c r="C22711" s="9"/>
      <c r="E22711" s="7"/>
    </row>
    <row r="22712" spans="3:5">
      <c r="C22712" s="9"/>
      <c r="E22712" s="7"/>
    </row>
    <row r="22713" spans="3:5">
      <c r="C22713" s="9"/>
      <c r="E22713" s="7"/>
    </row>
    <row r="22714" spans="3:5">
      <c r="C22714" s="9"/>
      <c r="E22714" s="7"/>
    </row>
    <row r="22715" spans="3:5">
      <c r="C22715" s="9"/>
      <c r="E22715" s="7"/>
    </row>
    <row r="22716" spans="3:5">
      <c r="C22716" s="9"/>
      <c r="E22716" s="7"/>
    </row>
    <row r="22717" spans="3:5">
      <c r="C22717" s="9"/>
      <c r="E22717" s="7"/>
    </row>
    <row r="22718" spans="3:5">
      <c r="C22718" s="9"/>
      <c r="E22718" s="7"/>
    </row>
    <row r="22719" spans="3:5">
      <c r="C22719" s="9"/>
      <c r="E22719" s="7"/>
    </row>
    <row r="22720" spans="3:5">
      <c r="C22720" s="9"/>
      <c r="E22720" s="7"/>
    </row>
    <row r="22721" spans="3:5">
      <c r="C22721" s="9"/>
      <c r="E22721" s="7"/>
    </row>
    <row r="22722" spans="3:5">
      <c r="C22722" s="9"/>
      <c r="E22722" s="7"/>
    </row>
    <row r="22723" spans="3:5">
      <c r="C22723" s="9"/>
      <c r="E22723" s="7"/>
    </row>
    <row r="22724" spans="3:5">
      <c r="C22724" s="9"/>
      <c r="E22724" s="7"/>
    </row>
    <row r="22725" spans="3:5">
      <c r="C22725" s="9"/>
      <c r="E22725" s="7"/>
    </row>
    <row r="22726" spans="3:5">
      <c r="C22726" s="9"/>
      <c r="E22726" s="7"/>
    </row>
    <row r="22727" spans="3:5">
      <c r="C22727" s="9"/>
      <c r="E22727" s="7"/>
    </row>
    <row r="22728" spans="3:5">
      <c r="C22728" s="9"/>
      <c r="E22728" s="7"/>
    </row>
    <row r="22729" spans="3:5">
      <c r="C22729" s="9"/>
      <c r="E22729" s="7"/>
    </row>
    <row r="22730" spans="3:5">
      <c r="C22730" s="9"/>
      <c r="E22730" s="7"/>
    </row>
    <row r="22731" spans="3:5">
      <c r="C22731" s="9"/>
      <c r="E22731" s="7"/>
    </row>
    <row r="22732" spans="3:5">
      <c r="C22732" s="9"/>
      <c r="E22732" s="7"/>
    </row>
    <row r="22733" spans="3:5">
      <c r="C22733" s="9"/>
      <c r="E22733" s="7"/>
    </row>
    <row r="22734" spans="3:5">
      <c r="C22734" s="9"/>
      <c r="E22734" s="7"/>
    </row>
    <row r="22735" spans="3:5">
      <c r="C22735" s="9"/>
      <c r="E22735" s="7"/>
    </row>
    <row r="22736" spans="3:5">
      <c r="C22736" s="9"/>
      <c r="E22736" s="7"/>
    </row>
    <row r="22737" spans="3:5">
      <c r="C22737" s="9"/>
      <c r="E22737" s="7"/>
    </row>
    <row r="22738" spans="3:5">
      <c r="C22738" s="9"/>
      <c r="E22738" s="7"/>
    </row>
    <row r="22739" spans="3:5">
      <c r="C22739" s="9"/>
      <c r="E22739" s="7"/>
    </row>
    <row r="22740" spans="3:5">
      <c r="C22740" s="9"/>
      <c r="E22740" s="7"/>
    </row>
    <row r="22741" spans="3:5">
      <c r="C22741" s="9"/>
      <c r="E22741" s="7"/>
    </row>
    <row r="22742" spans="3:5">
      <c r="C22742" s="9"/>
      <c r="E22742" s="7"/>
    </row>
    <row r="22743" spans="3:5">
      <c r="C22743" s="9"/>
      <c r="E22743" s="7"/>
    </row>
    <row r="22744" spans="3:5">
      <c r="C22744" s="9"/>
      <c r="E22744" s="7"/>
    </row>
    <row r="22745" spans="3:5">
      <c r="C22745" s="9"/>
      <c r="E22745" s="7"/>
    </row>
    <row r="22746" spans="3:5">
      <c r="C22746" s="9"/>
      <c r="E22746" s="7"/>
    </row>
    <row r="22747" spans="3:5">
      <c r="C22747" s="9"/>
      <c r="E22747" s="7"/>
    </row>
    <row r="22748" spans="3:5">
      <c r="C22748" s="9"/>
      <c r="E22748" s="7"/>
    </row>
    <row r="22749" spans="3:5">
      <c r="C22749" s="9"/>
      <c r="E22749" s="7"/>
    </row>
    <row r="22750" spans="3:5">
      <c r="C22750" s="9"/>
      <c r="E22750" s="7"/>
    </row>
    <row r="22751" spans="3:5">
      <c r="C22751" s="9"/>
      <c r="E22751" s="7"/>
    </row>
    <row r="22752" spans="3:5">
      <c r="C22752" s="9"/>
      <c r="E22752" s="7"/>
    </row>
    <row r="22753" spans="3:5">
      <c r="C22753" s="9"/>
      <c r="E22753" s="7"/>
    </row>
    <row r="22754" spans="3:5">
      <c r="C22754" s="9"/>
      <c r="E22754" s="7"/>
    </row>
    <row r="22755" spans="3:5">
      <c r="C22755" s="9"/>
      <c r="E22755" s="7"/>
    </row>
    <row r="22756" spans="3:5">
      <c r="C22756" s="9"/>
      <c r="E22756" s="7"/>
    </row>
    <row r="22757" spans="3:5">
      <c r="C22757" s="9"/>
      <c r="E22757" s="7"/>
    </row>
    <row r="22758" spans="3:5">
      <c r="C22758" s="9"/>
      <c r="E22758" s="7"/>
    </row>
    <row r="22759" spans="3:5">
      <c r="C22759" s="9"/>
      <c r="E22759" s="7"/>
    </row>
    <row r="22760" spans="3:5">
      <c r="C22760" s="9"/>
      <c r="E22760" s="7"/>
    </row>
    <row r="22761" spans="3:5">
      <c r="C22761" s="9"/>
      <c r="E22761" s="7"/>
    </row>
    <row r="22762" spans="3:5">
      <c r="C22762" s="9"/>
      <c r="E22762" s="7"/>
    </row>
    <row r="22763" spans="3:5">
      <c r="C22763" s="9"/>
      <c r="E22763" s="7"/>
    </row>
    <row r="22764" spans="3:5">
      <c r="C22764" s="9"/>
      <c r="E22764" s="7"/>
    </row>
    <row r="22765" spans="3:5">
      <c r="C22765" s="9"/>
      <c r="E22765" s="7"/>
    </row>
    <row r="22766" spans="3:5">
      <c r="C22766" s="9"/>
      <c r="E22766" s="7"/>
    </row>
    <row r="22767" spans="3:5">
      <c r="C22767" s="9"/>
      <c r="E22767" s="7"/>
    </row>
    <row r="22768" spans="3:5">
      <c r="C22768" s="9"/>
      <c r="E22768" s="7"/>
    </row>
    <row r="22769" spans="3:5">
      <c r="C22769" s="9"/>
      <c r="E22769" s="7"/>
    </row>
    <row r="22770" spans="3:5">
      <c r="C22770" s="9"/>
      <c r="E22770" s="7"/>
    </row>
    <row r="22771" spans="3:5">
      <c r="C22771" s="9"/>
      <c r="E22771" s="7"/>
    </row>
    <row r="22772" spans="3:5">
      <c r="C22772" s="9"/>
      <c r="E22772" s="7"/>
    </row>
    <row r="22773" spans="3:5">
      <c r="C22773" s="9"/>
      <c r="E22773" s="7"/>
    </row>
    <row r="22774" spans="3:5">
      <c r="C22774" s="9"/>
      <c r="E22774" s="7"/>
    </row>
    <row r="22775" spans="3:5">
      <c r="C22775" s="9"/>
      <c r="E22775" s="7"/>
    </row>
    <row r="22776" spans="3:5">
      <c r="C22776" s="9"/>
      <c r="E22776" s="7"/>
    </row>
    <row r="22777" spans="3:5">
      <c r="C22777" s="9"/>
      <c r="E22777" s="7"/>
    </row>
    <row r="22778" spans="3:5">
      <c r="C22778" s="9"/>
      <c r="E22778" s="7"/>
    </row>
    <row r="22779" spans="3:5">
      <c r="C22779" s="9"/>
      <c r="E22779" s="7"/>
    </row>
    <row r="22780" spans="3:5">
      <c r="C22780" s="9"/>
      <c r="E22780" s="7"/>
    </row>
    <row r="22781" spans="3:5">
      <c r="C22781" s="9"/>
      <c r="E22781" s="7"/>
    </row>
    <row r="22782" spans="3:5">
      <c r="C22782" s="9"/>
      <c r="E22782" s="7"/>
    </row>
    <row r="22783" spans="3:5">
      <c r="C22783" s="9"/>
      <c r="E22783" s="7"/>
    </row>
    <row r="22784" spans="3:5">
      <c r="C22784" s="9"/>
      <c r="E22784" s="7"/>
    </row>
    <row r="22785" spans="3:5">
      <c r="C22785" s="9"/>
      <c r="E22785" s="7"/>
    </row>
    <row r="22786" spans="3:5">
      <c r="C22786" s="9"/>
      <c r="E22786" s="7"/>
    </row>
    <row r="22787" spans="3:5">
      <c r="C22787" s="9"/>
      <c r="E22787" s="7"/>
    </row>
    <row r="22788" spans="3:5">
      <c r="C22788" s="9"/>
      <c r="E22788" s="7"/>
    </row>
    <row r="22789" spans="3:5">
      <c r="C22789" s="9"/>
      <c r="E22789" s="7"/>
    </row>
    <row r="22790" spans="3:5">
      <c r="C22790" s="9"/>
      <c r="E22790" s="7"/>
    </row>
    <row r="22791" spans="3:5">
      <c r="C22791" s="9"/>
      <c r="E22791" s="7"/>
    </row>
    <row r="22792" spans="3:5">
      <c r="C22792" s="9"/>
      <c r="E22792" s="7"/>
    </row>
    <row r="22793" spans="3:5">
      <c r="C22793" s="9"/>
      <c r="E22793" s="7"/>
    </row>
    <row r="22794" spans="3:5">
      <c r="C22794" s="9"/>
      <c r="E22794" s="7"/>
    </row>
    <row r="22795" spans="3:5">
      <c r="C22795" s="9"/>
      <c r="E22795" s="7"/>
    </row>
    <row r="22796" spans="3:5">
      <c r="C22796" s="9"/>
      <c r="E22796" s="7"/>
    </row>
    <row r="22797" spans="3:5">
      <c r="C22797" s="9"/>
      <c r="E22797" s="7"/>
    </row>
    <row r="22798" spans="3:5">
      <c r="C22798" s="9"/>
      <c r="E22798" s="7"/>
    </row>
    <row r="22799" spans="3:5">
      <c r="C22799" s="9"/>
      <c r="E22799" s="7"/>
    </row>
    <row r="22800" spans="3:5">
      <c r="C22800" s="9"/>
      <c r="E22800" s="7"/>
    </row>
    <row r="22801" spans="3:5">
      <c r="C22801" s="9"/>
      <c r="E22801" s="7"/>
    </row>
    <row r="22802" spans="3:5">
      <c r="C22802" s="9"/>
      <c r="E22802" s="7"/>
    </row>
    <row r="22803" spans="3:5">
      <c r="C22803" s="9"/>
      <c r="E22803" s="7"/>
    </row>
    <row r="22804" spans="3:5">
      <c r="C22804" s="9"/>
      <c r="E22804" s="7"/>
    </row>
    <row r="22805" spans="3:5">
      <c r="C22805" s="9"/>
      <c r="E22805" s="7"/>
    </row>
    <row r="22806" spans="3:5">
      <c r="C22806" s="9"/>
      <c r="E22806" s="7"/>
    </row>
    <row r="22807" spans="3:5">
      <c r="C22807" s="9"/>
      <c r="E22807" s="7"/>
    </row>
    <row r="22808" spans="3:5">
      <c r="C22808" s="9"/>
      <c r="E22808" s="7"/>
    </row>
    <row r="22809" spans="3:5">
      <c r="C22809" s="9"/>
      <c r="E22809" s="7"/>
    </row>
    <row r="22810" spans="3:5">
      <c r="C22810" s="9"/>
      <c r="E22810" s="7"/>
    </row>
    <row r="22811" spans="3:5">
      <c r="C22811" s="9"/>
      <c r="E22811" s="7"/>
    </row>
    <row r="22812" spans="3:5">
      <c r="C22812" s="9"/>
      <c r="E22812" s="7"/>
    </row>
    <row r="22813" spans="3:5">
      <c r="C22813" s="9"/>
      <c r="E22813" s="7"/>
    </row>
    <row r="22814" spans="3:5">
      <c r="C22814" s="9"/>
      <c r="E22814" s="7"/>
    </row>
    <row r="22815" spans="3:5">
      <c r="C22815" s="9"/>
      <c r="E22815" s="7"/>
    </row>
    <row r="22816" spans="3:5">
      <c r="C22816" s="9"/>
      <c r="E22816" s="7"/>
    </row>
    <row r="22817" spans="3:5">
      <c r="C22817" s="9"/>
      <c r="E22817" s="7"/>
    </row>
    <row r="22818" spans="3:5">
      <c r="C22818" s="9"/>
      <c r="E22818" s="7"/>
    </row>
    <row r="22819" spans="3:5">
      <c r="C22819" s="9"/>
      <c r="E22819" s="7"/>
    </row>
    <row r="22820" spans="3:5">
      <c r="C22820" s="9"/>
      <c r="E22820" s="7"/>
    </row>
    <row r="22821" spans="3:5">
      <c r="C22821" s="9"/>
      <c r="E22821" s="7"/>
    </row>
    <row r="22822" spans="3:5">
      <c r="C22822" s="9"/>
      <c r="E22822" s="7"/>
    </row>
    <row r="22823" spans="3:5">
      <c r="C22823" s="9"/>
      <c r="E22823" s="7"/>
    </row>
    <row r="22824" spans="3:5">
      <c r="C22824" s="9"/>
      <c r="E22824" s="7"/>
    </row>
    <row r="22825" spans="3:5">
      <c r="C22825" s="9"/>
      <c r="E22825" s="7"/>
    </row>
    <row r="22826" spans="3:5">
      <c r="C22826" s="9"/>
      <c r="E22826" s="7"/>
    </row>
    <row r="22827" spans="3:5">
      <c r="C22827" s="9"/>
      <c r="E22827" s="7"/>
    </row>
    <row r="22828" spans="3:5">
      <c r="C22828" s="9"/>
      <c r="E22828" s="7"/>
    </row>
    <row r="22829" spans="3:5">
      <c r="C22829" s="9"/>
      <c r="E22829" s="7"/>
    </row>
    <row r="22830" spans="3:5">
      <c r="C22830" s="9"/>
      <c r="E22830" s="7"/>
    </row>
    <row r="22831" spans="3:5">
      <c r="C22831" s="9"/>
      <c r="E22831" s="7"/>
    </row>
    <row r="22832" spans="3:5">
      <c r="C22832" s="9"/>
      <c r="E22832" s="7"/>
    </row>
    <row r="22833" spans="3:5">
      <c r="C22833" s="9"/>
      <c r="E22833" s="7"/>
    </row>
    <row r="22834" spans="3:5">
      <c r="C22834" s="9"/>
      <c r="E22834" s="7"/>
    </row>
    <row r="22835" spans="3:5">
      <c r="C22835" s="9"/>
      <c r="E22835" s="7"/>
    </row>
    <row r="22836" spans="3:5">
      <c r="C22836" s="9"/>
      <c r="E22836" s="7"/>
    </row>
    <row r="22837" spans="3:5">
      <c r="C22837" s="9"/>
      <c r="E22837" s="7"/>
    </row>
    <row r="22838" spans="3:5">
      <c r="C22838" s="9"/>
      <c r="E22838" s="7"/>
    </row>
    <row r="22839" spans="3:5">
      <c r="C22839" s="9"/>
      <c r="E22839" s="7"/>
    </row>
    <row r="22840" spans="3:5">
      <c r="C22840" s="9"/>
      <c r="E22840" s="7"/>
    </row>
    <row r="22841" spans="3:5">
      <c r="C22841" s="9"/>
      <c r="E22841" s="7"/>
    </row>
    <row r="22842" spans="3:5">
      <c r="C22842" s="9"/>
      <c r="E22842" s="7"/>
    </row>
    <row r="22843" spans="3:5">
      <c r="C22843" s="9"/>
      <c r="E22843" s="7"/>
    </row>
    <row r="22844" spans="3:5">
      <c r="C22844" s="9"/>
      <c r="E22844" s="7"/>
    </row>
    <row r="22845" spans="3:5">
      <c r="C22845" s="9"/>
      <c r="E22845" s="7"/>
    </row>
    <row r="22846" spans="3:5">
      <c r="C22846" s="9"/>
      <c r="E22846" s="7"/>
    </row>
    <row r="22847" spans="3:5">
      <c r="C22847" s="9"/>
      <c r="E22847" s="7"/>
    </row>
    <row r="22848" spans="3:5">
      <c r="C22848" s="9"/>
      <c r="E22848" s="7"/>
    </row>
    <row r="22849" spans="3:5">
      <c r="C22849" s="9"/>
      <c r="E22849" s="7"/>
    </row>
    <row r="22850" spans="3:5">
      <c r="C22850" s="9"/>
      <c r="E22850" s="7"/>
    </row>
    <row r="22851" spans="3:5">
      <c r="C22851" s="9"/>
      <c r="E22851" s="7"/>
    </row>
    <row r="22852" spans="3:5">
      <c r="C22852" s="9"/>
      <c r="E22852" s="7"/>
    </row>
    <row r="22853" spans="3:5">
      <c r="C22853" s="9"/>
      <c r="E22853" s="7"/>
    </row>
    <row r="22854" spans="3:5">
      <c r="C22854" s="9"/>
      <c r="E22854" s="7"/>
    </row>
    <row r="22855" spans="3:5">
      <c r="C22855" s="9"/>
      <c r="E22855" s="7"/>
    </row>
    <row r="22856" spans="3:5">
      <c r="C22856" s="9"/>
      <c r="E22856" s="7"/>
    </row>
    <row r="22857" spans="3:5">
      <c r="C22857" s="9"/>
      <c r="E22857" s="7"/>
    </row>
    <row r="22858" spans="3:5">
      <c r="C22858" s="9"/>
      <c r="E22858" s="7"/>
    </row>
    <row r="22859" spans="3:5">
      <c r="C22859" s="9"/>
      <c r="E22859" s="7"/>
    </row>
    <row r="22860" spans="3:5">
      <c r="C22860" s="9"/>
      <c r="E22860" s="7"/>
    </row>
    <row r="22861" spans="3:5">
      <c r="C22861" s="9"/>
      <c r="E22861" s="7"/>
    </row>
    <row r="22862" spans="3:5">
      <c r="C22862" s="9"/>
      <c r="E22862" s="7"/>
    </row>
    <row r="22863" spans="3:5">
      <c r="C22863" s="9"/>
      <c r="E22863" s="7"/>
    </row>
    <row r="22864" spans="3:5">
      <c r="C22864" s="9"/>
      <c r="E22864" s="7"/>
    </row>
    <row r="22865" spans="3:5">
      <c r="C22865" s="9"/>
      <c r="E22865" s="7"/>
    </row>
    <row r="22866" spans="3:5">
      <c r="C22866" s="9"/>
      <c r="E22866" s="7"/>
    </row>
    <row r="22867" spans="3:5">
      <c r="C22867" s="9"/>
      <c r="E22867" s="7"/>
    </row>
    <row r="22868" spans="3:5">
      <c r="C22868" s="9"/>
      <c r="E22868" s="7"/>
    </row>
    <row r="22869" spans="3:5">
      <c r="C22869" s="9"/>
      <c r="E22869" s="7"/>
    </row>
    <row r="22870" spans="3:5">
      <c r="C22870" s="9"/>
      <c r="E22870" s="7"/>
    </row>
    <row r="22871" spans="3:5">
      <c r="C22871" s="9"/>
      <c r="E22871" s="7"/>
    </row>
    <row r="22872" spans="3:5">
      <c r="C22872" s="9"/>
      <c r="E22872" s="7"/>
    </row>
    <row r="22873" spans="3:5">
      <c r="C22873" s="9"/>
      <c r="E22873" s="7"/>
    </row>
    <row r="22874" spans="3:5">
      <c r="C22874" s="9"/>
      <c r="E22874" s="7"/>
    </row>
    <row r="22875" spans="3:5">
      <c r="C22875" s="9"/>
      <c r="E22875" s="7"/>
    </row>
    <row r="22876" spans="3:5">
      <c r="C22876" s="9"/>
      <c r="E22876" s="7"/>
    </row>
    <row r="22877" spans="3:5">
      <c r="C22877" s="9"/>
      <c r="E22877" s="7"/>
    </row>
    <row r="22878" spans="3:5">
      <c r="C22878" s="9"/>
      <c r="E22878" s="7"/>
    </row>
    <row r="22879" spans="3:5">
      <c r="C22879" s="9"/>
      <c r="E22879" s="7"/>
    </row>
    <row r="22880" spans="3:5">
      <c r="C22880" s="9"/>
      <c r="E22880" s="7"/>
    </row>
    <row r="22881" spans="3:5">
      <c r="C22881" s="9"/>
      <c r="E22881" s="7"/>
    </row>
    <row r="22882" spans="3:5">
      <c r="C22882" s="9"/>
      <c r="E22882" s="7"/>
    </row>
    <row r="22883" spans="3:5">
      <c r="C22883" s="9"/>
      <c r="E22883" s="7"/>
    </row>
    <row r="22884" spans="3:5">
      <c r="C22884" s="9"/>
      <c r="E22884" s="7"/>
    </row>
    <row r="22885" spans="3:5">
      <c r="C22885" s="9"/>
      <c r="E22885" s="7"/>
    </row>
    <row r="22886" spans="3:5">
      <c r="C22886" s="9"/>
      <c r="E22886" s="7"/>
    </row>
    <row r="22887" spans="3:5">
      <c r="C22887" s="9"/>
      <c r="E22887" s="7"/>
    </row>
    <row r="22888" spans="3:5">
      <c r="C22888" s="9"/>
      <c r="E22888" s="7"/>
    </row>
    <row r="22889" spans="3:5">
      <c r="C22889" s="9"/>
      <c r="E22889" s="7"/>
    </row>
    <row r="22890" spans="3:5">
      <c r="C22890" s="9"/>
      <c r="E22890" s="7"/>
    </row>
    <row r="22891" spans="3:5">
      <c r="C22891" s="9"/>
      <c r="E22891" s="7"/>
    </row>
    <row r="22892" spans="3:5">
      <c r="C22892" s="9"/>
      <c r="E22892" s="7"/>
    </row>
    <row r="22893" spans="3:5">
      <c r="C22893" s="9"/>
      <c r="E22893" s="7"/>
    </row>
    <row r="22894" spans="3:5">
      <c r="C22894" s="9"/>
      <c r="E22894" s="7"/>
    </row>
    <row r="22895" spans="3:5">
      <c r="C22895" s="9"/>
      <c r="E22895" s="7"/>
    </row>
    <row r="22896" spans="3:5">
      <c r="C22896" s="9"/>
      <c r="E22896" s="7"/>
    </row>
    <row r="22897" spans="3:5">
      <c r="C22897" s="9"/>
      <c r="E22897" s="7"/>
    </row>
    <row r="22898" spans="3:5">
      <c r="C22898" s="9"/>
      <c r="E22898" s="7"/>
    </row>
    <row r="22899" spans="3:5">
      <c r="C22899" s="9"/>
      <c r="E22899" s="7"/>
    </row>
    <row r="22900" spans="3:5">
      <c r="C22900" s="9"/>
      <c r="E22900" s="7"/>
    </row>
    <row r="22901" spans="3:5">
      <c r="C22901" s="9"/>
      <c r="E22901" s="7"/>
    </row>
    <row r="22902" spans="3:5">
      <c r="C22902" s="9"/>
      <c r="E22902" s="7"/>
    </row>
    <row r="22903" spans="3:5">
      <c r="C22903" s="9"/>
      <c r="E22903" s="7"/>
    </row>
    <row r="22904" spans="3:5">
      <c r="C22904" s="9"/>
      <c r="E22904" s="7"/>
    </row>
    <row r="22905" spans="3:5">
      <c r="C22905" s="9"/>
      <c r="E22905" s="7"/>
    </row>
    <row r="22906" spans="3:5">
      <c r="C22906" s="9"/>
      <c r="E22906" s="7"/>
    </row>
    <row r="22907" spans="3:5">
      <c r="C22907" s="9"/>
      <c r="E22907" s="7"/>
    </row>
    <row r="22908" spans="3:5">
      <c r="C22908" s="9"/>
      <c r="E22908" s="7"/>
    </row>
    <row r="22909" spans="3:5">
      <c r="C22909" s="9"/>
      <c r="E22909" s="7"/>
    </row>
    <row r="22910" spans="3:5">
      <c r="C22910" s="9"/>
      <c r="E22910" s="7"/>
    </row>
    <row r="22911" spans="3:5">
      <c r="C22911" s="9"/>
      <c r="E22911" s="7"/>
    </row>
    <row r="22912" spans="3:5">
      <c r="C22912" s="9"/>
      <c r="E22912" s="7"/>
    </row>
    <row r="22913" spans="3:5">
      <c r="C22913" s="9"/>
      <c r="E22913" s="7"/>
    </row>
    <row r="22914" spans="3:5">
      <c r="C22914" s="9"/>
      <c r="E22914" s="7"/>
    </row>
    <row r="22915" spans="3:5">
      <c r="C22915" s="9"/>
      <c r="E22915" s="7"/>
    </row>
    <row r="22916" spans="3:5">
      <c r="C22916" s="9"/>
      <c r="E22916" s="7"/>
    </row>
    <row r="22917" spans="3:5">
      <c r="C22917" s="9"/>
      <c r="E22917" s="7"/>
    </row>
    <row r="22918" spans="3:5">
      <c r="C22918" s="9"/>
      <c r="E22918" s="7"/>
    </row>
    <row r="22919" spans="3:5">
      <c r="C22919" s="9"/>
      <c r="E22919" s="7"/>
    </row>
    <row r="22920" spans="3:5">
      <c r="C22920" s="9"/>
      <c r="E22920" s="7"/>
    </row>
    <row r="22921" spans="3:5">
      <c r="C22921" s="9"/>
      <c r="E22921" s="7"/>
    </row>
    <row r="22922" spans="3:5">
      <c r="C22922" s="9"/>
      <c r="E22922" s="7"/>
    </row>
    <row r="22923" spans="3:5">
      <c r="C22923" s="9"/>
      <c r="E22923" s="7"/>
    </row>
    <row r="22924" spans="3:5">
      <c r="C22924" s="9"/>
      <c r="E22924" s="7"/>
    </row>
    <row r="22925" spans="3:5">
      <c r="C22925" s="9"/>
      <c r="E22925" s="7"/>
    </row>
    <row r="22926" spans="3:5">
      <c r="C22926" s="9"/>
      <c r="E22926" s="7"/>
    </row>
    <row r="22927" spans="3:5">
      <c r="C22927" s="9"/>
      <c r="E22927" s="7"/>
    </row>
    <row r="22928" spans="3:5">
      <c r="C22928" s="9"/>
      <c r="E22928" s="7"/>
    </row>
    <row r="22929" spans="3:5">
      <c r="C22929" s="9"/>
      <c r="E22929" s="7"/>
    </row>
    <row r="22930" spans="3:5">
      <c r="C22930" s="9"/>
      <c r="E22930" s="7"/>
    </row>
    <row r="22931" spans="3:5">
      <c r="C22931" s="9"/>
      <c r="E22931" s="7"/>
    </row>
    <row r="22932" spans="3:5">
      <c r="C22932" s="9"/>
      <c r="E22932" s="7"/>
    </row>
    <row r="22933" spans="3:5">
      <c r="C22933" s="9"/>
      <c r="E22933" s="7"/>
    </row>
    <row r="22934" spans="3:5">
      <c r="C22934" s="9"/>
      <c r="E22934" s="7"/>
    </row>
    <row r="22935" spans="3:5">
      <c r="C22935" s="9"/>
      <c r="E22935" s="7"/>
    </row>
    <row r="22936" spans="3:5">
      <c r="C22936" s="9"/>
      <c r="E22936" s="7"/>
    </row>
    <row r="22937" spans="3:5">
      <c r="C22937" s="9"/>
      <c r="E22937" s="7"/>
    </row>
    <row r="22938" spans="3:5">
      <c r="C22938" s="9"/>
      <c r="E22938" s="7"/>
    </row>
    <row r="22939" spans="3:5">
      <c r="C22939" s="9"/>
      <c r="E22939" s="7"/>
    </row>
    <row r="22940" spans="3:5">
      <c r="C22940" s="9"/>
      <c r="E22940" s="7"/>
    </row>
    <row r="22941" spans="3:5">
      <c r="C22941" s="9"/>
      <c r="E22941" s="7"/>
    </row>
    <row r="22942" spans="3:5">
      <c r="C22942" s="9"/>
      <c r="E22942" s="7"/>
    </row>
    <row r="22943" spans="3:5">
      <c r="C22943" s="9"/>
      <c r="E22943" s="7"/>
    </row>
    <row r="22944" spans="3:5">
      <c r="C22944" s="9"/>
      <c r="E22944" s="7"/>
    </row>
    <row r="22945" spans="3:5">
      <c r="C22945" s="9"/>
      <c r="E22945" s="7"/>
    </row>
    <row r="22946" spans="3:5">
      <c r="C22946" s="9"/>
      <c r="E22946" s="7"/>
    </row>
    <row r="22947" spans="3:5">
      <c r="C22947" s="9"/>
      <c r="E22947" s="7"/>
    </row>
    <row r="22948" spans="3:5">
      <c r="C22948" s="9"/>
      <c r="E22948" s="7"/>
    </row>
    <row r="22949" spans="3:5">
      <c r="C22949" s="9"/>
      <c r="E22949" s="7"/>
    </row>
    <row r="22950" spans="3:5">
      <c r="C22950" s="9"/>
      <c r="E22950" s="7"/>
    </row>
    <row r="22951" spans="3:5">
      <c r="C22951" s="9"/>
      <c r="E22951" s="7"/>
    </row>
    <row r="22952" spans="3:5">
      <c r="C22952" s="9"/>
      <c r="E22952" s="7"/>
    </row>
    <row r="22953" spans="3:5">
      <c r="C22953" s="9"/>
      <c r="E22953" s="7"/>
    </row>
    <row r="22954" spans="3:5">
      <c r="C22954" s="9"/>
      <c r="E22954" s="7"/>
    </row>
    <row r="22955" spans="3:5">
      <c r="C22955" s="9"/>
      <c r="E22955" s="7"/>
    </row>
    <row r="22956" spans="3:5">
      <c r="C22956" s="9"/>
      <c r="E22956" s="7"/>
    </row>
    <row r="22957" spans="3:5">
      <c r="C22957" s="9"/>
      <c r="E22957" s="7"/>
    </row>
    <row r="22958" spans="3:5">
      <c r="C22958" s="9"/>
      <c r="E22958" s="7"/>
    </row>
    <row r="22959" spans="3:5">
      <c r="C22959" s="9"/>
      <c r="E22959" s="7"/>
    </row>
    <row r="22960" spans="3:5">
      <c r="C22960" s="9"/>
      <c r="E22960" s="7"/>
    </row>
    <row r="22961" spans="3:5">
      <c r="C22961" s="9"/>
      <c r="E22961" s="7"/>
    </row>
    <row r="22962" spans="3:5">
      <c r="C22962" s="9"/>
      <c r="E22962" s="7"/>
    </row>
    <row r="22963" spans="3:5">
      <c r="C22963" s="9"/>
      <c r="E22963" s="7"/>
    </row>
    <row r="22964" spans="3:5">
      <c r="C22964" s="9"/>
      <c r="E22964" s="7"/>
    </row>
    <row r="22965" spans="3:5">
      <c r="C22965" s="9"/>
      <c r="E22965" s="7"/>
    </row>
    <row r="22966" spans="3:5">
      <c r="C22966" s="9"/>
      <c r="E22966" s="7"/>
    </row>
    <row r="22967" spans="3:5">
      <c r="C22967" s="9"/>
      <c r="E22967" s="7"/>
    </row>
    <row r="22968" spans="3:5">
      <c r="C22968" s="9"/>
      <c r="E22968" s="7"/>
    </row>
    <row r="22969" spans="3:5">
      <c r="C22969" s="9"/>
      <c r="E22969" s="7"/>
    </row>
    <row r="22970" spans="3:5">
      <c r="C22970" s="9"/>
      <c r="E22970" s="7"/>
    </row>
    <row r="22971" spans="3:5">
      <c r="C22971" s="9"/>
      <c r="E22971" s="7"/>
    </row>
    <row r="22972" spans="3:5">
      <c r="C22972" s="9"/>
      <c r="E22972" s="7"/>
    </row>
    <row r="22973" spans="3:5">
      <c r="C22973" s="9"/>
      <c r="E22973" s="7"/>
    </row>
    <row r="22974" spans="3:5">
      <c r="C22974" s="9"/>
      <c r="E22974" s="7"/>
    </row>
    <row r="22975" spans="3:5">
      <c r="C22975" s="9"/>
      <c r="E22975" s="7"/>
    </row>
    <row r="22976" spans="3:5">
      <c r="C22976" s="9"/>
      <c r="E22976" s="7"/>
    </row>
    <row r="22977" spans="3:5">
      <c r="C22977" s="9"/>
      <c r="E22977" s="7"/>
    </row>
    <row r="22978" spans="3:5">
      <c r="C22978" s="9"/>
      <c r="E22978" s="7"/>
    </row>
    <row r="22979" spans="3:5">
      <c r="C22979" s="9"/>
      <c r="E22979" s="7"/>
    </row>
    <row r="22980" spans="3:5">
      <c r="C22980" s="9"/>
      <c r="E22980" s="7"/>
    </row>
    <row r="22981" spans="3:5">
      <c r="C22981" s="9"/>
      <c r="E22981" s="7"/>
    </row>
    <row r="22982" spans="3:5">
      <c r="C22982" s="9"/>
      <c r="E22982" s="7"/>
    </row>
    <row r="22983" spans="3:5">
      <c r="C22983" s="9"/>
      <c r="E22983" s="7"/>
    </row>
    <row r="22984" spans="3:5">
      <c r="C22984" s="9"/>
      <c r="E22984" s="7"/>
    </row>
    <row r="22985" spans="3:5">
      <c r="C22985" s="9"/>
      <c r="E22985" s="7"/>
    </row>
    <row r="22986" spans="3:5">
      <c r="C22986" s="9"/>
      <c r="E22986" s="7"/>
    </row>
    <row r="22987" spans="3:5">
      <c r="C22987" s="9"/>
      <c r="E22987" s="7"/>
    </row>
    <row r="22988" spans="3:5">
      <c r="C22988" s="9"/>
      <c r="E22988" s="7"/>
    </row>
    <row r="22989" spans="3:5">
      <c r="C22989" s="9"/>
      <c r="E22989" s="7"/>
    </row>
    <row r="22990" spans="3:5">
      <c r="C22990" s="9"/>
      <c r="E22990" s="7"/>
    </row>
    <row r="22991" spans="3:5">
      <c r="C22991" s="9"/>
      <c r="E22991" s="7"/>
    </row>
    <row r="22992" spans="3:5">
      <c r="C22992" s="9"/>
      <c r="E22992" s="7"/>
    </row>
    <row r="22993" spans="3:5">
      <c r="C22993" s="9"/>
      <c r="E22993" s="7"/>
    </row>
    <row r="22994" spans="3:5">
      <c r="C22994" s="9"/>
      <c r="E22994" s="7"/>
    </row>
    <row r="22995" spans="3:5">
      <c r="C22995" s="9"/>
      <c r="E22995" s="7"/>
    </row>
    <row r="22996" spans="3:5">
      <c r="C22996" s="9"/>
      <c r="E22996" s="7"/>
    </row>
    <row r="22997" spans="3:5">
      <c r="C22997" s="9"/>
      <c r="E22997" s="7"/>
    </row>
    <row r="22998" spans="3:5">
      <c r="C22998" s="9"/>
      <c r="E22998" s="7"/>
    </row>
    <row r="22999" spans="3:5">
      <c r="C22999" s="9"/>
      <c r="E22999" s="7"/>
    </row>
    <row r="23000" spans="3:5">
      <c r="C23000" s="9"/>
      <c r="E23000" s="7"/>
    </row>
    <row r="23001" spans="3:5">
      <c r="C23001" s="9"/>
      <c r="E23001" s="7"/>
    </row>
    <row r="23002" spans="3:5">
      <c r="C23002" s="9"/>
      <c r="E23002" s="7"/>
    </row>
    <row r="23003" spans="3:5">
      <c r="C23003" s="9"/>
      <c r="E23003" s="7"/>
    </row>
    <row r="23004" spans="3:5">
      <c r="C23004" s="9"/>
      <c r="E23004" s="7"/>
    </row>
    <row r="23005" spans="3:5">
      <c r="C23005" s="9"/>
      <c r="E23005" s="7"/>
    </row>
    <row r="23006" spans="3:5">
      <c r="C23006" s="9"/>
      <c r="E23006" s="7"/>
    </row>
    <row r="23007" spans="3:5">
      <c r="C23007" s="9"/>
      <c r="E23007" s="7"/>
    </row>
    <row r="23008" spans="3:5">
      <c r="C23008" s="9"/>
      <c r="E23008" s="7"/>
    </row>
    <row r="23009" spans="3:5">
      <c r="C23009" s="9"/>
      <c r="E23009" s="7"/>
    </row>
    <row r="23010" spans="3:5">
      <c r="C23010" s="9"/>
      <c r="E23010" s="7"/>
    </row>
    <row r="23011" spans="3:5">
      <c r="C23011" s="9"/>
      <c r="E23011" s="7"/>
    </row>
    <row r="23012" spans="3:5">
      <c r="C23012" s="9"/>
      <c r="E23012" s="7"/>
    </row>
    <row r="23013" spans="3:5">
      <c r="C23013" s="9"/>
      <c r="E23013" s="7"/>
    </row>
    <row r="23014" spans="3:5">
      <c r="C23014" s="9"/>
      <c r="E23014" s="7"/>
    </row>
    <row r="23015" spans="3:5">
      <c r="C23015" s="9"/>
      <c r="E23015" s="7"/>
    </row>
    <row r="23016" spans="3:5">
      <c r="C23016" s="9"/>
      <c r="E23016" s="7"/>
    </row>
    <row r="23017" spans="3:5">
      <c r="C23017" s="9"/>
      <c r="E23017" s="7"/>
    </row>
    <row r="23018" spans="3:5">
      <c r="C23018" s="9"/>
      <c r="E23018" s="7"/>
    </row>
    <row r="23019" spans="3:5">
      <c r="C23019" s="9"/>
      <c r="E23019" s="7"/>
    </row>
    <row r="23020" spans="3:5">
      <c r="C23020" s="9"/>
      <c r="E23020" s="7"/>
    </row>
    <row r="23021" spans="3:5">
      <c r="C23021" s="9"/>
      <c r="E23021" s="7"/>
    </row>
    <row r="23022" spans="3:5">
      <c r="C23022" s="9"/>
      <c r="E23022" s="7"/>
    </row>
    <row r="23023" spans="3:5">
      <c r="C23023" s="9"/>
      <c r="E23023" s="7"/>
    </row>
    <row r="23024" spans="3:5">
      <c r="C23024" s="9"/>
      <c r="E23024" s="7"/>
    </row>
    <row r="23025" spans="3:5">
      <c r="C23025" s="9"/>
      <c r="E23025" s="7"/>
    </row>
    <row r="23026" spans="3:5">
      <c r="C23026" s="9"/>
      <c r="E23026" s="7"/>
    </row>
    <row r="23027" spans="3:5">
      <c r="C23027" s="9"/>
      <c r="E23027" s="7"/>
    </row>
    <row r="23028" spans="3:5">
      <c r="C23028" s="9"/>
      <c r="E23028" s="7"/>
    </row>
    <row r="23029" spans="3:5">
      <c r="C23029" s="9"/>
      <c r="E23029" s="7"/>
    </row>
    <row r="23030" spans="3:5">
      <c r="C23030" s="9"/>
      <c r="E23030" s="7"/>
    </row>
    <row r="23031" spans="3:5">
      <c r="C23031" s="9"/>
      <c r="E23031" s="7"/>
    </row>
    <row r="23032" spans="3:5">
      <c r="C23032" s="9"/>
      <c r="E23032" s="7"/>
    </row>
    <row r="23033" spans="3:5">
      <c r="C23033" s="9"/>
      <c r="E23033" s="7"/>
    </row>
    <row r="23034" spans="3:5">
      <c r="C23034" s="9"/>
      <c r="E23034" s="7"/>
    </row>
    <row r="23035" spans="3:5">
      <c r="C23035" s="9"/>
      <c r="E23035" s="7"/>
    </row>
    <row r="23036" spans="3:5">
      <c r="C23036" s="9"/>
      <c r="E23036" s="7"/>
    </row>
    <row r="23037" spans="3:5">
      <c r="C23037" s="9"/>
      <c r="E23037" s="7"/>
    </row>
    <row r="23038" spans="3:5">
      <c r="C23038" s="9"/>
      <c r="E23038" s="7"/>
    </row>
    <row r="23039" spans="3:5">
      <c r="C23039" s="9"/>
      <c r="E23039" s="7"/>
    </row>
    <row r="23040" spans="3:5">
      <c r="C23040" s="9"/>
      <c r="E23040" s="7"/>
    </row>
    <row r="23041" spans="3:5">
      <c r="C23041" s="9"/>
      <c r="E23041" s="7"/>
    </row>
    <row r="23042" spans="3:5">
      <c r="C23042" s="9"/>
      <c r="E23042" s="7"/>
    </row>
    <row r="23043" spans="3:5">
      <c r="C23043" s="9"/>
      <c r="E23043" s="7"/>
    </row>
    <row r="23044" spans="3:5">
      <c r="C23044" s="9"/>
      <c r="E23044" s="7"/>
    </row>
    <row r="23045" spans="3:5">
      <c r="C23045" s="9"/>
      <c r="E23045" s="7"/>
    </row>
    <row r="23046" spans="3:5">
      <c r="C23046" s="9"/>
      <c r="E23046" s="7"/>
    </row>
    <row r="23047" spans="3:5">
      <c r="C23047" s="9"/>
      <c r="E23047" s="7"/>
    </row>
    <row r="23048" spans="3:5">
      <c r="C23048" s="9"/>
      <c r="E23048" s="7"/>
    </row>
    <row r="23049" spans="3:5">
      <c r="C23049" s="9"/>
      <c r="E23049" s="7"/>
    </row>
    <row r="23050" spans="3:5">
      <c r="C23050" s="9"/>
      <c r="E23050" s="7"/>
    </row>
    <row r="23051" spans="3:5">
      <c r="C23051" s="9"/>
      <c r="E23051" s="7"/>
    </row>
    <row r="23052" spans="3:5">
      <c r="C23052" s="9"/>
      <c r="E23052" s="7"/>
    </row>
    <row r="23053" spans="3:5">
      <c r="C23053" s="9"/>
      <c r="E23053" s="7"/>
    </row>
    <row r="23054" spans="3:5">
      <c r="C23054" s="9"/>
      <c r="E23054" s="7"/>
    </row>
    <row r="23055" spans="3:5">
      <c r="C23055" s="9"/>
      <c r="E23055" s="7"/>
    </row>
    <row r="23056" spans="3:5">
      <c r="C23056" s="9"/>
      <c r="E23056" s="7"/>
    </row>
    <row r="23057" spans="3:5">
      <c r="C23057" s="9"/>
      <c r="E23057" s="7"/>
    </row>
    <row r="23058" spans="3:5">
      <c r="C23058" s="9"/>
      <c r="E23058" s="7"/>
    </row>
    <row r="23059" spans="3:5">
      <c r="C23059" s="9"/>
      <c r="E23059" s="7"/>
    </row>
    <row r="23060" spans="3:5">
      <c r="C23060" s="9"/>
      <c r="E23060" s="7"/>
    </row>
    <row r="23061" spans="3:5">
      <c r="C23061" s="9"/>
      <c r="E23061" s="7"/>
    </row>
    <row r="23062" spans="3:5">
      <c r="C23062" s="9"/>
      <c r="E23062" s="7"/>
    </row>
    <row r="23063" spans="3:5">
      <c r="C23063" s="9"/>
      <c r="E23063" s="7"/>
    </row>
    <row r="23064" spans="3:5">
      <c r="C23064" s="9"/>
      <c r="E23064" s="7"/>
    </row>
    <row r="23065" spans="3:5">
      <c r="C23065" s="9"/>
      <c r="E23065" s="7"/>
    </row>
    <row r="23066" spans="3:5">
      <c r="C23066" s="9"/>
      <c r="E23066" s="7"/>
    </row>
    <row r="23067" spans="3:5">
      <c r="C23067" s="9"/>
      <c r="E23067" s="7"/>
    </row>
    <row r="23068" spans="3:5">
      <c r="C23068" s="9"/>
      <c r="E23068" s="7"/>
    </row>
    <row r="23069" spans="3:5">
      <c r="C23069" s="9"/>
      <c r="E23069" s="7"/>
    </row>
    <row r="23070" spans="3:5">
      <c r="C23070" s="9"/>
      <c r="E23070" s="7"/>
    </row>
    <row r="23071" spans="3:5">
      <c r="C23071" s="9"/>
      <c r="E23071" s="7"/>
    </row>
    <row r="23072" spans="3:5">
      <c r="C23072" s="9"/>
      <c r="E23072" s="7"/>
    </row>
    <row r="23073" spans="3:5">
      <c r="C23073" s="9"/>
      <c r="E23073" s="7"/>
    </row>
    <row r="23074" spans="3:5">
      <c r="C23074" s="9"/>
      <c r="E23074" s="7"/>
    </row>
    <row r="23075" spans="3:5">
      <c r="C23075" s="9"/>
      <c r="E23075" s="7"/>
    </row>
    <row r="23076" spans="3:5">
      <c r="C23076" s="9"/>
      <c r="E23076" s="7"/>
    </row>
    <row r="23077" spans="3:5">
      <c r="C23077" s="9"/>
      <c r="E23077" s="7"/>
    </row>
    <row r="23078" spans="3:5">
      <c r="C23078" s="9"/>
      <c r="E23078" s="7"/>
    </row>
    <row r="23079" spans="3:5">
      <c r="C23079" s="9"/>
      <c r="E23079" s="7"/>
    </row>
    <row r="23080" spans="3:5">
      <c r="C23080" s="9"/>
      <c r="E23080" s="7"/>
    </row>
    <row r="23081" spans="3:5">
      <c r="C23081" s="9"/>
      <c r="E23081" s="7"/>
    </row>
    <row r="23082" spans="3:5">
      <c r="C23082" s="9"/>
      <c r="E23082" s="7"/>
    </row>
    <row r="23083" spans="3:5">
      <c r="C23083" s="9"/>
      <c r="E23083" s="7"/>
    </row>
    <row r="23084" spans="3:5">
      <c r="C23084" s="9"/>
      <c r="E23084" s="7"/>
    </row>
    <row r="23085" spans="3:5">
      <c r="C23085" s="9"/>
      <c r="E23085" s="7"/>
    </row>
    <row r="23086" spans="3:5">
      <c r="C23086" s="9"/>
      <c r="E23086" s="7"/>
    </row>
    <row r="23087" spans="3:5">
      <c r="C23087" s="9"/>
      <c r="E23087" s="7"/>
    </row>
    <row r="23088" spans="3:5">
      <c r="C23088" s="9"/>
      <c r="E23088" s="7"/>
    </row>
    <row r="23089" spans="3:5">
      <c r="C23089" s="9"/>
      <c r="E23089" s="7"/>
    </row>
    <row r="23090" spans="3:5">
      <c r="C23090" s="9"/>
      <c r="E23090" s="7"/>
    </row>
    <row r="23091" spans="3:5">
      <c r="C23091" s="9"/>
      <c r="E23091" s="7"/>
    </row>
    <row r="23092" spans="3:5">
      <c r="C23092" s="9"/>
      <c r="E23092" s="7"/>
    </row>
    <row r="23093" spans="3:5">
      <c r="C23093" s="9"/>
      <c r="E23093" s="7"/>
    </row>
    <row r="23094" spans="3:5">
      <c r="C23094" s="9"/>
      <c r="E23094" s="7"/>
    </row>
    <row r="23095" spans="3:5">
      <c r="C23095" s="9"/>
      <c r="E23095" s="7"/>
    </row>
    <row r="23096" spans="3:5">
      <c r="C23096" s="9"/>
      <c r="E23096" s="7"/>
    </row>
    <row r="23097" spans="3:5">
      <c r="C23097" s="9"/>
      <c r="E23097" s="7"/>
    </row>
    <row r="23098" spans="3:5">
      <c r="C23098" s="9"/>
      <c r="E23098" s="7"/>
    </row>
    <row r="23099" spans="3:5">
      <c r="C23099" s="9"/>
      <c r="E23099" s="7"/>
    </row>
    <row r="23100" spans="3:5">
      <c r="C23100" s="9"/>
      <c r="E23100" s="7"/>
    </row>
    <row r="23101" spans="3:5">
      <c r="C23101" s="9"/>
      <c r="E23101" s="7"/>
    </row>
    <row r="23102" spans="3:5">
      <c r="C23102" s="9"/>
      <c r="E23102" s="7"/>
    </row>
    <row r="23103" spans="3:5">
      <c r="C23103" s="9"/>
      <c r="E23103" s="7"/>
    </row>
    <row r="23104" spans="3:5">
      <c r="C23104" s="9"/>
      <c r="E23104" s="7"/>
    </row>
    <row r="23105" spans="3:5">
      <c r="C23105" s="9"/>
      <c r="E23105" s="7"/>
    </row>
    <row r="23106" spans="3:5">
      <c r="C23106" s="9"/>
      <c r="E23106" s="7"/>
    </row>
    <row r="23107" spans="3:5">
      <c r="C23107" s="9"/>
      <c r="E23107" s="7"/>
    </row>
    <row r="23108" spans="3:5">
      <c r="C23108" s="9"/>
      <c r="E23108" s="7"/>
    </row>
    <row r="23109" spans="3:5">
      <c r="C23109" s="9"/>
      <c r="E23109" s="7"/>
    </row>
    <row r="23110" spans="3:5">
      <c r="C23110" s="9"/>
      <c r="E23110" s="7"/>
    </row>
    <row r="23111" spans="3:5">
      <c r="C23111" s="9"/>
      <c r="E23111" s="7"/>
    </row>
    <row r="23112" spans="3:5">
      <c r="C23112" s="9"/>
      <c r="E23112" s="7"/>
    </row>
    <row r="23113" spans="3:5">
      <c r="C23113" s="9"/>
      <c r="E23113" s="7"/>
    </row>
    <row r="23114" spans="3:5">
      <c r="C23114" s="9"/>
      <c r="E23114" s="7"/>
    </row>
    <row r="23115" spans="3:5">
      <c r="C23115" s="9"/>
      <c r="E23115" s="7"/>
    </row>
    <row r="23116" spans="3:5">
      <c r="C23116" s="9"/>
      <c r="E23116" s="7"/>
    </row>
    <row r="23117" spans="3:5">
      <c r="C23117" s="9"/>
      <c r="E23117" s="7"/>
    </row>
    <row r="23118" spans="3:5">
      <c r="C23118" s="9"/>
      <c r="E23118" s="7"/>
    </row>
    <row r="23119" spans="3:5">
      <c r="C23119" s="9"/>
      <c r="E23119" s="7"/>
    </row>
    <row r="23120" spans="3:5">
      <c r="C23120" s="9"/>
      <c r="E23120" s="7"/>
    </row>
    <row r="23121" spans="3:5">
      <c r="C23121" s="9"/>
      <c r="E23121" s="7"/>
    </row>
    <row r="23122" spans="3:5">
      <c r="C23122" s="9"/>
      <c r="E23122" s="7"/>
    </row>
    <row r="23123" spans="3:5">
      <c r="C23123" s="9"/>
      <c r="E23123" s="7"/>
    </row>
    <row r="23124" spans="3:5">
      <c r="C23124" s="9"/>
      <c r="E23124" s="7"/>
    </row>
    <row r="23125" spans="3:5">
      <c r="C23125" s="9"/>
      <c r="E23125" s="7"/>
    </row>
    <row r="23126" spans="3:5">
      <c r="C23126" s="9"/>
      <c r="E23126" s="7"/>
    </row>
    <row r="23127" spans="3:5">
      <c r="C23127" s="9"/>
      <c r="E23127" s="7"/>
    </row>
    <row r="23128" spans="3:5">
      <c r="C23128" s="9"/>
      <c r="E23128" s="7"/>
    </row>
    <row r="23129" spans="3:5">
      <c r="C23129" s="9"/>
      <c r="E23129" s="7"/>
    </row>
    <row r="23130" spans="3:5">
      <c r="C23130" s="9"/>
      <c r="E23130" s="7"/>
    </row>
    <row r="23131" spans="3:5">
      <c r="C23131" s="9"/>
      <c r="E23131" s="7"/>
    </row>
    <row r="23132" spans="3:5">
      <c r="C23132" s="9"/>
      <c r="E23132" s="7"/>
    </row>
    <row r="23133" spans="3:5">
      <c r="C23133" s="9"/>
      <c r="E23133" s="7"/>
    </row>
    <row r="23134" spans="3:5">
      <c r="C23134" s="9"/>
      <c r="E23134" s="7"/>
    </row>
    <row r="23135" spans="3:5">
      <c r="C23135" s="9"/>
      <c r="E23135" s="7"/>
    </row>
    <row r="23136" spans="3:5">
      <c r="C23136" s="9"/>
      <c r="E23136" s="7"/>
    </row>
    <row r="23137" spans="3:5">
      <c r="C23137" s="9"/>
      <c r="E23137" s="7"/>
    </row>
    <row r="23138" spans="3:5">
      <c r="C23138" s="9"/>
      <c r="E23138" s="7"/>
    </row>
    <row r="23139" spans="3:5">
      <c r="C23139" s="9"/>
      <c r="E23139" s="7"/>
    </row>
    <row r="23140" spans="3:5">
      <c r="C23140" s="9"/>
      <c r="E23140" s="7"/>
    </row>
    <row r="23141" spans="3:5">
      <c r="C23141" s="9"/>
      <c r="E23141" s="7"/>
    </row>
    <row r="23142" spans="3:5">
      <c r="C23142" s="9"/>
      <c r="E23142" s="7"/>
    </row>
    <row r="23143" spans="3:5">
      <c r="C23143" s="9"/>
      <c r="E23143" s="7"/>
    </row>
    <row r="23144" spans="3:5">
      <c r="C23144" s="9"/>
      <c r="E23144" s="7"/>
    </row>
    <row r="23145" spans="3:5">
      <c r="C23145" s="9"/>
      <c r="E23145" s="7"/>
    </row>
    <row r="23146" spans="3:5">
      <c r="C23146" s="9"/>
      <c r="E23146" s="7"/>
    </row>
    <row r="23147" spans="3:5">
      <c r="C23147" s="9"/>
      <c r="E23147" s="7"/>
    </row>
    <row r="23148" spans="3:5">
      <c r="C23148" s="9"/>
      <c r="E23148" s="7"/>
    </row>
    <row r="23149" spans="3:5">
      <c r="C23149" s="9"/>
      <c r="E23149" s="7"/>
    </row>
    <row r="23150" spans="3:5">
      <c r="C23150" s="9"/>
      <c r="E23150" s="7"/>
    </row>
    <row r="23151" spans="3:5">
      <c r="C23151" s="9"/>
      <c r="E23151" s="7"/>
    </row>
    <row r="23152" spans="3:5">
      <c r="C23152" s="9"/>
      <c r="E23152" s="7"/>
    </row>
    <row r="23153" spans="3:5">
      <c r="C23153" s="9"/>
      <c r="E23153" s="7"/>
    </row>
    <row r="23154" spans="3:5">
      <c r="C23154" s="9"/>
      <c r="E23154" s="7"/>
    </row>
    <row r="23155" spans="3:5">
      <c r="C23155" s="9"/>
      <c r="E23155" s="7"/>
    </row>
    <row r="23156" spans="3:5">
      <c r="C23156" s="9"/>
      <c r="E23156" s="7"/>
    </row>
    <row r="23157" spans="3:5">
      <c r="C23157" s="9"/>
      <c r="E23157" s="7"/>
    </row>
    <row r="23158" spans="3:5">
      <c r="C23158" s="9"/>
      <c r="E23158" s="7"/>
    </row>
    <row r="23159" spans="3:5">
      <c r="C23159" s="9"/>
      <c r="E23159" s="7"/>
    </row>
    <row r="23160" spans="3:5">
      <c r="C23160" s="9"/>
      <c r="E23160" s="7"/>
    </row>
    <row r="23161" spans="3:5">
      <c r="C23161" s="9"/>
      <c r="E23161" s="7"/>
    </row>
    <row r="23162" spans="3:5">
      <c r="C23162" s="9"/>
      <c r="E23162" s="7"/>
    </row>
    <row r="23163" spans="3:5">
      <c r="C23163" s="9"/>
      <c r="E23163" s="7"/>
    </row>
    <row r="23164" spans="3:5">
      <c r="C23164" s="9"/>
      <c r="E23164" s="7"/>
    </row>
    <row r="23165" spans="3:5">
      <c r="C23165" s="9"/>
      <c r="E23165" s="7"/>
    </row>
    <row r="23166" spans="3:5">
      <c r="C23166" s="9"/>
      <c r="E23166" s="7"/>
    </row>
    <row r="23167" spans="3:5">
      <c r="C23167" s="9"/>
      <c r="E23167" s="7"/>
    </row>
    <row r="23168" spans="3:5">
      <c r="C23168" s="9"/>
      <c r="E23168" s="7"/>
    </row>
    <row r="23169" spans="3:5">
      <c r="C23169" s="9"/>
      <c r="E23169" s="7"/>
    </row>
    <row r="23170" spans="3:5">
      <c r="C23170" s="9"/>
      <c r="E23170" s="7"/>
    </row>
    <row r="23171" spans="3:5">
      <c r="C23171" s="9"/>
      <c r="E23171" s="7"/>
    </row>
    <row r="23172" spans="3:5">
      <c r="C23172" s="9"/>
      <c r="E23172" s="7"/>
    </row>
    <row r="23173" spans="3:5">
      <c r="C23173" s="9"/>
      <c r="E23173" s="7"/>
    </row>
    <row r="23174" spans="3:5">
      <c r="C23174" s="9"/>
      <c r="E23174" s="7"/>
    </row>
    <row r="23175" spans="3:5">
      <c r="C23175" s="9"/>
      <c r="E23175" s="7"/>
    </row>
    <row r="23176" spans="3:5">
      <c r="C23176" s="9"/>
      <c r="E23176" s="7"/>
    </row>
    <row r="23177" spans="3:5">
      <c r="C23177" s="9"/>
      <c r="E23177" s="7"/>
    </row>
    <row r="23178" spans="3:5">
      <c r="C23178" s="9"/>
      <c r="E23178" s="7"/>
    </row>
    <row r="23179" spans="3:5">
      <c r="C23179" s="9"/>
      <c r="E23179" s="7"/>
    </row>
    <row r="23180" spans="3:5">
      <c r="C23180" s="9"/>
      <c r="E23180" s="7"/>
    </row>
    <row r="23181" spans="3:5">
      <c r="C23181" s="9"/>
      <c r="E23181" s="7"/>
    </row>
    <row r="23182" spans="3:5">
      <c r="C23182" s="9"/>
      <c r="E23182" s="7"/>
    </row>
    <row r="23183" spans="3:5">
      <c r="C23183" s="9"/>
      <c r="E23183" s="7"/>
    </row>
    <row r="23184" spans="3:5">
      <c r="C23184" s="9"/>
      <c r="E23184" s="7"/>
    </row>
    <row r="23185" spans="3:5">
      <c r="C23185" s="9"/>
      <c r="E23185" s="7"/>
    </row>
    <row r="23186" spans="3:5">
      <c r="C23186" s="9"/>
      <c r="E23186" s="7"/>
    </row>
    <row r="23187" spans="3:5">
      <c r="C23187" s="9"/>
      <c r="E23187" s="7"/>
    </row>
    <row r="23188" spans="3:5">
      <c r="C23188" s="9"/>
      <c r="E23188" s="7"/>
    </row>
    <row r="23189" spans="3:5">
      <c r="C23189" s="9"/>
      <c r="E23189" s="7"/>
    </row>
    <row r="23190" spans="3:5">
      <c r="C23190" s="9"/>
      <c r="E23190" s="7"/>
    </row>
    <row r="23191" spans="3:5">
      <c r="C23191" s="9"/>
      <c r="E23191" s="7"/>
    </row>
    <row r="23192" spans="3:5">
      <c r="C23192" s="9"/>
      <c r="E23192" s="7"/>
    </row>
    <row r="23193" spans="3:5">
      <c r="C23193" s="9"/>
      <c r="E23193" s="7"/>
    </row>
    <row r="23194" spans="3:5">
      <c r="C23194" s="9"/>
      <c r="E23194" s="7"/>
    </row>
    <row r="23195" spans="3:5">
      <c r="C23195" s="9"/>
      <c r="E23195" s="7"/>
    </row>
    <row r="23196" spans="3:5">
      <c r="C23196" s="9"/>
      <c r="E23196" s="7"/>
    </row>
    <row r="23197" spans="3:5">
      <c r="C23197" s="9"/>
      <c r="E23197" s="7"/>
    </row>
    <row r="23198" spans="3:5">
      <c r="C23198" s="9"/>
      <c r="E23198" s="7"/>
    </row>
    <row r="23199" spans="3:5">
      <c r="C23199" s="9"/>
      <c r="E23199" s="7"/>
    </row>
    <row r="23200" spans="3:5">
      <c r="C23200" s="9"/>
      <c r="E23200" s="7"/>
    </row>
    <row r="23201" spans="3:5">
      <c r="C23201" s="9"/>
      <c r="E23201" s="7"/>
    </row>
    <row r="23202" spans="3:5">
      <c r="C23202" s="9"/>
      <c r="E23202" s="7"/>
    </row>
    <row r="23203" spans="3:5">
      <c r="C23203" s="9"/>
      <c r="E23203" s="7"/>
    </row>
    <row r="23204" spans="3:5">
      <c r="C23204" s="9"/>
      <c r="E23204" s="7"/>
    </row>
    <row r="23205" spans="3:5">
      <c r="C23205" s="9"/>
      <c r="E23205" s="7"/>
    </row>
    <row r="23206" spans="3:5">
      <c r="C23206" s="9"/>
      <c r="E23206" s="7"/>
    </row>
    <row r="23207" spans="3:5">
      <c r="C23207" s="9"/>
      <c r="E23207" s="7"/>
    </row>
    <row r="23208" spans="3:5">
      <c r="C23208" s="9"/>
      <c r="E23208" s="7"/>
    </row>
    <row r="23209" spans="3:5">
      <c r="C23209" s="9"/>
      <c r="E23209" s="7"/>
    </row>
    <row r="23210" spans="3:5">
      <c r="C23210" s="9"/>
      <c r="E23210" s="7"/>
    </row>
    <row r="23211" spans="3:5">
      <c r="C23211" s="9"/>
      <c r="E23211" s="7"/>
    </row>
    <row r="23212" spans="3:5">
      <c r="C23212" s="9"/>
      <c r="E23212" s="7"/>
    </row>
    <row r="23213" spans="3:5">
      <c r="C23213" s="9"/>
      <c r="E23213" s="7"/>
    </row>
    <row r="23214" spans="3:5">
      <c r="C23214" s="9"/>
      <c r="E23214" s="7"/>
    </row>
    <row r="23215" spans="3:5">
      <c r="C23215" s="9"/>
      <c r="E23215" s="7"/>
    </row>
    <row r="23216" spans="3:5">
      <c r="C23216" s="9"/>
      <c r="E23216" s="7"/>
    </row>
    <row r="23217" spans="3:5">
      <c r="C23217" s="9"/>
      <c r="E23217" s="7"/>
    </row>
    <row r="23218" spans="3:5">
      <c r="C23218" s="9"/>
      <c r="E23218" s="7"/>
    </row>
    <row r="23219" spans="3:5">
      <c r="C23219" s="9"/>
      <c r="E23219" s="7"/>
    </row>
    <row r="23220" spans="3:5">
      <c r="C23220" s="9"/>
      <c r="E23220" s="7"/>
    </row>
    <row r="23221" spans="3:5">
      <c r="C23221" s="9"/>
      <c r="E23221" s="7"/>
    </row>
    <row r="23222" spans="3:5">
      <c r="C23222" s="9"/>
      <c r="E23222" s="7"/>
    </row>
    <row r="23223" spans="3:5">
      <c r="C23223" s="9"/>
      <c r="E23223" s="7"/>
    </row>
    <row r="23224" spans="3:5">
      <c r="C23224" s="9"/>
      <c r="E23224" s="7"/>
    </row>
    <row r="23225" spans="3:5">
      <c r="C23225" s="9"/>
      <c r="E23225" s="7"/>
    </row>
    <row r="23226" spans="3:5">
      <c r="C23226" s="9"/>
      <c r="E23226" s="7"/>
    </row>
    <row r="23227" spans="3:5">
      <c r="C23227" s="9"/>
      <c r="E23227" s="7"/>
    </row>
    <row r="23228" spans="3:5">
      <c r="C23228" s="9"/>
      <c r="E23228" s="7"/>
    </row>
    <row r="23229" spans="3:5">
      <c r="C23229" s="9"/>
      <c r="E23229" s="7"/>
    </row>
    <row r="23230" spans="3:5">
      <c r="C23230" s="9"/>
      <c r="E23230" s="7"/>
    </row>
    <row r="23231" spans="3:5">
      <c r="C23231" s="9"/>
      <c r="E23231" s="7"/>
    </row>
    <row r="23232" spans="3:5">
      <c r="C23232" s="9"/>
      <c r="E23232" s="7"/>
    </row>
    <row r="23233" spans="3:5">
      <c r="C23233" s="9"/>
      <c r="E23233" s="7"/>
    </row>
    <row r="23234" spans="3:5">
      <c r="C23234" s="9"/>
      <c r="E23234" s="7"/>
    </row>
    <row r="23235" spans="3:5">
      <c r="C23235" s="9"/>
      <c r="E23235" s="7"/>
    </row>
    <row r="23236" spans="3:5">
      <c r="C23236" s="9"/>
      <c r="E23236" s="7"/>
    </row>
    <row r="23237" spans="3:5">
      <c r="C23237" s="9"/>
      <c r="E23237" s="7"/>
    </row>
    <row r="23238" spans="3:5">
      <c r="C23238" s="9"/>
      <c r="E23238" s="7"/>
    </row>
    <row r="23239" spans="3:5">
      <c r="C23239" s="9"/>
      <c r="E23239" s="7"/>
    </row>
    <row r="23240" spans="3:5">
      <c r="C23240" s="9"/>
      <c r="E23240" s="7"/>
    </row>
    <row r="23241" spans="3:5">
      <c r="C23241" s="9"/>
      <c r="E23241" s="7"/>
    </row>
    <row r="23242" spans="3:5">
      <c r="C23242" s="9"/>
      <c r="E23242" s="7"/>
    </row>
    <row r="23243" spans="3:5">
      <c r="C23243" s="9"/>
      <c r="E23243" s="7"/>
    </row>
    <row r="23244" spans="3:5">
      <c r="C23244" s="9"/>
      <c r="E23244" s="7"/>
    </row>
    <row r="23245" spans="3:5">
      <c r="C23245" s="9"/>
      <c r="E23245" s="7"/>
    </row>
    <row r="23246" spans="3:5">
      <c r="C23246" s="9"/>
      <c r="E23246" s="7"/>
    </row>
    <row r="23247" spans="3:5">
      <c r="C23247" s="9"/>
      <c r="E23247" s="7"/>
    </row>
    <row r="23248" spans="3:5">
      <c r="C23248" s="9"/>
      <c r="E23248" s="7"/>
    </row>
    <row r="23249" spans="3:5">
      <c r="C23249" s="9"/>
      <c r="E23249" s="7"/>
    </row>
    <row r="23250" spans="3:5">
      <c r="C23250" s="9"/>
      <c r="E23250" s="7"/>
    </row>
    <row r="23251" spans="3:5">
      <c r="C23251" s="9"/>
      <c r="E23251" s="7"/>
    </row>
    <row r="23252" spans="3:5">
      <c r="C23252" s="9"/>
      <c r="E23252" s="7"/>
    </row>
    <row r="23253" spans="3:5">
      <c r="C23253" s="9"/>
      <c r="E23253" s="7"/>
    </row>
    <row r="23254" spans="3:5">
      <c r="C23254" s="9"/>
      <c r="E23254" s="7"/>
    </row>
    <row r="23255" spans="3:5">
      <c r="C23255" s="9"/>
      <c r="E23255" s="7"/>
    </row>
    <row r="23256" spans="3:5">
      <c r="C23256" s="9"/>
      <c r="E23256" s="7"/>
    </row>
    <row r="23257" spans="3:5">
      <c r="C23257" s="9"/>
      <c r="E23257" s="7"/>
    </row>
    <row r="23258" spans="3:5">
      <c r="C23258" s="9"/>
      <c r="E23258" s="7"/>
    </row>
    <row r="23259" spans="3:5">
      <c r="C23259" s="9"/>
      <c r="E23259" s="7"/>
    </row>
    <row r="23260" spans="3:5">
      <c r="C23260" s="9"/>
      <c r="E23260" s="7"/>
    </row>
    <row r="23261" spans="3:5">
      <c r="C23261" s="9"/>
      <c r="E23261" s="7"/>
    </row>
    <row r="23262" spans="3:5">
      <c r="C23262" s="9"/>
      <c r="E23262" s="7"/>
    </row>
    <row r="23263" spans="3:5">
      <c r="C23263" s="9"/>
      <c r="E23263" s="7"/>
    </row>
    <row r="23264" spans="3:5">
      <c r="C23264" s="9"/>
      <c r="E23264" s="7"/>
    </row>
    <row r="23265" spans="3:5">
      <c r="C23265" s="9"/>
      <c r="E23265" s="7"/>
    </row>
    <row r="23266" spans="3:5">
      <c r="C23266" s="9"/>
      <c r="E23266" s="7"/>
    </row>
    <row r="23267" spans="3:5">
      <c r="C23267" s="9"/>
      <c r="E23267" s="7"/>
    </row>
    <row r="23268" spans="3:5">
      <c r="C23268" s="9"/>
      <c r="E23268" s="7"/>
    </row>
    <row r="23269" spans="3:5">
      <c r="C23269" s="9"/>
      <c r="E23269" s="7"/>
    </row>
    <row r="23270" spans="3:5">
      <c r="C23270" s="9"/>
      <c r="E23270" s="7"/>
    </row>
    <row r="23271" spans="3:5">
      <c r="C23271" s="9"/>
      <c r="E23271" s="7"/>
    </row>
    <row r="23272" spans="3:5">
      <c r="C23272" s="9"/>
      <c r="E23272" s="7"/>
    </row>
    <row r="23273" spans="3:5">
      <c r="C23273" s="9"/>
      <c r="E23273" s="7"/>
    </row>
    <row r="23274" spans="3:5">
      <c r="C23274" s="9"/>
      <c r="E23274" s="7"/>
    </row>
    <row r="23275" spans="3:5">
      <c r="C23275" s="9"/>
      <c r="E23275" s="7"/>
    </row>
    <row r="23276" spans="3:5">
      <c r="C23276" s="9"/>
      <c r="E23276" s="7"/>
    </row>
    <row r="23277" spans="3:5">
      <c r="C23277" s="9"/>
      <c r="E23277" s="7"/>
    </row>
    <row r="23278" spans="3:5">
      <c r="C23278" s="9"/>
      <c r="E23278" s="7"/>
    </row>
    <row r="23279" spans="3:5">
      <c r="C23279" s="9"/>
      <c r="E23279" s="7"/>
    </row>
    <row r="23280" spans="3:5">
      <c r="C23280" s="9"/>
      <c r="E23280" s="7"/>
    </row>
    <row r="23281" spans="3:5">
      <c r="C23281" s="9"/>
      <c r="E23281" s="7"/>
    </row>
    <row r="23282" spans="3:5">
      <c r="C23282" s="9"/>
      <c r="E23282" s="7"/>
    </row>
    <row r="23283" spans="3:5">
      <c r="C23283" s="9"/>
      <c r="E23283" s="7"/>
    </row>
    <row r="23284" spans="3:5">
      <c r="C23284" s="9"/>
      <c r="E23284" s="7"/>
    </row>
    <row r="23285" spans="3:5">
      <c r="C23285" s="9"/>
      <c r="E23285" s="7"/>
    </row>
    <row r="23286" spans="3:5">
      <c r="C23286" s="9"/>
      <c r="E23286" s="7"/>
    </row>
    <row r="23287" spans="3:5">
      <c r="C23287" s="9"/>
      <c r="E23287" s="7"/>
    </row>
    <row r="23288" spans="3:5">
      <c r="C23288" s="9"/>
      <c r="E23288" s="7"/>
    </row>
    <row r="23289" spans="3:5">
      <c r="C23289" s="9"/>
      <c r="E23289" s="7"/>
    </row>
    <row r="23290" spans="3:5">
      <c r="C23290" s="9"/>
      <c r="E23290" s="7"/>
    </row>
    <row r="23291" spans="3:5">
      <c r="C23291" s="9"/>
      <c r="E23291" s="7"/>
    </row>
    <row r="23292" spans="3:5">
      <c r="C23292" s="9"/>
      <c r="E23292" s="7"/>
    </row>
    <row r="23293" spans="3:5">
      <c r="C23293" s="9"/>
      <c r="E23293" s="7"/>
    </row>
    <row r="23294" spans="3:5">
      <c r="C23294" s="9"/>
      <c r="E23294" s="7"/>
    </row>
    <row r="23295" spans="3:5">
      <c r="C23295" s="9"/>
      <c r="E23295" s="7"/>
    </row>
    <row r="23296" spans="3:5">
      <c r="C23296" s="9"/>
      <c r="E23296" s="7"/>
    </row>
    <row r="23297" spans="3:5">
      <c r="C23297" s="9"/>
      <c r="E23297" s="7"/>
    </row>
    <row r="23298" spans="3:5">
      <c r="C23298" s="9"/>
      <c r="E23298" s="7"/>
    </row>
    <row r="23299" spans="3:5">
      <c r="C23299" s="9"/>
      <c r="E23299" s="7"/>
    </row>
    <row r="23300" spans="3:5">
      <c r="C23300" s="9"/>
      <c r="E23300" s="7"/>
    </row>
    <row r="23301" spans="3:5">
      <c r="C23301" s="9"/>
      <c r="E23301" s="7"/>
    </row>
    <row r="23302" spans="3:5">
      <c r="C23302" s="9"/>
      <c r="E23302" s="7"/>
    </row>
    <row r="23303" spans="3:5">
      <c r="C23303" s="9"/>
      <c r="E23303" s="7"/>
    </row>
    <row r="23304" spans="3:5">
      <c r="C23304" s="9"/>
      <c r="E23304" s="7"/>
    </row>
    <row r="23305" spans="3:5">
      <c r="C23305" s="9"/>
      <c r="E23305" s="7"/>
    </row>
    <row r="23306" spans="3:5">
      <c r="C23306" s="9"/>
      <c r="E23306" s="7"/>
    </row>
    <row r="23307" spans="3:5">
      <c r="C23307" s="9"/>
      <c r="E23307" s="7"/>
    </row>
    <row r="23308" spans="3:5">
      <c r="C23308" s="9"/>
      <c r="E23308" s="7"/>
    </row>
    <row r="23309" spans="3:5">
      <c r="C23309" s="9"/>
      <c r="E23309" s="7"/>
    </row>
    <row r="23310" spans="3:5">
      <c r="C23310" s="9"/>
      <c r="E23310" s="7"/>
    </row>
    <row r="23311" spans="3:5">
      <c r="C23311" s="9"/>
      <c r="E23311" s="7"/>
    </row>
    <row r="23312" spans="3:5">
      <c r="C23312" s="9"/>
      <c r="E23312" s="7"/>
    </row>
    <row r="23313" spans="3:5">
      <c r="C23313" s="9"/>
      <c r="E23313" s="7"/>
    </row>
    <row r="23314" spans="3:5">
      <c r="C23314" s="9"/>
      <c r="E23314" s="7"/>
    </row>
    <row r="23315" spans="3:5">
      <c r="C23315" s="9"/>
      <c r="E23315" s="7"/>
    </row>
    <row r="23316" spans="3:5">
      <c r="C23316" s="9"/>
      <c r="E23316" s="7"/>
    </row>
    <row r="23317" spans="3:5">
      <c r="C23317" s="9"/>
      <c r="E23317" s="7"/>
    </row>
    <row r="23318" spans="3:5">
      <c r="C23318" s="9"/>
      <c r="E23318" s="7"/>
    </row>
    <row r="23319" spans="3:5">
      <c r="C23319" s="9"/>
      <c r="E23319" s="7"/>
    </row>
    <row r="23320" spans="3:5">
      <c r="C23320" s="9"/>
      <c r="E23320" s="7"/>
    </row>
    <row r="23321" spans="3:5">
      <c r="C23321" s="9"/>
      <c r="E23321" s="7"/>
    </row>
    <row r="23322" spans="3:5">
      <c r="C23322" s="9"/>
      <c r="E23322" s="7"/>
    </row>
    <row r="23323" spans="3:5">
      <c r="C23323" s="9"/>
      <c r="E23323" s="7"/>
    </row>
    <row r="23324" spans="3:5">
      <c r="C23324" s="9"/>
      <c r="E23324" s="7"/>
    </row>
    <row r="23325" spans="3:5">
      <c r="C23325" s="9"/>
      <c r="E23325" s="7"/>
    </row>
    <row r="23326" spans="3:5">
      <c r="C23326" s="9"/>
      <c r="E23326" s="7"/>
    </row>
    <row r="23327" spans="3:5">
      <c r="C23327" s="9"/>
      <c r="E23327" s="7"/>
    </row>
    <row r="23328" spans="3:5">
      <c r="C23328" s="9"/>
      <c r="E23328" s="7"/>
    </row>
    <row r="23329" spans="3:5">
      <c r="C23329" s="9"/>
      <c r="E23329" s="7"/>
    </row>
    <row r="23330" spans="3:5">
      <c r="C23330" s="9"/>
      <c r="E23330" s="7"/>
    </row>
    <row r="23331" spans="3:5">
      <c r="C23331" s="9"/>
      <c r="E23331" s="7"/>
    </row>
    <row r="23332" spans="3:5">
      <c r="C23332" s="9"/>
      <c r="E23332" s="7"/>
    </row>
    <row r="23333" spans="3:5">
      <c r="C23333" s="9"/>
      <c r="E23333" s="7"/>
    </row>
    <row r="23334" spans="3:5">
      <c r="C23334" s="9"/>
      <c r="E23334" s="7"/>
    </row>
    <row r="23335" spans="3:5">
      <c r="C23335" s="9"/>
      <c r="E23335" s="7"/>
    </row>
    <row r="23336" spans="3:5">
      <c r="C23336" s="9"/>
      <c r="E23336" s="7"/>
    </row>
    <row r="23337" spans="3:5">
      <c r="C23337" s="9"/>
      <c r="E23337" s="7"/>
    </row>
    <row r="23338" spans="3:5">
      <c r="C23338" s="9"/>
      <c r="E23338" s="7"/>
    </row>
    <row r="23339" spans="3:5">
      <c r="C23339" s="9"/>
      <c r="E23339" s="7"/>
    </row>
    <row r="23340" spans="3:5">
      <c r="C23340" s="9"/>
      <c r="E23340" s="7"/>
    </row>
    <row r="23341" spans="3:5">
      <c r="C23341" s="9"/>
      <c r="E23341" s="7"/>
    </row>
    <row r="23342" spans="3:5">
      <c r="C23342" s="9"/>
      <c r="E23342" s="7"/>
    </row>
    <row r="23343" spans="3:5">
      <c r="C23343" s="9"/>
      <c r="E23343" s="7"/>
    </row>
    <row r="23344" spans="3:5">
      <c r="C23344" s="9"/>
      <c r="E23344" s="7"/>
    </row>
    <row r="23345" spans="3:5">
      <c r="C23345" s="9"/>
      <c r="E23345" s="7"/>
    </row>
    <row r="23346" spans="3:5">
      <c r="C23346" s="9"/>
      <c r="E23346" s="7"/>
    </row>
    <row r="23347" spans="3:5">
      <c r="C23347" s="9"/>
      <c r="E23347" s="7"/>
    </row>
    <row r="23348" spans="3:5">
      <c r="C23348" s="9"/>
      <c r="E23348" s="7"/>
    </row>
    <row r="23349" spans="3:5">
      <c r="C23349" s="9"/>
      <c r="E23349" s="7"/>
    </row>
    <row r="23350" spans="3:5">
      <c r="C23350" s="9"/>
      <c r="E23350" s="7"/>
    </row>
    <row r="23351" spans="3:5">
      <c r="C23351" s="9"/>
      <c r="E23351" s="7"/>
    </row>
    <row r="23352" spans="3:5">
      <c r="C23352" s="9"/>
      <c r="E23352" s="7"/>
    </row>
    <row r="23353" spans="3:5">
      <c r="C23353" s="9"/>
      <c r="E23353" s="7"/>
    </row>
    <row r="23354" spans="3:5">
      <c r="C23354" s="9"/>
      <c r="E23354" s="7"/>
    </row>
    <row r="23355" spans="3:5">
      <c r="C23355" s="9"/>
      <c r="E23355" s="7"/>
    </row>
    <row r="23356" spans="3:5">
      <c r="C23356" s="9"/>
      <c r="E23356" s="7"/>
    </row>
    <row r="23357" spans="3:5">
      <c r="C23357" s="9"/>
      <c r="E23357" s="7"/>
    </row>
    <row r="23358" spans="3:5">
      <c r="C23358" s="9"/>
      <c r="E23358" s="7"/>
    </row>
    <row r="23359" spans="3:5">
      <c r="C23359" s="9"/>
      <c r="E23359" s="7"/>
    </row>
    <row r="23360" spans="3:5">
      <c r="C23360" s="9"/>
      <c r="E23360" s="7"/>
    </row>
    <row r="23361" spans="3:5">
      <c r="C23361" s="9"/>
      <c r="E23361" s="7"/>
    </row>
    <row r="23362" spans="3:5">
      <c r="C23362" s="9"/>
      <c r="E23362" s="7"/>
    </row>
    <row r="23363" spans="3:5">
      <c r="C23363" s="9"/>
      <c r="E23363" s="7"/>
    </row>
    <row r="23364" spans="3:5">
      <c r="C23364" s="9"/>
      <c r="E23364" s="7"/>
    </row>
    <row r="23365" spans="3:5">
      <c r="C23365" s="9"/>
      <c r="E23365" s="7"/>
    </row>
    <row r="23366" spans="3:5">
      <c r="C23366" s="9"/>
      <c r="E23366" s="7"/>
    </row>
    <row r="23367" spans="3:5">
      <c r="C23367" s="9"/>
      <c r="E23367" s="7"/>
    </row>
    <row r="23368" spans="3:5">
      <c r="C23368" s="9"/>
      <c r="E23368" s="7"/>
    </row>
    <row r="23369" spans="3:5">
      <c r="C23369" s="9"/>
      <c r="E23369" s="7"/>
    </row>
    <row r="23370" spans="3:5">
      <c r="C23370" s="9"/>
      <c r="E23370" s="7"/>
    </row>
    <row r="23371" spans="3:5">
      <c r="C23371" s="9"/>
      <c r="E23371" s="7"/>
    </row>
    <row r="23372" spans="3:5">
      <c r="C23372" s="9"/>
      <c r="E23372" s="7"/>
    </row>
    <row r="23373" spans="3:5">
      <c r="C23373" s="9"/>
      <c r="E23373" s="7"/>
    </row>
    <row r="23374" spans="3:5">
      <c r="C23374" s="9"/>
      <c r="E23374" s="7"/>
    </row>
    <row r="23375" spans="3:5">
      <c r="C23375" s="9"/>
      <c r="E23375" s="7"/>
    </row>
    <row r="23376" spans="3:5">
      <c r="C23376" s="9"/>
      <c r="E23376" s="7"/>
    </row>
    <row r="23377" spans="3:5">
      <c r="C23377" s="9"/>
      <c r="E23377" s="7"/>
    </row>
    <row r="23378" spans="3:5">
      <c r="C23378" s="9"/>
      <c r="E23378" s="7"/>
    </row>
    <row r="23379" spans="3:5">
      <c r="C23379" s="9"/>
      <c r="E23379" s="7"/>
    </row>
    <row r="23380" spans="3:5">
      <c r="C23380" s="9"/>
      <c r="E23380" s="7"/>
    </row>
    <row r="23381" spans="3:5">
      <c r="C23381" s="9"/>
      <c r="E23381" s="7"/>
    </row>
    <row r="23382" spans="3:5">
      <c r="C23382" s="9"/>
      <c r="E23382" s="7"/>
    </row>
    <row r="23383" spans="3:5">
      <c r="C23383" s="9"/>
      <c r="E23383" s="7"/>
    </row>
    <row r="23384" spans="3:5">
      <c r="C23384" s="9"/>
      <c r="E23384" s="7"/>
    </row>
    <row r="23385" spans="3:5">
      <c r="C23385" s="9"/>
      <c r="E23385" s="7"/>
    </row>
    <row r="23386" spans="3:5">
      <c r="C23386" s="9"/>
      <c r="E23386" s="7"/>
    </row>
    <row r="23387" spans="3:5">
      <c r="C23387" s="9"/>
      <c r="E23387" s="7"/>
    </row>
    <row r="23388" spans="3:5">
      <c r="C23388" s="9"/>
      <c r="E23388" s="7"/>
    </row>
    <row r="23389" spans="3:5">
      <c r="C23389" s="9"/>
      <c r="E23389" s="7"/>
    </row>
    <row r="23390" spans="3:5">
      <c r="C23390" s="9"/>
      <c r="E23390" s="7"/>
    </row>
    <row r="23391" spans="3:5">
      <c r="C23391" s="9"/>
      <c r="E23391" s="7"/>
    </row>
    <row r="23392" spans="3:5">
      <c r="C23392" s="9"/>
      <c r="E23392" s="7"/>
    </row>
    <row r="23393" spans="3:5">
      <c r="C23393" s="9"/>
      <c r="E23393" s="7"/>
    </row>
    <row r="23394" spans="3:5">
      <c r="C23394" s="9"/>
      <c r="E23394" s="7"/>
    </row>
    <row r="23395" spans="3:5">
      <c r="C23395" s="9"/>
      <c r="E23395" s="7"/>
    </row>
    <row r="23396" spans="3:5">
      <c r="C23396" s="9"/>
      <c r="E23396" s="7"/>
    </row>
    <row r="23397" spans="3:5">
      <c r="C23397" s="9"/>
      <c r="E23397" s="7"/>
    </row>
    <row r="23398" spans="3:5">
      <c r="C23398" s="9"/>
      <c r="E23398" s="7"/>
    </row>
    <row r="23399" spans="3:5">
      <c r="C23399" s="9"/>
      <c r="E23399" s="7"/>
    </row>
    <row r="23400" spans="3:5">
      <c r="C23400" s="9"/>
      <c r="E23400" s="7"/>
    </row>
    <row r="23401" spans="3:5">
      <c r="C23401" s="9"/>
      <c r="E23401" s="7"/>
    </row>
    <row r="23402" spans="3:5">
      <c r="C23402" s="9"/>
      <c r="E23402" s="7"/>
    </row>
    <row r="23403" spans="3:5">
      <c r="C23403" s="9"/>
      <c r="E23403" s="7"/>
    </row>
    <row r="23404" spans="3:5">
      <c r="C23404" s="9"/>
      <c r="E23404" s="7"/>
    </row>
    <row r="23405" spans="3:5">
      <c r="C23405" s="9"/>
      <c r="E23405" s="7"/>
    </row>
    <row r="23406" spans="3:5">
      <c r="C23406" s="9"/>
      <c r="E23406" s="7"/>
    </row>
    <row r="23407" spans="3:5">
      <c r="C23407" s="9"/>
      <c r="E23407" s="7"/>
    </row>
    <row r="23408" spans="3:5">
      <c r="C23408" s="9"/>
      <c r="E23408" s="7"/>
    </row>
    <row r="23409" spans="3:5">
      <c r="C23409" s="9"/>
      <c r="E23409" s="7"/>
    </row>
    <row r="23410" spans="3:5">
      <c r="C23410" s="9"/>
      <c r="E23410" s="7"/>
    </row>
    <row r="23411" spans="3:5">
      <c r="C23411" s="9"/>
      <c r="E23411" s="7"/>
    </row>
    <row r="23412" spans="3:5">
      <c r="C23412" s="9"/>
      <c r="E23412" s="7"/>
    </row>
    <row r="23413" spans="3:5">
      <c r="C23413" s="9"/>
      <c r="E23413" s="7"/>
    </row>
    <row r="23414" spans="3:5">
      <c r="C23414" s="9"/>
      <c r="E23414" s="7"/>
    </row>
    <row r="23415" spans="3:5">
      <c r="C23415" s="9"/>
      <c r="E23415" s="7"/>
    </row>
    <row r="23416" spans="3:5">
      <c r="C23416" s="9"/>
      <c r="E23416" s="7"/>
    </row>
    <row r="23417" spans="3:5">
      <c r="C23417" s="9"/>
      <c r="E23417" s="7"/>
    </row>
    <row r="23418" spans="3:5">
      <c r="C23418" s="9"/>
      <c r="E23418" s="7"/>
    </row>
    <row r="23419" spans="3:5">
      <c r="C23419" s="9"/>
      <c r="E23419" s="7"/>
    </row>
    <row r="23420" spans="3:5">
      <c r="C23420" s="9"/>
      <c r="E23420" s="7"/>
    </row>
    <row r="23421" spans="3:5">
      <c r="C23421" s="9"/>
      <c r="E23421" s="7"/>
    </row>
    <row r="23422" spans="3:5">
      <c r="C23422" s="9"/>
      <c r="E23422" s="7"/>
    </row>
    <row r="23423" spans="3:5">
      <c r="C23423" s="9"/>
      <c r="E23423" s="7"/>
    </row>
    <row r="23424" spans="3:5">
      <c r="C23424" s="9"/>
      <c r="E23424" s="7"/>
    </row>
    <row r="23425" spans="3:5">
      <c r="C23425" s="9"/>
      <c r="E23425" s="7"/>
    </row>
    <row r="23426" spans="3:5">
      <c r="C23426" s="9"/>
      <c r="E23426" s="7"/>
    </row>
    <row r="23427" spans="3:5">
      <c r="C23427" s="9"/>
      <c r="E23427" s="7"/>
    </row>
    <row r="23428" spans="3:5">
      <c r="C23428" s="9"/>
      <c r="E23428" s="7"/>
    </row>
    <row r="23429" spans="3:5">
      <c r="C23429" s="9"/>
      <c r="E23429" s="7"/>
    </row>
    <row r="23430" spans="3:5">
      <c r="C23430" s="9"/>
      <c r="E23430" s="7"/>
    </row>
    <row r="23431" spans="3:5">
      <c r="C23431" s="9"/>
      <c r="E23431" s="7"/>
    </row>
    <row r="23432" spans="3:5">
      <c r="C23432" s="9"/>
      <c r="E23432" s="7"/>
    </row>
    <row r="23433" spans="3:5">
      <c r="C23433" s="9"/>
      <c r="E23433" s="7"/>
    </row>
    <row r="23434" spans="3:5">
      <c r="C23434" s="9"/>
      <c r="E23434" s="7"/>
    </row>
    <row r="23435" spans="3:5">
      <c r="C23435" s="9"/>
      <c r="E23435" s="7"/>
    </row>
    <row r="23436" spans="3:5">
      <c r="C23436" s="9"/>
      <c r="E23436" s="7"/>
    </row>
    <row r="23437" spans="3:5">
      <c r="C23437" s="9"/>
      <c r="E23437" s="7"/>
    </row>
    <row r="23438" spans="3:5">
      <c r="C23438" s="9"/>
      <c r="E23438" s="7"/>
    </row>
    <row r="23439" spans="3:5">
      <c r="C23439" s="9"/>
      <c r="E23439" s="7"/>
    </row>
    <row r="23440" spans="3:5">
      <c r="C23440" s="9"/>
      <c r="E23440" s="7"/>
    </row>
    <row r="23441" spans="3:5">
      <c r="C23441" s="9"/>
      <c r="E23441" s="7"/>
    </row>
    <row r="23442" spans="3:5">
      <c r="C23442" s="9"/>
      <c r="E23442" s="7"/>
    </row>
    <row r="23443" spans="3:5">
      <c r="C23443" s="9"/>
      <c r="E23443" s="7"/>
    </row>
    <row r="23444" spans="3:5">
      <c r="C23444" s="9"/>
      <c r="E23444" s="7"/>
    </row>
    <row r="23445" spans="3:5">
      <c r="C23445" s="9"/>
      <c r="E23445" s="7"/>
    </row>
    <row r="23446" spans="3:5">
      <c r="C23446" s="9"/>
      <c r="E23446" s="7"/>
    </row>
    <row r="23447" spans="3:5">
      <c r="C23447" s="9"/>
      <c r="E23447" s="7"/>
    </row>
    <row r="23448" spans="3:5">
      <c r="C23448" s="9"/>
      <c r="E23448" s="7"/>
    </row>
    <row r="23449" spans="3:5">
      <c r="C23449" s="9"/>
      <c r="E23449" s="7"/>
    </row>
    <row r="23450" spans="3:5">
      <c r="C23450" s="9"/>
      <c r="E23450" s="7"/>
    </row>
    <row r="23451" spans="3:5">
      <c r="C23451" s="9"/>
      <c r="E23451" s="7"/>
    </row>
    <row r="23452" spans="3:5">
      <c r="C23452" s="9"/>
      <c r="E23452" s="7"/>
    </row>
    <row r="23453" spans="3:5">
      <c r="C23453" s="9"/>
      <c r="E23453" s="7"/>
    </row>
    <row r="23454" spans="3:5">
      <c r="C23454" s="9"/>
      <c r="E23454" s="7"/>
    </row>
    <row r="23455" spans="3:5">
      <c r="C23455" s="9"/>
      <c r="E23455" s="7"/>
    </row>
    <row r="23456" spans="3:5">
      <c r="C23456" s="9"/>
      <c r="E23456" s="7"/>
    </row>
    <row r="23457" spans="3:5">
      <c r="C23457" s="9"/>
      <c r="E23457" s="7"/>
    </row>
    <row r="23458" spans="3:5">
      <c r="C23458" s="9"/>
      <c r="E23458" s="7"/>
    </row>
    <row r="23459" spans="3:5">
      <c r="C23459" s="9"/>
      <c r="E23459" s="7"/>
    </row>
    <row r="23460" spans="3:5">
      <c r="C23460" s="9"/>
      <c r="E23460" s="7"/>
    </row>
    <row r="23461" spans="3:5">
      <c r="C23461" s="9"/>
      <c r="E23461" s="7"/>
    </row>
    <row r="23462" spans="3:5">
      <c r="C23462" s="9"/>
      <c r="E23462" s="7"/>
    </row>
    <row r="23463" spans="3:5">
      <c r="C23463" s="9"/>
      <c r="E23463" s="7"/>
    </row>
    <row r="23464" spans="3:5">
      <c r="C23464" s="9"/>
      <c r="E23464" s="7"/>
    </row>
    <row r="23465" spans="3:5">
      <c r="C23465" s="9"/>
      <c r="E23465" s="7"/>
    </row>
    <row r="23466" spans="3:5">
      <c r="C23466" s="9"/>
      <c r="E23466" s="7"/>
    </row>
    <row r="23467" spans="3:5">
      <c r="C23467" s="9"/>
      <c r="E23467" s="7"/>
    </row>
    <row r="23468" spans="3:5">
      <c r="C23468" s="9"/>
      <c r="E23468" s="7"/>
    </row>
    <row r="23469" spans="3:5">
      <c r="C23469" s="9"/>
      <c r="E23469" s="7"/>
    </row>
    <row r="23470" spans="3:5">
      <c r="C23470" s="9"/>
      <c r="E23470" s="7"/>
    </row>
    <row r="23471" spans="3:5">
      <c r="C23471" s="9"/>
      <c r="E23471" s="7"/>
    </row>
    <row r="23472" spans="3:5">
      <c r="C23472" s="9"/>
      <c r="E23472" s="7"/>
    </row>
    <row r="23473" spans="3:5">
      <c r="C23473" s="9"/>
      <c r="E23473" s="7"/>
    </row>
    <row r="23474" spans="3:5">
      <c r="C23474" s="9"/>
      <c r="E23474" s="7"/>
    </row>
    <row r="23475" spans="3:5">
      <c r="C23475" s="9"/>
      <c r="E23475" s="7"/>
    </row>
    <row r="23476" spans="3:5">
      <c r="C23476" s="9"/>
      <c r="E23476" s="7"/>
    </row>
    <row r="23477" spans="3:5">
      <c r="C23477" s="9"/>
      <c r="E23477" s="7"/>
    </row>
    <row r="23478" spans="3:5">
      <c r="C23478" s="9"/>
      <c r="E23478" s="7"/>
    </row>
    <row r="23479" spans="3:5">
      <c r="C23479" s="9"/>
      <c r="E23479" s="7"/>
    </row>
    <row r="23480" spans="3:5">
      <c r="C23480" s="9"/>
      <c r="E23480" s="7"/>
    </row>
    <row r="23481" spans="3:5">
      <c r="C23481" s="9"/>
      <c r="E23481" s="7"/>
    </row>
    <row r="23482" spans="3:5">
      <c r="C23482" s="9"/>
      <c r="E23482" s="7"/>
    </row>
    <row r="23483" spans="3:5">
      <c r="C23483" s="9"/>
      <c r="E23483" s="7"/>
    </row>
    <row r="23484" spans="3:5">
      <c r="C23484" s="9"/>
      <c r="E23484" s="7"/>
    </row>
    <row r="23485" spans="3:5">
      <c r="C23485" s="9"/>
      <c r="E23485" s="7"/>
    </row>
    <row r="23486" spans="3:5">
      <c r="C23486" s="9"/>
      <c r="E23486" s="7"/>
    </row>
    <row r="23487" spans="3:5">
      <c r="C23487" s="9"/>
      <c r="E23487" s="7"/>
    </row>
    <row r="23488" spans="3:5">
      <c r="C23488" s="9"/>
      <c r="E23488" s="7"/>
    </row>
    <row r="23489" spans="3:5">
      <c r="C23489" s="9"/>
      <c r="E23489" s="7"/>
    </row>
    <row r="23490" spans="3:5">
      <c r="C23490" s="9"/>
      <c r="E23490" s="7"/>
    </row>
    <row r="23491" spans="3:5">
      <c r="C23491" s="9"/>
      <c r="E23491" s="7"/>
    </row>
    <row r="23492" spans="3:5">
      <c r="C23492" s="9"/>
      <c r="E23492" s="7"/>
    </row>
    <row r="23493" spans="3:5">
      <c r="C23493" s="9"/>
      <c r="E23493" s="7"/>
    </row>
    <row r="23494" spans="3:5">
      <c r="C23494" s="9"/>
      <c r="E23494" s="7"/>
    </row>
    <row r="23495" spans="3:5">
      <c r="C23495" s="9"/>
      <c r="E23495" s="7"/>
    </row>
    <row r="23496" spans="3:5">
      <c r="C23496" s="9"/>
      <c r="E23496" s="7"/>
    </row>
    <row r="23497" spans="3:5">
      <c r="C23497" s="9"/>
      <c r="E23497" s="7"/>
    </row>
    <row r="23498" spans="3:5">
      <c r="C23498" s="9"/>
      <c r="E23498" s="7"/>
    </row>
    <row r="23499" spans="3:5">
      <c r="C23499" s="9"/>
      <c r="E23499" s="7"/>
    </row>
    <row r="23500" spans="3:5">
      <c r="C23500" s="9"/>
      <c r="E23500" s="7"/>
    </row>
    <row r="23501" spans="3:5">
      <c r="C23501" s="9"/>
      <c r="E23501" s="7"/>
    </row>
    <row r="23502" spans="3:5">
      <c r="C23502" s="9"/>
      <c r="E23502" s="7"/>
    </row>
    <row r="23503" spans="3:5">
      <c r="C23503" s="9"/>
      <c r="E23503" s="7"/>
    </row>
    <row r="23504" spans="3:5">
      <c r="C23504" s="9"/>
      <c r="E23504" s="7"/>
    </row>
    <row r="23505" spans="3:5">
      <c r="C23505" s="9"/>
      <c r="E23505" s="7"/>
    </row>
    <row r="23506" spans="3:5">
      <c r="C23506" s="9"/>
      <c r="E23506" s="7"/>
    </row>
    <row r="23507" spans="3:5">
      <c r="C23507" s="9"/>
      <c r="E23507" s="7"/>
    </row>
    <row r="23508" spans="3:5">
      <c r="C23508" s="9"/>
      <c r="E23508" s="7"/>
    </row>
    <row r="23509" spans="3:5">
      <c r="C23509" s="9"/>
      <c r="E23509" s="7"/>
    </row>
    <row r="23510" spans="3:5">
      <c r="C23510" s="9"/>
      <c r="E23510" s="7"/>
    </row>
    <row r="23511" spans="3:5">
      <c r="C23511" s="9"/>
      <c r="E23511" s="7"/>
    </row>
    <row r="23512" spans="3:5">
      <c r="C23512" s="9"/>
      <c r="E23512" s="7"/>
    </row>
    <row r="23513" spans="3:5">
      <c r="C23513" s="9"/>
      <c r="E23513" s="7"/>
    </row>
    <row r="23514" spans="3:5">
      <c r="C23514" s="9"/>
      <c r="E23514" s="7"/>
    </row>
    <row r="23515" spans="3:5">
      <c r="C23515" s="9"/>
      <c r="E23515" s="7"/>
    </row>
    <row r="23516" spans="3:5">
      <c r="C23516" s="9"/>
      <c r="E23516" s="7"/>
    </row>
    <row r="23517" spans="3:5">
      <c r="C23517" s="9"/>
      <c r="E23517" s="7"/>
    </row>
    <row r="23518" spans="3:5">
      <c r="C23518" s="9"/>
      <c r="E23518" s="7"/>
    </row>
    <row r="23519" spans="3:5">
      <c r="C23519" s="9"/>
      <c r="E23519" s="7"/>
    </row>
    <row r="23520" spans="3:5">
      <c r="C23520" s="9"/>
      <c r="E23520" s="7"/>
    </row>
    <row r="23521" spans="3:5">
      <c r="C23521" s="9"/>
      <c r="E23521" s="7"/>
    </row>
    <row r="23522" spans="3:5">
      <c r="C23522" s="9"/>
      <c r="E23522" s="7"/>
    </row>
    <row r="23523" spans="3:5">
      <c r="C23523" s="9"/>
      <c r="E23523" s="7"/>
    </row>
    <row r="23524" spans="3:5">
      <c r="C23524" s="9"/>
      <c r="E23524" s="7"/>
    </row>
    <row r="23525" spans="3:5">
      <c r="C23525" s="9"/>
      <c r="E23525" s="7"/>
    </row>
    <row r="23526" spans="3:5">
      <c r="C23526" s="9"/>
      <c r="E23526" s="7"/>
    </row>
    <row r="23527" spans="3:5">
      <c r="C23527" s="9"/>
      <c r="E23527" s="7"/>
    </row>
    <row r="23528" spans="3:5">
      <c r="C23528" s="9"/>
      <c r="E23528" s="7"/>
    </row>
    <row r="23529" spans="3:5">
      <c r="C23529" s="9"/>
      <c r="E23529" s="7"/>
    </row>
    <row r="23530" spans="3:5">
      <c r="C23530" s="9"/>
      <c r="E23530" s="7"/>
    </row>
    <row r="23531" spans="3:5">
      <c r="C23531" s="9"/>
      <c r="E23531" s="7"/>
    </row>
    <row r="23532" spans="3:5">
      <c r="C23532" s="9"/>
      <c r="E23532" s="7"/>
    </row>
    <row r="23533" spans="3:5">
      <c r="C23533" s="9"/>
      <c r="E23533" s="7"/>
    </row>
    <row r="23534" spans="3:5">
      <c r="C23534" s="9"/>
      <c r="E23534" s="7"/>
    </row>
    <row r="23535" spans="3:5">
      <c r="C23535" s="9"/>
      <c r="E23535" s="7"/>
    </row>
    <row r="23536" spans="3:5">
      <c r="C23536" s="9"/>
      <c r="E23536" s="7"/>
    </row>
    <row r="23537" spans="3:5">
      <c r="C23537" s="9"/>
      <c r="E23537" s="7"/>
    </row>
    <row r="23538" spans="3:5">
      <c r="C23538" s="9"/>
      <c r="E23538" s="7"/>
    </row>
    <row r="23539" spans="3:5">
      <c r="C23539" s="9"/>
      <c r="E23539" s="7"/>
    </row>
    <row r="23540" spans="3:5">
      <c r="C23540" s="9"/>
      <c r="E23540" s="7"/>
    </row>
    <row r="23541" spans="3:5">
      <c r="C23541" s="9"/>
      <c r="E23541" s="7"/>
    </row>
    <row r="23542" spans="3:5">
      <c r="C23542" s="9"/>
      <c r="E23542" s="7"/>
    </row>
    <row r="23543" spans="3:5">
      <c r="C23543" s="9"/>
      <c r="E23543" s="7"/>
    </row>
    <row r="23544" spans="3:5">
      <c r="C23544" s="9"/>
      <c r="E23544" s="7"/>
    </row>
    <row r="23545" spans="3:5">
      <c r="C23545" s="9"/>
      <c r="E23545" s="7"/>
    </row>
    <row r="23546" spans="3:5">
      <c r="C23546" s="9"/>
      <c r="E23546" s="7"/>
    </row>
    <row r="23547" spans="3:5">
      <c r="C23547" s="9"/>
      <c r="E23547" s="7"/>
    </row>
    <row r="23548" spans="3:5">
      <c r="C23548" s="9"/>
      <c r="E23548" s="7"/>
    </row>
    <row r="23549" spans="3:5">
      <c r="C23549" s="9"/>
      <c r="E23549" s="7"/>
    </row>
    <row r="23550" spans="3:5">
      <c r="C23550" s="9"/>
      <c r="E23550" s="7"/>
    </row>
    <row r="23551" spans="3:5">
      <c r="C23551" s="9"/>
      <c r="E23551" s="7"/>
    </row>
    <row r="23552" spans="3:5">
      <c r="C23552" s="9"/>
      <c r="E23552" s="7"/>
    </row>
    <row r="23553" spans="3:5">
      <c r="C23553" s="9"/>
      <c r="E23553" s="7"/>
    </row>
    <row r="23554" spans="3:5">
      <c r="C23554" s="9"/>
      <c r="E23554" s="7"/>
    </row>
    <row r="23555" spans="3:5">
      <c r="C23555" s="9"/>
      <c r="E23555" s="7"/>
    </row>
    <row r="23556" spans="3:5">
      <c r="C23556" s="9"/>
      <c r="E23556" s="7"/>
    </row>
    <row r="23557" spans="3:5">
      <c r="C23557" s="9"/>
      <c r="E23557" s="7"/>
    </row>
    <row r="23558" spans="3:5">
      <c r="C23558" s="9"/>
      <c r="E23558" s="7"/>
    </row>
    <row r="23559" spans="3:5">
      <c r="C23559" s="9"/>
      <c r="E23559" s="7"/>
    </row>
    <row r="23560" spans="3:5">
      <c r="C23560" s="9"/>
      <c r="E23560" s="7"/>
    </row>
    <row r="23561" spans="3:5">
      <c r="C23561" s="9"/>
      <c r="E23561" s="7"/>
    </row>
    <row r="23562" spans="3:5">
      <c r="C23562" s="9"/>
      <c r="E23562" s="7"/>
    </row>
    <row r="23563" spans="3:5">
      <c r="C23563" s="9"/>
      <c r="E23563" s="7"/>
    </row>
    <row r="23564" spans="3:5">
      <c r="C23564" s="9"/>
      <c r="E23564" s="7"/>
    </row>
    <row r="23565" spans="3:5">
      <c r="C23565" s="9"/>
      <c r="E23565" s="7"/>
    </row>
    <row r="23566" spans="3:5">
      <c r="C23566" s="9"/>
      <c r="E23566" s="7"/>
    </row>
    <row r="23567" spans="3:5">
      <c r="C23567" s="9"/>
      <c r="E23567" s="7"/>
    </row>
    <row r="23568" spans="3:5">
      <c r="C23568" s="9"/>
      <c r="E23568" s="7"/>
    </row>
    <row r="23569" spans="3:5">
      <c r="C23569" s="9"/>
      <c r="E23569" s="7"/>
    </row>
    <row r="23570" spans="3:5">
      <c r="C23570" s="9"/>
      <c r="E23570" s="7"/>
    </row>
    <row r="23571" spans="3:5">
      <c r="C23571" s="9"/>
      <c r="E23571" s="7"/>
    </row>
    <row r="23572" spans="3:5">
      <c r="C23572" s="9"/>
      <c r="E23572" s="7"/>
    </row>
    <row r="23573" spans="3:5">
      <c r="C23573" s="9"/>
      <c r="E23573" s="7"/>
    </row>
    <row r="23574" spans="3:5">
      <c r="C23574" s="9"/>
      <c r="E23574" s="7"/>
    </row>
    <row r="23575" spans="3:5">
      <c r="C23575" s="9"/>
      <c r="E23575" s="7"/>
    </row>
    <row r="23576" spans="3:5">
      <c r="C23576" s="9"/>
      <c r="E23576" s="7"/>
    </row>
    <row r="23577" spans="3:5">
      <c r="C23577" s="9"/>
      <c r="E23577" s="7"/>
    </row>
    <row r="23578" spans="3:5">
      <c r="C23578" s="9"/>
      <c r="E23578" s="7"/>
    </row>
    <row r="23579" spans="3:5">
      <c r="C23579" s="9"/>
      <c r="E23579" s="7"/>
    </row>
    <row r="23580" spans="3:5">
      <c r="C23580" s="9"/>
      <c r="E23580" s="7"/>
    </row>
    <row r="23581" spans="3:5">
      <c r="C23581" s="9"/>
      <c r="E23581" s="7"/>
    </row>
    <row r="23582" spans="3:5">
      <c r="C23582" s="9"/>
      <c r="E23582" s="7"/>
    </row>
    <row r="23583" spans="3:5">
      <c r="C23583" s="9"/>
      <c r="E23583" s="7"/>
    </row>
    <row r="23584" spans="3:5">
      <c r="C23584" s="9"/>
      <c r="E23584" s="7"/>
    </row>
    <row r="23585" spans="3:5">
      <c r="C23585" s="9"/>
      <c r="E23585" s="7"/>
    </row>
    <row r="23586" spans="3:5">
      <c r="C23586" s="9"/>
      <c r="E23586" s="7"/>
    </row>
    <row r="23587" spans="3:5">
      <c r="C23587" s="9"/>
      <c r="E23587" s="7"/>
    </row>
    <row r="23588" spans="3:5">
      <c r="C23588" s="9"/>
      <c r="E23588" s="7"/>
    </row>
    <row r="23589" spans="3:5">
      <c r="C23589" s="9"/>
      <c r="E23589" s="7"/>
    </row>
    <row r="23590" spans="3:5">
      <c r="C23590" s="9"/>
      <c r="E23590" s="7"/>
    </row>
    <row r="23591" spans="3:5">
      <c r="C23591" s="9"/>
      <c r="E23591" s="7"/>
    </row>
    <row r="23592" spans="3:5">
      <c r="C23592" s="9"/>
      <c r="E23592" s="7"/>
    </row>
    <row r="23593" spans="3:5">
      <c r="C23593" s="9"/>
      <c r="E23593" s="7"/>
    </row>
    <row r="23594" spans="3:5">
      <c r="C23594" s="9"/>
      <c r="E23594" s="7"/>
    </row>
    <row r="23595" spans="3:5">
      <c r="C23595" s="9"/>
      <c r="E23595" s="7"/>
    </row>
    <row r="23596" spans="3:5">
      <c r="C23596" s="9"/>
      <c r="E23596" s="7"/>
    </row>
    <row r="23597" spans="3:5">
      <c r="C23597" s="9"/>
      <c r="E23597" s="7"/>
    </row>
    <row r="23598" spans="3:5">
      <c r="C23598" s="9"/>
      <c r="E23598" s="7"/>
    </row>
    <row r="23599" spans="3:5">
      <c r="C23599" s="9"/>
      <c r="E23599" s="7"/>
    </row>
    <row r="23600" spans="3:5">
      <c r="C23600" s="9"/>
      <c r="E23600" s="7"/>
    </row>
    <row r="23601" spans="3:5">
      <c r="C23601" s="9"/>
      <c r="E23601" s="7"/>
    </row>
    <row r="23602" spans="3:5">
      <c r="C23602" s="9"/>
      <c r="E23602" s="7"/>
    </row>
    <row r="23603" spans="3:5">
      <c r="C23603" s="9"/>
      <c r="E23603" s="7"/>
    </row>
    <row r="23604" spans="3:5">
      <c r="C23604" s="9"/>
      <c r="E23604" s="7"/>
    </row>
    <row r="23605" spans="3:5">
      <c r="C23605" s="9"/>
      <c r="E23605" s="7"/>
    </row>
    <row r="23606" spans="3:5">
      <c r="C23606" s="9"/>
      <c r="E23606" s="7"/>
    </row>
    <row r="23607" spans="3:5">
      <c r="C23607" s="9"/>
      <c r="E23607" s="7"/>
    </row>
    <row r="23608" spans="3:5">
      <c r="C23608" s="9"/>
      <c r="E23608" s="7"/>
    </row>
    <row r="23609" spans="3:5">
      <c r="C23609" s="9"/>
      <c r="E23609" s="7"/>
    </row>
    <row r="23610" spans="3:5">
      <c r="C23610" s="9"/>
      <c r="E23610" s="7"/>
    </row>
    <row r="23611" spans="3:5">
      <c r="C23611" s="9"/>
      <c r="E23611" s="7"/>
    </row>
    <row r="23612" spans="3:5">
      <c r="C23612" s="9"/>
      <c r="E23612" s="7"/>
    </row>
    <row r="23613" spans="3:5">
      <c r="C23613" s="9"/>
      <c r="E23613" s="7"/>
    </row>
    <row r="23614" spans="3:5">
      <c r="C23614" s="9"/>
      <c r="E23614" s="7"/>
    </row>
    <row r="23615" spans="3:5">
      <c r="C23615" s="9"/>
      <c r="E23615" s="7"/>
    </row>
    <row r="23616" spans="3:5">
      <c r="C23616" s="9"/>
      <c r="E23616" s="7"/>
    </row>
    <row r="23617" spans="3:5">
      <c r="C23617" s="9"/>
      <c r="E23617" s="7"/>
    </row>
    <row r="23618" spans="3:5">
      <c r="C23618" s="9"/>
      <c r="E23618" s="7"/>
    </row>
    <row r="23619" spans="3:5">
      <c r="C23619" s="9"/>
      <c r="E23619" s="7"/>
    </row>
    <row r="23620" spans="3:5">
      <c r="C23620" s="9"/>
      <c r="E23620" s="7"/>
    </row>
    <row r="23621" spans="3:5">
      <c r="C23621" s="9"/>
      <c r="E23621" s="7"/>
    </row>
    <row r="23622" spans="3:5">
      <c r="C23622" s="9"/>
      <c r="E23622" s="7"/>
    </row>
    <row r="23623" spans="3:5">
      <c r="C23623" s="9"/>
      <c r="E23623" s="7"/>
    </row>
    <row r="23624" spans="3:5">
      <c r="C23624" s="9"/>
      <c r="E23624" s="7"/>
    </row>
    <row r="23625" spans="3:5">
      <c r="C23625" s="9"/>
      <c r="E23625" s="7"/>
    </row>
    <row r="23626" spans="3:5">
      <c r="C23626" s="9"/>
      <c r="E23626" s="7"/>
    </row>
    <row r="23627" spans="3:5">
      <c r="C23627" s="9"/>
      <c r="E23627" s="7"/>
    </row>
    <row r="23628" spans="3:5">
      <c r="C23628" s="9"/>
      <c r="E23628" s="7"/>
    </row>
    <row r="23629" spans="3:5">
      <c r="C23629" s="9"/>
      <c r="E23629" s="7"/>
    </row>
    <row r="23630" spans="3:5">
      <c r="C23630" s="9"/>
      <c r="E23630" s="7"/>
    </row>
    <row r="23631" spans="3:5">
      <c r="C23631" s="9"/>
      <c r="E23631" s="7"/>
    </row>
    <row r="23632" spans="3:5">
      <c r="C23632" s="9"/>
      <c r="E23632" s="7"/>
    </row>
    <row r="23633" spans="3:5">
      <c r="C23633" s="9"/>
      <c r="E23633" s="7"/>
    </row>
    <row r="23634" spans="3:5">
      <c r="C23634" s="9"/>
      <c r="E23634" s="7"/>
    </row>
    <row r="23635" spans="3:5">
      <c r="C23635" s="9"/>
      <c r="E23635" s="7"/>
    </row>
    <row r="23636" spans="3:5">
      <c r="C23636" s="9"/>
      <c r="E23636" s="7"/>
    </row>
    <row r="23637" spans="3:5">
      <c r="C23637" s="9"/>
      <c r="E23637" s="7"/>
    </row>
    <row r="23638" spans="3:5">
      <c r="C23638" s="9"/>
      <c r="E23638" s="7"/>
    </row>
    <row r="23639" spans="3:5">
      <c r="C23639" s="9"/>
      <c r="E23639" s="7"/>
    </row>
    <row r="23640" spans="3:5">
      <c r="C23640" s="9"/>
      <c r="E23640" s="7"/>
    </row>
    <row r="23641" spans="3:5">
      <c r="C23641" s="9"/>
      <c r="E23641" s="7"/>
    </row>
    <row r="23642" spans="3:5">
      <c r="C23642" s="9"/>
      <c r="E23642" s="7"/>
    </row>
    <row r="23643" spans="3:5">
      <c r="C23643" s="9"/>
      <c r="E23643" s="7"/>
    </row>
    <row r="23644" spans="3:5">
      <c r="C23644" s="9"/>
      <c r="E23644" s="7"/>
    </row>
    <row r="23645" spans="3:5">
      <c r="C23645" s="9"/>
      <c r="E23645" s="7"/>
    </row>
    <row r="23646" spans="3:5">
      <c r="C23646" s="9"/>
      <c r="E23646" s="7"/>
    </row>
    <row r="23647" spans="3:5">
      <c r="C23647" s="9"/>
      <c r="E23647" s="7"/>
    </row>
    <row r="23648" spans="3:5">
      <c r="C23648" s="9"/>
      <c r="E23648" s="7"/>
    </row>
    <row r="23649" spans="3:5">
      <c r="C23649" s="9"/>
      <c r="E23649" s="7"/>
    </row>
    <row r="23650" spans="3:5">
      <c r="C23650" s="9"/>
      <c r="E23650" s="7"/>
    </row>
    <row r="23651" spans="3:5">
      <c r="C23651" s="9"/>
      <c r="E23651" s="7"/>
    </row>
    <row r="23652" spans="3:5">
      <c r="C23652" s="9"/>
      <c r="E23652" s="7"/>
    </row>
    <row r="23653" spans="3:5">
      <c r="C23653" s="9"/>
      <c r="E23653" s="7"/>
    </row>
    <row r="23654" spans="3:5">
      <c r="C23654" s="9"/>
      <c r="E23654" s="7"/>
    </row>
    <row r="23655" spans="3:5">
      <c r="C23655" s="9"/>
      <c r="E23655" s="7"/>
    </row>
    <row r="23656" spans="3:5">
      <c r="C23656" s="9"/>
      <c r="E23656" s="7"/>
    </row>
    <row r="23657" spans="3:5">
      <c r="C23657" s="9"/>
      <c r="E23657" s="7"/>
    </row>
    <row r="23658" spans="3:5">
      <c r="C23658" s="9"/>
      <c r="E23658" s="7"/>
    </row>
    <row r="23659" spans="3:5">
      <c r="C23659" s="9"/>
      <c r="E23659" s="7"/>
    </row>
    <row r="23660" spans="3:5">
      <c r="C23660" s="9"/>
      <c r="E23660" s="7"/>
    </row>
    <row r="23661" spans="3:5">
      <c r="C23661" s="9"/>
      <c r="E23661" s="7"/>
    </row>
    <row r="23662" spans="3:5">
      <c r="C23662" s="9"/>
      <c r="E23662" s="7"/>
    </row>
    <row r="23663" spans="3:5">
      <c r="C23663" s="9"/>
      <c r="E23663" s="7"/>
    </row>
    <row r="23664" spans="3:5">
      <c r="C23664" s="9"/>
      <c r="E23664" s="7"/>
    </row>
    <row r="23665" spans="3:5">
      <c r="C23665" s="9"/>
      <c r="E23665" s="7"/>
    </row>
    <row r="23666" spans="3:5">
      <c r="C23666" s="9"/>
      <c r="E23666" s="7"/>
    </row>
    <row r="23667" spans="3:5">
      <c r="C23667" s="9"/>
      <c r="E23667" s="7"/>
    </row>
    <row r="23668" spans="3:5">
      <c r="C23668" s="9"/>
      <c r="E23668" s="7"/>
    </row>
    <row r="23669" spans="3:5">
      <c r="C23669" s="9"/>
      <c r="E23669" s="7"/>
    </row>
    <row r="23670" spans="3:5">
      <c r="C23670" s="9"/>
      <c r="E23670" s="7"/>
    </row>
    <row r="23671" spans="3:5">
      <c r="C23671" s="9"/>
      <c r="E23671" s="7"/>
    </row>
    <row r="23672" spans="3:5">
      <c r="C23672" s="9"/>
      <c r="E23672" s="7"/>
    </row>
    <row r="23673" spans="3:5">
      <c r="C23673" s="9"/>
      <c r="E23673" s="7"/>
    </row>
    <row r="23674" spans="3:5">
      <c r="C23674" s="9"/>
      <c r="E23674" s="7"/>
    </row>
    <row r="23675" spans="3:5">
      <c r="C23675" s="9"/>
      <c r="E23675" s="7"/>
    </row>
    <row r="23676" spans="3:5">
      <c r="C23676" s="9"/>
      <c r="E23676" s="7"/>
    </row>
    <row r="23677" spans="3:5">
      <c r="C23677" s="9"/>
      <c r="E23677" s="7"/>
    </row>
    <row r="23678" spans="3:5">
      <c r="C23678" s="9"/>
      <c r="E23678" s="7"/>
    </row>
    <row r="23679" spans="3:5">
      <c r="C23679" s="9"/>
      <c r="E23679" s="7"/>
    </row>
    <row r="23680" spans="3:5">
      <c r="C23680" s="9"/>
      <c r="E23680" s="7"/>
    </row>
    <row r="23681" spans="3:5">
      <c r="C23681" s="9"/>
      <c r="E23681" s="7"/>
    </row>
    <row r="23682" spans="3:5">
      <c r="C23682" s="9"/>
      <c r="E23682" s="7"/>
    </row>
    <row r="23683" spans="3:5">
      <c r="C23683" s="9"/>
      <c r="E23683" s="7"/>
    </row>
    <row r="23684" spans="3:5">
      <c r="C23684" s="9"/>
      <c r="E23684" s="7"/>
    </row>
    <row r="23685" spans="3:5">
      <c r="C23685" s="9"/>
      <c r="E23685" s="7"/>
    </row>
    <row r="23686" spans="3:5">
      <c r="C23686" s="9"/>
      <c r="E23686" s="7"/>
    </row>
    <row r="23687" spans="3:5">
      <c r="C23687" s="9"/>
      <c r="E23687" s="7"/>
    </row>
    <row r="23688" spans="3:5">
      <c r="C23688" s="9"/>
      <c r="E23688" s="7"/>
    </row>
    <row r="23689" spans="3:5">
      <c r="C23689" s="9"/>
      <c r="E23689" s="7"/>
    </row>
    <row r="23690" spans="3:5">
      <c r="C23690" s="9"/>
      <c r="E23690" s="7"/>
    </row>
    <row r="23691" spans="3:5">
      <c r="C23691" s="9"/>
      <c r="E23691" s="7"/>
    </row>
    <row r="23692" spans="3:5">
      <c r="C23692" s="9"/>
      <c r="E23692" s="7"/>
    </row>
    <row r="23693" spans="3:5">
      <c r="C23693" s="9"/>
      <c r="E23693" s="7"/>
    </row>
    <row r="23694" spans="3:5">
      <c r="C23694" s="9"/>
      <c r="E23694" s="7"/>
    </row>
    <row r="23695" spans="3:5">
      <c r="C23695" s="9"/>
      <c r="E23695" s="7"/>
    </row>
    <row r="23696" spans="3:5">
      <c r="C23696" s="9"/>
      <c r="E23696" s="7"/>
    </row>
    <row r="23697" spans="3:5">
      <c r="C23697" s="9"/>
      <c r="E23697" s="7"/>
    </row>
    <row r="23698" spans="3:5">
      <c r="C23698" s="9"/>
      <c r="E23698" s="7"/>
    </row>
    <row r="23699" spans="3:5">
      <c r="C23699" s="9"/>
      <c r="E23699" s="7"/>
    </row>
    <row r="23700" spans="3:5">
      <c r="C23700" s="9"/>
      <c r="E23700" s="7"/>
    </row>
    <row r="23701" spans="3:5">
      <c r="C23701" s="9"/>
      <c r="E23701" s="7"/>
    </row>
    <row r="23702" spans="3:5">
      <c r="C23702" s="9"/>
      <c r="E23702" s="7"/>
    </row>
    <row r="23703" spans="3:5">
      <c r="C23703" s="9"/>
      <c r="E23703" s="7"/>
    </row>
    <row r="23704" spans="3:5">
      <c r="C23704" s="9"/>
      <c r="E23704" s="7"/>
    </row>
    <row r="23705" spans="3:5">
      <c r="C23705" s="9"/>
      <c r="E23705" s="7"/>
    </row>
    <row r="23706" spans="3:5">
      <c r="C23706" s="9"/>
      <c r="E23706" s="7"/>
    </row>
    <row r="23707" spans="3:5">
      <c r="C23707" s="9"/>
      <c r="E23707" s="7"/>
    </row>
    <row r="23708" spans="3:5">
      <c r="C23708" s="9"/>
      <c r="E23708" s="7"/>
    </row>
    <row r="23709" spans="3:5">
      <c r="C23709" s="9"/>
      <c r="E23709" s="7"/>
    </row>
    <row r="23710" spans="3:5">
      <c r="C23710" s="9"/>
      <c r="E23710" s="7"/>
    </row>
    <row r="23711" spans="3:5">
      <c r="C23711" s="9"/>
      <c r="E23711" s="7"/>
    </row>
    <row r="23712" spans="3:5">
      <c r="C23712" s="9"/>
      <c r="E23712" s="7"/>
    </row>
    <row r="23713" spans="3:5">
      <c r="C23713" s="9"/>
      <c r="E23713" s="7"/>
    </row>
    <row r="23714" spans="3:5">
      <c r="C23714" s="9"/>
      <c r="E23714" s="7"/>
    </row>
    <row r="23715" spans="3:5">
      <c r="C23715" s="9"/>
      <c r="E23715" s="7"/>
    </row>
    <row r="23716" spans="3:5">
      <c r="C23716" s="9"/>
      <c r="E23716" s="7"/>
    </row>
    <row r="23717" spans="3:5">
      <c r="C23717" s="9"/>
      <c r="E23717" s="7"/>
    </row>
    <row r="23718" spans="3:5">
      <c r="C23718" s="9"/>
      <c r="E23718" s="7"/>
    </row>
    <row r="23719" spans="3:5">
      <c r="C23719" s="9"/>
      <c r="E23719" s="7"/>
    </row>
    <row r="23720" spans="3:5">
      <c r="C23720" s="9"/>
      <c r="E23720" s="7"/>
    </row>
    <row r="23721" spans="3:5">
      <c r="C23721" s="9"/>
      <c r="E23721" s="7"/>
    </row>
    <row r="23722" spans="3:5">
      <c r="C23722" s="9"/>
      <c r="E23722" s="7"/>
    </row>
    <row r="23723" spans="3:5">
      <c r="C23723" s="9"/>
      <c r="E23723" s="7"/>
    </row>
    <row r="23724" spans="3:5">
      <c r="C23724" s="9"/>
      <c r="E23724" s="7"/>
    </row>
    <row r="23725" spans="3:5">
      <c r="C23725" s="9"/>
      <c r="E23725" s="7"/>
    </row>
    <row r="23726" spans="3:5">
      <c r="C23726" s="9"/>
      <c r="E23726" s="7"/>
    </row>
    <row r="23727" spans="3:5">
      <c r="C23727" s="9"/>
      <c r="E23727" s="7"/>
    </row>
    <row r="23728" spans="3:5">
      <c r="C23728" s="9"/>
      <c r="E23728" s="7"/>
    </row>
    <row r="23729" spans="3:5">
      <c r="C23729" s="9"/>
      <c r="E23729" s="7"/>
    </row>
    <row r="23730" spans="3:5">
      <c r="C23730" s="9"/>
      <c r="E23730" s="7"/>
    </row>
    <row r="23731" spans="3:5">
      <c r="C23731" s="9"/>
      <c r="E23731" s="7"/>
    </row>
    <row r="23732" spans="3:5">
      <c r="C23732" s="9"/>
      <c r="E23732" s="7"/>
    </row>
    <row r="23733" spans="3:5">
      <c r="C23733" s="9"/>
      <c r="E23733" s="7"/>
    </row>
    <row r="23734" spans="3:5">
      <c r="C23734" s="9"/>
      <c r="E23734" s="7"/>
    </row>
    <row r="23735" spans="3:5">
      <c r="C23735" s="9"/>
      <c r="E23735" s="7"/>
    </row>
    <row r="23736" spans="3:5">
      <c r="C23736" s="9"/>
      <c r="E23736" s="7"/>
    </row>
    <row r="23737" spans="3:5">
      <c r="C23737" s="9"/>
      <c r="E23737" s="7"/>
    </row>
    <row r="23738" spans="3:5">
      <c r="C23738" s="9"/>
      <c r="E23738" s="7"/>
    </row>
    <row r="23739" spans="3:5">
      <c r="C23739" s="9"/>
      <c r="E23739" s="7"/>
    </row>
    <row r="23740" spans="3:5">
      <c r="C23740" s="9"/>
      <c r="E23740" s="7"/>
    </row>
    <row r="23741" spans="3:5">
      <c r="C23741" s="9"/>
      <c r="E23741" s="7"/>
    </row>
    <row r="23742" spans="3:5">
      <c r="C23742" s="9"/>
      <c r="E23742" s="7"/>
    </row>
    <row r="23743" spans="3:5">
      <c r="C23743" s="9"/>
      <c r="E23743" s="7"/>
    </row>
    <row r="23744" spans="3:5">
      <c r="C23744" s="9"/>
      <c r="E23744" s="7"/>
    </row>
    <row r="23745" spans="3:5">
      <c r="C23745" s="9"/>
      <c r="E23745" s="7"/>
    </row>
    <row r="23746" spans="3:5">
      <c r="C23746" s="9"/>
      <c r="E23746" s="7"/>
    </row>
    <row r="23747" spans="3:5">
      <c r="C23747" s="9"/>
      <c r="E23747" s="7"/>
    </row>
    <row r="23748" spans="3:5">
      <c r="C23748" s="9"/>
      <c r="E23748" s="7"/>
    </row>
    <row r="23749" spans="3:5">
      <c r="C23749" s="9"/>
      <c r="E23749" s="7"/>
    </row>
    <row r="23750" spans="3:5">
      <c r="C23750" s="9"/>
      <c r="E23750" s="7"/>
    </row>
    <row r="23751" spans="3:5">
      <c r="C23751" s="9"/>
      <c r="E23751" s="7"/>
    </row>
    <row r="23752" spans="3:5">
      <c r="C23752" s="9"/>
      <c r="E23752" s="7"/>
    </row>
    <row r="23753" spans="3:5">
      <c r="C23753" s="9"/>
      <c r="E23753" s="7"/>
    </row>
    <row r="23754" spans="3:5">
      <c r="C23754" s="9"/>
      <c r="E23754" s="7"/>
    </row>
    <row r="23755" spans="3:5">
      <c r="C23755" s="9"/>
      <c r="E23755" s="7"/>
    </row>
    <row r="23756" spans="3:5">
      <c r="C23756" s="9"/>
      <c r="E23756" s="7"/>
    </row>
    <row r="23757" spans="3:5">
      <c r="C23757" s="9"/>
      <c r="E23757" s="7"/>
    </row>
    <row r="23758" spans="3:5">
      <c r="C23758" s="9"/>
      <c r="E23758" s="7"/>
    </row>
    <row r="23759" spans="3:5">
      <c r="C23759" s="9"/>
      <c r="E23759" s="7"/>
    </row>
    <row r="23760" spans="3:5">
      <c r="C23760" s="9"/>
      <c r="E23760" s="7"/>
    </row>
    <row r="23761" spans="3:5">
      <c r="C23761" s="9"/>
      <c r="E23761" s="7"/>
    </row>
    <row r="23762" spans="3:5">
      <c r="C23762" s="9"/>
      <c r="E23762" s="7"/>
    </row>
    <row r="23763" spans="3:5">
      <c r="C23763" s="9"/>
      <c r="E23763" s="7"/>
    </row>
    <row r="23764" spans="3:5">
      <c r="C23764" s="9"/>
      <c r="E23764" s="7"/>
    </row>
    <row r="23765" spans="3:5">
      <c r="C23765" s="9"/>
      <c r="E23765" s="7"/>
    </row>
    <row r="23766" spans="3:5">
      <c r="C23766" s="9"/>
      <c r="E23766" s="7"/>
    </row>
    <row r="23767" spans="3:5">
      <c r="C23767" s="9"/>
      <c r="E23767" s="7"/>
    </row>
    <row r="23768" spans="3:5">
      <c r="C23768" s="9"/>
      <c r="E23768" s="7"/>
    </row>
    <row r="23769" spans="3:5">
      <c r="C23769" s="9"/>
      <c r="E23769" s="7"/>
    </row>
    <row r="23770" spans="3:5">
      <c r="C23770" s="9"/>
      <c r="E23770" s="7"/>
    </row>
    <row r="23771" spans="3:5">
      <c r="C23771" s="9"/>
      <c r="E23771" s="7"/>
    </row>
    <row r="23772" spans="3:5">
      <c r="C23772" s="9"/>
      <c r="E23772" s="7"/>
    </row>
    <row r="23773" spans="3:5">
      <c r="C23773" s="9"/>
      <c r="E23773" s="7"/>
    </row>
    <row r="23774" spans="3:5">
      <c r="C23774" s="9"/>
      <c r="E23774" s="7"/>
    </row>
    <row r="23775" spans="3:5">
      <c r="C23775" s="9"/>
      <c r="E23775" s="7"/>
    </row>
    <row r="23776" spans="3:5">
      <c r="C23776" s="9"/>
      <c r="E23776" s="7"/>
    </row>
    <row r="23777" spans="3:5">
      <c r="C23777" s="9"/>
      <c r="E23777" s="7"/>
    </row>
    <row r="23778" spans="3:5">
      <c r="C23778" s="9"/>
      <c r="E23778" s="7"/>
    </row>
    <row r="23779" spans="3:5">
      <c r="C23779" s="9"/>
      <c r="E23779" s="7"/>
    </row>
    <row r="23780" spans="3:5">
      <c r="C23780" s="9"/>
      <c r="E23780" s="7"/>
    </row>
    <row r="23781" spans="3:5">
      <c r="C23781" s="9"/>
      <c r="E23781" s="7"/>
    </row>
    <row r="23782" spans="3:5">
      <c r="C23782" s="9"/>
      <c r="E23782" s="7"/>
    </row>
    <row r="23783" spans="3:5">
      <c r="C23783" s="9"/>
      <c r="E23783" s="7"/>
    </row>
    <row r="23784" spans="3:5">
      <c r="C23784" s="9"/>
      <c r="E23784" s="7"/>
    </row>
    <row r="23785" spans="3:5">
      <c r="C23785" s="9"/>
      <c r="E23785" s="7"/>
    </row>
    <row r="23786" spans="3:5">
      <c r="C23786" s="9"/>
      <c r="E23786" s="7"/>
    </row>
    <row r="23787" spans="3:5">
      <c r="C23787" s="9"/>
      <c r="E23787" s="7"/>
    </row>
    <row r="23788" spans="3:5">
      <c r="C23788" s="9"/>
      <c r="E23788" s="7"/>
    </row>
    <row r="23789" spans="3:5">
      <c r="C23789" s="9"/>
      <c r="E23789" s="7"/>
    </row>
    <row r="23790" spans="3:5">
      <c r="C23790" s="9"/>
      <c r="E23790" s="7"/>
    </row>
    <row r="23791" spans="3:5">
      <c r="C23791" s="9"/>
      <c r="E23791" s="7"/>
    </row>
    <row r="23792" spans="3:5">
      <c r="C23792" s="9"/>
      <c r="E23792" s="7"/>
    </row>
    <row r="23793" spans="3:5">
      <c r="C23793" s="9"/>
      <c r="E23793" s="7"/>
    </row>
    <row r="23794" spans="3:5">
      <c r="C23794" s="9"/>
      <c r="E23794" s="7"/>
    </row>
    <row r="23795" spans="3:5">
      <c r="C23795" s="9"/>
      <c r="E23795" s="7"/>
    </row>
    <row r="23796" spans="3:5">
      <c r="C23796" s="9"/>
      <c r="E23796" s="7"/>
    </row>
    <row r="23797" spans="3:5">
      <c r="C23797" s="9"/>
      <c r="E23797" s="7"/>
    </row>
    <row r="23798" spans="3:5">
      <c r="C23798" s="9"/>
      <c r="E23798" s="7"/>
    </row>
    <row r="23799" spans="3:5">
      <c r="C23799" s="9"/>
      <c r="E23799" s="7"/>
    </row>
    <row r="23800" spans="3:5">
      <c r="C23800" s="9"/>
      <c r="E23800" s="7"/>
    </row>
    <row r="23801" spans="3:5">
      <c r="C23801" s="9"/>
      <c r="E23801" s="7"/>
    </row>
    <row r="23802" spans="3:5">
      <c r="C23802" s="9"/>
      <c r="E23802" s="7"/>
    </row>
    <row r="23803" spans="3:5">
      <c r="C23803" s="9"/>
      <c r="E23803" s="7"/>
    </row>
    <row r="23804" spans="3:5">
      <c r="C23804" s="9"/>
      <c r="E23804" s="7"/>
    </row>
    <row r="23805" spans="3:5">
      <c r="C23805" s="9"/>
      <c r="E23805" s="7"/>
    </row>
    <row r="23806" spans="3:5">
      <c r="C23806" s="9"/>
      <c r="E23806" s="7"/>
    </row>
    <row r="23807" spans="3:5">
      <c r="C23807" s="9"/>
      <c r="E23807" s="7"/>
    </row>
    <row r="23808" spans="3:5">
      <c r="C23808" s="9"/>
      <c r="E23808" s="7"/>
    </row>
    <row r="23809" spans="3:5">
      <c r="C23809" s="9"/>
      <c r="E23809" s="7"/>
    </row>
    <row r="23810" spans="3:5">
      <c r="C23810" s="9"/>
      <c r="E23810" s="7"/>
    </row>
    <row r="23811" spans="3:5">
      <c r="C23811" s="9"/>
      <c r="E23811" s="7"/>
    </row>
    <row r="23812" spans="3:5">
      <c r="C23812" s="9"/>
      <c r="E23812" s="7"/>
    </row>
    <row r="23813" spans="3:5">
      <c r="C23813" s="9"/>
      <c r="E23813" s="7"/>
    </row>
    <row r="23814" spans="3:5">
      <c r="C23814" s="9"/>
      <c r="E23814" s="7"/>
    </row>
    <row r="23815" spans="3:5">
      <c r="C23815" s="9"/>
      <c r="E23815" s="7"/>
    </row>
    <row r="23816" spans="3:5">
      <c r="C23816" s="9"/>
      <c r="E23816" s="7"/>
    </row>
    <row r="23817" spans="3:5">
      <c r="C23817" s="9"/>
      <c r="E23817" s="7"/>
    </row>
    <row r="23818" spans="3:5">
      <c r="C23818" s="9"/>
      <c r="E23818" s="7"/>
    </row>
    <row r="23819" spans="3:5">
      <c r="C23819" s="9"/>
      <c r="E23819" s="7"/>
    </row>
    <row r="23820" spans="3:5">
      <c r="C23820" s="9"/>
      <c r="E23820" s="7"/>
    </row>
    <row r="23821" spans="3:5">
      <c r="C23821" s="9"/>
      <c r="E23821" s="7"/>
    </row>
    <row r="23822" spans="3:5">
      <c r="C23822" s="9"/>
      <c r="E23822" s="7"/>
    </row>
    <row r="23823" spans="3:5">
      <c r="C23823" s="9"/>
      <c r="E23823" s="7"/>
    </row>
    <row r="23824" spans="3:5">
      <c r="C23824" s="9"/>
      <c r="E23824" s="7"/>
    </row>
    <row r="23825" spans="3:5">
      <c r="C23825" s="9"/>
      <c r="E23825" s="7"/>
    </row>
    <row r="23826" spans="3:5">
      <c r="C23826" s="9"/>
      <c r="E23826" s="7"/>
    </row>
    <row r="23827" spans="3:5">
      <c r="C23827" s="9"/>
      <c r="E23827" s="7"/>
    </row>
    <row r="23828" spans="3:5">
      <c r="C23828" s="9"/>
      <c r="E23828" s="7"/>
    </row>
    <row r="23829" spans="3:5">
      <c r="C23829" s="9"/>
      <c r="E23829" s="7"/>
    </row>
    <row r="23830" spans="3:5">
      <c r="C23830" s="9"/>
      <c r="E23830" s="7"/>
    </row>
    <row r="23831" spans="3:5">
      <c r="C23831" s="9"/>
      <c r="E23831" s="7"/>
    </row>
    <row r="23832" spans="3:5">
      <c r="C23832" s="9"/>
      <c r="E23832" s="7"/>
    </row>
    <row r="23833" spans="3:5">
      <c r="C23833" s="9"/>
      <c r="E23833" s="7"/>
    </row>
    <row r="23834" spans="3:5">
      <c r="C23834" s="9"/>
      <c r="E23834" s="7"/>
    </row>
    <row r="23835" spans="3:5">
      <c r="C23835" s="9"/>
      <c r="E23835" s="7"/>
    </row>
    <row r="23836" spans="3:5">
      <c r="C23836" s="9"/>
      <c r="E23836" s="7"/>
    </row>
    <row r="23837" spans="3:5">
      <c r="C23837" s="9"/>
      <c r="E23837" s="7"/>
    </row>
    <row r="23838" spans="3:5">
      <c r="C23838" s="9"/>
      <c r="E23838" s="7"/>
    </row>
    <row r="23839" spans="3:5">
      <c r="C23839" s="9"/>
      <c r="E23839" s="7"/>
    </row>
    <row r="23840" spans="3:5">
      <c r="C23840" s="9"/>
      <c r="E23840" s="7"/>
    </row>
    <row r="23841" spans="3:5">
      <c r="C23841" s="9"/>
      <c r="E23841" s="7"/>
    </row>
    <row r="23842" spans="3:5">
      <c r="C23842" s="9"/>
      <c r="E23842" s="7"/>
    </row>
    <row r="23843" spans="3:5">
      <c r="C23843" s="9"/>
      <c r="E23843" s="7"/>
    </row>
    <row r="23844" spans="3:5">
      <c r="C23844" s="9"/>
      <c r="E23844" s="7"/>
    </row>
    <row r="23845" spans="3:5">
      <c r="C23845" s="9"/>
      <c r="E23845" s="7"/>
    </row>
    <row r="23846" spans="3:5">
      <c r="C23846" s="9"/>
      <c r="E23846" s="7"/>
    </row>
    <row r="23847" spans="3:5">
      <c r="C23847" s="9"/>
      <c r="E23847" s="7"/>
    </row>
    <row r="23848" spans="3:5">
      <c r="C23848" s="9"/>
      <c r="E23848" s="7"/>
    </row>
    <row r="23849" spans="3:5">
      <c r="C23849" s="9"/>
      <c r="E23849" s="7"/>
    </row>
    <row r="23850" spans="3:5">
      <c r="C23850" s="9"/>
      <c r="E23850" s="7"/>
    </row>
    <row r="23851" spans="3:5">
      <c r="C23851" s="9"/>
      <c r="E23851" s="7"/>
    </row>
    <row r="23852" spans="3:5">
      <c r="C23852" s="9"/>
      <c r="E23852" s="7"/>
    </row>
    <row r="23853" spans="3:5">
      <c r="C23853" s="9"/>
      <c r="E23853" s="7"/>
    </row>
    <row r="23854" spans="3:5">
      <c r="C23854" s="9"/>
      <c r="E23854" s="7"/>
    </row>
    <row r="23855" spans="3:5">
      <c r="C23855" s="9"/>
      <c r="E23855" s="7"/>
    </row>
    <row r="23856" spans="3:5">
      <c r="C23856" s="9"/>
      <c r="E23856" s="7"/>
    </row>
    <row r="23857" spans="3:5">
      <c r="C23857" s="9"/>
      <c r="E23857" s="7"/>
    </row>
    <row r="23858" spans="3:5">
      <c r="C23858" s="9"/>
      <c r="E23858" s="7"/>
    </row>
    <row r="23859" spans="3:5">
      <c r="C23859" s="9"/>
      <c r="E23859" s="7"/>
    </row>
    <row r="23860" spans="3:5">
      <c r="C23860" s="9"/>
      <c r="E23860" s="7"/>
    </row>
    <row r="23861" spans="3:5">
      <c r="C23861" s="9"/>
      <c r="E23861" s="7"/>
    </row>
    <row r="23862" spans="3:5">
      <c r="C23862" s="9"/>
      <c r="E23862" s="7"/>
    </row>
    <row r="23863" spans="3:5">
      <c r="C23863" s="9"/>
      <c r="E23863" s="7"/>
    </row>
    <row r="23864" spans="3:5">
      <c r="C23864" s="9"/>
      <c r="E23864" s="7"/>
    </row>
    <row r="23865" spans="3:5">
      <c r="C23865" s="9"/>
      <c r="E23865" s="7"/>
    </row>
    <row r="23866" spans="3:5">
      <c r="C23866" s="9"/>
      <c r="E23866" s="7"/>
    </row>
    <row r="23867" spans="3:5">
      <c r="C23867" s="9"/>
      <c r="E23867" s="7"/>
    </row>
    <row r="23868" spans="3:5">
      <c r="C23868" s="9"/>
      <c r="E23868" s="7"/>
    </row>
    <row r="23869" spans="3:5">
      <c r="C23869" s="9"/>
      <c r="E23869" s="7"/>
    </row>
    <row r="23870" spans="3:5">
      <c r="C23870" s="9"/>
      <c r="E23870" s="7"/>
    </row>
    <row r="23871" spans="3:5">
      <c r="C23871" s="9"/>
      <c r="E23871" s="7"/>
    </row>
    <row r="23872" spans="3:5">
      <c r="C23872" s="9"/>
      <c r="E23872" s="7"/>
    </row>
    <row r="23873" spans="3:5">
      <c r="C23873" s="9"/>
      <c r="E23873" s="7"/>
    </row>
    <row r="23874" spans="3:5">
      <c r="C23874" s="9"/>
      <c r="E23874" s="7"/>
    </row>
    <row r="23875" spans="3:5">
      <c r="C23875" s="9"/>
      <c r="E23875" s="7"/>
    </row>
    <row r="23876" spans="3:5">
      <c r="C23876" s="9"/>
      <c r="E23876" s="7"/>
    </row>
    <row r="23877" spans="3:5">
      <c r="C23877" s="9"/>
      <c r="E23877" s="7"/>
    </row>
    <row r="23878" spans="3:5">
      <c r="C23878" s="9"/>
      <c r="E23878" s="7"/>
    </row>
    <row r="23879" spans="3:5">
      <c r="C23879" s="9"/>
      <c r="E23879" s="7"/>
    </row>
    <row r="23880" spans="3:5">
      <c r="C23880" s="9"/>
      <c r="E23880" s="7"/>
    </row>
    <row r="23881" spans="3:5">
      <c r="C23881" s="9"/>
      <c r="E23881" s="7"/>
    </row>
    <row r="23882" spans="3:5">
      <c r="C23882" s="9"/>
      <c r="E23882" s="7"/>
    </row>
    <row r="23883" spans="3:5">
      <c r="C23883" s="9"/>
      <c r="E23883" s="7"/>
    </row>
    <row r="23884" spans="3:5">
      <c r="C23884" s="9"/>
      <c r="E23884" s="7"/>
    </row>
    <row r="23885" spans="3:5">
      <c r="C23885" s="9"/>
      <c r="E23885" s="7"/>
    </row>
    <row r="23886" spans="3:5">
      <c r="C23886" s="9"/>
      <c r="E23886" s="7"/>
    </row>
    <row r="23887" spans="3:5">
      <c r="C23887" s="9"/>
      <c r="E23887" s="7"/>
    </row>
    <row r="23888" spans="3:5">
      <c r="C23888" s="9"/>
      <c r="E23888" s="7"/>
    </row>
    <row r="23889" spans="3:5">
      <c r="C23889" s="9"/>
      <c r="E23889" s="7"/>
    </row>
    <row r="23890" spans="3:5">
      <c r="C23890" s="9"/>
      <c r="E23890" s="7"/>
    </row>
    <row r="23891" spans="3:5">
      <c r="C23891" s="9"/>
      <c r="E23891" s="7"/>
    </row>
    <row r="23892" spans="3:5">
      <c r="C23892" s="9"/>
      <c r="E23892" s="7"/>
    </row>
    <row r="23893" spans="3:5">
      <c r="C23893" s="9"/>
      <c r="E23893" s="7"/>
    </row>
    <row r="23894" spans="3:5">
      <c r="C23894" s="9"/>
      <c r="E23894" s="7"/>
    </row>
    <row r="23895" spans="3:5">
      <c r="C23895" s="9"/>
      <c r="E23895" s="7"/>
    </row>
    <row r="23896" spans="3:5">
      <c r="C23896" s="9"/>
      <c r="E23896" s="7"/>
    </row>
    <row r="23897" spans="3:5">
      <c r="C23897" s="9"/>
      <c r="E23897" s="7"/>
    </row>
    <row r="23898" spans="3:5">
      <c r="C23898" s="9"/>
      <c r="E23898" s="7"/>
    </row>
    <row r="23899" spans="3:5">
      <c r="C23899" s="9"/>
      <c r="E23899" s="7"/>
    </row>
    <row r="23900" spans="3:5">
      <c r="C23900" s="9"/>
      <c r="E23900" s="7"/>
    </row>
    <row r="23901" spans="3:5">
      <c r="C23901" s="9"/>
      <c r="E23901" s="7"/>
    </row>
    <row r="23902" spans="3:5">
      <c r="C23902" s="9"/>
      <c r="E23902" s="7"/>
    </row>
    <row r="23903" spans="3:5">
      <c r="C23903" s="9"/>
      <c r="E23903" s="7"/>
    </row>
    <row r="23904" spans="3:5">
      <c r="C23904" s="9"/>
      <c r="E23904" s="7"/>
    </row>
    <row r="23905" spans="3:5">
      <c r="C23905" s="9"/>
      <c r="E23905" s="7"/>
    </row>
    <row r="23906" spans="3:5">
      <c r="C23906" s="9"/>
      <c r="E23906" s="7"/>
    </row>
    <row r="23907" spans="3:5">
      <c r="C23907" s="9"/>
      <c r="E23907" s="7"/>
    </row>
    <row r="23908" spans="3:5">
      <c r="C23908" s="9"/>
      <c r="E23908" s="7"/>
    </row>
    <row r="23909" spans="3:5">
      <c r="C23909" s="9"/>
      <c r="E23909" s="7"/>
    </row>
    <row r="23910" spans="3:5">
      <c r="C23910" s="9"/>
      <c r="E23910" s="7"/>
    </row>
    <row r="23911" spans="3:5">
      <c r="C23911" s="9"/>
      <c r="E23911" s="7"/>
    </row>
    <row r="23912" spans="3:5">
      <c r="C23912" s="9"/>
      <c r="E23912" s="7"/>
    </row>
    <row r="23913" spans="3:5">
      <c r="C23913" s="9"/>
      <c r="E23913" s="7"/>
    </row>
    <row r="23914" spans="3:5">
      <c r="C23914" s="9"/>
      <c r="E23914" s="7"/>
    </row>
    <row r="23915" spans="3:5">
      <c r="C23915" s="9"/>
      <c r="E23915" s="7"/>
    </row>
    <row r="23916" spans="3:5">
      <c r="C23916" s="9"/>
      <c r="E23916" s="7"/>
    </row>
    <row r="23917" spans="3:5">
      <c r="C23917" s="9"/>
      <c r="E23917" s="7"/>
    </row>
    <row r="23918" spans="3:5">
      <c r="C23918" s="9"/>
      <c r="E23918" s="7"/>
    </row>
    <row r="23919" spans="3:5">
      <c r="C23919" s="9"/>
      <c r="E23919" s="7"/>
    </row>
    <row r="23920" spans="3:5">
      <c r="C23920" s="9"/>
      <c r="E23920" s="7"/>
    </row>
    <row r="23921" spans="3:5">
      <c r="C23921" s="9"/>
      <c r="E23921" s="7"/>
    </row>
    <row r="23922" spans="3:5">
      <c r="C23922" s="9"/>
      <c r="E23922" s="7"/>
    </row>
    <row r="23923" spans="3:5">
      <c r="C23923" s="9"/>
      <c r="E23923" s="7"/>
    </row>
    <row r="23924" spans="3:5">
      <c r="C23924" s="9"/>
      <c r="E23924" s="7"/>
    </row>
    <row r="23925" spans="3:5">
      <c r="C23925" s="9"/>
      <c r="E23925" s="7"/>
    </row>
    <row r="23926" spans="3:5">
      <c r="C23926" s="9"/>
      <c r="E23926" s="7"/>
    </row>
    <row r="23927" spans="3:5">
      <c r="C23927" s="9"/>
      <c r="E23927" s="7"/>
    </row>
    <row r="23928" spans="3:5">
      <c r="C23928" s="9"/>
      <c r="E23928" s="7"/>
    </row>
    <row r="23929" spans="3:5">
      <c r="C23929" s="9"/>
      <c r="E23929" s="7"/>
    </row>
    <row r="23930" spans="3:5">
      <c r="C23930" s="9"/>
      <c r="E23930" s="7"/>
    </row>
    <row r="23931" spans="3:5">
      <c r="C23931" s="9"/>
      <c r="E23931" s="7"/>
    </row>
    <row r="23932" spans="3:5">
      <c r="C23932" s="9"/>
      <c r="E23932" s="7"/>
    </row>
    <row r="23933" spans="3:5">
      <c r="C23933" s="9"/>
      <c r="E23933" s="7"/>
    </row>
    <row r="23934" spans="3:5">
      <c r="C23934" s="9"/>
      <c r="E23934" s="7"/>
    </row>
    <row r="23935" spans="3:5">
      <c r="C23935" s="9"/>
      <c r="E23935" s="7"/>
    </row>
    <row r="23936" spans="3:5">
      <c r="C23936" s="9"/>
      <c r="E23936" s="7"/>
    </row>
    <row r="23937" spans="3:5">
      <c r="C23937" s="9"/>
      <c r="E23937" s="7"/>
    </row>
    <row r="23938" spans="3:5">
      <c r="C23938" s="9"/>
      <c r="E23938" s="7"/>
    </row>
    <row r="23939" spans="3:5">
      <c r="C23939" s="9"/>
      <c r="E23939" s="7"/>
    </row>
    <row r="23940" spans="3:5">
      <c r="C23940" s="9"/>
      <c r="E23940" s="7"/>
    </row>
    <row r="23941" spans="3:5">
      <c r="C23941" s="9"/>
      <c r="E23941" s="7"/>
    </row>
    <row r="23942" spans="3:5">
      <c r="C23942" s="9"/>
      <c r="E23942" s="7"/>
    </row>
    <row r="23943" spans="3:5">
      <c r="C23943" s="9"/>
      <c r="E23943" s="7"/>
    </row>
    <row r="23944" spans="3:5">
      <c r="C23944" s="9"/>
      <c r="E23944" s="7"/>
    </row>
    <row r="23945" spans="3:5">
      <c r="C23945" s="9"/>
      <c r="E23945" s="7"/>
    </row>
    <row r="23946" spans="3:5">
      <c r="C23946" s="9"/>
      <c r="E23946" s="7"/>
    </row>
    <row r="23947" spans="3:5">
      <c r="C23947" s="9"/>
      <c r="E23947" s="7"/>
    </row>
    <row r="23948" spans="3:5">
      <c r="C23948" s="9"/>
      <c r="E23948" s="7"/>
    </row>
    <row r="23949" spans="3:5">
      <c r="C23949" s="9"/>
      <c r="E23949" s="7"/>
    </row>
    <row r="23950" spans="3:5">
      <c r="C23950" s="9"/>
      <c r="E23950" s="7"/>
    </row>
    <row r="23951" spans="3:5">
      <c r="C23951" s="9"/>
      <c r="E23951" s="7"/>
    </row>
    <row r="23952" spans="3:5">
      <c r="C23952" s="9"/>
      <c r="E23952" s="7"/>
    </row>
    <row r="23953" spans="3:5">
      <c r="C23953" s="9"/>
      <c r="E23953" s="7"/>
    </row>
    <row r="23954" spans="3:5">
      <c r="C23954" s="9"/>
      <c r="E23954" s="7"/>
    </row>
    <row r="23955" spans="3:5">
      <c r="C23955" s="9"/>
      <c r="E23955" s="7"/>
    </row>
    <row r="23956" spans="3:5">
      <c r="C23956" s="9"/>
      <c r="E23956" s="7"/>
    </row>
    <row r="23957" spans="3:5">
      <c r="C23957" s="9"/>
      <c r="E23957" s="7"/>
    </row>
    <row r="23958" spans="3:5">
      <c r="C23958" s="9"/>
      <c r="E23958" s="7"/>
    </row>
    <row r="23959" spans="3:5">
      <c r="C23959" s="9"/>
      <c r="E23959" s="7"/>
    </row>
    <row r="23960" spans="3:5">
      <c r="C23960" s="9"/>
      <c r="E23960" s="7"/>
    </row>
    <row r="23961" spans="3:5">
      <c r="C23961" s="9"/>
      <c r="E23961" s="7"/>
    </row>
    <row r="23962" spans="3:5">
      <c r="C23962" s="9"/>
      <c r="E23962" s="7"/>
    </row>
    <row r="23963" spans="3:5">
      <c r="C23963" s="9"/>
      <c r="E23963" s="7"/>
    </row>
    <row r="23964" spans="3:5">
      <c r="C23964" s="9"/>
      <c r="E23964" s="7"/>
    </row>
    <row r="23965" spans="3:5">
      <c r="C23965" s="9"/>
      <c r="E23965" s="7"/>
    </row>
    <row r="23966" spans="3:5">
      <c r="C23966" s="9"/>
      <c r="E23966" s="7"/>
    </row>
    <row r="23967" spans="3:5">
      <c r="C23967" s="9"/>
      <c r="E23967" s="7"/>
    </row>
    <row r="23968" spans="3:5">
      <c r="C23968" s="9"/>
      <c r="E23968" s="7"/>
    </row>
    <row r="23969" spans="3:5">
      <c r="C23969" s="9"/>
      <c r="E23969" s="7"/>
    </row>
    <row r="23970" spans="3:5">
      <c r="C23970" s="9"/>
      <c r="E23970" s="7"/>
    </row>
    <row r="23971" spans="3:5">
      <c r="C23971" s="9"/>
      <c r="E23971" s="7"/>
    </row>
    <row r="23972" spans="3:5">
      <c r="C23972" s="9"/>
      <c r="E23972" s="7"/>
    </row>
    <row r="23973" spans="3:5">
      <c r="C23973" s="9"/>
      <c r="E23973" s="7"/>
    </row>
    <row r="23974" spans="3:5">
      <c r="C23974" s="9"/>
      <c r="E23974" s="7"/>
    </row>
    <row r="23975" spans="3:5">
      <c r="C23975" s="9"/>
      <c r="E23975" s="7"/>
    </row>
    <row r="23976" spans="3:5">
      <c r="C23976" s="9"/>
      <c r="E23976" s="7"/>
    </row>
    <row r="23977" spans="3:5">
      <c r="C23977" s="9"/>
      <c r="E23977" s="7"/>
    </row>
    <row r="23978" spans="3:5">
      <c r="C23978" s="9"/>
      <c r="E23978" s="7"/>
    </row>
    <row r="23979" spans="3:5">
      <c r="C23979" s="9"/>
      <c r="E23979" s="7"/>
    </row>
    <row r="23980" spans="3:5">
      <c r="C23980" s="9"/>
      <c r="E23980" s="7"/>
    </row>
    <row r="23981" spans="3:5">
      <c r="C23981" s="9"/>
      <c r="E23981" s="7"/>
    </row>
    <row r="23982" spans="3:5">
      <c r="C23982" s="9"/>
      <c r="E23982" s="7"/>
    </row>
    <row r="23983" spans="3:5">
      <c r="C23983" s="9"/>
      <c r="E23983" s="7"/>
    </row>
    <row r="23984" spans="3:5">
      <c r="C23984" s="9"/>
      <c r="E23984" s="7"/>
    </row>
    <row r="23985" spans="3:5">
      <c r="C23985" s="9"/>
      <c r="E23985" s="7"/>
    </row>
    <row r="23986" spans="3:5">
      <c r="C23986" s="9"/>
      <c r="E23986" s="7"/>
    </row>
    <row r="23987" spans="3:5">
      <c r="C23987" s="9"/>
      <c r="E23987" s="7"/>
    </row>
    <row r="23988" spans="3:5">
      <c r="C23988" s="9"/>
      <c r="E23988" s="7"/>
    </row>
    <row r="23989" spans="3:5">
      <c r="C23989" s="9"/>
      <c r="E23989" s="7"/>
    </row>
    <row r="23990" spans="3:5">
      <c r="C23990" s="9"/>
      <c r="E23990" s="7"/>
    </row>
    <row r="23991" spans="3:5">
      <c r="C23991" s="9"/>
      <c r="E23991" s="7"/>
    </row>
    <row r="23992" spans="3:5">
      <c r="C23992" s="9"/>
      <c r="E23992" s="7"/>
    </row>
    <row r="23993" spans="3:5">
      <c r="C23993" s="9"/>
      <c r="E23993" s="7"/>
    </row>
    <row r="23994" spans="3:5">
      <c r="C23994" s="9"/>
      <c r="E23994" s="7"/>
    </row>
    <row r="23995" spans="3:5">
      <c r="C23995" s="9"/>
      <c r="E23995" s="7"/>
    </row>
    <row r="23996" spans="3:5">
      <c r="C23996" s="9"/>
      <c r="E23996" s="7"/>
    </row>
    <row r="23997" spans="3:5">
      <c r="C23997" s="9"/>
      <c r="E23997" s="7"/>
    </row>
    <row r="23998" spans="3:5">
      <c r="C23998" s="9"/>
      <c r="E23998" s="7"/>
    </row>
    <row r="23999" spans="3:5">
      <c r="C23999" s="9"/>
      <c r="E23999" s="7"/>
    </row>
    <row r="24000" spans="3:5">
      <c r="C24000" s="9"/>
      <c r="E24000" s="7"/>
    </row>
    <row r="24001" spans="3:5">
      <c r="C24001" s="9"/>
      <c r="E24001" s="7"/>
    </row>
    <row r="24002" spans="3:5">
      <c r="C24002" s="9"/>
      <c r="E24002" s="7"/>
    </row>
    <row r="24003" spans="3:5">
      <c r="C24003" s="9"/>
      <c r="E24003" s="7"/>
    </row>
    <row r="24004" spans="3:5">
      <c r="C24004" s="9"/>
      <c r="E24004" s="7"/>
    </row>
    <row r="24005" spans="3:5">
      <c r="C24005" s="9"/>
      <c r="E24005" s="7"/>
    </row>
    <row r="24006" spans="3:5">
      <c r="C24006" s="9"/>
      <c r="E24006" s="7"/>
    </row>
    <row r="24007" spans="3:5">
      <c r="C24007" s="9"/>
      <c r="E24007" s="7"/>
    </row>
    <row r="24008" spans="3:5">
      <c r="C24008" s="9"/>
      <c r="E24008" s="7"/>
    </row>
    <row r="24009" spans="3:5">
      <c r="C24009" s="9"/>
      <c r="E24009" s="7"/>
    </row>
    <row r="24010" spans="3:5">
      <c r="C24010" s="9"/>
      <c r="E24010" s="7"/>
    </row>
    <row r="24011" spans="3:5">
      <c r="C24011" s="9"/>
      <c r="E24011" s="7"/>
    </row>
    <row r="24012" spans="3:5">
      <c r="C24012" s="9"/>
      <c r="E24012" s="7"/>
    </row>
    <row r="24013" spans="3:5">
      <c r="C24013" s="9"/>
      <c r="E24013" s="7"/>
    </row>
    <row r="24014" spans="3:5">
      <c r="C24014" s="9"/>
      <c r="E24014" s="7"/>
    </row>
    <row r="24015" spans="3:5">
      <c r="C24015" s="9"/>
      <c r="E24015" s="7"/>
    </row>
    <row r="24016" spans="3:5">
      <c r="C24016" s="9"/>
      <c r="E24016" s="7"/>
    </row>
    <row r="24017" spans="3:5">
      <c r="C24017" s="9"/>
      <c r="E24017" s="7"/>
    </row>
    <row r="24018" spans="3:5">
      <c r="C24018" s="9"/>
      <c r="E24018" s="7"/>
    </row>
    <row r="24019" spans="3:5">
      <c r="C24019" s="9"/>
      <c r="E24019" s="7"/>
    </row>
    <row r="24020" spans="3:5">
      <c r="C24020" s="9"/>
      <c r="E24020" s="7"/>
    </row>
    <row r="24021" spans="3:5">
      <c r="C24021" s="9"/>
      <c r="E24021" s="7"/>
    </row>
    <row r="24022" spans="3:5">
      <c r="C24022" s="9"/>
      <c r="E24022" s="7"/>
    </row>
    <row r="24023" spans="3:5">
      <c r="C24023" s="9"/>
      <c r="E24023" s="7"/>
    </row>
    <row r="24024" spans="3:5">
      <c r="C24024" s="9"/>
      <c r="E24024" s="7"/>
    </row>
    <row r="24025" spans="3:5">
      <c r="C24025" s="9"/>
      <c r="E24025" s="7"/>
    </row>
    <row r="24026" spans="3:5">
      <c r="C24026" s="9"/>
      <c r="E24026" s="7"/>
    </row>
    <row r="24027" spans="3:5">
      <c r="C24027" s="9"/>
      <c r="E24027" s="7"/>
    </row>
    <row r="24028" spans="3:5">
      <c r="C24028" s="9"/>
      <c r="E24028" s="7"/>
    </row>
    <row r="24029" spans="3:5">
      <c r="C24029" s="9"/>
      <c r="E24029" s="7"/>
    </row>
    <row r="24030" spans="3:5">
      <c r="C24030" s="9"/>
      <c r="E24030" s="7"/>
    </row>
    <row r="24031" spans="3:5">
      <c r="C24031" s="9"/>
      <c r="E24031" s="7"/>
    </row>
    <row r="24032" spans="3:5">
      <c r="C24032" s="9"/>
      <c r="E24032" s="7"/>
    </row>
    <row r="24033" spans="3:5">
      <c r="C24033" s="9"/>
      <c r="E24033" s="7"/>
    </row>
    <row r="24034" spans="3:5">
      <c r="C24034" s="9"/>
      <c r="E24034" s="7"/>
    </row>
    <row r="24035" spans="3:5">
      <c r="C24035" s="9"/>
      <c r="E24035" s="7"/>
    </row>
    <row r="24036" spans="3:5">
      <c r="C24036" s="9"/>
      <c r="E24036" s="7"/>
    </row>
    <row r="24037" spans="3:5">
      <c r="C24037" s="9"/>
      <c r="E24037" s="7"/>
    </row>
    <row r="24038" spans="3:5">
      <c r="C24038" s="9"/>
      <c r="E24038" s="7"/>
    </row>
    <row r="24039" spans="3:5">
      <c r="C24039" s="9"/>
      <c r="E24039" s="7"/>
    </row>
    <row r="24040" spans="3:5">
      <c r="C24040" s="9"/>
      <c r="E24040" s="7"/>
    </row>
    <row r="24041" spans="3:5">
      <c r="C24041" s="9"/>
      <c r="E24041" s="7"/>
    </row>
    <row r="24042" spans="3:5">
      <c r="C24042" s="9"/>
      <c r="E24042" s="7"/>
    </row>
    <row r="24043" spans="3:5">
      <c r="C24043" s="9"/>
      <c r="E24043" s="7"/>
    </row>
    <row r="24044" spans="3:5">
      <c r="C24044" s="9"/>
      <c r="E24044" s="7"/>
    </row>
    <row r="24045" spans="3:5">
      <c r="C24045" s="9"/>
      <c r="E24045" s="7"/>
    </row>
    <row r="24046" spans="3:5">
      <c r="C24046" s="9"/>
      <c r="E24046" s="7"/>
    </row>
    <row r="24047" spans="3:5">
      <c r="C24047" s="9"/>
      <c r="E24047" s="7"/>
    </row>
    <row r="24048" spans="3:5">
      <c r="C24048" s="9"/>
      <c r="E24048" s="7"/>
    </row>
    <row r="24049" spans="3:5">
      <c r="C24049" s="9"/>
      <c r="E24049" s="7"/>
    </row>
    <row r="24050" spans="3:5">
      <c r="C24050" s="9"/>
      <c r="E24050" s="7"/>
    </row>
    <row r="24051" spans="3:5">
      <c r="C24051" s="9"/>
      <c r="E24051" s="7"/>
    </row>
    <row r="24052" spans="3:5">
      <c r="C24052" s="9"/>
      <c r="E24052" s="7"/>
    </row>
    <row r="24053" spans="3:5">
      <c r="C24053" s="9"/>
      <c r="E24053" s="7"/>
    </row>
    <row r="24054" spans="3:5">
      <c r="C24054" s="9"/>
      <c r="E24054" s="7"/>
    </row>
    <row r="24055" spans="3:5">
      <c r="C24055" s="9"/>
      <c r="E24055" s="7"/>
    </row>
    <row r="24056" spans="3:5">
      <c r="C24056" s="9"/>
      <c r="E24056" s="7"/>
    </row>
    <row r="24057" spans="3:5">
      <c r="C24057" s="9"/>
      <c r="E24057" s="7"/>
    </row>
    <row r="24058" spans="3:5">
      <c r="C24058" s="9"/>
      <c r="E24058" s="7"/>
    </row>
    <row r="24059" spans="3:5">
      <c r="C24059" s="9"/>
      <c r="E24059" s="7"/>
    </row>
    <row r="24060" spans="3:5">
      <c r="C24060" s="9"/>
      <c r="E24060" s="7"/>
    </row>
    <row r="24061" spans="3:5">
      <c r="C24061" s="9"/>
      <c r="E24061" s="7"/>
    </row>
    <row r="24062" spans="3:5">
      <c r="C24062" s="9"/>
      <c r="E24062" s="7"/>
    </row>
    <row r="24063" spans="3:5">
      <c r="C24063" s="9"/>
      <c r="E24063" s="7"/>
    </row>
    <row r="24064" spans="3:5">
      <c r="C24064" s="9"/>
      <c r="E24064" s="7"/>
    </row>
    <row r="24065" spans="3:5">
      <c r="C24065" s="9"/>
      <c r="E24065" s="7"/>
    </row>
    <row r="24066" spans="3:5">
      <c r="C24066" s="9"/>
      <c r="E24066" s="7"/>
    </row>
    <row r="24067" spans="3:5">
      <c r="C24067" s="9"/>
      <c r="E24067" s="7"/>
    </row>
    <row r="24068" spans="3:5">
      <c r="C24068" s="9"/>
      <c r="E24068" s="7"/>
    </row>
    <row r="24069" spans="3:5">
      <c r="C24069" s="9"/>
      <c r="E24069" s="7"/>
    </row>
    <row r="24070" spans="3:5">
      <c r="C24070" s="9"/>
      <c r="E24070" s="7"/>
    </row>
    <row r="24071" spans="3:5">
      <c r="C24071" s="9"/>
      <c r="E24071" s="7"/>
    </row>
    <row r="24072" spans="3:5">
      <c r="C24072" s="9"/>
      <c r="E24072" s="7"/>
    </row>
    <row r="24073" spans="3:5">
      <c r="C24073" s="9"/>
      <c r="E24073" s="7"/>
    </row>
    <row r="24074" spans="3:5">
      <c r="C24074" s="9"/>
      <c r="E24074" s="7"/>
    </row>
    <row r="24075" spans="3:5">
      <c r="C24075" s="9"/>
      <c r="E24075" s="7"/>
    </row>
    <row r="24076" spans="3:5">
      <c r="C24076" s="9"/>
      <c r="E24076" s="7"/>
    </row>
    <row r="24077" spans="3:5">
      <c r="C24077" s="9"/>
      <c r="E24077" s="7"/>
    </row>
    <row r="24078" spans="3:5">
      <c r="C24078" s="9"/>
      <c r="E24078" s="7"/>
    </row>
    <row r="24079" spans="3:5">
      <c r="C24079" s="9"/>
      <c r="E24079" s="7"/>
    </row>
    <row r="24080" spans="3:5">
      <c r="C24080" s="9"/>
      <c r="E24080" s="7"/>
    </row>
    <row r="24081" spans="3:5">
      <c r="C24081" s="9"/>
      <c r="E24081" s="7"/>
    </row>
    <row r="24082" spans="3:5">
      <c r="C24082" s="9"/>
      <c r="E24082" s="7"/>
    </row>
    <row r="24083" spans="3:5">
      <c r="C24083" s="9"/>
      <c r="E24083" s="7"/>
    </row>
    <row r="24084" spans="3:5">
      <c r="C24084" s="9"/>
      <c r="E24084" s="7"/>
    </row>
    <row r="24085" spans="3:5">
      <c r="C24085" s="9"/>
      <c r="E24085" s="7"/>
    </row>
    <row r="24086" spans="3:5">
      <c r="C24086" s="9"/>
      <c r="E24086" s="7"/>
    </row>
    <row r="24087" spans="3:5">
      <c r="C24087" s="9"/>
      <c r="E24087" s="7"/>
    </row>
    <row r="24088" spans="3:5">
      <c r="C24088" s="9"/>
      <c r="E24088" s="7"/>
    </row>
    <row r="24089" spans="3:5">
      <c r="C24089" s="9"/>
      <c r="E24089" s="7"/>
    </row>
    <row r="24090" spans="3:5">
      <c r="C24090" s="9"/>
      <c r="E24090" s="7"/>
    </row>
    <row r="24091" spans="3:5">
      <c r="C24091" s="9"/>
      <c r="E24091" s="7"/>
    </row>
    <row r="24092" spans="3:5">
      <c r="C24092" s="9"/>
      <c r="E24092" s="7"/>
    </row>
    <row r="24093" spans="3:5">
      <c r="C24093" s="9"/>
      <c r="E24093" s="7"/>
    </row>
    <row r="24094" spans="3:5">
      <c r="C24094" s="9"/>
      <c r="E24094" s="7"/>
    </row>
    <row r="24095" spans="3:5">
      <c r="C24095" s="9"/>
      <c r="E24095" s="7"/>
    </row>
    <row r="24096" spans="3:5">
      <c r="C24096" s="9"/>
      <c r="E24096" s="7"/>
    </row>
    <row r="24097" spans="3:5">
      <c r="C24097" s="9"/>
      <c r="E24097" s="7"/>
    </row>
    <row r="24098" spans="3:5">
      <c r="C24098" s="9"/>
      <c r="E24098" s="7"/>
    </row>
    <row r="24099" spans="3:5">
      <c r="C24099" s="9"/>
      <c r="E24099" s="7"/>
    </row>
    <row r="24100" spans="3:5">
      <c r="C24100" s="9"/>
      <c r="E24100" s="7"/>
    </row>
    <row r="24101" spans="3:5">
      <c r="C24101" s="9"/>
      <c r="E24101" s="7"/>
    </row>
    <row r="24102" spans="3:5">
      <c r="C24102" s="9"/>
      <c r="E24102" s="7"/>
    </row>
    <row r="24103" spans="3:5">
      <c r="C24103" s="9"/>
      <c r="E24103" s="7"/>
    </row>
    <row r="24104" spans="3:5">
      <c r="C24104" s="9"/>
      <c r="E24104" s="7"/>
    </row>
    <row r="24105" spans="3:5">
      <c r="C24105" s="9"/>
      <c r="E24105" s="7"/>
    </row>
    <row r="24106" spans="3:5">
      <c r="C24106" s="9"/>
      <c r="E24106" s="7"/>
    </row>
    <row r="24107" spans="3:5">
      <c r="C24107" s="9"/>
      <c r="E24107" s="7"/>
    </row>
    <row r="24108" spans="3:5">
      <c r="C24108" s="9"/>
      <c r="E24108" s="7"/>
    </row>
    <row r="24109" spans="3:5">
      <c r="C24109" s="9"/>
      <c r="E24109" s="7"/>
    </row>
    <row r="24110" spans="3:5">
      <c r="C24110" s="9"/>
      <c r="E24110" s="7"/>
    </row>
    <row r="24111" spans="3:5">
      <c r="C24111" s="9"/>
      <c r="E24111" s="7"/>
    </row>
    <row r="24112" spans="3:5">
      <c r="C24112" s="9"/>
      <c r="E24112" s="7"/>
    </row>
    <row r="24113" spans="3:5">
      <c r="C24113" s="9"/>
      <c r="E24113" s="7"/>
    </row>
    <row r="24114" spans="3:5">
      <c r="C24114" s="9"/>
      <c r="E24114" s="7"/>
    </row>
    <row r="24115" spans="3:5">
      <c r="C24115" s="9"/>
      <c r="E24115" s="7"/>
    </row>
    <row r="24116" spans="3:5">
      <c r="C24116" s="9"/>
      <c r="E24116" s="7"/>
    </row>
    <row r="24117" spans="3:5">
      <c r="C24117" s="9"/>
      <c r="E24117" s="7"/>
    </row>
    <row r="24118" spans="3:5">
      <c r="C24118" s="9"/>
      <c r="E24118" s="7"/>
    </row>
    <row r="24119" spans="3:5">
      <c r="C24119" s="9"/>
      <c r="E24119" s="7"/>
    </row>
    <row r="24120" spans="3:5">
      <c r="C24120" s="9"/>
      <c r="E24120" s="7"/>
    </row>
    <row r="24121" spans="3:5">
      <c r="C24121" s="9"/>
      <c r="E24121" s="7"/>
    </row>
    <row r="24122" spans="3:5">
      <c r="C24122" s="9"/>
      <c r="E24122" s="7"/>
    </row>
    <row r="24123" spans="3:5">
      <c r="C24123" s="9"/>
      <c r="E24123" s="7"/>
    </row>
    <row r="24124" spans="3:5">
      <c r="C24124" s="9"/>
      <c r="E24124" s="7"/>
    </row>
    <row r="24125" spans="3:5">
      <c r="C24125" s="9"/>
      <c r="E24125" s="7"/>
    </row>
    <row r="24126" spans="3:5">
      <c r="C24126" s="9"/>
      <c r="E24126" s="7"/>
    </row>
    <row r="24127" spans="3:5">
      <c r="C24127" s="9"/>
      <c r="E24127" s="7"/>
    </row>
    <row r="24128" spans="3:5">
      <c r="C24128" s="9"/>
      <c r="E24128" s="7"/>
    </row>
    <row r="24129" spans="3:5">
      <c r="C24129" s="9"/>
      <c r="E24129" s="7"/>
    </row>
    <row r="24130" spans="3:5">
      <c r="C24130" s="9"/>
      <c r="E24130" s="7"/>
    </row>
    <row r="24131" spans="3:5">
      <c r="C24131" s="9"/>
      <c r="E24131" s="7"/>
    </row>
    <row r="24132" spans="3:5">
      <c r="C24132" s="9"/>
      <c r="E24132" s="7"/>
    </row>
    <row r="24133" spans="3:5">
      <c r="C24133" s="9"/>
      <c r="E24133" s="7"/>
    </row>
    <row r="24134" spans="3:5">
      <c r="C24134" s="9"/>
      <c r="E24134" s="7"/>
    </row>
    <row r="24135" spans="3:5">
      <c r="C24135" s="9"/>
      <c r="E24135" s="7"/>
    </row>
    <row r="24136" spans="3:5">
      <c r="C24136" s="9"/>
      <c r="E24136" s="7"/>
    </row>
    <row r="24137" spans="3:5">
      <c r="C24137" s="9"/>
      <c r="E24137" s="7"/>
    </row>
    <row r="24138" spans="3:5">
      <c r="C24138" s="9"/>
      <c r="E24138" s="7"/>
    </row>
    <row r="24139" spans="3:5">
      <c r="C24139" s="9"/>
      <c r="E24139" s="7"/>
    </row>
    <row r="24140" spans="3:5">
      <c r="C24140" s="9"/>
      <c r="E24140" s="7"/>
    </row>
    <row r="24141" spans="3:5">
      <c r="C24141" s="9"/>
      <c r="E24141" s="7"/>
    </row>
    <row r="24142" spans="3:5">
      <c r="C24142" s="9"/>
      <c r="E24142" s="7"/>
    </row>
    <row r="24143" spans="3:5">
      <c r="C24143" s="9"/>
      <c r="E24143" s="7"/>
    </row>
    <row r="24144" spans="3:5">
      <c r="C24144" s="9"/>
      <c r="E24144" s="7"/>
    </row>
    <row r="24145" spans="3:5">
      <c r="C24145" s="9"/>
      <c r="E24145" s="7"/>
    </row>
    <row r="24146" spans="3:5">
      <c r="C24146" s="9"/>
      <c r="E24146" s="7"/>
    </row>
    <row r="24147" spans="3:5">
      <c r="C24147" s="9"/>
      <c r="E24147" s="7"/>
    </row>
    <row r="24148" spans="3:5">
      <c r="C24148" s="9"/>
      <c r="E24148" s="7"/>
    </row>
    <row r="24149" spans="3:5">
      <c r="C24149" s="9"/>
      <c r="E24149" s="7"/>
    </row>
    <row r="24150" spans="3:5">
      <c r="C24150" s="9"/>
      <c r="E24150" s="7"/>
    </row>
    <row r="24151" spans="3:5">
      <c r="C24151" s="9"/>
      <c r="E24151" s="7"/>
    </row>
    <row r="24152" spans="3:5">
      <c r="C24152" s="9"/>
      <c r="E24152" s="7"/>
    </row>
    <row r="24153" spans="3:5">
      <c r="C24153" s="9"/>
      <c r="E24153" s="7"/>
    </row>
    <row r="24154" spans="3:5">
      <c r="C24154" s="9"/>
      <c r="E24154" s="7"/>
    </row>
    <row r="24155" spans="3:5">
      <c r="C24155" s="9"/>
      <c r="E24155" s="7"/>
    </row>
    <row r="24156" spans="3:5">
      <c r="C24156" s="9"/>
      <c r="E24156" s="7"/>
    </row>
    <row r="24157" spans="3:5">
      <c r="C24157" s="9"/>
      <c r="E24157" s="7"/>
    </row>
    <row r="24158" spans="3:5">
      <c r="C24158" s="9"/>
      <c r="E24158" s="7"/>
    </row>
    <row r="24159" spans="3:5">
      <c r="C24159" s="9"/>
      <c r="E24159" s="7"/>
    </row>
    <row r="24160" spans="3:5">
      <c r="C24160" s="9"/>
      <c r="E24160" s="7"/>
    </row>
    <row r="24161" spans="3:5">
      <c r="C24161" s="9"/>
      <c r="E24161" s="7"/>
    </row>
    <row r="24162" spans="3:5">
      <c r="C24162" s="9"/>
      <c r="E24162" s="7"/>
    </row>
    <row r="24163" spans="3:5">
      <c r="C24163" s="9"/>
      <c r="E24163" s="7"/>
    </row>
    <row r="24164" spans="3:5">
      <c r="C24164" s="9"/>
      <c r="E24164" s="7"/>
    </row>
    <row r="24165" spans="3:5">
      <c r="C24165" s="9"/>
      <c r="E24165" s="7"/>
    </row>
    <row r="24166" spans="3:5">
      <c r="C24166" s="9"/>
      <c r="E24166" s="7"/>
    </row>
    <row r="24167" spans="3:5">
      <c r="C24167" s="9"/>
      <c r="E24167" s="7"/>
    </row>
    <row r="24168" spans="3:5">
      <c r="C24168" s="9"/>
      <c r="E24168" s="7"/>
    </row>
    <row r="24169" spans="3:5">
      <c r="C24169" s="9"/>
      <c r="E24169" s="7"/>
    </row>
    <row r="24170" spans="3:5">
      <c r="C24170" s="9"/>
      <c r="E24170" s="7"/>
    </row>
    <row r="24171" spans="3:5">
      <c r="C24171" s="9"/>
      <c r="E24171" s="7"/>
    </row>
    <row r="24172" spans="3:5">
      <c r="C24172" s="9"/>
      <c r="E24172" s="7"/>
    </row>
    <row r="24173" spans="3:5">
      <c r="C24173" s="9"/>
      <c r="E24173" s="7"/>
    </row>
    <row r="24174" spans="3:5">
      <c r="C24174" s="9"/>
      <c r="E24174" s="7"/>
    </row>
    <row r="24175" spans="3:5">
      <c r="C24175" s="9"/>
      <c r="E24175" s="7"/>
    </row>
    <row r="24176" spans="3:5">
      <c r="C24176" s="9"/>
      <c r="E24176" s="7"/>
    </row>
    <row r="24177" spans="3:5">
      <c r="C24177" s="9"/>
      <c r="E24177" s="7"/>
    </row>
    <row r="24178" spans="3:5">
      <c r="C24178" s="9"/>
      <c r="E24178" s="7"/>
    </row>
    <row r="24179" spans="3:5">
      <c r="C24179" s="9"/>
      <c r="E24179" s="7"/>
    </row>
    <row r="24180" spans="3:5">
      <c r="C24180" s="9"/>
      <c r="E24180" s="7"/>
    </row>
    <row r="24181" spans="3:5">
      <c r="C24181" s="9"/>
      <c r="E24181" s="7"/>
    </row>
    <row r="24182" spans="3:5">
      <c r="C24182" s="9"/>
      <c r="E24182" s="7"/>
    </row>
    <row r="24183" spans="3:5">
      <c r="C24183" s="9"/>
      <c r="E24183" s="7"/>
    </row>
    <row r="24184" spans="3:5">
      <c r="C24184" s="9"/>
      <c r="E24184" s="7"/>
    </row>
    <row r="24185" spans="3:5">
      <c r="C24185" s="9"/>
      <c r="E24185" s="7"/>
    </row>
    <row r="24186" spans="3:5">
      <c r="C24186" s="9"/>
      <c r="E24186" s="7"/>
    </row>
    <row r="24187" spans="3:5">
      <c r="C24187" s="9"/>
      <c r="E24187" s="7"/>
    </row>
    <row r="24188" spans="3:5">
      <c r="C24188" s="9"/>
      <c r="E24188" s="7"/>
    </row>
    <row r="24189" spans="3:5">
      <c r="C24189" s="9"/>
      <c r="E24189" s="7"/>
    </row>
    <row r="24190" spans="3:5">
      <c r="C24190" s="9"/>
      <c r="E24190" s="7"/>
    </row>
    <row r="24191" spans="3:5">
      <c r="C24191" s="9"/>
      <c r="E24191" s="7"/>
    </row>
    <row r="24192" spans="3:5">
      <c r="C24192" s="9"/>
      <c r="E24192" s="7"/>
    </row>
    <row r="24193" spans="3:5">
      <c r="C24193" s="9"/>
      <c r="E24193" s="7"/>
    </row>
    <row r="24194" spans="3:5">
      <c r="C24194" s="9"/>
      <c r="E24194" s="7"/>
    </row>
    <row r="24195" spans="3:5">
      <c r="C24195" s="9"/>
      <c r="E24195" s="7"/>
    </row>
    <row r="24196" spans="3:5">
      <c r="C24196" s="9"/>
      <c r="E24196" s="7"/>
    </row>
    <row r="24197" spans="3:5">
      <c r="C24197" s="9"/>
      <c r="E24197" s="7"/>
    </row>
    <row r="24198" spans="3:5">
      <c r="C24198" s="9"/>
      <c r="E24198" s="7"/>
    </row>
    <row r="24199" spans="3:5">
      <c r="C24199" s="9"/>
      <c r="E24199" s="7"/>
    </row>
    <row r="24200" spans="3:5">
      <c r="C24200" s="9"/>
      <c r="E24200" s="7"/>
    </row>
    <row r="24201" spans="3:5">
      <c r="C24201" s="9"/>
      <c r="E24201" s="7"/>
    </row>
    <row r="24202" spans="3:5">
      <c r="C24202" s="9"/>
      <c r="E24202" s="7"/>
    </row>
    <row r="24203" spans="3:5">
      <c r="C24203" s="9"/>
      <c r="E24203" s="7"/>
    </row>
    <row r="24204" spans="3:5">
      <c r="C24204" s="9"/>
      <c r="E24204" s="7"/>
    </row>
    <row r="24205" spans="3:5">
      <c r="C24205" s="9"/>
      <c r="E24205" s="7"/>
    </row>
    <row r="24206" spans="3:5">
      <c r="C24206" s="9"/>
      <c r="E24206" s="7"/>
    </row>
    <row r="24207" spans="3:5">
      <c r="C24207" s="9"/>
      <c r="E24207" s="7"/>
    </row>
    <row r="24208" spans="3:5">
      <c r="C24208" s="9"/>
      <c r="E24208" s="7"/>
    </row>
    <row r="24209" spans="3:5">
      <c r="C24209" s="9"/>
      <c r="E24209" s="7"/>
    </row>
    <row r="24210" spans="3:5">
      <c r="C24210" s="9"/>
      <c r="E24210" s="7"/>
    </row>
    <row r="24211" spans="3:5">
      <c r="C24211" s="9"/>
      <c r="E24211" s="7"/>
    </row>
    <row r="24212" spans="3:5">
      <c r="C24212" s="9"/>
      <c r="E24212" s="7"/>
    </row>
    <row r="24213" spans="3:5">
      <c r="C24213" s="9"/>
      <c r="E24213" s="7"/>
    </row>
    <row r="24214" spans="3:5">
      <c r="C24214" s="9"/>
      <c r="E24214" s="7"/>
    </row>
    <row r="24215" spans="3:5">
      <c r="C24215" s="9"/>
      <c r="E24215" s="7"/>
    </row>
    <row r="24216" spans="3:5">
      <c r="C24216" s="9"/>
      <c r="E24216" s="7"/>
    </row>
    <row r="24217" spans="3:5">
      <c r="C24217" s="9"/>
      <c r="E24217" s="7"/>
    </row>
    <row r="24218" spans="3:5">
      <c r="C24218" s="9"/>
      <c r="E24218" s="7"/>
    </row>
    <row r="24219" spans="3:5">
      <c r="C24219" s="9"/>
      <c r="E24219" s="7"/>
    </row>
    <row r="24220" spans="3:5">
      <c r="C24220" s="9"/>
      <c r="E24220" s="7"/>
    </row>
    <row r="24221" spans="3:5">
      <c r="C24221" s="9"/>
      <c r="E24221" s="7"/>
    </row>
    <row r="24222" spans="3:5">
      <c r="C24222" s="9"/>
      <c r="E24222" s="7"/>
    </row>
    <row r="24223" spans="3:5">
      <c r="C24223" s="9"/>
      <c r="E24223" s="7"/>
    </row>
    <row r="24224" spans="3:5">
      <c r="C24224" s="9"/>
      <c r="E24224" s="7"/>
    </row>
    <row r="24225" spans="3:5">
      <c r="C24225" s="9"/>
      <c r="E24225" s="7"/>
    </row>
    <row r="24226" spans="3:5">
      <c r="C24226" s="9"/>
      <c r="E24226" s="7"/>
    </row>
    <row r="24227" spans="3:5">
      <c r="C24227" s="9"/>
      <c r="E24227" s="7"/>
    </row>
    <row r="24228" spans="3:5">
      <c r="C24228" s="9"/>
      <c r="E24228" s="7"/>
    </row>
    <row r="24229" spans="3:5">
      <c r="C24229" s="9"/>
      <c r="E24229" s="7"/>
    </row>
    <row r="24230" spans="3:5">
      <c r="C24230" s="9"/>
      <c r="E24230" s="7"/>
    </row>
    <row r="24231" spans="3:5">
      <c r="C24231" s="9"/>
      <c r="E24231" s="7"/>
    </row>
    <row r="24232" spans="3:5">
      <c r="C24232" s="9"/>
      <c r="E24232" s="7"/>
    </row>
    <row r="24233" spans="3:5">
      <c r="C24233" s="9"/>
      <c r="E24233" s="7"/>
    </row>
    <row r="24234" spans="3:5">
      <c r="C24234" s="9"/>
      <c r="E24234" s="7"/>
    </row>
    <row r="24235" spans="3:5">
      <c r="C24235" s="9"/>
      <c r="E24235" s="7"/>
    </row>
    <row r="24236" spans="3:5">
      <c r="C24236" s="9"/>
      <c r="E24236" s="7"/>
    </row>
    <row r="24237" spans="3:5">
      <c r="C24237" s="9"/>
      <c r="E24237" s="7"/>
    </row>
    <row r="24238" spans="3:5">
      <c r="C24238" s="9"/>
      <c r="E24238" s="7"/>
    </row>
    <row r="24239" spans="3:5">
      <c r="C24239" s="9"/>
      <c r="E24239" s="7"/>
    </row>
    <row r="24240" spans="3:5">
      <c r="C24240" s="9"/>
      <c r="E24240" s="7"/>
    </row>
    <row r="24241" spans="3:5">
      <c r="C24241" s="9"/>
      <c r="E24241" s="7"/>
    </row>
    <row r="24242" spans="3:5">
      <c r="C24242" s="9"/>
      <c r="E24242" s="7"/>
    </row>
    <row r="24243" spans="3:5">
      <c r="C24243" s="9"/>
      <c r="E24243" s="7"/>
    </row>
    <row r="24244" spans="3:5">
      <c r="C24244" s="9"/>
      <c r="E24244" s="7"/>
    </row>
    <row r="24245" spans="3:5">
      <c r="C24245" s="9"/>
      <c r="E24245" s="7"/>
    </row>
    <row r="24246" spans="3:5">
      <c r="C24246" s="9"/>
      <c r="E24246" s="7"/>
    </row>
    <row r="24247" spans="3:5">
      <c r="C24247" s="9"/>
      <c r="E24247" s="7"/>
    </row>
    <row r="24248" spans="3:5">
      <c r="C24248" s="9"/>
      <c r="E24248" s="7"/>
    </row>
    <row r="24249" spans="3:5">
      <c r="C24249" s="9"/>
      <c r="E24249" s="7"/>
    </row>
    <row r="24250" spans="3:5">
      <c r="C24250" s="9"/>
      <c r="E24250" s="7"/>
    </row>
    <row r="24251" spans="3:5">
      <c r="C24251" s="9"/>
      <c r="E24251" s="7"/>
    </row>
    <row r="24252" spans="3:5">
      <c r="C24252" s="9"/>
      <c r="E24252" s="7"/>
    </row>
    <row r="24253" spans="3:5">
      <c r="C24253" s="9"/>
      <c r="E24253" s="7"/>
    </row>
    <row r="24254" spans="3:5">
      <c r="C24254" s="9"/>
      <c r="E24254" s="7"/>
    </row>
    <row r="24255" spans="3:5">
      <c r="C24255" s="9"/>
      <c r="E24255" s="7"/>
    </row>
    <row r="24256" spans="3:5">
      <c r="C24256" s="9"/>
      <c r="E24256" s="7"/>
    </row>
    <row r="24257" spans="3:5">
      <c r="C24257" s="9"/>
      <c r="E24257" s="7"/>
    </row>
    <row r="24258" spans="3:5">
      <c r="C24258" s="9"/>
      <c r="E24258" s="7"/>
    </row>
    <row r="24259" spans="3:5">
      <c r="C24259" s="9"/>
      <c r="E24259" s="7"/>
    </row>
    <row r="24260" spans="3:5">
      <c r="C24260" s="9"/>
      <c r="E24260" s="7"/>
    </row>
    <row r="24261" spans="3:5">
      <c r="C24261" s="9"/>
      <c r="E24261" s="7"/>
    </row>
    <row r="24262" spans="3:5">
      <c r="C24262" s="9"/>
      <c r="E24262" s="7"/>
    </row>
    <row r="24263" spans="3:5">
      <c r="C24263" s="9"/>
      <c r="E24263" s="7"/>
    </row>
    <row r="24264" spans="3:5">
      <c r="C24264" s="9"/>
      <c r="E24264" s="7"/>
    </row>
    <row r="24265" spans="3:5">
      <c r="C24265" s="9"/>
      <c r="E24265" s="7"/>
    </row>
    <row r="24266" spans="3:5">
      <c r="C24266" s="9"/>
      <c r="E24266" s="7"/>
    </row>
    <row r="24267" spans="3:5">
      <c r="C24267" s="9"/>
      <c r="E24267" s="7"/>
    </row>
    <row r="24268" spans="3:5">
      <c r="C24268" s="9"/>
      <c r="E24268" s="7"/>
    </row>
    <row r="24269" spans="3:5">
      <c r="C24269" s="9"/>
      <c r="E24269" s="7"/>
    </row>
    <row r="24270" spans="3:5">
      <c r="C24270" s="9"/>
      <c r="E24270" s="7"/>
    </row>
    <row r="24271" spans="3:5">
      <c r="C24271" s="9"/>
      <c r="E24271" s="7"/>
    </row>
    <row r="24272" spans="3:5">
      <c r="C24272" s="9"/>
      <c r="E24272" s="7"/>
    </row>
    <row r="24273" spans="3:5">
      <c r="C24273" s="9"/>
      <c r="E24273" s="7"/>
    </row>
    <row r="24274" spans="3:5">
      <c r="C24274" s="9"/>
      <c r="E24274" s="7"/>
    </row>
    <row r="24275" spans="3:5">
      <c r="C24275" s="9"/>
      <c r="E24275" s="7"/>
    </row>
    <row r="24276" spans="3:5">
      <c r="C24276" s="9"/>
      <c r="E24276" s="7"/>
    </row>
    <row r="24277" spans="3:5">
      <c r="C24277" s="9"/>
      <c r="E24277" s="7"/>
    </row>
    <row r="24278" spans="3:5">
      <c r="C24278" s="9"/>
      <c r="E24278" s="7"/>
    </row>
    <row r="24279" spans="3:5">
      <c r="C24279" s="9"/>
      <c r="E24279" s="7"/>
    </row>
    <row r="24280" spans="3:5">
      <c r="C24280" s="9"/>
      <c r="E24280" s="7"/>
    </row>
    <row r="24281" spans="3:5">
      <c r="C24281" s="9"/>
      <c r="E24281" s="7"/>
    </row>
    <row r="24282" spans="3:5">
      <c r="C24282" s="9"/>
      <c r="E24282" s="7"/>
    </row>
    <row r="24283" spans="3:5">
      <c r="C24283" s="9"/>
      <c r="E24283" s="7"/>
    </row>
    <row r="24284" spans="3:5">
      <c r="C24284" s="9"/>
      <c r="E24284" s="7"/>
    </row>
    <row r="24285" spans="3:5">
      <c r="C24285" s="9"/>
      <c r="E24285" s="7"/>
    </row>
    <row r="24286" spans="3:5">
      <c r="C24286" s="9"/>
      <c r="E24286" s="7"/>
    </row>
    <row r="24287" spans="3:5">
      <c r="C24287" s="9"/>
      <c r="E24287" s="7"/>
    </row>
    <row r="24288" spans="3:5">
      <c r="C24288" s="9"/>
      <c r="E24288" s="7"/>
    </row>
    <row r="24289" spans="3:5">
      <c r="C24289" s="9"/>
      <c r="E24289" s="7"/>
    </row>
    <row r="24290" spans="3:5">
      <c r="C24290" s="9"/>
      <c r="E24290" s="7"/>
    </row>
    <row r="24291" spans="3:5">
      <c r="C24291" s="9"/>
      <c r="E24291" s="7"/>
    </row>
    <row r="24292" spans="3:5">
      <c r="C24292" s="9"/>
      <c r="E24292" s="7"/>
    </row>
    <row r="24293" spans="3:5">
      <c r="C24293" s="9"/>
      <c r="E24293" s="7"/>
    </row>
    <row r="24294" spans="3:5">
      <c r="C24294" s="9"/>
      <c r="E24294" s="7"/>
    </row>
    <row r="24295" spans="3:5">
      <c r="C24295" s="9"/>
      <c r="E24295" s="7"/>
    </row>
    <row r="24296" spans="3:5">
      <c r="C24296" s="9"/>
      <c r="E24296" s="7"/>
    </row>
    <row r="24297" spans="3:5">
      <c r="C24297" s="9"/>
      <c r="E24297" s="7"/>
    </row>
    <row r="24298" spans="3:5">
      <c r="C24298" s="9"/>
      <c r="E24298" s="7"/>
    </row>
    <row r="24299" spans="3:5">
      <c r="C24299" s="9"/>
      <c r="E24299" s="7"/>
    </row>
    <row r="24300" spans="3:5">
      <c r="C24300" s="9"/>
      <c r="E24300" s="7"/>
    </row>
    <row r="24301" spans="3:5">
      <c r="C24301" s="9"/>
      <c r="E24301" s="7"/>
    </row>
    <row r="24302" spans="3:5">
      <c r="C24302" s="9"/>
      <c r="E24302" s="7"/>
    </row>
    <row r="24303" spans="3:5">
      <c r="C24303" s="9"/>
      <c r="E24303" s="7"/>
    </row>
    <row r="24304" spans="3:5">
      <c r="C24304" s="9"/>
      <c r="E24304" s="7"/>
    </row>
    <row r="24305" spans="3:5">
      <c r="C24305" s="9"/>
      <c r="E24305" s="7"/>
    </row>
    <row r="24306" spans="3:5">
      <c r="C24306" s="9"/>
      <c r="E24306" s="7"/>
    </row>
    <row r="24307" spans="3:5">
      <c r="C24307" s="9"/>
      <c r="E24307" s="7"/>
    </row>
    <row r="24308" spans="3:5">
      <c r="C24308" s="9"/>
      <c r="E24308" s="7"/>
    </row>
    <row r="24309" spans="3:5">
      <c r="C24309" s="9"/>
      <c r="E24309" s="7"/>
    </row>
    <row r="24310" spans="3:5">
      <c r="C24310" s="9"/>
      <c r="E24310" s="7"/>
    </row>
    <row r="24311" spans="3:5">
      <c r="C24311" s="9"/>
      <c r="E24311" s="7"/>
    </row>
    <row r="24312" spans="3:5">
      <c r="C24312" s="9"/>
      <c r="E24312" s="7"/>
    </row>
    <row r="24313" spans="3:5">
      <c r="C24313" s="9"/>
      <c r="E24313" s="7"/>
    </row>
    <row r="24314" spans="3:5">
      <c r="C24314" s="9"/>
      <c r="E24314" s="7"/>
    </row>
    <row r="24315" spans="3:5">
      <c r="C24315" s="9"/>
      <c r="E24315" s="7"/>
    </row>
    <row r="24316" spans="3:5">
      <c r="C24316" s="9"/>
      <c r="E24316" s="7"/>
    </row>
    <row r="24317" spans="3:5">
      <c r="C24317" s="9"/>
      <c r="E24317" s="7"/>
    </row>
    <row r="24318" spans="3:5">
      <c r="C24318" s="9"/>
      <c r="E24318" s="7"/>
    </row>
    <row r="24319" spans="3:5">
      <c r="C24319" s="9"/>
      <c r="E24319" s="7"/>
    </row>
    <row r="24320" spans="3:5">
      <c r="C24320" s="9"/>
      <c r="E24320" s="7"/>
    </row>
    <row r="24321" spans="3:5">
      <c r="C24321" s="9"/>
      <c r="E24321" s="7"/>
    </row>
    <row r="24322" spans="3:5">
      <c r="C24322" s="9"/>
      <c r="E24322" s="7"/>
    </row>
    <row r="24323" spans="3:5">
      <c r="C24323" s="9"/>
      <c r="E24323" s="7"/>
    </row>
    <row r="24324" spans="3:5">
      <c r="C24324" s="9"/>
      <c r="E24324" s="7"/>
    </row>
    <row r="24325" spans="3:5">
      <c r="C24325" s="9"/>
      <c r="E24325" s="7"/>
    </row>
    <row r="24326" spans="3:5">
      <c r="C24326" s="9"/>
      <c r="E24326" s="7"/>
    </row>
    <row r="24327" spans="3:5">
      <c r="C24327" s="9"/>
      <c r="E24327" s="7"/>
    </row>
    <row r="24328" spans="3:5">
      <c r="C24328" s="9"/>
      <c r="E24328" s="7"/>
    </row>
    <row r="24329" spans="3:5">
      <c r="C24329" s="9"/>
      <c r="E24329" s="7"/>
    </row>
    <row r="24330" spans="3:5">
      <c r="C24330" s="9"/>
      <c r="E24330" s="7"/>
    </row>
    <row r="24331" spans="3:5">
      <c r="C24331" s="9"/>
      <c r="E24331" s="7"/>
    </row>
    <row r="24332" spans="3:5">
      <c r="C24332" s="9"/>
      <c r="E24332" s="7"/>
    </row>
    <row r="24333" spans="3:5">
      <c r="C24333" s="9"/>
      <c r="E24333" s="7"/>
    </row>
    <row r="24334" spans="3:5">
      <c r="C24334" s="9"/>
      <c r="E24334" s="7"/>
    </row>
    <row r="24335" spans="3:5">
      <c r="C24335" s="9"/>
      <c r="E24335" s="7"/>
    </row>
    <row r="24336" spans="3:5">
      <c r="C24336" s="9"/>
      <c r="E24336" s="7"/>
    </row>
    <row r="24337" spans="3:5">
      <c r="C24337" s="9"/>
      <c r="E24337" s="7"/>
    </row>
    <row r="24338" spans="3:5">
      <c r="C24338" s="9"/>
      <c r="E24338" s="7"/>
    </row>
    <row r="24339" spans="3:5">
      <c r="C24339" s="9"/>
      <c r="E24339" s="7"/>
    </row>
    <row r="24340" spans="3:5">
      <c r="C24340" s="9"/>
      <c r="E24340" s="7"/>
    </row>
    <row r="24341" spans="3:5">
      <c r="C24341" s="9"/>
      <c r="E24341" s="7"/>
    </row>
    <row r="24342" spans="3:5">
      <c r="C24342" s="9"/>
      <c r="E24342" s="7"/>
    </row>
    <row r="24343" spans="3:5">
      <c r="C24343" s="9"/>
      <c r="E24343" s="7"/>
    </row>
    <row r="24344" spans="3:5">
      <c r="C24344" s="9"/>
      <c r="E24344" s="7"/>
    </row>
    <row r="24345" spans="3:5">
      <c r="C24345" s="9"/>
      <c r="E24345" s="7"/>
    </row>
    <row r="24346" spans="3:5">
      <c r="C24346" s="9"/>
      <c r="E24346" s="7"/>
    </row>
    <row r="24347" spans="3:5">
      <c r="C24347" s="9"/>
      <c r="E24347" s="7"/>
    </row>
    <row r="24348" spans="3:5">
      <c r="C24348" s="9"/>
      <c r="E24348" s="7"/>
    </row>
    <row r="24349" spans="3:5">
      <c r="C24349" s="9"/>
      <c r="E24349" s="7"/>
    </row>
    <row r="24350" spans="3:5">
      <c r="C24350" s="9"/>
      <c r="E24350" s="7"/>
    </row>
    <row r="24351" spans="3:5">
      <c r="C24351" s="9"/>
      <c r="E24351" s="7"/>
    </row>
    <row r="24352" spans="3:5">
      <c r="C24352" s="9"/>
      <c r="E24352" s="7"/>
    </row>
    <row r="24353" spans="3:5">
      <c r="C24353" s="9"/>
      <c r="E24353" s="7"/>
    </row>
    <row r="24354" spans="3:5">
      <c r="C24354" s="9"/>
      <c r="E24354" s="7"/>
    </row>
    <row r="24355" spans="3:5">
      <c r="C24355" s="9"/>
      <c r="E24355" s="7"/>
    </row>
    <row r="24356" spans="3:5">
      <c r="C24356" s="9"/>
      <c r="E24356" s="7"/>
    </row>
    <row r="24357" spans="3:5">
      <c r="C24357" s="9"/>
      <c r="E24357" s="7"/>
    </row>
    <row r="24358" spans="3:5">
      <c r="C24358" s="9"/>
      <c r="E24358" s="7"/>
    </row>
    <row r="24359" spans="3:5">
      <c r="C24359" s="9"/>
      <c r="E24359" s="7"/>
    </row>
    <row r="24360" spans="3:5">
      <c r="C24360" s="9"/>
      <c r="E24360" s="7"/>
    </row>
    <row r="24361" spans="3:5">
      <c r="C24361" s="9"/>
      <c r="E24361" s="7"/>
    </row>
    <row r="24362" spans="3:5">
      <c r="C24362" s="9"/>
      <c r="E24362" s="7"/>
    </row>
    <row r="24363" spans="3:5">
      <c r="C24363" s="9"/>
      <c r="E24363" s="7"/>
    </row>
    <row r="24364" spans="3:5">
      <c r="C24364" s="9"/>
      <c r="E24364" s="7"/>
    </row>
    <row r="24365" spans="3:5">
      <c r="C24365" s="9"/>
      <c r="E24365" s="7"/>
    </row>
    <row r="24366" spans="3:5">
      <c r="C24366" s="9"/>
      <c r="E24366" s="7"/>
    </row>
    <row r="24367" spans="3:5">
      <c r="C24367" s="9"/>
      <c r="E24367" s="7"/>
    </row>
    <row r="24368" spans="3:5">
      <c r="C24368" s="9"/>
      <c r="E24368" s="7"/>
    </row>
    <row r="24369" spans="3:5">
      <c r="C24369" s="9"/>
      <c r="E24369" s="7"/>
    </row>
    <row r="24370" spans="3:5">
      <c r="C24370" s="9"/>
      <c r="E24370" s="7"/>
    </row>
    <row r="24371" spans="3:5">
      <c r="C24371" s="9"/>
      <c r="E24371" s="7"/>
    </row>
    <row r="24372" spans="3:5">
      <c r="C24372" s="9"/>
      <c r="E24372" s="7"/>
    </row>
    <row r="24373" spans="3:5">
      <c r="C24373" s="9"/>
      <c r="E24373" s="7"/>
    </row>
    <row r="24374" spans="3:5">
      <c r="C24374" s="9"/>
      <c r="E24374" s="7"/>
    </row>
    <row r="24375" spans="3:5">
      <c r="C24375" s="9"/>
      <c r="E24375" s="7"/>
    </row>
    <row r="24376" spans="3:5">
      <c r="C24376" s="9"/>
      <c r="E24376" s="7"/>
    </row>
    <row r="24377" spans="3:5">
      <c r="C24377" s="9"/>
      <c r="E24377" s="7"/>
    </row>
    <row r="24378" spans="3:5">
      <c r="C24378" s="9"/>
      <c r="E24378" s="7"/>
    </row>
    <row r="24379" spans="3:5">
      <c r="C24379" s="9"/>
      <c r="E24379" s="7"/>
    </row>
    <row r="24380" spans="3:5">
      <c r="C24380" s="9"/>
      <c r="E24380" s="7"/>
    </row>
    <row r="24381" spans="3:5">
      <c r="C24381" s="9"/>
      <c r="E24381" s="7"/>
    </row>
    <row r="24382" spans="3:5">
      <c r="C24382" s="9"/>
      <c r="E24382" s="7"/>
    </row>
    <row r="24383" spans="3:5">
      <c r="C24383" s="9"/>
      <c r="E24383" s="7"/>
    </row>
    <row r="24384" spans="3:5">
      <c r="C24384" s="9"/>
      <c r="E24384" s="7"/>
    </row>
    <row r="24385" spans="3:5">
      <c r="C24385" s="9"/>
      <c r="E24385" s="7"/>
    </row>
    <row r="24386" spans="3:5">
      <c r="C24386" s="9"/>
      <c r="E24386" s="7"/>
    </row>
    <row r="24387" spans="3:5">
      <c r="C24387" s="9"/>
      <c r="E24387" s="7"/>
    </row>
    <row r="24388" spans="3:5">
      <c r="C24388" s="9"/>
      <c r="E24388" s="7"/>
    </row>
    <row r="24389" spans="3:5">
      <c r="C24389" s="9"/>
      <c r="E24389" s="7"/>
    </row>
    <row r="24390" spans="3:5">
      <c r="C24390" s="9"/>
      <c r="E24390" s="7"/>
    </row>
    <row r="24391" spans="3:5">
      <c r="C24391" s="9"/>
      <c r="E24391" s="7"/>
    </row>
    <row r="24392" spans="3:5">
      <c r="C24392" s="9"/>
      <c r="E24392" s="7"/>
    </row>
    <row r="24393" spans="3:5">
      <c r="C24393" s="9"/>
      <c r="E24393" s="7"/>
    </row>
    <row r="24394" spans="3:5">
      <c r="C24394" s="9"/>
      <c r="E24394" s="7"/>
    </row>
    <row r="24395" spans="3:5">
      <c r="C24395" s="9"/>
      <c r="E24395" s="7"/>
    </row>
    <row r="24396" spans="3:5">
      <c r="C24396" s="9"/>
      <c r="E24396" s="7"/>
    </row>
    <row r="24397" spans="3:5">
      <c r="C24397" s="9"/>
      <c r="E24397" s="7"/>
    </row>
    <row r="24398" spans="3:5">
      <c r="C24398" s="9"/>
      <c r="E24398" s="7"/>
    </row>
    <row r="24399" spans="3:5">
      <c r="C24399" s="9"/>
      <c r="E24399" s="7"/>
    </row>
    <row r="24400" spans="3:5">
      <c r="C24400" s="9"/>
      <c r="E24400" s="7"/>
    </row>
    <row r="24401" spans="3:5">
      <c r="C24401" s="9"/>
      <c r="E24401" s="7"/>
    </row>
    <row r="24402" spans="3:5">
      <c r="C24402" s="9"/>
      <c r="E24402" s="7"/>
    </row>
    <row r="24403" spans="3:5">
      <c r="C24403" s="9"/>
      <c r="E24403" s="7"/>
    </row>
    <row r="24404" spans="3:5">
      <c r="C24404" s="9"/>
      <c r="E24404" s="7"/>
    </row>
    <row r="24405" spans="3:5">
      <c r="C24405" s="9"/>
      <c r="E24405" s="7"/>
    </row>
    <row r="24406" spans="3:5">
      <c r="C24406" s="9"/>
      <c r="E24406" s="7"/>
    </row>
    <row r="24407" spans="3:5">
      <c r="C24407" s="9"/>
      <c r="E24407" s="7"/>
    </row>
    <row r="24408" spans="3:5">
      <c r="C24408" s="9"/>
      <c r="E24408" s="7"/>
    </row>
    <row r="24409" spans="3:5">
      <c r="C24409" s="9"/>
      <c r="E24409" s="7"/>
    </row>
    <row r="24410" spans="3:5">
      <c r="C24410" s="9"/>
      <c r="E24410" s="7"/>
    </row>
    <row r="24411" spans="3:5">
      <c r="C24411" s="9"/>
      <c r="E24411" s="7"/>
    </row>
    <row r="24412" spans="3:5">
      <c r="C24412" s="9"/>
      <c r="E24412" s="7"/>
    </row>
    <row r="24413" spans="3:5">
      <c r="C24413" s="9"/>
      <c r="E24413" s="7"/>
    </row>
    <row r="24414" spans="3:5">
      <c r="C24414" s="9"/>
      <c r="E24414" s="7"/>
    </row>
    <row r="24415" spans="3:5">
      <c r="C24415" s="9"/>
      <c r="E24415" s="7"/>
    </row>
    <row r="24416" spans="3:5">
      <c r="C24416" s="9"/>
      <c r="E24416" s="7"/>
    </row>
    <row r="24417" spans="3:5">
      <c r="C24417" s="9"/>
      <c r="E24417" s="7"/>
    </row>
    <row r="24418" spans="3:5">
      <c r="C24418" s="9"/>
      <c r="E24418" s="7"/>
    </row>
    <row r="24419" spans="3:5">
      <c r="C24419" s="9"/>
      <c r="E24419" s="7"/>
    </row>
    <row r="24420" spans="3:5">
      <c r="C24420" s="9"/>
      <c r="E24420" s="7"/>
    </row>
    <row r="24421" spans="3:5">
      <c r="C24421" s="9"/>
      <c r="E24421" s="7"/>
    </row>
    <row r="24422" spans="3:5">
      <c r="C24422" s="9"/>
      <c r="E24422" s="7"/>
    </row>
    <row r="24423" spans="3:5">
      <c r="C24423" s="9"/>
      <c r="E24423" s="7"/>
    </row>
    <row r="24424" spans="3:5">
      <c r="C24424" s="9"/>
      <c r="E24424" s="7"/>
    </row>
    <row r="24425" spans="3:5">
      <c r="C24425" s="9"/>
      <c r="E24425" s="7"/>
    </row>
    <row r="24426" spans="3:5">
      <c r="C24426" s="9"/>
      <c r="E24426" s="7"/>
    </row>
    <row r="24427" spans="3:5">
      <c r="C24427" s="9"/>
      <c r="E24427" s="7"/>
    </row>
    <row r="24428" spans="3:5">
      <c r="C24428" s="9"/>
      <c r="E24428" s="7"/>
    </row>
    <row r="24429" spans="3:5">
      <c r="C24429" s="9"/>
      <c r="E24429" s="7"/>
    </row>
    <row r="24430" spans="3:5">
      <c r="C24430" s="9"/>
      <c r="E24430" s="7"/>
    </row>
    <row r="24431" spans="3:5">
      <c r="C24431" s="9"/>
      <c r="E24431" s="7"/>
    </row>
    <row r="24432" spans="3:5">
      <c r="C24432" s="9"/>
      <c r="E24432" s="7"/>
    </row>
    <row r="24433" spans="3:5">
      <c r="C24433" s="9"/>
      <c r="E24433" s="7"/>
    </row>
    <row r="24434" spans="3:5">
      <c r="C24434" s="9"/>
      <c r="E24434" s="7"/>
    </row>
    <row r="24435" spans="3:5">
      <c r="C24435" s="9"/>
      <c r="E24435" s="7"/>
    </row>
    <row r="24436" spans="3:5">
      <c r="C24436" s="9"/>
      <c r="E24436" s="7"/>
    </row>
    <row r="24437" spans="3:5">
      <c r="C24437" s="9"/>
      <c r="E24437" s="7"/>
    </row>
    <row r="24438" spans="3:5">
      <c r="C24438" s="9"/>
      <c r="E24438" s="7"/>
    </row>
    <row r="24439" spans="3:5">
      <c r="C24439" s="9"/>
      <c r="E24439" s="7"/>
    </row>
    <row r="24440" spans="3:5">
      <c r="C24440" s="9"/>
      <c r="E24440" s="7"/>
    </row>
    <row r="24441" spans="3:5">
      <c r="C24441" s="9"/>
      <c r="E24441" s="7"/>
    </row>
    <row r="24442" spans="3:5">
      <c r="C24442" s="9"/>
      <c r="E24442" s="7"/>
    </row>
    <row r="24443" spans="3:5">
      <c r="C24443" s="9"/>
      <c r="E24443" s="7"/>
    </row>
    <row r="24444" spans="3:5">
      <c r="C24444" s="9"/>
      <c r="E24444" s="7"/>
    </row>
    <row r="24445" spans="3:5">
      <c r="C24445" s="9"/>
      <c r="E24445" s="7"/>
    </row>
    <row r="24446" spans="3:5">
      <c r="C24446" s="9"/>
      <c r="E24446" s="7"/>
    </row>
    <row r="24447" spans="3:5">
      <c r="C24447" s="9"/>
      <c r="E24447" s="7"/>
    </row>
    <row r="24448" spans="3:5">
      <c r="C24448" s="9"/>
      <c r="E24448" s="7"/>
    </row>
    <row r="24449" spans="3:5">
      <c r="C24449" s="9"/>
      <c r="E24449" s="7"/>
    </row>
    <row r="24450" spans="3:5">
      <c r="C24450" s="9"/>
      <c r="E24450" s="7"/>
    </row>
    <row r="24451" spans="3:5">
      <c r="C24451" s="9"/>
      <c r="E24451" s="7"/>
    </row>
    <row r="24452" spans="3:5">
      <c r="C24452" s="9"/>
      <c r="E24452" s="7"/>
    </row>
    <row r="24453" spans="3:5">
      <c r="C24453" s="9"/>
      <c r="E24453" s="7"/>
    </row>
    <row r="24454" spans="3:5">
      <c r="C24454" s="9"/>
      <c r="E24454" s="7"/>
    </row>
    <row r="24455" spans="3:5">
      <c r="C24455" s="9"/>
      <c r="E24455" s="7"/>
    </row>
    <row r="24456" spans="3:5">
      <c r="C24456" s="9"/>
      <c r="E24456" s="7"/>
    </row>
    <row r="24457" spans="3:5">
      <c r="C24457" s="9"/>
      <c r="E24457" s="7"/>
    </row>
    <row r="24458" spans="3:5">
      <c r="C24458" s="9"/>
      <c r="E24458" s="7"/>
    </row>
    <row r="24459" spans="3:5">
      <c r="C24459" s="9"/>
      <c r="E24459" s="7"/>
    </row>
    <row r="24460" spans="3:5">
      <c r="C24460" s="9"/>
      <c r="E24460" s="7"/>
    </row>
    <row r="24461" spans="3:5">
      <c r="C24461" s="9"/>
      <c r="E24461" s="7"/>
    </row>
    <row r="24462" spans="3:5">
      <c r="C24462" s="9"/>
      <c r="E24462" s="7"/>
    </row>
    <row r="24463" spans="3:5">
      <c r="C24463" s="9"/>
      <c r="E24463" s="7"/>
    </row>
    <row r="24464" spans="3:5">
      <c r="C24464" s="9"/>
      <c r="E24464" s="7"/>
    </row>
    <row r="24465" spans="3:5">
      <c r="C24465" s="9"/>
      <c r="E24465" s="7"/>
    </row>
    <row r="24466" spans="3:5">
      <c r="C24466" s="9"/>
      <c r="E24466" s="7"/>
    </row>
    <row r="24467" spans="3:5">
      <c r="C24467" s="9"/>
      <c r="E24467" s="7"/>
    </row>
    <row r="24468" spans="3:5">
      <c r="C24468" s="9"/>
      <c r="E24468" s="7"/>
    </row>
    <row r="24469" spans="3:5">
      <c r="C24469" s="9"/>
      <c r="E24469" s="7"/>
    </row>
    <row r="24470" spans="3:5">
      <c r="C24470" s="9"/>
      <c r="E24470" s="7"/>
    </row>
    <row r="24471" spans="3:5">
      <c r="C24471" s="9"/>
      <c r="E24471" s="7"/>
    </row>
    <row r="24472" spans="3:5">
      <c r="C24472" s="9"/>
      <c r="E24472" s="7"/>
    </row>
    <row r="24473" spans="3:5">
      <c r="C24473" s="9"/>
      <c r="E24473" s="7"/>
    </row>
    <row r="24474" spans="3:5">
      <c r="C24474" s="9"/>
      <c r="E24474" s="7"/>
    </row>
    <row r="24475" spans="3:5">
      <c r="C24475" s="9"/>
      <c r="E24475" s="7"/>
    </row>
    <row r="24476" spans="3:5">
      <c r="C24476" s="9"/>
      <c r="E24476" s="7"/>
    </row>
    <row r="24477" spans="3:5">
      <c r="C24477" s="9"/>
      <c r="E24477" s="7"/>
    </row>
    <row r="24478" spans="3:5">
      <c r="C24478" s="9"/>
      <c r="E24478" s="7"/>
    </row>
    <row r="24479" spans="3:5">
      <c r="C24479" s="9"/>
      <c r="E24479" s="7"/>
    </row>
    <row r="24480" spans="3:5">
      <c r="C24480" s="9"/>
      <c r="E24480" s="7"/>
    </row>
    <row r="24481" spans="3:5">
      <c r="C24481" s="9"/>
      <c r="E24481" s="7"/>
    </row>
    <row r="24482" spans="3:5">
      <c r="C24482" s="9"/>
      <c r="E24482" s="7"/>
    </row>
    <row r="24483" spans="3:5">
      <c r="C24483" s="9"/>
      <c r="E24483" s="7"/>
    </row>
    <row r="24484" spans="3:5">
      <c r="C24484" s="9"/>
      <c r="E24484" s="7"/>
    </row>
    <row r="24485" spans="3:5">
      <c r="C24485" s="9"/>
      <c r="E24485" s="7"/>
    </row>
    <row r="24486" spans="3:5">
      <c r="C24486" s="9"/>
      <c r="E24486" s="7"/>
    </row>
    <row r="24487" spans="3:5">
      <c r="C24487" s="9"/>
      <c r="E24487" s="7"/>
    </row>
    <row r="24488" spans="3:5">
      <c r="C24488" s="9"/>
      <c r="E24488" s="7"/>
    </row>
    <row r="24489" spans="3:5">
      <c r="C24489" s="9"/>
      <c r="E24489" s="7"/>
    </row>
    <row r="24490" spans="3:5">
      <c r="C24490" s="9"/>
      <c r="E24490" s="7"/>
    </row>
    <row r="24491" spans="3:5">
      <c r="C24491" s="9"/>
      <c r="E24491" s="7"/>
    </row>
    <row r="24492" spans="3:5">
      <c r="C24492" s="9"/>
      <c r="E24492" s="7"/>
    </row>
    <row r="24493" spans="3:5">
      <c r="C24493" s="9"/>
      <c r="E24493" s="7"/>
    </row>
    <row r="24494" spans="3:5">
      <c r="C24494" s="9"/>
      <c r="E24494" s="7"/>
    </row>
    <row r="24495" spans="3:5">
      <c r="C24495" s="9"/>
      <c r="E24495" s="7"/>
    </row>
    <row r="24496" spans="3:5">
      <c r="C24496" s="9"/>
      <c r="E24496" s="7"/>
    </row>
    <row r="24497" spans="3:5">
      <c r="C24497" s="9"/>
      <c r="E24497" s="7"/>
    </row>
    <row r="24498" spans="3:5">
      <c r="C24498" s="9"/>
      <c r="E24498" s="7"/>
    </row>
    <row r="24499" spans="3:5">
      <c r="C24499" s="9"/>
      <c r="E24499" s="7"/>
    </row>
    <row r="24500" spans="3:5">
      <c r="C24500" s="9"/>
      <c r="E24500" s="7"/>
    </row>
    <row r="24501" spans="3:5">
      <c r="C24501" s="9"/>
      <c r="E24501" s="7"/>
    </row>
    <row r="24502" spans="3:5">
      <c r="C24502" s="9"/>
      <c r="E24502" s="7"/>
    </row>
    <row r="24503" spans="3:5">
      <c r="C24503" s="9"/>
      <c r="E24503" s="7"/>
    </row>
    <row r="24504" spans="3:5">
      <c r="C24504" s="9"/>
      <c r="E24504" s="7"/>
    </row>
    <row r="24505" spans="3:5">
      <c r="C24505" s="9"/>
      <c r="E24505" s="7"/>
    </row>
    <row r="24506" spans="3:5">
      <c r="C24506" s="9"/>
      <c r="E24506" s="7"/>
    </row>
    <row r="24507" spans="3:5">
      <c r="C24507" s="9"/>
      <c r="E24507" s="7"/>
    </row>
    <row r="24508" spans="3:5">
      <c r="C24508" s="9"/>
      <c r="E24508" s="7"/>
    </row>
    <row r="24509" spans="3:5">
      <c r="C24509" s="9"/>
      <c r="E24509" s="7"/>
    </row>
    <row r="24510" spans="3:5">
      <c r="C24510" s="9"/>
      <c r="E24510" s="7"/>
    </row>
    <row r="24511" spans="3:5">
      <c r="C24511" s="9"/>
      <c r="E24511" s="7"/>
    </row>
    <row r="24512" spans="3:5">
      <c r="C24512" s="9"/>
      <c r="E24512" s="7"/>
    </row>
    <row r="24513" spans="3:5">
      <c r="C24513" s="9"/>
      <c r="E24513" s="7"/>
    </row>
    <row r="24514" spans="3:5">
      <c r="C24514" s="9"/>
      <c r="E24514" s="7"/>
    </row>
    <row r="24515" spans="3:5">
      <c r="C24515" s="9"/>
      <c r="E24515" s="7"/>
    </row>
    <row r="24516" spans="3:5">
      <c r="C24516" s="9"/>
      <c r="E24516" s="7"/>
    </row>
    <row r="24517" spans="3:5">
      <c r="C24517" s="9"/>
      <c r="E24517" s="7"/>
    </row>
    <row r="24518" spans="3:5">
      <c r="C24518" s="9"/>
      <c r="E24518" s="7"/>
    </row>
    <row r="24519" spans="3:5">
      <c r="C24519" s="9"/>
      <c r="E24519" s="7"/>
    </row>
    <row r="24520" spans="3:5">
      <c r="C24520" s="9"/>
      <c r="E24520" s="7"/>
    </row>
    <row r="24521" spans="3:5">
      <c r="C24521" s="9"/>
      <c r="E24521" s="7"/>
    </row>
    <row r="24522" spans="3:5">
      <c r="C24522" s="9"/>
      <c r="E24522" s="7"/>
    </row>
    <row r="24523" spans="3:5">
      <c r="C24523" s="9"/>
      <c r="E24523" s="7"/>
    </row>
    <row r="24524" spans="3:5">
      <c r="C24524" s="9"/>
      <c r="E24524" s="7"/>
    </row>
    <row r="24525" spans="3:5">
      <c r="C24525" s="9"/>
      <c r="E24525" s="7"/>
    </row>
    <row r="24526" spans="3:5">
      <c r="C24526" s="9"/>
      <c r="E24526" s="7"/>
    </row>
    <row r="24527" spans="3:5">
      <c r="C24527" s="9"/>
      <c r="E24527" s="7"/>
    </row>
    <row r="24528" spans="3:5">
      <c r="C24528" s="9"/>
      <c r="E24528" s="7"/>
    </row>
    <row r="24529" spans="3:5">
      <c r="C24529" s="9"/>
      <c r="E24529" s="7"/>
    </row>
    <row r="24530" spans="3:5">
      <c r="C24530" s="9"/>
      <c r="E24530" s="7"/>
    </row>
    <row r="24531" spans="3:5">
      <c r="C24531" s="9"/>
      <c r="E24531" s="7"/>
    </row>
    <row r="24532" spans="3:5">
      <c r="C24532" s="9"/>
      <c r="E24532" s="7"/>
    </row>
    <row r="24533" spans="3:5">
      <c r="C24533" s="9"/>
      <c r="E24533" s="7"/>
    </row>
    <row r="24534" spans="3:5">
      <c r="C24534" s="9"/>
      <c r="E24534" s="7"/>
    </row>
    <row r="24535" spans="3:5">
      <c r="C24535" s="9"/>
      <c r="E24535" s="7"/>
    </row>
    <row r="24536" spans="3:5">
      <c r="C24536" s="9"/>
      <c r="E24536" s="7"/>
    </row>
    <row r="24537" spans="3:5">
      <c r="C24537" s="9"/>
      <c r="E24537" s="7"/>
    </row>
    <row r="24538" spans="3:5">
      <c r="C24538" s="9"/>
      <c r="E24538" s="7"/>
    </row>
    <row r="24539" spans="3:5">
      <c r="C24539" s="9"/>
      <c r="E24539" s="7"/>
    </row>
    <row r="24540" spans="3:5">
      <c r="C24540" s="9"/>
      <c r="E24540" s="7"/>
    </row>
    <row r="24541" spans="3:5">
      <c r="C24541" s="9"/>
      <c r="E24541" s="7"/>
    </row>
    <row r="24542" spans="3:5">
      <c r="C24542" s="9"/>
      <c r="E24542" s="7"/>
    </row>
    <row r="24543" spans="3:5">
      <c r="C24543" s="9"/>
      <c r="E24543" s="7"/>
    </row>
    <row r="24544" spans="3:5">
      <c r="C24544" s="9"/>
      <c r="E24544" s="7"/>
    </row>
    <row r="24545" spans="3:5">
      <c r="C24545" s="9"/>
      <c r="E24545" s="7"/>
    </row>
    <row r="24546" spans="3:5">
      <c r="C24546" s="9"/>
      <c r="E24546" s="7"/>
    </row>
    <row r="24547" spans="3:5">
      <c r="C24547" s="9"/>
      <c r="E24547" s="7"/>
    </row>
    <row r="24548" spans="3:5">
      <c r="C24548" s="9"/>
      <c r="E24548" s="7"/>
    </row>
    <row r="24549" spans="3:5">
      <c r="C24549" s="9"/>
      <c r="E24549" s="7"/>
    </row>
    <row r="24550" spans="3:5">
      <c r="C24550" s="9"/>
      <c r="E24550" s="7"/>
    </row>
    <row r="24551" spans="3:5">
      <c r="C24551" s="9"/>
      <c r="E24551" s="7"/>
    </row>
    <row r="24552" spans="3:5">
      <c r="C24552" s="9"/>
      <c r="E24552" s="7"/>
    </row>
    <row r="24553" spans="3:5">
      <c r="C24553" s="9"/>
      <c r="E24553" s="7"/>
    </row>
    <row r="24554" spans="3:5">
      <c r="C24554" s="9"/>
      <c r="E24554" s="7"/>
    </row>
    <row r="24555" spans="3:5">
      <c r="C24555" s="9"/>
      <c r="E24555" s="7"/>
    </row>
    <row r="24556" spans="3:5">
      <c r="C24556" s="9"/>
      <c r="E24556" s="7"/>
    </row>
    <row r="24557" spans="3:5">
      <c r="C24557" s="9"/>
      <c r="E24557" s="7"/>
    </row>
    <row r="24558" spans="3:5">
      <c r="C24558" s="9"/>
      <c r="E24558" s="7"/>
    </row>
    <row r="24559" spans="3:5">
      <c r="C24559" s="9"/>
      <c r="E24559" s="7"/>
    </row>
    <row r="24560" spans="3:5">
      <c r="C24560" s="9"/>
      <c r="E24560" s="7"/>
    </row>
    <row r="24561" spans="3:5">
      <c r="C24561" s="9"/>
      <c r="E24561" s="7"/>
    </row>
    <row r="24562" spans="3:5">
      <c r="C24562" s="9"/>
      <c r="E24562" s="7"/>
    </row>
    <row r="24563" spans="3:5">
      <c r="C24563" s="9"/>
      <c r="E24563" s="7"/>
    </row>
    <row r="24564" spans="3:5">
      <c r="C24564" s="9"/>
      <c r="E24564" s="7"/>
    </row>
    <row r="24565" spans="3:5">
      <c r="C24565" s="9"/>
      <c r="E24565" s="7"/>
    </row>
    <row r="24566" spans="3:5">
      <c r="C24566" s="9"/>
      <c r="E24566" s="7"/>
    </row>
    <row r="24567" spans="3:5">
      <c r="C24567" s="9"/>
      <c r="E24567" s="7"/>
    </row>
    <row r="24568" spans="3:5">
      <c r="C24568" s="9"/>
      <c r="E24568" s="7"/>
    </row>
    <row r="24569" spans="3:5">
      <c r="C24569" s="9"/>
      <c r="E24569" s="7"/>
    </row>
    <row r="24570" spans="3:5">
      <c r="C24570" s="9"/>
      <c r="E24570" s="7"/>
    </row>
    <row r="24571" spans="3:5">
      <c r="C24571" s="9"/>
      <c r="E24571" s="7"/>
    </row>
    <row r="24572" spans="3:5">
      <c r="C24572" s="9"/>
      <c r="E24572" s="7"/>
    </row>
    <row r="24573" spans="3:5">
      <c r="C24573" s="9"/>
      <c r="E24573" s="7"/>
    </row>
    <row r="24574" spans="3:5">
      <c r="C24574" s="9"/>
      <c r="E24574" s="7"/>
    </row>
    <row r="24575" spans="3:5">
      <c r="C24575" s="9"/>
      <c r="E24575" s="7"/>
    </row>
    <row r="24576" spans="3:5">
      <c r="C24576" s="9"/>
      <c r="E24576" s="7"/>
    </row>
    <row r="24577" spans="3:5">
      <c r="C24577" s="9"/>
      <c r="E24577" s="7"/>
    </row>
    <row r="24578" spans="3:5">
      <c r="C24578" s="9"/>
      <c r="E24578" s="7"/>
    </row>
    <row r="24579" spans="3:5">
      <c r="C24579" s="9"/>
      <c r="E24579" s="7"/>
    </row>
    <row r="24580" spans="3:5">
      <c r="C24580" s="9"/>
      <c r="E24580" s="7"/>
    </row>
    <row r="24581" spans="3:5">
      <c r="C24581" s="9"/>
      <c r="E24581" s="7"/>
    </row>
    <row r="24582" spans="3:5">
      <c r="C24582" s="9"/>
      <c r="E24582" s="7"/>
    </row>
    <row r="24583" spans="3:5">
      <c r="C24583" s="9"/>
      <c r="E24583" s="7"/>
    </row>
    <row r="24584" spans="3:5">
      <c r="C24584" s="9"/>
      <c r="E24584" s="7"/>
    </row>
    <row r="24585" spans="3:5">
      <c r="C24585" s="9"/>
      <c r="E24585" s="7"/>
    </row>
    <row r="24586" spans="3:5">
      <c r="C24586" s="9"/>
      <c r="E24586" s="7"/>
    </row>
    <row r="24587" spans="3:5">
      <c r="C24587" s="9"/>
      <c r="E24587" s="7"/>
    </row>
    <row r="24588" spans="3:5">
      <c r="C24588" s="9"/>
      <c r="E24588" s="7"/>
    </row>
    <row r="24589" spans="3:5">
      <c r="C24589" s="9"/>
      <c r="E24589" s="7"/>
    </row>
    <row r="24590" spans="3:5">
      <c r="C24590" s="9"/>
      <c r="E24590" s="7"/>
    </row>
    <row r="24591" spans="3:5">
      <c r="C24591" s="9"/>
      <c r="E24591" s="7"/>
    </row>
    <row r="24592" spans="3:5">
      <c r="C24592" s="9"/>
      <c r="E24592" s="7"/>
    </row>
    <row r="24593" spans="3:5">
      <c r="C24593" s="9"/>
      <c r="E24593" s="7"/>
    </row>
    <row r="24594" spans="3:5">
      <c r="C24594" s="9"/>
      <c r="E24594" s="7"/>
    </row>
    <row r="24595" spans="3:5">
      <c r="C24595" s="9"/>
      <c r="E24595" s="7"/>
    </row>
    <row r="24596" spans="3:5">
      <c r="C24596" s="9"/>
      <c r="E24596" s="7"/>
    </row>
    <row r="24597" spans="3:5">
      <c r="C24597" s="9"/>
      <c r="E24597" s="7"/>
    </row>
    <row r="24598" spans="3:5">
      <c r="C24598" s="9"/>
      <c r="E24598" s="7"/>
    </row>
    <row r="24599" spans="3:5">
      <c r="C24599" s="9"/>
      <c r="E24599" s="7"/>
    </row>
    <row r="24600" spans="3:5">
      <c r="C24600" s="9"/>
      <c r="E24600" s="7"/>
    </row>
    <row r="24601" spans="3:5">
      <c r="C24601" s="9"/>
      <c r="E24601" s="7"/>
    </row>
    <row r="24602" spans="3:5">
      <c r="C24602" s="9"/>
      <c r="E24602" s="7"/>
    </row>
    <row r="24603" spans="3:5">
      <c r="C24603" s="9"/>
      <c r="E24603" s="7"/>
    </row>
    <row r="24604" spans="3:5">
      <c r="C24604" s="9"/>
      <c r="E24604" s="7"/>
    </row>
    <row r="24605" spans="3:5">
      <c r="C24605" s="9"/>
      <c r="E24605" s="7"/>
    </row>
    <row r="24606" spans="3:5">
      <c r="C24606" s="9"/>
      <c r="E24606" s="7"/>
    </row>
    <row r="24607" spans="3:5">
      <c r="C24607" s="9"/>
      <c r="E24607" s="7"/>
    </row>
    <row r="24608" spans="3:5">
      <c r="C24608" s="9"/>
      <c r="E24608" s="7"/>
    </row>
    <row r="24609" spans="3:5">
      <c r="C24609" s="9"/>
      <c r="E24609" s="7"/>
    </row>
    <row r="24610" spans="3:5">
      <c r="C24610" s="9"/>
      <c r="E24610" s="7"/>
    </row>
    <row r="24611" spans="3:5">
      <c r="C24611" s="9"/>
      <c r="E24611" s="7"/>
    </row>
    <row r="24612" spans="3:5">
      <c r="C24612" s="9"/>
      <c r="E24612" s="7"/>
    </row>
    <row r="24613" spans="3:5">
      <c r="C24613" s="9"/>
      <c r="E24613" s="7"/>
    </row>
    <row r="24614" spans="3:5">
      <c r="C24614" s="9"/>
      <c r="E24614" s="7"/>
    </row>
    <row r="24615" spans="3:5">
      <c r="C24615" s="9"/>
      <c r="E24615" s="7"/>
    </row>
    <row r="24616" spans="3:5">
      <c r="C24616" s="9"/>
      <c r="E24616" s="7"/>
    </row>
    <row r="24617" spans="3:5">
      <c r="C24617" s="9"/>
      <c r="E24617" s="7"/>
    </row>
    <row r="24618" spans="3:5">
      <c r="C24618" s="9"/>
      <c r="E24618" s="7"/>
    </row>
    <row r="24619" spans="3:5">
      <c r="C24619" s="9"/>
      <c r="E24619" s="7"/>
    </row>
    <row r="24620" spans="3:5">
      <c r="C24620" s="9"/>
      <c r="E24620" s="7"/>
    </row>
    <row r="24621" spans="3:5">
      <c r="C24621" s="9"/>
      <c r="E24621" s="7"/>
    </row>
    <row r="24622" spans="3:5">
      <c r="C24622" s="9"/>
      <c r="E24622" s="7"/>
    </row>
    <row r="24623" spans="3:5">
      <c r="C24623" s="9"/>
      <c r="E24623" s="7"/>
    </row>
    <row r="24624" spans="3:5">
      <c r="C24624" s="9"/>
      <c r="E24624" s="7"/>
    </row>
    <row r="24625" spans="3:5">
      <c r="C24625" s="9"/>
      <c r="E24625" s="7"/>
    </row>
    <row r="24626" spans="3:5">
      <c r="C24626" s="9"/>
      <c r="E24626" s="7"/>
    </row>
    <row r="24627" spans="3:5">
      <c r="C24627" s="9"/>
      <c r="E24627" s="7"/>
    </row>
    <row r="24628" spans="3:5">
      <c r="C24628" s="9"/>
      <c r="E24628" s="7"/>
    </row>
    <row r="24629" spans="3:5">
      <c r="C24629" s="9"/>
      <c r="E24629" s="7"/>
    </row>
    <row r="24630" spans="3:5">
      <c r="C24630" s="9"/>
      <c r="E24630" s="7"/>
    </row>
    <row r="24631" spans="3:5">
      <c r="C24631" s="9"/>
      <c r="E24631" s="7"/>
    </row>
    <row r="24632" spans="3:5">
      <c r="C24632" s="9"/>
      <c r="E24632" s="7"/>
    </row>
    <row r="24633" spans="3:5">
      <c r="C24633" s="9"/>
      <c r="E24633" s="7"/>
    </row>
    <row r="24634" spans="3:5">
      <c r="C24634" s="9"/>
      <c r="E24634" s="7"/>
    </row>
    <row r="24635" spans="3:5">
      <c r="C24635" s="9"/>
      <c r="E24635" s="7"/>
    </row>
    <row r="24636" spans="3:5">
      <c r="C24636" s="9"/>
      <c r="E24636" s="7"/>
    </row>
    <row r="24637" spans="3:5">
      <c r="C24637" s="9"/>
      <c r="E24637" s="7"/>
    </row>
    <row r="24638" spans="3:5">
      <c r="C24638" s="9"/>
      <c r="E24638" s="7"/>
    </row>
    <row r="24639" spans="3:5">
      <c r="C24639" s="9"/>
      <c r="E24639" s="7"/>
    </row>
    <row r="24640" spans="3:5">
      <c r="C24640" s="9"/>
      <c r="E24640" s="7"/>
    </row>
    <row r="24641" spans="3:5">
      <c r="C24641" s="9"/>
      <c r="E24641" s="7"/>
    </row>
    <row r="24642" spans="3:5">
      <c r="C24642" s="9"/>
      <c r="E24642" s="7"/>
    </row>
    <row r="24643" spans="3:5">
      <c r="C24643" s="9"/>
      <c r="E24643" s="7"/>
    </row>
    <row r="24644" spans="3:5">
      <c r="C24644" s="9"/>
      <c r="E24644" s="7"/>
    </row>
    <row r="24645" spans="3:5">
      <c r="C24645" s="9"/>
      <c r="E24645" s="7"/>
    </row>
    <row r="24646" spans="3:5">
      <c r="C24646" s="9"/>
      <c r="E24646" s="7"/>
    </row>
    <row r="24647" spans="3:5">
      <c r="C24647" s="9"/>
      <c r="E24647" s="7"/>
    </row>
    <row r="24648" spans="3:5">
      <c r="C24648" s="9"/>
      <c r="E24648" s="7"/>
    </row>
    <row r="24649" spans="3:5">
      <c r="C24649" s="9"/>
      <c r="E24649" s="7"/>
    </row>
    <row r="24650" spans="3:5">
      <c r="C24650" s="9"/>
      <c r="E24650" s="7"/>
    </row>
    <row r="24651" spans="3:5">
      <c r="C24651" s="9"/>
      <c r="E24651" s="7"/>
    </row>
    <row r="24652" spans="3:5">
      <c r="C24652" s="9"/>
      <c r="E24652" s="7"/>
    </row>
    <row r="24653" spans="3:5">
      <c r="C24653" s="9"/>
      <c r="E24653" s="7"/>
    </row>
    <row r="24654" spans="3:5">
      <c r="C24654" s="9"/>
      <c r="E24654" s="7"/>
    </row>
    <row r="24655" spans="3:5">
      <c r="C24655" s="9"/>
      <c r="E24655" s="7"/>
    </row>
    <row r="24656" spans="3:5">
      <c r="C24656" s="9"/>
      <c r="E24656" s="7"/>
    </row>
    <row r="24657" spans="3:5">
      <c r="C24657" s="9"/>
      <c r="E24657" s="7"/>
    </row>
    <row r="24658" spans="3:5">
      <c r="C24658" s="9"/>
      <c r="E24658" s="7"/>
    </row>
    <row r="24659" spans="3:5">
      <c r="C24659" s="9"/>
      <c r="E24659" s="7"/>
    </row>
    <row r="24660" spans="3:5">
      <c r="C24660" s="9"/>
      <c r="E24660" s="7"/>
    </row>
    <row r="24661" spans="3:5">
      <c r="C24661" s="9"/>
      <c r="E24661" s="7"/>
    </row>
    <row r="24662" spans="3:5">
      <c r="C24662" s="9"/>
      <c r="E24662" s="7"/>
    </row>
    <row r="24663" spans="3:5">
      <c r="C24663" s="9"/>
      <c r="E24663" s="7"/>
    </row>
    <row r="24664" spans="3:5">
      <c r="C24664" s="9"/>
      <c r="E24664" s="7"/>
    </row>
    <row r="24665" spans="3:5">
      <c r="C24665" s="9"/>
      <c r="E24665" s="7"/>
    </row>
    <row r="24666" spans="3:5">
      <c r="C24666" s="9"/>
      <c r="E24666" s="7"/>
    </row>
    <row r="24667" spans="3:5">
      <c r="C24667" s="9"/>
      <c r="E24667" s="7"/>
    </row>
    <row r="24668" spans="3:5">
      <c r="C24668" s="9"/>
      <c r="E24668" s="7"/>
    </row>
    <row r="24669" spans="3:5">
      <c r="C24669" s="9"/>
      <c r="E24669" s="7"/>
    </row>
    <row r="24670" spans="3:5">
      <c r="C24670" s="9"/>
      <c r="E24670" s="7"/>
    </row>
    <row r="24671" spans="3:5">
      <c r="C24671" s="9"/>
      <c r="E24671" s="7"/>
    </row>
    <row r="24672" spans="3:5">
      <c r="C24672" s="9"/>
      <c r="E24672" s="7"/>
    </row>
    <row r="24673" spans="3:5">
      <c r="C24673" s="9"/>
      <c r="E24673" s="7"/>
    </row>
    <row r="24674" spans="3:5">
      <c r="C24674" s="9"/>
      <c r="E24674" s="7"/>
    </row>
    <row r="24675" spans="3:5">
      <c r="C24675" s="9"/>
      <c r="E24675" s="7"/>
    </row>
    <row r="24676" spans="3:5">
      <c r="C24676" s="9"/>
      <c r="E24676" s="7"/>
    </row>
    <row r="24677" spans="3:5">
      <c r="C24677" s="9"/>
      <c r="E24677" s="7"/>
    </row>
    <row r="24678" spans="3:5">
      <c r="C24678" s="9"/>
      <c r="E24678" s="7"/>
    </row>
    <row r="24679" spans="3:5">
      <c r="C24679" s="9"/>
      <c r="E24679" s="7"/>
    </row>
    <row r="24680" spans="3:5">
      <c r="C24680" s="9"/>
      <c r="E24680" s="7"/>
    </row>
    <row r="24681" spans="3:5">
      <c r="C24681" s="9"/>
      <c r="E24681" s="7"/>
    </row>
    <row r="24682" spans="3:5">
      <c r="C24682" s="9"/>
      <c r="E24682" s="7"/>
    </row>
    <row r="24683" spans="3:5">
      <c r="C24683" s="9"/>
      <c r="E24683" s="7"/>
    </row>
    <row r="24684" spans="3:5">
      <c r="C24684" s="9"/>
      <c r="E24684" s="7"/>
    </row>
    <row r="24685" spans="3:5">
      <c r="C24685" s="9"/>
      <c r="E24685" s="7"/>
    </row>
    <row r="24686" spans="3:5">
      <c r="C24686" s="9"/>
      <c r="E24686" s="7"/>
    </row>
    <row r="24687" spans="3:5">
      <c r="C24687" s="9"/>
      <c r="E24687" s="7"/>
    </row>
    <row r="24688" spans="3:5">
      <c r="C24688" s="9"/>
      <c r="E24688" s="7"/>
    </row>
    <row r="24689" spans="3:5">
      <c r="C24689" s="9"/>
      <c r="E24689" s="7"/>
    </row>
    <row r="24690" spans="3:5">
      <c r="C24690" s="9"/>
      <c r="E24690" s="7"/>
    </row>
    <row r="24691" spans="3:5">
      <c r="C24691" s="9"/>
      <c r="E24691" s="7"/>
    </row>
    <row r="24692" spans="3:5">
      <c r="C24692" s="9"/>
      <c r="E24692" s="7"/>
    </row>
    <row r="24693" spans="3:5">
      <c r="C24693" s="9"/>
      <c r="E24693" s="7"/>
    </row>
    <row r="24694" spans="3:5">
      <c r="C24694" s="9"/>
      <c r="E24694" s="7"/>
    </row>
    <row r="24695" spans="3:5">
      <c r="C24695" s="9"/>
      <c r="E24695" s="7"/>
    </row>
    <row r="24696" spans="3:5">
      <c r="C24696" s="9"/>
      <c r="E24696" s="7"/>
    </row>
    <row r="24697" spans="3:5">
      <c r="C24697" s="9"/>
      <c r="E24697" s="7"/>
    </row>
    <row r="24698" spans="3:5">
      <c r="C24698" s="9"/>
      <c r="E24698" s="7"/>
    </row>
    <row r="24699" spans="3:5">
      <c r="C24699" s="9"/>
      <c r="E24699" s="7"/>
    </row>
    <row r="24700" spans="3:5">
      <c r="C24700" s="9"/>
      <c r="E24700" s="7"/>
    </row>
    <row r="24701" spans="3:5">
      <c r="C24701" s="9"/>
      <c r="E24701" s="7"/>
    </row>
    <row r="24702" spans="3:5">
      <c r="C24702" s="9"/>
      <c r="E24702" s="7"/>
    </row>
    <row r="24703" spans="3:5">
      <c r="C24703" s="9"/>
      <c r="E24703" s="7"/>
    </row>
    <row r="24704" spans="3:5">
      <c r="C24704" s="9"/>
      <c r="E24704" s="7"/>
    </row>
    <row r="24705" spans="3:5">
      <c r="C24705" s="9"/>
      <c r="E24705" s="7"/>
    </row>
    <row r="24706" spans="3:5">
      <c r="C24706" s="9"/>
      <c r="E24706" s="7"/>
    </row>
    <row r="24707" spans="3:5">
      <c r="C24707" s="9"/>
      <c r="E24707" s="7"/>
    </row>
    <row r="24708" spans="3:5">
      <c r="C24708" s="9"/>
      <c r="E24708" s="7"/>
    </row>
    <row r="24709" spans="3:5">
      <c r="C24709" s="9"/>
      <c r="E24709" s="7"/>
    </row>
    <row r="24710" spans="3:5">
      <c r="C24710" s="9"/>
      <c r="E24710" s="7"/>
    </row>
    <row r="24711" spans="3:5">
      <c r="C24711" s="9"/>
      <c r="E24711" s="7"/>
    </row>
    <row r="24712" spans="3:5">
      <c r="C24712" s="9"/>
      <c r="E24712" s="7"/>
    </row>
    <row r="24713" spans="3:5">
      <c r="C24713" s="9"/>
      <c r="E24713" s="7"/>
    </row>
    <row r="24714" spans="3:5">
      <c r="C24714" s="9"/>
      <c r="E24714" s="7"/>
    </row>
    <row r="24715" spans="3:5">
      <c r="C24715" s="9"/>
      <c r="E24715" s="7"/>
    </row>
    <row r="24716" spans="3:5">
      <c r="C24716" s="9"/>
      <c r="E24716" s="7"/>
    </row>
    <row r="24717" spans="3:5">
      <c r="C24717" s="9"/>
      <c r="E24717" s="7"/>
    </row>
    <row r="24718" spans="3:5">
      <c r="C24718" s="9"/>
      <c r="E24718" s="7"/>
    </row>
    <row r="24719" spans="3:5">
      <c r="C24719" s="9"/>
      <c r="E24719" s="7"/>
    </row>
    <row r="24720" spans="3:5">
      <c r="C24720" s="9"/>
      <c r="E24720" s="7"/>
    </row>
    <row r="24721" spans="3:5">
      <c r="C24721" s="9"/>
      <c r="E24721" s="7"/>
    </row>
    <row r="24722" spans="3:5">
      <c r="C24722" s="9"/>
      <c r="E24722" s="7"/>
    </row>
    <row r="24723" spans="3:5">
      <c r="C24723" s="9"/>
      <c r="E24723" s="7"/>
    </row>
    <row r="24724" spans="3:5">
      <c r="C24724" s="9"/>
      <c r="E24724" s="7"/>
    </row>
    <row r="24725" spans="3:5">
      <c r="C24725" s="9"/>
      <c r="E24725" s="7"/>
    </row>
    <row r="24726" spans="3:5">
      <c r="C24726" s="9"/>
      <c r="E24726" s="7"/>
    </row>
    <row r="24727" spans="3:5">
      <c r="C24727" s="9"/>
      <c r="E24727" s="7"/>
    </row>
    <row r="24728" spans="3:5">
      <c r="C24728" s="9"/>
      <c r="E24728" s="7"/>
    </row>
    <row r="24729" spans="3:5">
      <c r="C24729" s="9"/>
      <c r="E24729" s="7"/>
    </row>
    <row r="24730" spans="3:5">
      <c r="C24730" s="9"/>
      <c r="E24730" s="7"/>
    </row>
    <row r="24731" spans="3:5">
      <c r="C24731" s="9"/>
      <c r="E24731" s="7"/>
    </row>
    <row r="24732" spans="3:5">
      <c r="C24732" s="9"/>
      <c r="E24732" s="7"/>
    </row>
    <row r="24733" spans="3:5">
      <c r="C24733" s="9"/>
      <c r="E24733" s="7"/>
    </row>
    <row r="24734" spans="3:5">
      <c r="C24734" s="9"/>
      <c r="E24734" s="7"/>
    </row>
    <row r="24735" spans="3:5">
      <c r="C24735" s="9"/>
      <c r="E24735" s="7"/>
    </row>
    <row r="24736" spans="3:5">
      <c r="C24736" s="9"/>
      <c r="E24736" s="7"/>
    </row>
    <row r="24737" spans="3:5">
      <c r="C24737" s="9"/>
      <c r="E24737" s="7"/>
    </row>
    <row r="24738" spans="3:5">
      <c r="C24738" s="9"/>
      <c r="E24738" s="7"/>
    </row>
    <row r="24739" spans="3:5">
      <c r="C24739" s="9"/>
      <c r="E24739" s="7"/>
    </row>
    <row r="24740" spans="3:5">
      <c r="C24740" s="9"/>
      <c r="E24740" s="7"/>
    </row>
    <row r="24741" spans="3:5">
      <c r="C24741" s="9"/>
      <c r="E24741" s="7"/>
    </row>
    <row r="24742" spans="3:5">
      <c r="C24742" s="9"/>
      <c r="E24742" s="7"/>
    </row>
    <row r="24743" spans="3:5">
      <c r="C24743" s="9"/>
      <c r="E24743" s="7"/>
    </row>
    <row r="24744" spans="3:5">
      <c r="C24744" s="9"/>
      <c r="E24744" s="7"/>
    </row>
    <row r="24745" spans="3:5">
      <c r="C24745" s="9"/>
      <c r="E24745" s="7"/>
    </row>
    <row r="24746" spans="3:5">
      <c r="C24746" s="9"/>
      <c r="E24746" s="7"/>
    </row>
    <row r="24747" spans="3:5">
      <c r="C24747" s="9"/>
      <c r="E24747" s="7"/>
    </row>
    <row r="24748" spans="3:5">
      <c r="C24748" s="9"/>
      <c r="E24748" s="7"/>
    </row>
    <row r="24749" spans="3:5">
      <c r="C24749" s="9"/>
      <c r="E24749" s="7"/>
    </row>
    <row r="24750" spans="3:5">
      <c r="C24750" s="9"/>
      <c r="E24750" s="7"/>
    </row>
    <row r="24751" spans="3:5">
      <c r="C24751" s="9"/>
      <c r="E24751" s="7"/>
    </row>
    <row r="24752" spans="3:5">
      <c r="C24752" s="9"/>
      <c r="E24752" s="7"/>
    </row>
    <row r="24753" spans="3:5">
      <c r="C24753" s="9"/>
      <c r="E24753" s="7"/>
    </row>
    <row r="24754" spans="3:5">
      <c r="C24754" s="9"/>
      <c r="E24754" s="7"/>
    </row>
    <row r="24755" spans="3:5">
      <c r="C24755" s="9"/>
      <c r="E24755" s="7"/>
    </row>
    <row r="24756" spans="3:5">
      <c r="C24756" s="9"/>
      <c r="E24756" s="7"/>
    </row>
    <row r="24757" spans="3:5">
      <c r="C24757" s="9"/>
      <c r="E24757" s="7"/>
    </row>
    <row r="24758" spans="3:5">
      <c r="C24758" s="9"/>
      <c r="E24758" s="7"/>
    </row>
    <row r="24759" spans="3:5">
      <c r="C24759" s="9"/>
      <c r="E24759" s="7"/>
    </row>
    <row r="24760" spans="3:5">
      <c r="C24760" s="9"/>
      <c r="E24760" s="7"/>
    </row>
    <row r="24761" spans="3:5">
      <c r="C24761" s="9"/>
      <c r="E24761" s="7"/>
    </row>
    <row r="24762" spans="3:5">
      <c r="C24762" s="9"/>
      <c r="E24762" s="7"/>
    </row>
    <row r="24763" spans="3:5">
      <c r="C24763" s="9"/>
      <c r="E24763" s="7"/>
    </row>
    <row r="24764" spans="3:5">
      <c r="C24764" s="9"/>
      <c r="E24764" s="7"/>
    </row>
    <row r="24765" spans="3:5">
      <c r="C24765" s="9"/>
      <c r="E24765" s="7"/>
    </row>
    <row r="24766" spans="3:5">
      <c r="C24766" s="9"/>
      <c r="E24766" s="7"/>
    </row>
    <row r="24767" spans="3:5">
      <c r="C24767" s="9"/>
      <c r="E24767" s="7"/>
    </row>
    <row r="24768" spans="3:5">
      <c r="C24768" s="9"/>
      <c r="E24768" s="7"/>
    </row>
    <row r="24769" spans="3:5">
      <c r="C24769" s="9"/>
      <c r="E24769" s="7"/>
    </row>
    <row r="24770" spans="3:5">
      <c r="C24770" s="9"/>
      <c r="E24770" s="7"/>
    </row>
    <row r="24771" spans="3:5">
      <c r="C24771" s="9"/>
      <c r="E24771" s="7"/>
    </row>
    <row r="24772" spans="3:5">
      <c r="C24772" s="9"/>
      <c r="E24772" s="7"/>
    </row>
    <row r="24773" spans="3:5">
      <c r="C24773" s="9"/>
      <c r="E24773" s="7"/>
    </row>
    <row r="24774" spans="3:5">
      <c r="C24774" s="9"/>
      <c r="E24774" s="7"/>
    </row>
    <row r="24775" spans="3:5">
      <c r="C24775" s="9"/>
      <c r="E24775" s="7"/>
    </row>
    <row r="24776" spans="3:5">
      <c r="C24776" s="9"/>
      <c r="E24776" s="7"/>
    </row>
    <row r="24777" spans="3:5">
      <c r="C24777" s="9"/>
      <c r="E24777" s="7"/>
    </row>
    <row r="24778" spans="3:5">
      <c r="C24778" s="9"/>
      <c r="E24778" s="7"/>
    </row>
    <row r="24779" spans="3:5">
      <c r="C24779" s="9"/>
      <c r="E24779" s="7"/>
    </row>
    <row r="24780" spans="3:5">
      <c r="C24780" s="9"/>
      <c r="E24780" s="7"/>
    </row>
    <row r="24781" spans="3:5">
      <c r="C24781" s="9"/>
      <c r="E24781" s="7"/>
    </row>
    <row r="24782" spans="3:5">
      <c r="C24782" s="9"/>
      <c r="E24782" s="7"/>
    </row>
    <row r="24783" spans="3:5">
      <c r="C24783" s="9"/>
      <c r="E24783" s="7"/>
    </row>
    <row r="24784" spans="3:5">
      <c r="C24784" s="9"/>
      <c r="E24784" s="7"/>
    </row>
    <row r="24785" spans="3:5">
      <c r="C24785" s="9"/>
      <c r="E24785" s="7"/>
    </row>
    <row r="24786" spans="3:5">
      <c r="C24786" s="9"/>
      <c r="E24786" s="7"/>
    </row>
    <row r="24787" spans="3:5">
      <c r="C24787" s="9"/>
      <c r="E24787" s="7"/>
    </row>
    <row r="24788" spans="3:5">
      <c r="C24788" s="9"/>
      <c r="E24788" s="7"/>
    </row>
    <row r="24789" spans="3:5">
      <c r="C24789" s="9"/>
      <c r="E24789" s="7"/>
    </row>
    <row r="24790" spans="3:5">
      <c r="C24790" s="9"/>
      <c r="E24790" s="7"/>
    </row>
    <row r="24791" spans="3:5">
      <c r="C24791" s="9"/>
      <c r="E24791" s="7"/>
    </row>
    <row r="24792" spans="3:5">
      <c r="C24792" s="9"/>
      <c r="E24792" s="7"/>
    </row>
    <row r="24793" spans="3:5">
      <c r="C24793" s="9"/>
      <c r="E24793" s="7"/>
    </row>
    <row r="24794" spans="3:5">
      <c r="C24794" s="9"/>
      <c r="E24794" s="7"/>
    </row>
    <row r="24795" spans="3:5">
      <c r="C24795" s="9"/>
      <c r="E24795" s="7"/>
    </row>
    <row r="24796" spans="3:5">
      <c r="C24796" s="9"/>
      <c r="E24796" s="7"/>
    </row>
    <row r="24797" spans="3:5">
      <c r="C24797" s="9"/>
      <c r="E24797" s="7"/>
    </row>
    <row r="24798" spans="3:5">
      <c r="C24798" s="9"/>
      <c r="E24798" s="7"/>
    </row>
    <row r="24799" spans="3:5">
      <c r="C24799" s="9"/>
      <c r="E24799" s="7"/>
    </row>
    <row r="24800" spans="3:5">
      <c r="C24800" s="9"/>
      <c r="E24800" s="7"/>
    </row>
    <row r="24801" spans="3:5">
      <c r="C24801" s="9"/>
      <c r="E24801" s="7"/>
    </row>
    <row r="24802" spans="3:5">
      <c r="C24802" s="9"/>
      <c r="E24802" s="7"/>
    </row>
    <row r="24803" spans="3:5">
      <c r="C24803" s="9"/>
      <c r="E24803" s="7"/>
    </row>
    <row r="24804" spans="3:5">
      <c r="C24804" s="9"/>
      <c r="E24804" s="7"/>
    </row>
    <row r="24805" spans="3:5">
      <c r="C24805" s="9"/>
      <c r="E24805" s="7"/>
    </row>
    <row r="24806" spans="3:5">
      <c r="C24806" s="9"/>
      <c r="E24806" s="7"/>
    </row>
    <row r="24807" spans="3:5">
      <c r="C24807" s="9"/>
      <c r="E24807" s="7"/>
    </row>
    <row r="24808" spans="3:5">
      <c r="C24808" s="9"/>
      <c r="E24808" s="7"/>
    </row>
    <row r="24809" spans="3:5">
      <c r="C24809" s="9"/>
      <c r="E24809" s="7"/>
    </row>
    <row r="24810" spans="3:5">
      <c r="C24810" s="9"/>
      <c r="E24810" s="7"/>
    </row>
    <row r="24811" spans="3:5">
      <c r="C24811" s="9"/>
      <c r="E24811" s="7"/>
    </row>
    <row r="24812" spans="3:5">
      <c r="C24812" s="9"/>
      <c r="E24812" s="7"/>
    </row>
    <row r="24813" spans="3:5">
      <c r="C24813" s="9"/>
      <c r="E24813" s="7"/>
    </row>
    <row r="24814" spans="3:5">
      <c r="C24814" s="9"/>
      <c r="E24814" s="7"/>
    </row>
    <row r="24815" spans="3:5">
      <c r="C24815" s="9"/>
      <c r="E24815" s="7"/>
    </row>
    <row r="24816" spans="3:5">
      <c r="C24816" s="9"/>
      <c r="E24816" s="7"/>
    </row>
    <row r="24817" spans="3:5">
      <c r="C24817" s="9"/>
      <c r="E24817" s="7"/>
    </row>
    <row r="24818" spans="3:5">
      <c r="C24818" s="9"/>
      <c r="E24818" s="7"/>
    </row>
    <row r="24819" spans="3:5">
      <c r="C24819" s="9"/>
      <c r="E24819" s="7"/>
    </row>
    <row r="24820" spans="3:5">
      <c r="C24820" s="9"/>
      <c r="E24820" s="7"/>
    </row>
    <row r="24821" spans="3:5">
      <c r="C24821" s="9"/>
      <c r="E24821" s="7"/>
    </row>
    <row r="24822" spans="3:5">
      <c r="C24822" s="9"/>
      <c r="E24822" s="7"/>
    </row>
    <row r="24823" spans="3:5">
      <c r="C24823" s="9"/>
      <c r="E24823" s="7"/>
    </row>
    <row r="24824" spans="3:5">
      <c r="C24824" s="9"/>
      <c r="E24824" s="7"/>
    </row>
    <row r="24825" spans="3:5">
      <c r="C24825" s="9"/>
      <c r="E24825" s="7"/>
    </row>
    <row r="24826" spans="3:5">
      <c r="C24826" s="9"/>
      <c r="E24826" s="7"/>
    </row>
    <row r="24827" spans="3:5">
      <c r="C24827" s="9"/>
      <c r="E24827" s="7"/>
    </row>
    <row r="24828" spans="3:5">
      <c r="C24828" s="9"/>
      <c r="E24828" s="7"/>
    </row>
    <row r="24829" spans="3:5">
      <c r="C24829" s="9"/>
      <c r="E24829" s="7"/>
    </row>
    <row r="24830" spans="3:5">
      <c r="C24830" s="9"/>
      <c r="E24830" s="7"/>
    </row>
    <row r="24831" spans="3:5">
      <c r="C24831" s="9"/>
      <c r="E24831" s="7"/>
    </row>
    <row r="24832" spans="3:5">
      <c r="C24832" s="9"/>
      <c r="E24832" s="7"/>
    </row>
    <row r="24833" spans="3:5">
      <c r="C24833" s="9"/>
      <c r="E24833" s="7"/>
    </row>
    <row r="24834" spans="3:5">
      <c r="C24834" s="9"/>
      <c r="E24834" s="7"/>
    </row>
    <row r="24835" spans="3:5">
      <c r="C24835" s="9"/>
      <c r="E24835" s="7"/>
    </row>
    <row r="24836" spans="3:5">
      <c r="C24836" s="9"/>
      <c r="E24836" s="7"/>
    </row>
    <row r="24837" spans="3:5">
      <c r="C24837" s="9"/>
      <c r="E24837" s="7"/>
    </row>
    <row r="24838" spans="3:5">
      <c r="C24838" s="9"/>
      <c r="E24838" s="7"/>
    </row>
    <row r="24839" spans="3:5">
      <c r="C24839" s="9"/>
      <c r="E24839" s="7"/>
    </row>
    <row r="24840" spans="3:5">
      <c r="C24840" s="9"/>
      <c r="E24840" s="7"/>
    </row>
    <row r="24841" spans="3:5">
      <c r="C24841" s="9"/>
      <c r="E24841" s="7"/>
    </row>
    <row r="24842" spans="3:5">
      <c r="C24842" s="9"/>
      <c r="E24842" s="7"/>
    </row>
    <row r="24843" spans="3:5">
      <c r="C24843" s="9"/>
      <c r="E24843" s="7"/>
    </row>
    <row r="24844" spans="3:5">
      <c r="C24844" s="9"/>
      <c r="E24844" s="7"/>
    </row>
    <row r="24845" spans="3:5">
      <c r="C24845" s="9"/>
      <c r="E24845" s="7"/>
    </row>
    <row r="24846" spans="3:5">
      <c r="C24846" s="9"/>
      <c r="E24846" s="7"/>
    </row>
    <row r="24847" spans="3:5">
      <c r="C24847" s="9"/>
      <c r="E24847" s="7"/>
    </row>
    <row r="24848" spans="3:5">
      <c r="C24848" s="9"/>
      <c r="E24848" s="7"/>
    </row>
    <row r="24849" spans="3:5">
      <c r="C24849" s="9"/>
      <c r="E24849" s="7"/>
    </row>
    <row r="24850" spans="3:5">
      <c r="C24850" s="9"/>
      <c r="E24850" s="7"/>
    </row>
    <row r="24851" spans="3:5">
      <c r="C24851" s="9"/>
      <c r="E24851" s="7"/>
    </row>
    <row r="24852" spans="3:5">
      <c r="C24852" s="9"/>
      <c r="E24852" s="7"/>
    </row>
    <row r="24853" spans="3:5">
      <c r="C24853" s="9"/>
      <c r="E24853" s="7"/>
    </row>
    <row r="24854" spans="3:5">
      <c r="C24854" s="9"/>
      <c r="E24854" s="7"/>
    </row>
    <row r="24855" spans="3:5">
      <c r="C24855" s="9"/>
      <c r="E24855" s="7"/>
    </row>
    <row r="24856" spans="3:5">
      <c r="C24856" s="9"/>
      <c r="E24856" s="7"/>
    </row>
    <row r="24857" spans="3:5">
      <c r="C24857" s="9"/>
      <c r="E24857" s="7"/>
    </row>
    <row r="24858" spans="3:5">
      <c r="C24858" s="9"/>
      <c r="E24858" s="7"/>
    </row>
    <row r="24859" spans="3:5">
      <c r="C24859" s="9"/>
      <c r="E24859" s="7"/>
    </row>
    <row r="24860" spans="3:5">
      <c r="C24860" s="9"/>
      <c r="E24860" s="7"/>
    </row>
    <row r="24861" spans="3:5">
      <c r="C24861" s="9"/>
      <c r="E24861" s="7"/>
    </row>
    <row r="24862" spans="3:5">
      <c r="C24862" s="9"/>
      <c r="E24862" s="7"/>
    </row>
    <row r="24863" spans="3:5">
      <c r="C24863" s="9"/>
      <c r="E24863" s="7"/>
    </row>
    <row r="24864" spans="3:5">
      <c r="C24864" s="9"/>
      <c r="E24864" s="7"/>
    </row>
    <row r="24865" spans="3:5">
      <c r="C24865" s="9"/>
      <c r="E24865" s="7"/>
    </row>
    <row r="24866" spans="3:5">
      <c r="C24866" s="9"/>
      <c r="E24866" s="7"/>
    </row>
    <row r="24867" spans="3:5">
      <c r="C24867" s="9"/>
      <c r="E24867" s="7"/>
    </row>
    <row r="24868" spans="3:5">
      <c r="C24868" s="9"/>
      <c r="E24868" s="7"/>
    </row>
    <row r="24869" spans="3:5">
      <c r="C24869" s="9"/>
      <c r="E24869" s="7"/>
    </row>
    <row r="24870" spans="3:5">
      <c r="C24870" s="9"/>
      <c r="E24870" s="7"/>
    </row>
    <row r="24871" spans="3:5">
      <c r="C24871" s="9"/>
      <c r="E24871" s="7"/>
    </row>
    <row r="24872" spans="3:5">
      <c r="C24872" s="9"/>
      <c r="E24872" s="7"/>
    </row>
    <row r="24873" spans="3:5">
      <c r="C24873" s="9"/>
      <c r="E24873" s="7"/>
    </row>
    <row r="24874" spans="3:5">
      <c r="C24874" s="9"/>
      <c r="E24874" s="7"/>
    </row>
    <row r="24875" spans="3:5">
      <c r="C24875" s="9"/>
      <c r="E24875" s="7"/>
    </row>
    <row r="24876" spans="3:5">
      <c r="C24876" s="9"/>
      <c r="E24876" s="7"/>
    </row>
    <row r="24877" spans="3:5">
      <c r="C24877" s="9"/>
      <c r="E24877" s="7"/>
    </row>
    <row r="24878" spans="3:5">
      <c r="C24878" s="9"/>
      <c r="E24878" s="7"/>
    </row>
    <row r="24879" spans="3:5">
      <c r="C24879" s="9"/>
      <c r="E24879" s="7"/>
    </row>
    <row r="24880" spans="3:5">
      <c r="C24880" s="9"/>
      <c r="E24880" s="7"/>
    </row>
    <row r="24881" spans="3:5">
      <c r="C24881" s="9"/>
      <c r="E24881" s="7"/>
    </row>
    <row r="24882" spans="3:5">
      <c r="C24882" s="9"/>
      <c r="E24882" s="7"/>
    </row>
    <row r="24883" spans="3:5">
      <c r="C24883" s="9"/>
      <c r="E24883" s="7"/>
    </row>
    <row r="24884" spans="3:5">
      <c r="C24884" s="9"/>
      <c r="E24884" s="7"/>
    </row>
    <row r="24885" spans="3:5">
      <c r="C24885" s="9"/>
      <c r="E24885" s="7"/>
    </row>
    <row r="24886" spans="3:5">
      <c r="C24886" s="9"/>
      <c r="E24886" s="7"/>
    </row>
    <row r="24887" spans="3:5">
      <c r="C24887" s="9"/>
      <c r="E24887" s="7"/>
    </row>
    <row r="24888" spans="3:5">
      <c r="C24888" s="9"/>
      <c r="E24888" s="7"/>
    </row>
    <row r="24889" spans="3:5">
      <c r="C24889" s="9"/>
      <c r="E24889" s="7"/>
    </row>
    <row r="24890" spans="3:5">
      <c r="C24890" s="9"/>
      <c r="E24890" s="7"/>
    </row>
    <row r="24891" spans="3:5">
      <c r="C24891" s="9"/>
      <c r="E24891" s="7"/>
    </row>
    <row r="24892" spans="3:5">
      <c r="C24892" s="9"/>
      <c r="E24892" s="7"/>
    </row>
    <row r="24893" spans="3:5">
      <c r="C24893" s="9"/>
      <c r="E24893" s="7"/>
    </row>
    <row r="24894" spans="3:5">
      <c r="C24894" s="9"/>
      <c r="E24894" s="7"/>
    </row>
    <row r="24895" spans="3:5">
      <c r="C24895" s="9"/>
      <c r="E24895" s="7"/>
    </row>
    <row r="24896" spans="3:5">
      <c r="C24896" s="9"/>
      <c r="E24896" s="7"/>
    </row>
    <row r="24897" spans="3:5">
      <c r="C24897" s="9"/>
      <c r="E24897" s="7"/>
    </row>
    <row r="24898" spans="3:5">
      <c r="C24898" s="9"/>
      <c r="E24898" s="7"/>
    </row>
    <row r="24899" spans="3:5">
      <c r="C24899" s="9"/>
      <c r="E24899" s="7"/>
    </row>
    <row r="24900" spans="3:5">
      <c r="C24900" s="9"/>
      <c r="E24900" s="7"/>
    </row>
    <row r="24901" spans="3:5">
      <c r="C24901" s="9"/>
      <c r="E24901" s="7"/>
    </row>
    <row r="24902" spans="3:5">
      <c r="C24902" s="9"/>
      <c r="E24902" s="7"/>
    </row>
    <row r="24903" spans="3:5">
      <c r="C24903" s="9"/>
      <c r="E24903" s="7"/>
    </row>
    <row r="24904" spans="3:5">
      <c r="C24904" s="9"/>
      <c r="E24904" s="7"/>
    </row>
    <row r="24905" spans="3:5">
      <c r="C24905" s="9"/>
      <c r="E24905" s="7"/>
    </row>
    <row r="24906" spans="3:5">
      <c r="C24906" s="9"/>
      <c r="E24906" s="7"/>
    </row>
    <row r="24907" spans="3:5">
      <c r="C24907" s="9"/>
      <c r="E24907" s="7"/>
    </row>
    <row r="24908" spans="3:5">
      <c r="C24908" s="9"/>
      <c r="E24908" s="7"/>
    </row>
    <row r="24909" spans="3:5">
      <c r="C24909" s="9"/>
      <c r="E24909" s="7"/>
    </row>
    <row r="24910" spans="3:5">
      <c r="C24910" s="9"/>
      <c r="E24910" s="7"/>
    </row>
    <row r="24911" spans="3:5">
      <c r="C24911" s="9"/>
      <c r="E24911" s="7"/>
    </row>
    <row r="24912" spans="3:5">
      <c r="C24912" s="9"/>
      <c r="E24912" s="7"/>
    </row>
    <row r="24913" spans="3:5">
      <c r="C24913" s="9"/>
      <c r="E24913" s="7"/>
    </row>
    <row r="24914" spans="3:5">
      <c r="C24914" s="9"/>
      <c r="E24914" s="7"/>
    </row>
    <row r="24915" spans="3:5">
      <c r="C24915" s="9"/>
      <c r="E24915" s="7"/>
    </row>
    <row r="24916" spans="3:5">
      <c r="C24916" s="9"/>
      <c r="E24916" s="7"/>
    </row>
    <row r="24917" spans="3:5">
      <c r="C24917" s="9"/>
      <c r="E24917" s="7"/>
    </row>
    <row r="24918" spans="3:5">
      <c r="C24918" s="9"/>
      <c r="E24918" s="7"/>
    </row>
    <row r="24919" spans="3:5">
      <c r="C24919" s="9"/>
      <c r="E24919" s="7"/>
    </row>
    <row r="24920" spans="3:5">
      <c r="C24920" s="9"/>
      <c r="E24920" s="7"/>
    </row>
    <row r="24921" spans="3:5">
      <c r="C24921" s="9"/>
      <c r="E24921" s="7"/>
    </row>
    <row r="24922" spans="3:5">
      <c r="C24922" s="9"/>
      <c r="E24922" s="7"/>
    </row>
    <row r="24923" spans="3:5">
      <c r="C24923" s="9"/>
      <c r="E24923" s="7"/>
    </row>
    <row r="24924" spans="3:5">
      <c r="C24924" s="9"/>
      <c r="E24924" s="7"/>
    </row>
    <row r="24925" spans="3:5">
      <c r="C24925" s="9"/>
      <c r="E24925" s="7"/>
    </row>
    <row r="24926" spans="3:5">
      <c r="C24926" s="9"/>
      <c r="E24926" s="7"/>
    </row>
    <row r="24927" spans="3:5">
      <c r="C24927" s="9"/>
      <c r="E24927" s="7"/>
    </row>
    <row r="24928" spans="3:5">
      <c r="C24928" s="9"/>
      <c r="E24928" s="7"/>
    </row>
    <row r="24929" spans="3:5">
      <c r="C24929" s="9"/>
      <c r="E24929" s="7"/>
    </row>
    <row r="24930" spans="3:5">
      <c r="C24930" s="9"/>
      <c r="E24930" s="7"/>
    </row>
    <row r="24931" spans="3:5">
      <c r="C24931" s="9"/>
      <c r="E24931" s="7"/>
    </row>
    <row r="24932" spans="3:5">
      <c r="C24932" s="9"/>
      <c r="E24932" s="7"/>
    </row>
    <row r="24933" spans="3:5">
      <c r="C24933" s="9"/>
      <c r="E24933" s="7"/>
    </row>
    <row r="24934" spans="3:5">
      <c r="C24934" s="9"/>
      <c r="E24934" s="7"/>
    </row>
    <row r="24935" spans="3:5">
      <c r="C24935" s="9"/>
      <c r="E24935" s="7"/>
    </row>
    <row r="24936" spans="3:5">
      <c r="C24936" s="9"/>
      <c r="E24936" s="7"/>
    </row>
    <row r="24937" spans="3:5">
      <c r="C24937" s="9"/>
      <c r="E24937" s="7"/>
    </row>
    <row r="24938" spans="3:5">
      <c r="C24938" s="9"/>
      <c r="E24938" s="7"/>
    </row>
    <row r="24939" spans="3:5">
      <c r="C24939" s="9"/>
      <c r="E24939" s="7"/>
    </row>
    <row r="24940" spans="3:5">
      <c r="C24940" s="9"/>
      <c r="E24940" s="7"/>
    </row>
    <row r="24941" spans="3:5">
      <c r="C24941" s="9"/>
      <c r="E24941" s="7"/>
    </row>
    <row r="24942" spans="3:5">
      <c r="C24942" s="9"/>
      <c r="E24942" s="7"/>
    </row>
    <row r="24943" spans="3:5">
      <c r="C24943" s="9"/>
      <c r="E24943" s="7"/>
    </row>
    <row r="24944" spans="3:5">
      <c r="C24944" s="9"/>
      <c r="E24944" s="7"/>
    </row>
    <row r="24945" spans="3:5">
      <c r="C24945" s="9"/>
      <c r="E24945" s="7"/>
    </row>
    <row r="24946" spans="3:5">
      <c r="C24946" s="9"/>
      <c r="E24946" s="7"/>
    </row>
    <row r="24947" spans="3:5">
      <c r="C24947" s="9"/>
      <c r="E24947" s="7"/>
    </row>
    <row r="24948" spans="3:5">
      <c r="C24948" s="9"/>
      <c r="E24948" s="7"/>
    </row>
    <row r="24949" spans="3:5">
      <c r="C24949" s="9"/>
      <c r="E24949" s="7"/>
    </row>
    <row r="24950" spans="3:5">
      <c r="C24950" s="9"/>
      <c r="E24950" s="7"/>
    </row>
    <row r="24951" spans="3:5">
      <c r="C24951" s="9"/>
      <c r="E24951" s="7"/>
    </row>
    <row r="24952" spans="3:5">
      <c r="C24952" s="9"/>
      <c r="E24952" s="7"/>
    </row>
    <row r="24953" spans="3:5">
      <c r="C24953" s="9"/>
      <c r="E24953" s="7"/>
    </row>
    <row r="24954" spans="3:5">
      <c r="C24954" s="9"/>
      <c r="E24954" s="7"/>
    </row>
    <row r="24955" spans="3:5">
      <c r="C24955" s="9"/>
      <c r="E24955" s="7"/>
    </row>
    <row r="24956" spans="3:5">
      <c r="C24956" s="9"/>
      <c r="E24956" s="7"/>
    </row>
    <row r="24957" spans="3:5">
      <c r="C24957" s="9"/>
      <c r="E24957" s="7"/>
    </row>
    <row r="24958" spans="3:5">
      <c r="C24958" s="9"/>
      <c r="E24958" s="7"/>
    </row>
    <row r="24959" spans="3:5">
      <c r="C24959" s="9"/>
      <c r="E24959" s="7"/>
    </row>
    <row r="24960" spans="3:5">
      <c r="C24960" s="9"/>
      <c r="E24960" s="7"/>
    </row>
    <row r="24961" spans="3:5">
      <c r="C24961" s="9"/>
      <c r="E24961" s="7"/>
    </row>
    <row r="24962" spans="3:5">
      <c r="C24962" s="9"/>
      <c r="E24962" s="7"/>
    </row>
    <row r="24963" spans="3:5">
      <c r="C24963" s="9"/>
      <c r="E24963" s="7"/>
    </row>
    <row r="24964" spans="3:5">
      <c r="C24964" s="9"/>
      <c r="E24964" s="7"/>
    </row>
    <row r="24965" spans="3:5">
      <c r="C24965" s="9"/>
      <c r="E24965" s="7"/>
    </row>
    <row r="24966" spans="3:5">
      <c r="C24966" s="9"/>
      <c r="E24966" s="7"/>
    </row>
    <row r="24967" spans="3:5">
      <c r="C24967" s="9"/>
      <c r="E24967" s="7"/>
    </row>
    <row r="24968" spans="3:5">
      <c r="C24968" s="9"/>
      <c r="E24968" s="7"/>
    </row>
    <row r="24969" spans="3:5">
      <c r="C24969" s="9"/>
      <c r="E24969" s="7"/>
    </row>
    <row r="24970" spans="3:5">
      <c r="C24970" s="9"/>
      <c r="E24970" s="7"/>
    </row>
    <row r="24971" spans="3:5">
      <c r="C24971" s="9"/>
      <c r="E24971" s="7"/>
    </row>
    <row r="24972" spans="3:5">
      <c r="C24972" s="9"/>
      <c r="E24972" s="7"/>
    </row>
    <row r="24973" spans="3:5">
      <c r="C24973" s="9"/>
      <c r="E24973" s="7"/>
    </row>
    <row r="24974" spans="3:5">
      <c r="C24974" s="9"/>
      <c r="E24974" s="7"/>
    </row>
    <row r="24975" spans="3:5">
      <c r="C24975" s="9"/>
      <c r="E24975" s="7"/>
    </row>
    <row r="24976" spans="3:5">
      <c r="C24976" s="9"/>
      <c r="E24976" s="7"/>
    </row>
    <row r="24977" spans="3:5">
      <c r="C24977" s="9"/>
      <c r="E24977" s="7"/>
    </row>
    <row r="24978" spans="3:5">
      <c r="C24978" s="9"/>
      <c r="E24978" s="7"/>
    </row>
    <row r="24979" spans="3:5">
      <c r="C24979" s="9"/>
      <c r="E24979" s="7"/>
    </row>
    <row r="24980" spans="3:5">
      <c r="C24980" s="9"/>
      <c r="E24980" s="7"/>
    </row>
    <row r="24981" spans="3:5">
      <c r="C24981" s="9"/>
      <c r="E24981" s="7"/>
    </row>
    <row r="24982" spans="3:5">
      <c r="C24982" s="9"/>
      <c r="E24982" s="7"/>
    </row>
    <row r="24983" spans="3:5">
      <c r="C24983" s="9"/>
      <c r="E24983" s="7"/>
    </row>
    <row r="24984" spans="3:5">
      <c r="C24984" s="9"/>
      <c r="E24984" s="7"/>
    </row>
    <row r="24985" spans="3:5">
      <c r="C24985" s="9"/>
      <c r="E24985" s="7"/>
    </row>
    <row r="24986" spans="3:5">
      <c r="C24986" s="9"/>
      <c r="E24986" s="7"/>
    </row>
    <row r="24987" spans="3:5">
      <c r="C24987" s="9"/>
      <c r="E24987" s="7"/>
    </row>
    <row r="24988" spans="3:5">
      <c r="C24988" s="9"/>
      <c r="E24988" s="7"/>
    </row>
    <row r="24989" spans="3:5">
      <c r="C24989" s="9"/>
      <c r="E24989" s="7"/>
    </row>
    <row r="24990" spans="3:5">
      <c r="C24990" s="9"/>
      <c r="E24990" s="7"/>
    </row>
    <row r="24991" spans="3:5">
      <c r="C24991" s="9"/>
      <c r="E24991" s="7"/>
    </row>
    <row r="24992" spans="3:5">
      <c r="C24992" s="9"/>
      <c r="E24992" s="7"/>
    </row>
    <row r="24993" spans="3:5">
      <c r="C24993" s="9"/>
      <c r="E24993" s="7"/>
    </row>
    <row r="24994" spans="3:5">
      <c r="C24994" s="9"/>
      <c r="E24994" s="7"/>
    </row>
    <row r="24995" spans="3:5">
      <c r="C24995" s="9"/>
      <c r="E24995" s="7"/>
    </row>
    <row r="24996" spans="3:5">
      <c r="C24996" s="9"/>
      <c r="E24996" s="7"/>
    </row>
    <row r="24997" spans="3:5">
      <c r="C24997" s="9"/>
      <c r="E24997" s="7"/>
    </row>
    <row r="24998" spans="3:5">
      <c r="C24998" s="9"/>
      <c r="E24998" s="7"/>
    </row>
    <row r="24999" spans="3:5">
      <c r="C24999" s="9"/>
      <c r="E24999" s="7"/>
    </row>
    <row r="25000" spans="3:5">
      <c r="C25000" s="9"/>
      <c r="E25000" s="7"/>
    </row>
    <row r="25001" spans="3:5">
      <c r="C25001" s="9"/>
      <c r="E25001" s="7"/>
    </row>
    <row r="25002" spans="3:5">
      <c r="C25002" s="9"/>
      <c r="E25002" s="7"/>
    </row>
    <row r="25003" spans="3:5">
      <c r="C25003" s="9"/>
      <c r="E25003" s="7"/>
    </row>
    <row r="25004" spans="3:5">
      <c r="C25004" s="9"/>
      <c r="E25004" s="7"/>
    </row>
    <row r="25005" spans="3:5">
      <c r="C25005" s="9"/>
      <c r="E25005" s="7"/>
    </row>
    <row r="25006" spans="3:5">
      <c r="C25006" s="9"/>
      <c r="E25006" s="7"/>
    </row>
    <row r="25007" spans="3:5">
      <c r="C25007" s="9"/>
      <c r="E25007" s="7"/>
    </row>
    <row r="25008" spans="3:5">
      <c r="C25008" s="9"/>
      <c r="E25008" s="7"/>
    </row>
    <row r="25009" spans="3:5">
      <c r="C25009" s="9"/>
      <c r="E25009" s="7"/>
    </row>
    <row r="25010" spans="3:5">
      <c r="C25010" s="9"/>
      <c r="E25010" s="7"/>
    </row>
    <row r="25011" spans="3:5">
      <c r="C25011" s="9"/>
      <c r="E25011" s="7"/>
    </row>
    <row r="25012" spans="3:5">
      <c r="C25012" s="9"/>
      <c r="E25012" s="7"/>
    </row>
    <row r="25013" spans="3:5">
      <c r="C25013" s="9"/>
      <c r="E25013" s="7"/>
    </row>
    <row r="25014" spans="3:5">
      <c r="C25014" s="9"/>
      <c r="E25014" s="7"/>
    </row>
    <row r="25015" spans="3:5">
      <c r="C25015" s="9"/>
      <c r="E25015" s="7"/>
    </row>
    <row r="25016" spans="3:5">
      <c r="C25016" s="9"/>
      <c r="E25016" s="7"/>
    </row>
    <row r="25017" spans="3:5">
      <c r="C25017" s="9"/>
      <c r="E25017" s="7"/>
    </row>
    <row r="25018" spans="3:5">
      <c r="C25018" s="9"/>
      <c r="E25018" s="7"/>
    </row>
    <row r="25019" spans="3:5">
      <c r="C25019" s="9"/>
      <c r="E25019" s="7"/>
    </row>
    <row r="25020" spans="3:5">
      <c r="C25020" s="9"/>
      <c r="E25020" s="7"/>
    </row>
    <row r="25021" spans="3:5">
      <c r="C25021" s="9"/>
      <c r="E25021" s="7"/>
    </row>
    <row r="25022" spans="3:5">
      <c r="C25022" s="9"/>
      <c r="E25022" s="7"/>
    </row>
    <row r="25023" spans="3:5">
      <c r="C25023" s="9"/>
      <c r="E25023" s="7"/>
    </row>
    <row r="25024" spans="3:5">
      <c r="C25024" s="9"/>
      <c r="E25024" s="7"/>
    </row>
    <row r="25025" spans="3:5">
      <c r="C25025" s="9"/>
      <c r="E25025" s="7"/>
    </row>
    <row r="25026" spans="3:5">
      <c r="C25026" s="9"/>
      <c r="E25026" s="7"/>
    </row>
    <row r="25027" spans="3:5">
      <c r="C25027" s="9"/>
      <c r="E25027" s="7"/>
    </row>
    <row r="25028" spans="3:5">
      <c r="C25028" s="9"/>
      <c r="E25028" s="7"/>
    </row>
    <row r="25029" spans="3:5">
      <c r="C25029" s="9"/>
      <c r="E25029" s="7"/>
    </row>
    <row r="25030" spans="3:5">
      <c r="C25030" s="9"/>
      <c r="E25030" s="7"/>
    </row>
    <row r="25031" spans="3:5">
      <c r="C25031" s="9"/>
      <c r="E25031" s="7"/>
    </row>
    <row r="25032" spans="3:5">
      <c r="C25032" s="9"/>
      <c r="E25032" s="7"/>
    </row>
    <row r="25033" spans="3:5">
      <c r="C25033" s="9"/>
      <c r="E25033" s="7"/>
    </row>
    <row r="25034" spans="3:5">
      <c r="C25034" s="9"/>
      <c r="E25034" s="7"/>
    </row>
    <row r="25035" spans="3:5">
      <c r="C25035" s="9"/>
      <c r="E25035" s="7"/>
    </row>
    <row r="25036" spans="3:5">
      <c r="C25036" s="9"/>
      <c r="E25036" s="7"/>
    </row>
    <row r="25037" spans="3:5">
      <c r="C25037" s="9"/>
      <c r="E25037" s="7"/>
    </row>
    <row r="25038" spans="3:5">
      <c r="C25038" s="9"/>
      <c r="E25038" s="7"/>
    </row>
    <row r="25039" spans="3:5">
      <c r="C25039" s="9"/>
      <c r="E25039" s="7"/>
    </row>
    <row r="25040" spans="3:5">
      <c r="C25040" s="9"/>
      <c r="E25040" s="7"/>
    </row>
    <row r="25041" spans="3:5">
      <c r="C25041" s="9"/>
      <c r="E25041" s="7"/>
    </row>
    <row r="25042" spans="3:5">
      <c r="C25042" s="9"/>
      <c r="E25042" s="7"/>
    </row>
    <row r="25043" spans="3:5">
      <c r="C25043" s="9"/>
      <c r="E25043" s="7"/>
    </row>
    <row r="25044" spans="3:5">
      <c r="C25044" s="9"/>
      <c r="E25044" s="7"/>
    </row>
    <row r="25045" spans="3:5">
      <c r="C25045" s="9"/>
      <c r="E25045" s="7"/>
    </row>
    <row r="25046" spans="3:5">
      <c r="C25046" s="9"/>
      <c r="E25046" s="7"/>
    </row>
    <row r="25047" spans="3:5">
      <c r="C25047" s="9"/>
      <c r="E25047" s="7"/>
    </row>
    <row r="25048" spans="3:5">
      <c r="C25048" s="9"/>
      <c r="E25048" s="7"/>
    </row>
    <row r="25049" spans="3:5">
      <c r="C25049" s="9"/>
      <c r="E25049" s="7"/>
    </row>
    <row r="25050" spans="3:5">
      <c r="C25050" s="9"/>
      <c r="E25050" s="7"/>
    </row>
    <row r="25051" spans="3:5">
      <c r="C25051" s="9"/>
      <c r="E25051" s="7"/>
    </row>
    <row r="25052" spans="3:5">
      <c r="C25052" s="9"/>
      <c r="E25052" s="7"/>
    </row>
    <row r="25053" spans="3:5">
      <c r="C25053" s="9"/>
      <c r="E25053" s="7"/>
    </row>
    <row r="25054" spans="3:5">
      <c r="C25054" s="9"/>
      <c r="E25054" s="7"/>
    </row>
    <row r="25055" spans="3:5">
      <c r="C25055" s="9"/>
      <c r="E25055" s="7"/>
    </row>
    <row r="25056" spans="3:5">
      <c r="C25056" s="9"/>
      <c r="E25056" s="7"/>
    </row>
    <row r="25057" spans="3:5">
      <c r="C25057" s="9"/>
      <c r="E25057" s="7"/>
    </row>
    <row r="25058" spans="3:5">
      <c r="C25058" s="9"/>
      <c r="E25058" s="7"/>
    </row>
    <row r="25059" spans="3:5">
      <c r="C25059" s="9"/>
      <c r="E25059" s="7"/>
    </row>
    <row r="25060" spans="3:5">
      <c r="C25060" s="9"/>
      <c r="E25060" s="7"/>
    </row>
    <row r="25061" spans="3:5">
      <c r="C25061" s="9"/>
      <c r="E25061" s="7"/>
    </row>
    <row r="25062" spans="3:5">
      <c r="C25062" s="9"/>
      <c r="E25062" s="7"/>
    </row>
    <row r="25063" spans="3:5">
      <c r="C25063" s="9"/>
      <c r="E25063" s="7"/>
    </row>
    <row r="25064" spans="3:5">
      <c r="C25064" s="9"/>
      <c r="E25064" s="7"/>
    </row>
    <row r="25065" spans="3:5">
      <c r="C25065" s="9"/>
      <c r="E25065" s="7"/>
    </row>
    <row r="25066" spans="3:5">
      <c r="C25066" s="9"/>
      <c r="E25066" s="7"/>
    </row>
    <row r="25067" spans="3:5">
      <c r="C25067" s="9"/>
      <c r="E25067" s="7"/>
    </row>
    <row r="25068" spans="3:5">
      <c r="C25068" s="9"/>
      <c r="E25068" s="7"/>
    </row>
    <row r="25069" spans="3:5">
      <c r="C25069" s="9"/>
      <c r="E25069" s="7"/>
    </row>
    <row r="25070" spans="3:5">
      <c r="C25070" s="9"/>
      <c r="E25070" s="7"/>
    </row>
    <row r="25071" spans="3:5">
      <c r="C25071" s="9"/>
      <c r="E25071" s="7"/>
    </row>
    <row r="25072" spans="3:5">
      <c r="C25072" s="9"/>
      <c r="E25072" s="7"/>
    </row>
    <row r="25073" spans="3:5">
      <c r="C25073" s="9"/>
      <c r="E25073" s="7"/>
    </row>
    <row r="25074" spans="3:5">
      <c r="C25074" s="9"/>
      <c r="E25074" s="7"/>
    </row>
    <row r="25075" spans="3:5">
      <c r="C25075" s="9"/>
      <c r="E25075" s="7"/>
    </row>
    <row r="25076" spans="3:5">
      <c r="C25076" s="9"/>
      <c r="E25076" s="7"/>
    </row>
    <row r="25077" spans="3:5">
      <c r="C25077" s="9"/>
      <c r="E25077" s="7"/>
    </row>
    <row r="25078" spans="3:5">
      <c r="C25078" s="9"/>
      <c r="E25078" s="7"/>
    </row>
    <row r="25079" spans="3:5">
      <c r="C25079" s="9"/>
      <c r="E25079" s="7"/>
    </row>
    <row r="25080" spans="3:5">
      <c r="C25080" s="9"/>
      <c r="E25080" s="7"/>
    </row>
    <row r="25081" spans="3:5">
      <c r="C25081" s="9"/>
      <c r="E25081" s="7"/>
    </row>
    <row r="25082" spans="3:5">
      <c r="C25082" s="9"/>
      <c r="E25082" s="7"/>
    </row>
    <row r="25083" spans="3:5">
      <c r="C25083" s="9"/>
      <c r="E25083" s="7"/>
    </row>
    <row r="25084" spans="3:5">
      <c r="C25084" s="9"/>
      <c r="E25084" s="7"/>
    </row>
    <row r="25085" spans="3:5">
      <c r="C25085" s="9"/>
      <c r="E25085" s="7"/>
    </row>
    <row r="25086" spans="3:5">
      <c r="C25086" s="9"/>
      <c r="E25086" s="7"/>
    </row>
    <row r="25087" spans="3:5">
      <c r="C25087" s="9"/>
      <c r="E25087" s="7"/>
    </row>
    <row r="25088" spans="3:5">
      <c r="C25088" s="9"/>
      <c r="E25088" s="7"/>
    </row>
    <row r="25089" spans="3:5">
      <c r="C25089" s="9"/>
      <c r="E25089" s="7"/>
    </row>
    <row r="25090" spans="3:5">
      <c r="C25090" s="9"/>
      <c r="E25090" s="7"/>
    </row>
    <row r="25091" spans="3:5">
      <c r="C25091" s="9"/>
      <c r="E25091" s="7"/>
    </row>
    <row r="25092" spans="3:5">
      <c r="C25092" s="9"/>
      <c r="E25092" s="7"/>
    </row>
    <row r="25093" spans="3:5">
      <c r="C25093" s="9"/>
      <c r="E25093" s="7"/>
    </row>
    <row r="25094" spans="3:5">
      <c r="C25094" s="9"/>
      <c r="E25094" s="7"/>
    </row>
    <row r="25095" spans="3:5">
      <c r="C25095" s="9"/>
      <c r="E25095" s="7"/>
    </row>
    <row r="25096" spans="3:5">
      <c r="C25096" s="9"/>
      <c r="E25096" s="7"/>
    </row>
    <row r="25097" spans="3:5">
      <c r="C25097" s="9"/>
      <c r="E25097" s="7"/>
    </row>
    <row r="25098" spans="3:5">
      <c r="C25098" s="9"/>
      <c r="E25098" s="7"/>
    </row>
    <row r="25099" spans="3:5">
      <c r="C25099" s="9"/>
      <c r="E25099" s="7"/>
    </row>
    <row r="25100" spans="3:5">
      <c r="C25100" s="9"/>
      <c r="E25100" s="7"/>
    </row>
    <row r="25101" spans="3:5">
      <c r="C25101" s="9"/>
      <c r="E25101" s="7"/>
    </row>
    <row r="25102" spans="3:5">
      <c r="C25102" s="9"/>
      <c r="E25102" s="7"/>
    </row>
    <row r="25103" spans="3:5">
      <c r="C25103" s="9"/>
      <c r="E25103" s="7"/>
    </row>
    <row r="25104" spans="3:5">
      <c r="C25104" s="9"/>
      <c r="E25104" s="7"/>
    </row>
    <row r="25105" spans="3:5">
      <c r="C25105" s="9"/>
      <c r="E25105" s="7"/>
    </row>
    <row r="25106" spans="3:5">
      <c r="C25106" s="9"/>
      <c r="E25106" s="7"/>
    </row>
    <row r="25107" spans="3:5">
      <c r="C25107" s="9"/>
      <c r="E25107" s="7"/>
    </row>
    <row r="25108" spans="3:5">
      <c r="C25108" s="9"/>
      <c r="E25108" s="7"/>
    </row>
    <row r="25109" spans="3:5">
      <c r="C25109" s="9"/>
      <c r="E25109" s="7"/>
    </row>
    <row r="25110" spans="3:5">
      <c r="C25110" s="9"/>
      <c r="E25110" s="7"/>
    </row>
    <row r="25111" spans="3:5">
      <c r="C25111" s="9"/>
      <c r="E25111" s="7"/>
    </row>
    <row r="25112" spans="3:5">
      <c r="C25112" s="9"/>
      <c r="E25112" s="7"/>
    </row>
    <row r="25113" spans="3:5">
      <c r="C25113" s="9"/>
      <c r="E25113" s="7"/>
    </row>
    <row r="25114" spans="3:5">
      <c r="C25114" s="9"/>
      <c r="E25114" s="7"/>
    </row>
    <row r="25115" spans="3:5">
      <c r="C25115" s="9"/>
      <c r="E25115" s="7"/>
    </row>
    <row r="25116" spans="3:5">
      <c r="C25116" s="9"/>
      <c r="E25116" s="7"/>
    </row>
    <row r="25117" spans="3:5">
      <c r="C25117" s="9"/>
      <c r="E25117" s="7"/>
    </row>
    <row r="25118" spans="3:5">
      <c r="C25118" s="9"/>
      <c r="E25118" s="7"/>
    </row>
    <row r="25119" spans="3:5">
      <c r="C25119" s="9"/>
      <c r="E25119" s="7"/>
    </row>
    <row r="25120" spans="3:5">
      <c r="C25120" s="9"/>
      <c r="E25120" s="7"/>
    </row>
    <row r="25121" spans="3:5">
      <c r="C25121" s="9"/>
      <c r="E25121" s="7"/>
    </row>
    <row r="25122" spans="3:5">
      <c r="C25122" s="9"/>
      <c r="E25122" s="7"/>
    </row>
    <row r="25123" spans="3:5">
      <c r="C25123" s="9"/>
      <c r="E25123" s="7"/>
    </row>
    <row r="25124" spans="3:5">
      <c r="C25124" s="9"/>
      <c r="E25124" s="7"/>
    </row>
    <row r="25125" spans="3:5">
      <c r="C25125" s="9"/>
      <c r="E25125" s="7"/>
    </row>
    <row r="25126" spans="3:5">
      <c r="C25126" s="9"/>
      <c r="E25126" s="7"/>
    </row>
    <row r="25127" spans="3:5">
      <c r="C25127" s="9"/>
      <c r="E25127" s="7"/>
    </row>
    <row r="25128" spans="3:5">
      <c r="C25128" s="9"/>
      <c r="E25128" s="7"/>
    </row>
    <row r="25129" spans="3:5">
      <c r="C25129" s="9"/>
      <c r="E25129" s="7"/>
    </row>
    <row r="25130" spans="3:5">
      <c r="C25130" s="9"/>
      <c r="E25130" s="7"/>
    </row>
    <row r="25131" spans="3:5">
      <c r="C25131" s="9"/>
      <c r="E25131" s="7"/>
    </row>
    <row r="25132" spans="3:5">
      <c r="C25132" s="9"/>
      <c r="E25132" s="7"/>
    </row>
    <row r="25133" spans="3:5">
      <c r="C25133" s="9"/>
      <c r="E25133" s="7"/>
    </row>
    <row r="25134" spans="3:5">
      <c r="C25134" s="9"/>
      <c r="E25134" s="7"/>
    </row>
    <row r="25135" spans="3:5">
      <c r="C25135" s="9"/>
      <c r="E25135" s="7"/>
    </row>
    <row r="25136" spans="3:5">
      <c r="C25136" s="9"/>
      <c r="E25136" s="7"/>
    </row>
    <row r="25137" spans="3:5">
      <c r="C25137" s="9"/>
      <c r="E25137" s="7"/>
    </row>
    <row r="25138" spans="3:5">
      <c r="C25138" s="9"/>
      <c r="E25138" s="7"/>
    </row>
    <row r="25139" spans="3:5">
      <c r="C25139" s="9"/>
      <c r="E25139" s="7"/>
    </row>
    <row r="25140" spans="3:5">
      <c r="C25140" s="9"/>
      <c r="E25140" s="7"/>
    </row>
    <row r="25141" spans="3:5">
      <c r="C25141" s="9"/>
      <c r="E25141" s="7"/>
    </row>
    <row r="25142" spans="3:5">
      <c r="C25142" s="9"/>
      <c r="E25142" s="7"/>
    </row>
    <row r="25143" spans="3:5">
      <c r="C25143" s="9"/>
      <c r="E25143" s="7"/>
    </row>
    <row r="25144" spans="3:5">
      <c r="C25144" s="9"/>
      <c r="E25144" s="7"/>
    </row>
    <row r="25145" spans="3:5">
      <c r="C25145" s="9"/>
      <c r="E25145" s="7"/>
    </row>
    <row r="25146" spans="3:5">
      <c r="C25146" s="9"/>
      <c r="E25146" s="7"/>
    </row>
    <row r="25147" spans="3:5">
      <c r="C25147" s="9"/>
      <c r="E25147" s="7"/>
    </row>
    <row r="25148" spans="3:5">
      <c r="C25148" s="9"/>
      <c r="E25148" s="7"/>
    </row>
    <row r="25149" spans="3:5">
      <c r="C25149" s="9"/>
      <c r="E25149" s="7"/>
    </row>
    <row r="25150" spans="3:5">
      <c r="C25150" s="9"/>
      <c r="E25150" s="7"/>
    </row>
    <row r="25151" spans="3:5">
      <c r="C25151" s="9"/>
      <c r="E25151" s="7"/>
    </row>
    <row r="25152" spans="3:5">
      <c r="C25152" s="9"/>
      <c r="E25152" s="7"/>
    </row>
    <row r="25153" spans="3:5">
      <c r="C25153" s="9"/>
      <c r="E25153" s="7"/>
    </row>
    <row r="25154" spans="3:5">
      <c r="C25154" s="9"/>
      <c r="E25154" s="7"/>
    </row>
    <row r="25155" spans="3:5">
      <c r="C25155" s="9"/>
      <c r="E25155" s="7"/>
    </row>
    <row r="25156" spans="3:5">
      <c r="C25156" s="9"/>
      <c r="E25156" s="7"/>
    </row>
    <row r="25157" spans="3:5">
      <c r="C25157" s="9"/>
      <c r="E25157" s="7"/>
    </row>
    <row r="25158" spans="3:5">
      <c r="C25158" s="9"/>
      <c r="E25158" s="7"/>
    </row>
    <row r="25159" spans="3:5">
      <c r="C25159" s="9"/>
      <c r="E25159" s="7"/>
    </row>
    <row r="25160" spans="3:5">
      <c r="C25160" s="9"/>
      <c r="E25160" s="7"/>
    </row>
    <row r="25161" spans="3:5">
      <c r="C25161" s="9"/>
      <c r="E25161" s="7"/>
    </row>
    <row r="25162" spans="3:5">
      <c r="C25162" s="9"/>
      <c r="E25162" s="7"/>
    </row>
    <row r="25163" spans="3:5">
      <c r="C25163" s="9"/>
      <c r="E25163" s="7"/>
    </row>
    <row r="25164" spans="3:5">
      <c r="C25164" s="9"/>
      <c r="E25164" s="7"/>
    </row>
    <row r="25165" spans="3:5">
      <c r="C25165" s="9"/>
      <c r="E25165" s="7"/>
    </row>
    <row r="25166" spans="3:5">
      <c r="C25166" s="9"/>
      <c r="E25166" s="7"/>
    </row>
    <row r="25167" spans="3:5">
      <c r="C25167" s="9"/>
      <c r="E25167" s="7"/>
    </row>
    <row r="25168" spans="3:5">
      <c r="C25168" s="9"/>
      <c r="E25168" s="7"/>
    </row>
    <row r="25169" spans="3:5">
      <c r="C25169" s="9"/>
      <c r="E25169" s="7"/>
    </row>
    <row r="25170" spans="3:5">
      <c r="C25170" s="9"/>
      <c r="E25170" s="7"/>
    </row>
    <row r="25171" spans="3:5">
      <c r="C25171" s="9"/>
      <c r="E25171" s="7"/>
    </row>
    <row r="25172" spans="3:5">
      <c r="C25172" s="9"/>
      <c r="E25172" s="7"/>
    </row>
    <row r="25173" spans="3:5">
      <c r="C25173" s="9"/>
      <c r="E25173" s="7"/>
    </row>
    <row r="25174" spans="3:5">
      <c r="C25174" s="9"/>
      <c r="E25174" s="7"/>
    </row>
    <row r="25175" spans="3:5">
      <c r="C25175" s="9"/>
      <c r="E25175" s="7"/>
    </row>
    <row r="25176" spans="3:5">
      <c r="C25176" s="9"/>
      <c r="E25176" s="7"/>
    </row>
    <row r="25177" spans="3:5">
      <c r="C25177" s="9"/>
      <c r="E25177" s="7"/>
    </row>
    <row r="25178" spans="3:5">
      <c r="C25178" s="9"/>
      <c r="E25178" s="7"/>
    </row>
    <row r="25179" spans="3:5">
      <c r="C25179" s="9"/>
      <c r="E25179" s="7"/>
    </row>
    <row r="25180" spans="3:5">
      <c r="C25180" s="9"/>
      <c r="E25180" s="7"/>
    </row>
    <row r="25181" spans="3:5">
      <c r="C25181" s="9"/>
      <c r="E25181" s="7"/>
    </row>
    <row r="25182" spans="3:5">
      <c r="C25182" s="9"/>
      <c r="E25182" s="7"/>
    </row>
    <row r="25183" spans="3:5">
      <c r="C25183" s="9"/>
      <c r="E25183" s="7"/>
    </row>
    <row r="25184" spans="3:5">
      <c r="C25184" s="9"/>
      <c r="E25184" s="7"/>
    </row>
    <row r="25185" spans="3:5">
      <c r="C25185" s="9"/>
      <c r="E25185" s="7"/>
    </row>
    <row r="25186" spans="3:5">
      <c r="C25186" s="9"/>
      <c r="E25186" s="7"/>
    </row>
    <row r="25187" spans="3:5">
      <c r="C25187" s="9"/>
      <c r="E25187" s="7"/>
    </row>
    <row r="25188" spans="3:5">
      <c r="C25188" s="9"/>
      <c r="E25188" s="7"/>
    </row>
    <row r="25189" spans="3:5">
      <c r="C25189" s="9"/>
      <c r="E25189" s="7"/>
    </row>
    <row r="25190" spans="3:5">
      <c r="C25190" s="9"/>
      <c r="E25190" s="7"/>
    </row>
    <row r="25191" spans="3:5">
      <c r="C25191" s="9"/>
      <c r="E25191" s="7"/>
    </row>
    <row r="25192" spans="3:5">
      <c r="C25192" s="9"/>
      <c r="E25192" s="7"/>
    </row>
    <row r="25193" spans="3:5">
      <c r="C25193" s="9"/>
      <c r="E25193" s="7"/>
    </row>
    <row r="25194" spans="3:5">
      <c r="C25194" s="9"/>
      <c r="E25194" s="7"/>
    </row>
    <row r="25195" spans="3:5">
      <c r="C25195" s="9"/>
      <c r="E25195" s="7"/>
    </row>
    <row r="25196" spans="3:5">
      <c r="C25196" s="9"/>
      <c r="E25196" s="7"/>
    </row>
    <row r="25197" spans="3:5">
      <c r="C25197" s="9"/>
      <c r="E25197" s="7"/>
    </row>
    <row r="25198" spans="3:5">
      <c r="C25198" s="9"/>
      <c r="E25198" s="7"/>
    </row>
    <row r="25199" spans="3:5">
      <c r="C25199" s="9"/>
      <c r="E25199" s="7"/>
    </row>
    <row r="25200" spans="3:5">
      <c r="C25200" s="9"/>
      <c r="E25200" s="7"/>
    </row>
    <row r="25201" spans="3:5">
      <c r="C25201" s="9"/>
      <c r="E25201" s="7"/>
    </row>
    <row r="25202" spans="3:5">
      <c r="C25202" s="9"/>
      <c r="E25202" s="7"/>
    </row>
    <row r="25203" spans="3:5">
      <c r="C25203" s="9"/>
      <c r="E25203" s="7"/>
    </row>
    <row r="25204" spans="3:5">
      <c r="C25204" s="9"/>
      <c r="E25204" s="7"/>
    </row>
    <row r="25205" spans="3:5">
      <c r="C25205" s="9"/>
      <c r="E25205" s="7"/>
    </row>
    <row r="25206" spans="3:5">
      <c r="C25206" s="9"/>
      <c r="E25206" s="7"/>
    </row>
    <row r="25207" spans="3:5">
      <c r="C25207" s="9"/>
      <c r="E25207" s="7"/>
    </row>
    <row r="25208" spans="3:5">
      <c r="C25208" s="9"/>
      <c r="E25208" s="7"/>
    </row>
    <row r="25209" spans="3:5">
      <c r="C25209" s="9"/>
      <c r="E25209" s="7"/>
    </row>
    <row r="25210" spans="3:5">
      <c r="C25210" s="9"/>
      <c r="E25210" s="7"/>
    </row>
    <row r="25211" spans="3:5">
      <c r="C25211" s="9"/>
      <c r="E25211" s="7"/>
    </row>
    <row r="25212" spans="3:5">
      <c r="C25212" s="9"/>
      <c r="E25212" s="7"/>
    </row>
    <row r="25213" spans="3:5">
      <c r="C25213" s="9"/>
      <c r="E25213" s="7"/>
    </row>
    <row r="25214" spans="3:5">
      <c r="C25214" s="9"/>
      <c r="E25214" s="7"/>
    </row>
    <row r="25215" spans="3:5">
      <c r="C25215" s="9"/>
      <c r="E25215" s="7"/>
    </row>
    <row r="25216" spans="3:5">
      <c r="C25216" s="9"/>
      <c r="E25216" s="7"/>
    </row>
    <row r="25217" spans="3:5">
      <c r="C25217" s="9"/>
      <c r="E25217" s="7"/>
    </row>
    <row r="25218" spans="3:5">
      <c r="C25218" s="9"/>
      <c r="E25218" s="7"/>
    </row>
    <row r="25219" spans="3:5">
      <c r="C25219" s="9"/>
      <c r="E25219" s="7"/>
    </row>
    <row r="25220" spans="3:5">
      <c r="C25220" s="9"/>
      <c r="E25220" s="7"/>
    </row>
    <row r="25221" spans="3:5">
      <c r="C25221" s="9"/>
      <c r="E25221" s="7"/>
    </row>
    <row r="25222" spans="3:5">
      <c r="C25222" s="9"/>
      <c r="E25222" s="7"/>
    </row>
    <row r="25223" spans="3:5">
      <c r="C25223" s="9"/>
      <c r="E25223" s="7"/>
    </row>
    <row r="25224" spans="3:5">
      <c r="C25224" s="9"/>
      <c r="E25224" s="7"/>
    </row>
    <row r="25225" spans="3:5">
      <c r="C25225" s="9"/>
      <c r="E25225" s="7"/>
    </row>
    <row r="25226" spans="3:5">
      <c r="C25226" s="9"/>
      <c r="E25226" s="7"/>
    </row>
    <row r="25227" spans="3:5">
      <c r="C25227" s="9"/>
      <c r="E25227" s="7"/>
    </row>
    <row r="25228" spans="3:5">
      <c r="C25228" s="9"/>
      <c r="E25228" s="7"/>
    </row>
    <row r="25229" spans="3:5">
      <c r="C25229" s="9"/>
      <c r="E25229" s="7"/>
    </row>
    <row r="25230" spans="3:5">
      <c r="C25230" s="9"/>
      <c r="E25230" s="7"/>
    </row>
    <row r="25231" spans="3:5">
      <c r="C25231" s="9"/>
      <c r="E25231" s="7"/>
    </row>
    <row r="25232" spans="3:5">
      <c r="C25232" s="9"/>
      <c r="E25232" s="7"/>
    </row>
    <row r="25233" spans="3:5">
      <c r="C25233" s="9"/>
      <c r="E25233" s="7"/>
    </row>
    <row r="25234" spans="3:5">
      <c r="C25234" s="9"/>
      <c r="E25234" s="7"/>
    </row>
    <row r="25235" spans="3:5">
      <c r="C25235" s="9"/>
      <c r="E25235" s="7"/>
    </row>
    <row r="25236" spans="3:5">
      <c r="C25236" s="9"/>
      <c r="E25236" s="7"/>
    </row>
    <row r="25237" spans="3:5">
      <c r="C25237" s="9"/>
      <c r="E25237" s="7"/>
    </row>
    <row r="25238" spans="3:5">
      <c r="C25238" s="9"/>
      <c r="E25238" s="7"/>
    </row>
    <row r="25239" spans="3:5">
      <c r="C25239" s="9"/>
      <c r="E25239" s="7"/>
    </row>
    <row r="25240" spans="3:5">
      <c r="C25240" s="9"/>
      <c r="E25240" s="7"/>
    </row>
    <row r="25241" spans="3:5">
      <c r="C25241" s="9"/>
      <c r="E25241" s="7"/>
    </row>
    <row r="25242" spans="3:5">
      <c r="C25242" s="9"/>
      <c r="E25242" s="7"/>
    </row>
    <row r="25243" spans="3:5">
      <c r="C25243" s="9"/>
      <c r="E25243" s="7"/>
    </row>
    <row r="25244" spans="3:5">
      <c r="C25244" s="9"/>
      <c r="E25244" s="7"/>
    </row>
    <row r="25245" spans="3:5">
      <c r="C25245" s="9"/>
      <c r="E25245" s="7"/>
    </row>
    <row r="25246" spans="3:5">
      <c r="C25246" s="9"/>
      <c r="E25246" s="7"/>
    </row>
    <row r="25247" spans="3:5">
      <c r="C25247" s="9"/>
      <c r="E25247" s="7"/>
    </row>
    <row r="25248" spans="3:5">
      <c r="C25248" s="9"/>
      <c r="E25248" s="7"/>
    </row>
    <row r="25249" spans="3:5">
      <c r="C25249" s="9"/>
      <c r="E25249" s="7"/>
    </row>
    <row r="25250" spans="3:5">
      <c r="C25250" s="9"/>
      <c r="E25250" s="7"/>
    </row>
    <row r="25251" spans="3:5">
      <c r="C25251" s="9"/>
      <c r="E25251" s="7"/>
    </row>
    <row r="25252" spans="3:5">
      <c r="C25252" s="9"/>
      <c r="E25252" s="7"/>
    </row>
    <row r="25253" spans="3:5">
      <c r="C25253" s="9"/>
      <c r="E25253" s="7"/>
    </row>
    <row r="25254" spans="3:5">
      <c r="C25254" s="9"/>
      <c r="E25254" s="7"/>
    </row>
    <row r="25255" spans="3:5">
      <c r="C25255" s="9"/>
      <c r="E25255" s="7"/>
    </row>
    <row r="25256" spans="3:5">
      <c r="C25256" s="9"/>
      <c r="E25256" s="7"/>
    </row>
    <row r="25257" spans="3:5">
      <c r="C25257" s="9"/>
      <c r="E25257" s="7"/>
    </row>
    <row r="25258" spans="3:5">
      <c r="C25258" s="9"/>
      <c r="E25258" s="7"/>
    </row>
    <row r="25259" spans="3:5">
      <c r="C25259" s="9"/>
      <c r="E25259" s="7"/>
    </row>
    <row r="25260" spans="3:5">
      <c r="C25260" s="9"/>
      <c r="E25260" s="7"/>
    </row>
    <row r="25261" spans="3:5">
      <c r="C25261" s="9"/>
      <c r="E25261" s="7"/>
    </row>
    <row r="25262" spans="3:5">
      <c r="C25262" s="9"/>
      <c r="E25262" s="7"/>
    </row>
    <row r="25263" spans="3:5">
      <c r="C25263" s="9"/>
      <c r="E25263" s="7"/>
    </row>
    <row r="25264" spans="3:5">
      <c r="C25264" s="9"/>
      <c r="E25264" s="7"/>
    </row>
    <row r="25265" spans="3:5">
      <c r="C25265" s="9"/>
      <c r="E25265" s="7"/>
    </row>
    <row r="25266" spans="3:5">
      <c r="C25266" s="9"/>
      <c r="E25266" s="7"/>
    </row>
    <row r="25267" spans="3:5">
      <c r="C25267" s="9"/>
      <c r="E25267" s="7"/>
    </row>
    <row r="25268" spans="3:5">
      <c r="C25268" s="9"/>
      <c r="E25268" s="7"/>
    </row>
    <row r="25269" spans="3:5">
      <c r="C25269" s="9"/>
      <c r="E25269" s="7"/>
    </row>
    <row r="25270" spans="3:5">
      <c r="C25270" s="9"/>
      <c r="E25270" s="7"/>
    </row>
    <row r="25271" spans="3:5">
      <c r="C25271" s="9"/>
      <c r="E25271" s="7"/>
    </row>
    <row r="25272" spans="3:5">
      <c r="C25272" s="9"/>
      <c r="E25272" s="7"/>
    </row>
    <row r="25273" spans="3:5">
      <c r="C25273" s="9"/>
      <c r="E25273" s="7"/>
    </row>
    <row r="25274" spans="3:5">
      <c r="C25274" s="9"/>
      <c r="E25274" s="7"/>
    </row>
    <row r="25275" spans="3:5">
      <c r="C25275" s="9"/>
      <c r="E25275" s="7"/>
    </row>
    <row r="25276" spans="3:5">
      <c r="C25276" s="9"/>
      <c r="E25276" s="7"/>
    </row>
    <row r="25277" spans="3:5">
      <c r="C25277" s="9"/>
      <c r="E25277" s="7"/>
    </row>
    <row r="25278" spans="3:5">
      <c r="C25278" s="9"/>
      <c r="E25278" s="7"/>
    </row>
    <row r="25279" spans="3:5">
      <c r="C25279" s="9"/>
      <c r="E25279" s="7"/>
    </row>
    <row r="25280" spans="3:5">
      <c r="C25280" s="9"/>
      <c r="E25280" s="7"/>
    </row>
    <row r="25281" spans="3:5">
      <c r="C25281" s="9"/>
      <c r="E25281" s="7"/>
    </row>
    <row r="25282" spans="3:5">
      <c r="C25282" s="9"/>
      <c r="E25282" s="7"/>
    </row>
    <row r="25283" spans="3:5">
      <c r="C25283" s="9"/>
      <c r="E25283" s="7"/>
    </row>
    <row r="25284" spans="3:5">
      <c r="C25284" s="9"/>
      <c r="E25284" s="7"/>
    </row>
    <row r="25285" spans="3:5">
      <c r="C25285" s="9"/>
      <c r="E25285" s="7"/>
    </row>
    <row r="25286" spans="3:5">
      <c r="C25286" s="9"/>
      <c r="E25286" s="7"/>
    </row>
    <row r="25287" spans="3:5">
      <c r="C25287" s="9"/>
      <c r="E25287" s="7"/>
    </row>
    <row r="25288" spans="3:5">
      <c r="C25288" s="9"/>
      <c r="E25288" s="7"/>
    </row>
    <row r="25289" spans="3:5">
      <c r="C25289" s="9"/>
      <c r="E25289" s="7"/>
    </row>
    <row r="25290" spans="3:5">
      <c r="C25290" s="9"/>
      <c r="E25290" s="7"/>
    </row>
    <row r="25291" spans="3:5">
      <c r="C25291" s="9"/>
      <c r="E25291" s="7"/>
    </row>
    <row r="25292" spans="3:5">
      <c r="C25292" s="9"/>
      <c r="E25292" s="7"/>
    </row>
    <row r="25293" spans="3:5">
      <c r="C25293" s="9"/>
      <c r="E25293" s="7"/>
    </row>
    <row r="25294" spans="3:5">
      <c r="C25294" s="9"/>
      <c r="E25294" s="7"/>
    </row>
    <row r="25295" spans="3:5">
      <c r="C25295" s="9"/>
      <c r="E25295" s="7"/>
    </row>
    <row r="25296" spans="3:5">
      <c r="C25296" s="9"/>
      <c r="E25296" s="7"/>
    </row>
    <row r="25297" spans="3:5">
      <c r="C25297" s="9"/>
      <c r="E25297" s="7"/>
    </row>
    <row r="25298" spans="3:5">
      <c r="C25298" s="9"/>
      <c r="E25298" s="7"/>
    </row>
    <row r="25299" spans="3:5">
      <c r="C25299" s="9"/>
      <c r="E25299" s="7"/>
    </row>
    <row r="25300" spans="3:5">
      <c r="C25300" s="9"/>
      <c r="E25300" s="7"/>
    </row>
    <row r="25301" spans="3:5">
      <c r="C25301" s="9"/>
      <c r="E25301" s="7"/>
    </row>
    <row r="25302" spans="3:5">
      <c r="C25302" s="9"/>
      <c r="E25302" s="7"/>
    </row>
    <row r="25303" spans="3:5">
      <c r="C25303" s="9"/>
      <c r="E25303" s="7"/>
    </row>
    <row r="25304" spans="3:5">
      <c r="C25304" s="9"/>
      <c r="E25304" s="7"/>
    </row>
    <row r="25305" spans="3:5">
      <c r="C25305" s="9"/>
      <c r="E25305" s="7"/>
    </row>
    <row r="25306" spans="3:5">
      <c r="C25306" s="9"/>
      <c r="E25306" s="7"/>
    </row>
    <row r="25307" spans="3:5">
      <c r="C25307" s="9"/>
      <c r="E25307" s="7"/>
    </row>
    <row r="25308" spans="3:5">
      <c r="C25308" s="9"/>
      <c r="E25308" s="7"/>
    </row>
    <row r="25309" spans="3:5">
      <c r="C25309" s="9"/>
      <c r="E25309" s="7"/>
    </row>
    <row r="25310" spans="3:5">
      <c r="C25310" s="9"/>
      <c r="E25310" s="7"/>
    </row>
    <row r="25311" spans="3:5">
      <c r="C25311" s="9"/>
      <c r="E25311" s="7"/>
    </row>
    <row r="25312" spans="3:5">
      <c r="C25312" s="9"/>
      <c r="E25312" s="7"/>
    </row>
    <row r="25313" spans="3:5">
      <c r="C25313" s="9"/>
      <c r="E25313" s="7"/>
    </row>
    <row r="25314" spans="3:5">
      <c r="C25314" s="9"/>
      <c r="E25314" s="7"/>
    </row>
    <row r="25315" spans="3:5">
      <c r="C25315" s="9"/>
      <c r="E25315" s="7"/>
    </row>
    <row r="25316" spans="3:5">
      <c r="C25316" s="9"/>
      <c r="E25316" s="7"/>
    </row>
    <row r="25317" spans="3:5">
      <c r="C25317" s="9"/>
      <c r="E25317" s="7"/>
    </row>
    <row r="25318" spans="3:5">
      <c r="C25318" s="9"/>
      <c r="E25318" s="7"/>
    </row>
    <row r="25319" spans="3:5">
      <c r="C25319" s="9"/>
      <c r="E25319" s="7"/>
    </row>
    <row r="25320" spans="3:5">
      <c r="C25320" s="9"/>
      <c r="E25320" s="7"/>
    </row>
    <row r="25321" spans="3:5">
      <c r="C25321" s="9"/>
      <c r="E25321" s="7"/>
    </row>
    <row r="25322" spans="3:5">
      <c r="C25322" s="9"/>
      <c r="E25322" s="7"/>
    </row>
    <row r="25323" spans="3:5">
      <c r="C25323" s="9"/>
      <c r="E25323" s="7"/>
    </row>
    <row r="25324" spans="3:5">
      <c r="C25324" s="9"/>
      <c r="E25324" s="7"/>
    </row>
    <row r="25325" spans="3:5">
      <c r="C25325" s="9"/>
      <c r="E25325" s="7"/>
    </row>
    <row r="25326" spans="3:5">
      <c r="C25326" s="9"/>
      <c r="E25326" s="7"/>
    </row>
    <row r="25327" spans="3:5">
      <c r="C25327" s="9"/>
      <c r="E25327" s="7"/>
    </row>
    <row r="25328" spans="3:5">
      <c r="C25328" s="9"/>
      <c r="E25328" s="7"/>
    </row>
    <row r="25329" spans="3:5">
      <c r="C25329" s="9"/>
      <c r="E25329" s="7"/>
    </row>
    <row r="25330" spans="3:5">
      <c r="C25330" s="9"/>
      <c r="E25330" s="7"/>
    </row>
    <row r="25331" spans="3:5">
      <c r="C25331" s="9"/>
      <c r="E25331" s="7"/>
    </row>
    <row r="25332" spans="3:5">
      <c r="C25332" s="9"/>
      <c r="E25332" s="7"/>
    </row>
    <row r="25333" spans="3:5">
      <c r="C25333" s="9"/>
      <c r="E25333" s="7"/>
    </row>
    <row r="25334" spans="3:5">
      <c r="C25334" s="9"/>
      <c r="E25334" s="7"/>
    </row>
    <row r="25335" spans="3:5">
      <c r="C25335" s="9"/>
      <c r="E25335" s="7"/>
    </row>
    <row r="25336" spans="3:5">
      <c r="C25336" s="9"/>
      <c r="E25336" s="7"/>
    </row>
    <row r="25337" spans="3:5">
      <c r="C25337" s="9"/>
      <c r="E25337" s="7"/>
    </row>
    <row r="25338" spans="3:5">
      <c r="C25338" s="9"/>
      <c r="E25338" s="7"/>
    </row>
    <row r="25339" spans="3:5">
      <c r="C25339" s="9"/>
      <c r="E25339" s="7"/>
    </row>
    <row r="25340" spans="3:5">
      <c r="C25340" s="9"/>
      <c r="E25340" s="7"/>
    </row>
    <row r="25341" spans="3:5">
      <c r="C25341" s="9"/>
      <c r="E25341" s="7"/>
    </row>
    <row r="25342" spans="3:5">
      <c r="C25342" s="9"/>
      <c r="E25342" s="7"/>
    </row>
    <row r="25343" spans="3:5">
      <c r="C25343" s="9"/>
      <c r="E25343" s="7"/>
    </row>
    <row r="25344" spans="3:5">
      <c r="C25344" s="9"/>
      <c r="E25344" s="7"/>
    </row>
    <row r="25345" spans="3:5">
      <c r="C25345" s="9"/>
      <c r="E25345" s="7"/>
    </row>
    <row r="25346" spans="3:5">
      <c r="C25346" s="9"/>
      <c r="E25346" s="7"/>
    </row>
    <row r="25347" spans="3:5">
      <c r="C25347" s="9"/>
      <c r="E25347" s="7"/>
    </row>
    <row r="25348" spans="3:5">
      <c r="C25348" s="9"/>
      <c r="E25348" s="7"/>
    </row>
    <row r="25349" spans="3:5">
      <c r="C25349" s="9"/>
      <c r="E25349" s="7"/>
    </row>
    <row r="25350" spans="3:5">
      <c r="C25350" s="9"/>
      <c r="E25350" s="7"/>
    </row>
    <row r="25351" spans="3:5">
      <c r="C25351" s="9"/>
      <c r="E25351" s="7"/>
    </row>
    <row r="25352" spans="3:5">
      <c r="C25352" s="9"/>
      <c r="E25352" s="7"/>
    </row>
    <row r="25353" spans="3:5">
      <c r="C25353" s="9"/>
      <c r="E25353" s="7"/>
    </row>
    <row r="25354" spans="3:5">
      <c r="C25354" s="9"/>
      <c r="E25354" s="7"/>
    </row>
    <row r="25355" spans="3:5">
      <c r="C25355" s="9"/>
      <c r="E25355" s="7"/>
    </row>
    <row r="25356" spans="3:5">
      <c r="C25356" s="9"/>
      <c r="E25356" s="7"/>
    </row>
    <row r="25357" spans="3:5">
      <c r="C25357" s="9"/>
      <c r="E25357" s="7"/>
    </row>
    <row r="25358" spans="3:5">
      <c r="C25358" s="9"/>
      <c r="E25358" s="7"/>
    </row>
    <row r="25359" spans="3:5">
      <c r="C25359" s="9"/>
      <c r="E25359" s="7"/>
    </row>
    <row r="25360" spans="3:5">
      <c r="C25360" s="9"/>
      <c r="E25360" s="7"/>
    </row>
    <row r="25361" spans="3:5">
      <c r="C25361" s="9"/>
      <c r="E25361" s="7"/>
    </row>
    <row r="25362" spans="3:5">
      <c r="C25362" s="9"/>
      <c r="E25362" s="7"/>
    </row>
    <row r="25363" spans="3:5">
      <c r="C25363" s="9"/>
      <c r="E25363" s="7"/>
    </row>
    <row r="25364" spans="3:5">
      <c r="C25364" s="9"/>
      <c r="E25364" s="7"/>
    </row>
    <row r="25365" spans="3:5">
      <c r="C25365" s="9"/>
      <c r="E25365" s="7"/>
    </row>
    <row r="25366" spans="3:5">
      <c r="C25366" s="9"/>
      <c r="E25366" s="7"/>
    </row>
    <row r="25367" spans="3:5">
      <c r="C25367" s="9"/>
      <c r="E25367" s="7"/>
    </row>
    <row r="25368" spans="3:5">
      <c r="C25368" s="9"/>
      <c r="E25368" s="7"/>
    </row>
    <row r="25369" spans="3:5">
      <c r="C25369" s="9"/>
      <c r="E25369" s="7"/>
    </row>
    <row r="25370" spans="3:5">
      <c r="C25370" s="9"/>
      <c r="E25370" s="7"/>
    </row>
    <row r="25371" spans="3:5">
      <c r="C25371" s="9"/>
      <c r="E25371" s="7"/>
    </row>
    <row r="25372" spans="3:5">
      <c r="C25372" s="9"/>
      <c r="E25372" s="7"/>
    </row>
    <row r="25373" spans="3:5">
      <c r="C25373" s="9"/>
      <c r="E25373" s="7"/>
    </row>
    <row r="25374" spans="3:5">
      <c r="C25374" s="9"/>
      <c r="E25374" s="7"/>
    </row>
    <row r="25375" spans="3:5">
      <c r="C25375" s="9"/>
      <c r="E25375" s="7"/>
    </row>
    <row r="25376" spans="3:5">
      <c r="C25376" s="9"/>
      <c r="E25376" s="7"/>
    </row>
    <row r="25377" spans="3:5">
      <c r="C25377" s="9"/>
      <c r="E25377" s="7"/>
    </row>
    <row r="25378" spans="3:5">
      <c r="C25378" s="9"/>
      <c r="E25378" s="7"/>
    </row>
    <row r="25379" spans="3:5">
      <c r="C25379" s="9"/>
      <c r="E25379" s="7"/>
    </row>
    <row r="25380" spans="3:5">
      <c r="C25380" s="9"/>
      <c r="E25380" s="7"/>
    </row>
    <row r="25381" spans="3:5">
      <c r="C25381" s="9"/>
      <c r="E25381" s="7"/>
    </row>
    <row r="25382" spans="3:5">
      <c r="C25382" s="9"/>
      <c r="E25382" s="7"/>
    </row>
    <row r="25383" spans="3:5">
      <c r="C25383" s="9"/>
      <c r="E25383" s="7"/>
    </row>
    <row r="25384" spans="3:5">
      <c r="C25384" s="9"/>
      <c r="E25384" s="7"/>
    </row>
    <row r="25385" spans="3:5">
      <c r="C25385" s="9"/>
      <c r="E25385" s="7"/>
    </row>
    <row r="25386" spans="3:5">
      <c r="C25386" s="9"/>
      <c r="E25386" s="7"/>
    </row>
    <row r="25387" spans="3:5">
      <c r="C25387" s="9"/>
      <c r="E25387" s="7"/>
    </row>
    <row r="25388" spans="3:5">
      <c r="C25388" s="9"/>
      <c r="E25388" s="7"/>
    </row>
    <row r="25389" spans="3:5">
      <c r="C25389" s="9"/>
      <c r="E25389" s="7"/>
    </row>
    <row r="25390" spans="3:5">
      <c r="C25390" s="9"/>
      <c r="E25390" s="7"/>
    </row>
    <row r="25391" spans="3:5">
      <c r="C25391" s="9"/>
      <c r="E25391" s="7"/>
    </row>
    <row r="25392" spans="3:5">
      <c r="C25392" s="9"/>
      <c r="E25392" s="7"/>
    </row>
    <row r="25393" spans="3:5">
      <c r="C25393" s="9"/>
      <c r="E25393" s="7"/>
    </row>
    <row r="25394" spans="3:5">
      <c r="C25394" s="9"/>
      <c r="E25394" s="7"/>
    </row>
    <row r="25395" spans="3:5">
      <c r="C25395" s="9"/>
      <c r="E25395" s="7"/>
    </row>
    <row r="25396" spans="3:5">
      <c r="C25396" s="9"/>
      <c r="E25396" s="7"/>
    </row>
    <row r="25397" spans="3:5">
      <c r="C25397" s="9"/>
      <c r="E25397" s="7"/>
    </row>
    <row r="25398" spans="3:5">
      <c r="C25398" s="9"/>
      <c r="E25398" s="7"/>
    </row>
    <row r="25399" spans="3:5">
      <c r="C25399" s="9"/>
      <c r="E25399" s="7"/>
    </row>
    <row r="25400" spans="3:5">
      <c r="C25400" s="9"/>
      <c r="E25400" s="7"/>
    </row>
    <row r="25401" spans="3:5">
      <c r="C25401" s="9"/>
      <c r="E25401" s="7"/>
    </row>
    <row r="25402" spans="3:5">
      <c r="C25402" s="9"/>
      <c r="E25402" s="7"/>
    </row>
    <row r="25403" spans="3:5">
      <c r="C25403" s="9"/>
      <c r="E25403" s="7"/>
    </row>
    <row r="25404" spans="3:5">
      <c r="C25404" s="9"/>
      <c r="E25404" s="7"/>
    </row>
    <row r="25405" spans="3:5">
      <c r="C25405" s="9"/>
      <c r="E25405" s="7"/>
    </row>
    <row r="25406" spans="3:5">
      <c r="C25406" s="9"/>
      <c r="E25406" s="7"/>
    </row>
    <row r="25407" spans="3:5">
      <c r="C25407" s="9"/>
      <c r="E25407" s="7"/>
    </row>
    <row r="25408" spans="3:5">
      <c r="C25408" s="9"/>
      <c r="E25408" s="7"/>
    </row>
    <row r="25409" spans="3:5">
      <c r="C25409" s="9"/>
      <c r="E25409" s="7"/>
    </row>
    <row r="25410" spans="3:5">
      <c r="C25410" s="9"/>
      <c r="E25410" s="7"/>
    </row>
    <row r="25411" spans="3:5">
      <c r="C25411" s="9"/>
      <c r="E25411" s="7"/>
    </row>
    <row r="25412" spans="3:5">
      <c r="C25412" s="9"/>
      <c r="E25412" s="7"/>
    </row>
    <row r="25413" spans="3:5">
      <c r="C25413" s="9"/>
      <c r="E25413" s="7"/>
    </row>
    <row r="25414" spans="3:5">
      <c r="C25414" s="9"/>
      <c r="E25414" s="7"/>
    </row>
    <row r="25415" spans="3:5">
      <c r="C25415" s="9"/>
      <c r="E25415" s="7"/>
    </row>
    <row r="25416" spans="3:5">
      <c r="C25416" s="9"/>
      <c r="E25416" s="7"/>
    </row>
    <row r="25417" spans="3:5">
      <c r="C25417" s="9"/>
      <c r="E25417" s="7"/>
    </row>
    <row r="25418" spans="3:5">
      <c r="C25418" s="9"/>
      <c r="E25418" s="7"/>
    </row>
    <row r="25419" spans="3:5">
      <c r="C25419" s="9"/>
      <c r="E25419" s="7"/>
    </row>
    <row r="25420" spans="3:5">
      <c r="C25420" s="9"/>
      <c r="E25420" s="7"/>
    </row>
    <row r="25421" spans="3:5">
      <c r="C25421" s="9"/>
      <c r="E25421" s="7"/>
    </row>
    <row r="25422" spans="3:5">
      <c r="C25422" s="9"/>
      <c r="E25422" s="7"/>
    </row>
    <row r="25423" spans="3:5">
      <c r="C25423" s="9"/>
      <c r="E25423" s="7"/>
    </row>
    <row r="25424" spans="3:5">
      <c r="C25424" s="9"/>
      <c r="E25424" s="7"/>
    </row>
    <row r="25425" spans="3:5">
      <c r="C25425" s="9"/>
      <c r="E25425" s="7"/>
    </row>
    <row r="25426" spans="3:5">
      <c r="C25426" s="9"/>
      <c r="E25426" s="7"/>
    </row>
    <row r="25427" spans="3:5">
      <c r="C25427" s="9"/>
      <c r="E25427" s="7"/>
    </row>
    <row r="25428" spans="3:5">
      <c r="C25428" s="9"/>
      <c r="E25428" s="7"/>
    </row>
    <row r="25429" spans="3:5">
      <c r="C25429" s="9"/>
      <c r="E25429" s="7"/>
    </row>
    <row r="25430" spans="3:5">
      <c r="C25430" s="9"/>
      <c r="E25430" s="7"/>
    </row>
    <row r="25431" spans="3:5">
      <c r="C25431" s="9"/>
      <c r="E25431" s="7"/>
    </row>
    <row r="25432" spans="3:5">
      <c r="C25432" s="9"/>
      <c r="E25432" s="7"/>
    </row>
    <row r="25433" spans="3:5">
      <c r="C25433" s="9"/>
      <c r="E25433" s="7"/>
    </row>
    <row r="25434" spans="3:5">
      <c r="C25434" s="9"/>
      <c r="E25434" s="7"/>
    </row>
    <row r="25435" spans="3:5">
      <c r="C25435" s="9"/>
      <c r="E25435" s="7"/>
    </row>
    <row r="25436" spans="3:5">
      <c r="C25436" s="9"/>
      <c r="E25436" s="7"/>
    </row>
    <row r="25437" spans="3:5">
      <c r="C25437" s="9"/>
      <c r="E25437" s="7"/>
    </row>
    <row r="25438" spans="3:5">
      <c r="C25438" s="9"/>
      <c r="E25438" s="7"/>
    </row>
    <row r="25439" spans="3:5">
      <c r="C25439" s="9"/>
      <c r="E25439" s="7"/>
    </row>
    <row r="25440" spans="3:5">
      <c r="C25440" s="9"/>
      <c r="E25440" s="7"/>
    </row>
    <row r="25441" spans="3:5">
      <c r="C25441" s="9"/>
      <c r="E25441" s="7"/>
    </row>
    <row r="25442" spans="3:5">
      <c r="C25442" s="9"/>
      <c r="E25442" s="7"/>
    </row>
    <row r="25443" spans="3:5">
      <c r="C25443" s="9"/>
      <c r="E25443" s="7"/>
    </row>
    <row r="25444" spans="3:5">
      <c r="C25444" s="9"/>
      <c r="E25444" s="7"/>
    </row>
    <row r="25445" spans="3:5">
      <c r="C25445" s="9"/>
      <c r="E25445" s="7"/>
    </row>
    <row r="25446" spans="3:5">
      <c r="C25446" s="9"/>
      <c r="E25446" s="7"/>
    </row>
    <row r="25447" spans="3:5">
      <c r="C25447" s="9"/>
      <c r="E25447" s="7"/>
    </row>
    <row r="25448" spans="3:5">
      <c r="C25448" s="9"/>
      <c r="E25448" s="7"/>
    </row>
    <row r="25449" spans="3:5">
      <c r="C25449" s="9"/>
      <c r="E25449" s="7"/>
    </row>
    <row r="25450" spans="3:5">
      <c r="C25450" s="9"/>
      <c r="E25450" s="7"/>
    </row>
    <row r="25451" spans="3:5">
      <c r="C25451" s="9"/>
      <c r="E25451" s="7"/>
    </row>
    <row r="25452" spans="3:5">
      <c r="C25452" s="9"/>
      <c r="E25452" s="7"/>
    </row>
    <row r="25453" spans="3:5">
      <c r="C25453" s="9"/>
      <c r="E25453" s="7"/>
    </row>
    <row r="25454" spans="3:5">
      <c r="C25454" s="9"/>
      <c r="E25454" s="7"/>
    </row>
    <row r="25455" spans="3:5">
      <c r="C25455" s="9"/>
      <c r="E25455" s="7"/>
    </row>
    <row r="25456" spans="3:5">
      <c r="C25456" s="9"/>
      <c r="E25456" s="7"/>
    </row>
    <row r="25457" spans="3:5">
      <c r="C25457" s="9"/>
      <c r="E25457" s="7"/>
    </row>
    <row r="25458" spans="3:5">
      <c r="C25458" s="9"/>
      <c r="E25458" s="7"/>
    </row>
    <row r="25459" spans="3:5">
      <c r="C25459" s="9"/>
      <c r="E25459" s="7"/>
    </row>
    <row r="25460" spans="3:5">
      <c r="C25460" s="9"/>
      <c r="E25460" s="7"/>
    </row>
    <row r="25461" spans="3:5">
      <c r="C25461" s="9"/>
      <c r="E25461" s="7"/>
    </row>
    <row r="25462" spans="3:5">
      <c r="C25462" s="9"/>
      <c r="E25462" s="7"/>
    </row>
    <row r="25463" spans="3:5">
      <c r="C25463" s="9"/>
      <c r="E25463" s="7"/>
    </row>
    <row r="25464" spans="3:5">
      <c r="C25464" s="9"/>
      <c r="E25464" s="7"/>
    </row>
    <row r="25465" spans="3:5">
      <c r="C25465" s="9"/>
      <c r="E25465" s="7"/>
    </row>
    <row r="25466" spans="3:5">
      <c r="C25466" s="9"/>
      <c r="E25466" s="7"/>
    </row>
    <row r="25467" spans="3:5">
      <c r="C25467" s="9"/>
      <c r="E25467" s="7"/>
    </row>
    <row r="25468" spans="3:5">
      <c r="C25468" s="9"/>
      <c r="E25468" s="7"/>
    </row>
    <row r="25469" spans="3:5">
      <c r="C25469" s="9"/>
      <c r="E25469" s="7"/>
    </row>
    <row r="25470" spans="3:5">
      <c r="C25470" s="9"/>
      <c r="E25470" s="7"/>
    </row>
    <row r="25471" spans="3:5">
      <c r="C25471" s="9"/>
      <c r="E25471" s="7"/>
    </row>
    <row r="25472" spans="3:5">
      <c r="C25472" s="9"/>
      <c r="E25472" s="7"/>
    </row>
    <row r="25473" spans="3:5">
      <c r="C25473" s="9"/>
      <c r="E25473" s="7"/>
    </row>
    <row r="25474" spans="3:5">
      <c r="C25474" s="9"/>
      <c r="E25474" s="7"/>
    </row>
    <row r="25475" spans="3:5">
      <c r="C25475" s="9"/>
      <c r="E25475" s="7"/>
    </row>
    <row r="25476" spans="3:5">
      <c r="C25476" s="9"/>
      <c r="E25476" s="7"/>
    </row>
    <row r="25477" spans="3:5">
      <c r="C25477" s="9"/>
      <c r="E25477" s="7"/>
    </row>
    <row r="25478" spans="3:5">
      <c r="C25478" s="9"/>
      <c r="E25478" s="7"/>
    </row>
    <row r="25479" spans="3:5">
      <c r="C25479" s="9"/>
      <c r="E25479" s="7"/>
    </row>
    <row r="25480" spans="3:5">
      <c r="C25480" s="9"/>
      <c r="E25480" s="7"/>
    </row>
    <row r="25481" spans="3:5">
      <c r="C25481" s="9"/>
      <c r="E25481" s="7"/>
    </row>
    <row r="25482" spans="3:5">
      <c r="C25482" s="9"/>
      <c r="E25482" s="7"/>
    </row>
    <row r="25483" spans="3:5">
      <c r="C25483" s="9"/>
      <c r="E25483" s="7"/>
    </row>
    <row r="25484" spans="3:5">
      <c r="C25484" s="9"/>
      <c r="E25484" s="7"/>
    </row>
    <row r="25485" spans="3:5">
      <c r="C25485" s="9"/>
      <c r="E25485" s="7"/>
    </row>
    <row r="25486" spans="3:5">
      <c r="C25486" s="9"/>
      <c r="E25486" s="7"/>
    </row>
    <row r="25487" spans="3:5">
      <c r="C25487" s="9"/>
      <c r="E25487" s="7"/>
    </row>
    <row r="25488" spans="3:5">
      <c r="C25488" s="9"/>
      <c r="E25488" s="7"/>
    </row>
    <row r="25489" spans="3:5">
      <c r="C25489" s="9"/>
      <c r="E25489" s="7"/>
    </row>
    <row r="25490" spans="3:5">
      <c r="C25490" s="9"/>
      <c r="E25490" s="7"/>
    </row>
    <row r="25491" spans="3:5">
      <c r="C25491" s="9"/>
      <c r="E25491" s="7"/>
    </row>
    <row r="25492" spans="3:5">
      <c r="C25492" s="9"/>
      <c r="E25492" s="7"/>
    </row>
    <row r="25493" spans="3:5">
      <c r="C25493" s="9"/>
      <c r="E25493" s="7"/>
    </row>
    <row r="25494" spans="3:5">
      <c r="C25494" s="9"/>
      <c r="E25494" s="7"/>
    </row>
    <row r="25495" spans="3:5">
      <c r="C25495" s="9"/>
      <c r="E25495" s="7"/>
    </row>
    <row r="25496" spans="3:5">
      <c r="C25496" s="9"/>
      <c r="E25496" s="7"/>
    </row>
    <row r="25497" spans="3:5">
      <c r="C25497" s="9"/>
      <c r="E25497" s="7"/>
    </row>
    <row r="25498" spans="3:5">
      <c r="C25498" s="9"/>
      <c r="E25498" s="7"/>
    </row>
    <row r="25499" spans="3:5">
      <c r="C25499" s="9"/>
      <c r="E25499" s="7"/>
    </row>
    <row r="25500" spans="3:5">
      <c r="C25500" s="9"/>
      <c r="E25500" s="7"/>
    </row>
    <row r="25501" spans="3:5">
      <c r="C25501" s="9"/>
      <c r="E25501" s="7"/>
    </row>
    <row r="25502" spans="3:5">
      <c r="C25502" s="9"/>
      <c r="E25502" s="7"/>
    </row>
    <row r="25503" spans="3:5">
      <c r="C25503" s="9"/>
      <c r="E25503" s="7"/>
    </row>
    <row r="25504" spans="3:5">
      <c r="C25504" s="9"/>
      <c r="E25504" s="7"/>
    </row>
    <row r="25505" spans="3:5">
      <c r="C25505" s="9"/>
      <c r="E25505" s="7"/>
    </row>
    <row r="25506" spans="3:5">
      <c r="C25506" s="9"/>
      <c r="E25506" s="7"/>
    </row>
    <row r="25507" spans="3:5">
      <c r="C25507" s="9"/>
      <c r="E25507" s="7"/>
    </row>
    <row r="25508" spans="3:5">
      <c r="C25508" s="9"/>
      <c r="E25508" s="7"/>
    </row>
    <row r="25509" spans="3:5">
      <c r="C25509" s="9"/>
      <c r="E25509" s="7"/>
    </row>
    <row r="25510" spans="3:5">
      <c r="C25510" s="9"/>
      <c r="E25510" s="7"/>
    </row>
    <row r="25511" spans="3:5">
      <c r="C25511" s="9"/>
      <c r="E25511" s="7"/>
    </row>
    <row r="25512" spans="3:5">
      <c r="C25512" s="9"/>
      <c r="E25512" s="7"/>
    </row>
    <row r="25513" spans="3:5">
      <c r="C25513" s="9"/>
      <c r="E25513" s="7"/>
    </row>
    <row r="25514" spans="3:5">
      <c r="C25514" s="9"/>
      <c r="E25514" s="7"/>
    </row>
    <row r="25515" spans="3:5">
      <c r="C25515" s="9"/>
      <c r="E25515" s="7"/>
    </row>
    <row r="25516" spans="3:5">
      <c r="C25516" s="9"/>
      <c r="E25516" s="7"/>
    </row>
    <row r="25517" spans="3:5">
      <c r="C25517" s="9"/>
      <c r="E25517" s="7"/>
    </row>
    <row r="25518" spans="3:5">
      <c r="C25518" s="9"/>
      <c r="E25518" s="7"/>
    </row>
    <row r="25519" spans="3:5">
      <c r="C25519" s="9"/>
      <c r="E25519" s="7"/>
    </row>
    <row r="25520" spans="3:5">
      <c r="C25520" s="9"/>
      <c r="E25520" s="7"/>
    </row>
    <row r="25521" spans="3:5">
      <c r="C25521" s="9"/>
      <c r="E25521" s="7"/>
    </row>
    <row r="25522" spans="3:5">
      <c r="C25522" s="9"/>
      <c r="E25522" s="7"/>
    </row>
    <row r="25523" spans="3:5">
      <c r="C25523" s="9"/>
      <c r="E25523" s="7"/>
    </row>
    <row r="25524" spans="3:5">
      <c r="C25524" s="9"/>
      <c r="E25524" s="7"/>
    </row>
    <row r="25525" spans="3:5">
      <c r="C25525" s="9"/>
      <c r="E25525" s="7"/>
    </row>
    <row r="25526" spans="3:5">
      <c r="C25526" s="9"/>
      <c r="E25526" s="7"/>
    </row>
    <row r="25527" spans="3:5">
      <c r="C25527" s="9"/>
      <c r="E25527" s="7"/>
    </row>
    <row r="25528" spans="3:5">
      <c r="C25528" s="9"/>
      <c r="E25528" s="7"/>
    </row>
    <row r="25529" spans="3:5">
      <c r="C25529" s="9"/>
      <c r="E25529" s="7"/>
    </row>
    <row r="25530" spans="3:5">
      <c r="C25530" s="9"/>
      <c r="E25530" s="7"/>
    </row>
    <row r="25531" spans="3:5">
      <c r="C25531" s="9"/>
      <c r="E25531" s="7"/>
    </row>
    <row r="25532" spans="3:5">
      <c r="C25532" s="9"/>
      <c r="E25532" s="7"/>
    </row>
    <row r="25533" spans="3:5">
      <c r="C25533" s="9"/>
      <c r="E25533" s="7"/>
    </row>
    <row r="25534" spans="3:5">
      <c r="C25534" s="9"/>
      <c r="E25534" s="7"/>
    </row>
    <row r="25535" spans="3:5">
      <c r="C25535" s="9"/>
      <c r="E25535" s="7"/>
    </row>
    <row r="25536" spans="3:5">
      <c r="C25536" s="9"/>
      <c r="E25536" s="7"/>
    </row>
    <row r="25537" spans="3:5">
      <c r="C25537" s="9"/>
      <c r="E25537" s="7"/>
    </row>
    <row r="25538" spans="3:5">
      <c r="C25538" s="9"/>
      <c r="E25538" s="7"/>
    </row>
    <row r="25539" spans="3:5">
      <c r="C25539" s="9"/>
      <c r="E25539" s="7"/>
    </row>
    <row r="25540" spans="3:5">
      <c r="C25540" s="9"/>
      <c r="E25540" s="7"/>
    </row>
    <row r="25541" spans="3:5">
      <c r="C25541" s="9"/>
      <c r="E25541" s="7"/>
    </row>
    <row r="25542" spans="3:5">
      <c r="C25542" s="9"/>
      <c r="E25542" s="7"/>
    </row>
    <row r="25543" spans="3:5">
      <c r="C25543" s="9"/>
      <c r="E25543" s="7"/>
    </row>
    <row r="25544" spans="3:5">
      <c r="C25544" s="9"/>
      <c r="E25544" s="7"/>
    </row>
    <row r="25545" spans="3:5">
      <c r="C25545" s="9"/>
      <c r="E25545" s="7"/>
    </row>
    <row r="25546" spans="3:5">
      <c r="C25546" s="9"/>
      <c r="E25546" s="7"/>
    </row>
    <row r="25547" spans="3:5">
      <c r="C25547" s="9"/>
      <c r="E25547" s="7"/>
    </row>
    <row r="25548" spans="3:5">
      <c r="C25548" s="9"/>
      <c r="E25548" s="7"/>
    </row>
    <row r="25549" spans="3:5">
      <c r="C25549" s="9"/>
      <c r="E25549" s="7"/>
    </row>
    <row r="25550" spans="3:5">
      <c r="C25550" s="9"/>
      <c r="E25550" s="7"/>
    </row>
    <row r="25551" spans="3:5">
      <c r="C25551" s="9"/>
      <c r="E25551" s="7"/>
    </row>
    <row r="25552" spans="3:5">
      <c r="C25552" s="9"/>
      <c r="E25552" s="7"/>
    </row>
    <row r="25553" spans="3:5">
      <c r="C25553" s="9"/>
      <c r="E25553" s="7"/>
    </row>
    <row r="25554" spans="3:5">
      <c r="C25554" s="9"/>
      <c r="E25554" s="7"/>
    </row>
    <row r="25555" spans="3:5">
      <c r="C25555" s="9"/>
      <c r="E25555" s="7"/>
    </row>
    <row r="25556" spans="3:5">
      <c r="C25556" s="9"/>
      <c r="E25556" s="7"/>
    </row>
    <row r="25557" spans="3:5">
      <c r="C25557" s="9"/>
      <c r="E25557" s="7"/>
    </row>
    <row r="25558" spans="3:5">
      <c r="C25558" s="9"/>
      <c r="E25558" s="7"/>
    </row>
    <row r="25559" spans="3:5">
      <c r="C25559" s="9"/>
      <c r="E25559" s="7"/>
    </row>
    <row r="25560" spans="3:5">
      <c r="C25560" s="9"/>
      <c r="E25560" s="7"/>
    </row>
    <row r="25561" spans="3:5">
      <c r="C25561" s="9"/>
      <c r="E25561" s="7"/>
    </row>
    <row r="25562" spans="3:5">
      <c r="C25562" s="9"/>
      <c r="E25562" s="7"/>
    </row>
    <row r="25563" spans="3:5">
      <c r="C25563" s="9"/>
      <c r="E25563" s="7"/>
    </row>
    <row r="25564" spans="3:5">
      <c r="C25564" s="9"/>
      <c r="E25564" s="7"/>
    </row>
    <row r="25565" spans="3:5">
      <c r="C25565" s="9"/>
      <c r="E25565" s="7"/>
    </row>
    <row r="25566" spans="3:5">
      <c r="C25566" s="9"/>
      <c r="E25566" s="7"/>
    </row>
    <row r="25567" spans="3:5">
      <c r="C25567" s="9"/>
      <c r="E25567" s="7"/>
    </row>
    <row r="25568" spans="3:5">
      <c r="C25568" s="9"/>
      <c r="E25568" s="7"/>
    </row>
    <row r="25569" spans="3:5">
      <c r="C25569" s="9"/>
      <c r="E25569" s="7"/>
    </row>
    <row r="25570" spans="3:5">
      <c r="C25570" s="9"/>
      <c r="E25570" s="7"/>
    </row>
    <row r="25571" spans="3:5">
      <c r="C25571" s="9"/>
      <c r="E25571" s="7"/>
    </row>
    <row r="25572" spans="3:5">
      <c r="C25572" s="9"/>
      <c r="E25572" s="7"/>
    </row>
    <row r="25573" spans="3:5">
      <c r="C25573" s="9"/>
      <c r="E25573" s="7"/>
    </row>
    <row r="25574" spans="3:5">
      <c r="C25574" s="9"/>
      <c r="E25574" s="7"/>
    </row>
    <row r="25575" spans="3:5">
      <c r="C25575" s="9"/>
      <c r="E25575" s="7"/>
    </row>
    <row r="25576" spans="3:5">
      <c r="C25576" s="9"/>
      <c r="E25576" s="7"/>
    </row>
    <row r="25577" spans="3:5">
      <c r="C25577" s="9"/>
      <c r="E25577" s="7"/>
    </row>
    <row r="25578" spans="3:5">
      <c r="C25578" s="9"/>
      <c r="E25578" s="7"/>
    </row>
    <row r="25579" spans="3:5">
      <c r="C25579" s="9"/>
      <c r="E25579" s="7"/>
    </row>
    <row r="25580" spans="3:5">
      <c r="C25580" s="9"/>
      <c r="E25580" s="7"/>
    </row>
    <row r="25581" spans="3:5">
      <c r="C25581" s="9"/>
      <c r="E25581" s="7"/>
    </row>
    <row r="25582" spans="3:5">
      <c r="C25582" s="9"/>
      <c r="E25582" s="7"/>
    </row>
    <row r="25583" spans="3:5">
      <c r="C25583" s="9"/>
      <c r="E25583" s="7"/>
    </row>
    <row r="25584" spans="3:5">
      <c r="C25584" s="9"/>
      <c r="E25584" s="7"/>
    </row>
    <row r="25585" spans="3:5">
      <c r="C25585" s="9"/>
      <c r="E25585" s="7"/>
    </row>
    <row r="25586" spans="3:5">
      <c r="C25586" s="9"/>
      <c r="E25586" s="7"/>
    </row>
    <row r="25587" spans="3:5">
      <c r="C25587" s="9"/>
      <c r="E25587" s="7"/>
    </row>
    <row r="25588" spans="3:5">
      <c r="C25588" s="9"/>
      <c r="E25588" s="7"/>
    </row>
    <row r="25589" spans="3:5">
      <c r="C25589" s="9"/>
      <c r="E25589" s="7"/>
    </row>
    <row r="25590" spans="3:5">
      <c r="C25590" s="9"/>
      <c r="E25590" s="7"/>
    </row>
    <row r="25591" spans="3:5">
      <c r="C25591" s="9"/>
      <c r="E25591" s="7"/>
    </row>
    <row r="25592" spans="3:5">
      <c r="C25592" s="9"/>
      <c r="E25592" s="7"/>
    </row>
    <row r="25593" spans="3:5">
      <c r="C25593" s="9"/>
      <c r="E25593" s="7"/>
    </row>
    <row r="25594" spans="3:5">
      <c r="C25594" s="9"/>
      <c r="E25594" s="7"/>
    </row>
    <row r="25595" spans="3:5">
      <c r="C25595" s="9"/>
      <c r="E25595" s="7"/>
    </row>
    <row r="25596" spans="3:5">
      <c r="C25596" s="9"/>
      <c r="E25596" s="7"/>
    </row>
    <row r="25597" spans="3:5">
      <c r="C25597" s="9"/>
      <c r="E25597" s="7"/>
    </row>
    <row r="25598" spans="3:5">
      <c r="C25598" s="9"/>
      <c r="E25598" s="7"/>
    </row>
    <row r="25599" spans="3:5">
      <c r="C25599" s="9"/>
      <c r="E25599" s="7"/>
    </row>
    <row r="25600" spans="3:5">
      <c r="C25600" s="9"/>
      <c r="E25600" s="7"/>
    </row>
    <row r="25601" spans="3:5">
      <c r="C25601" s="9"/>
      <c r="E25601" s="7"/>
    </row>
    <row r="25602" spans="3:5">
      <c r="C25602" s="9"/>
      <c r="E25602" s="7"/>
    </row>
    <row r="25603" spans="3:5">
      <c r="C25603" s="9"/>
      <c r="E25603" s="7"/>
    </row>
    <row r="25604" spans="3:5">
      <c r="C25604" s="9"/>
      <c r="E25604" s="7"/>
    </row>
    <row r="25605" spans="3:5">
      <c r="C25605" s="9"/>
      <c r="E25605" s="7"/>
    </row>
    <row r="25606" spans="3:5">
      <c r="C25606" s="9"/>
      <c r="E25606" s="7"/>
    </row>
    <row r="25607" spans="3:5">
      <c r="C25607" s="9"/>
      <c r="E25607" s="7"/>
    </row>
    <row r="25608" spans="3:5">
      <c r="C25608" s="9"/>
      <c r="E25608" s="7"/>
    </row>
    <row r="25609" spans="3:5">
      <c r="C25609" s="9"/>
      <c r="E25609" s="7"/>
    </row>
    <row r="25610" spans="3:5">
      <c r="C25610" s="9"/>
      <c r="E25610" s="7"/>
    </row>
    <row r="25611" spans="3:5">
      <c r="C25611" s="9"/>
      <c r="E25611" s="7"/>
    </row>
    <row r="25612" spans="3:5">
      <c r="C25612" s="9"/>
      <c r="E25612" s="7"/>
    </row>
    <row r="25613" spans="3:5">
      <c r="C25613" s="9"/>
      <c r="E25613" s="7"/>
    </row>
    <row r="25614" spans="3:5">
      <c r="C25614" s="9"/>
      <c r="E25614" s="7"/>
    </row>
    <row r="25615" spans="3:5">
      <c r="C25615" s="9"/>
      <c r="E25615" s="7"/>
    </row>
    <row r="25616" spans="3:5">
      <c r="C25616" s="9"/>
      <c r="E25616" s="7"/>
    </row>
    <row r="25617" spans="3:5">
      <c r="C25617" s="9"/>
      <c r="E25617" s="7"/>
    </row>
    <row r="25618" spans="3:5">
      <c r="C25618" s="9"/>
      <c r="E25618" s="7"/>
    </row>
    <row r="25619" spans="3:5">
      <c r="C25619" s="9"/>
      <c r="E25619" s="7"/>
    </row>
    <row r="25620" spans="3:5">
      <c r="C25620" s="9"/>
      <c r="E25620" s="7"/>
    </row>
    <row r="25621" spans="3:5">
      <c r="C25621" s="9"/>
      <c r="E25621" s="7"/>
    </row>
    <row r="25622" spans="3:5">
      <c r="C25622" s="9"/>
      <c r="E25622" s="7"/>
    </row>
    <row r="25623" spans="3:5">
      <c r="C25623" s="9"/>
      <c r="E25623" s="7"/>
    </row>
    <row r="25624" spans="3:5">
      <c r="C25624" s="9"/>
      <c r="E25624" s="7"/>
    </row>
    <row r="25625" spans="3:5">
      <c r="C25625" s="9"/>
      <c r="E25625" s="7"/>
    </row>
    <row r="25626" spans="3:5">
      <c r="C25626" s="9"/>
      <c r="E25626" s="7"/>
    </row>
    <row r="25627" spans="3:5">
      <c r="C25627" s="9"/>
      <c r="E25627" s="7"/>
    </row>
    <row r="25628" spans="3:5">
      <c r="C25628" s="9"/>
      <c r="E25628" s="7"/>
    </row>
    <row r="25629" spans="3:5">
      <c r="C25629" s="9"/>
      <c r="E25629" s="7"/>
    </row>
    <row r="25630" spans="3:5">
      <c r="C25630" s="9"/>
      <c r="E25630" s="7"/>
    </row>
    <row r="25631" spans="3:5">
      <c r="C25631" s="9"/>
      <c r="E25631" s="7"/>
    </row>
    <row r="25632" spans="3:5">
      <c r="C25632" s="9"/>
      <c r="E25632" s="7"/>
    </row>
    <row r="25633" spans="3:5">
      <c r="C25633" s="9"/>
      <c r="E25633" s="7"/>
    </row>
    <row r="25634" spans="3:5">
      <c r="C25634" s="9"/>
      <c r="E25634" s="7"/>
    </row>
    <row r="25635" spans="3:5">
      <c r="C25635" s="9"/>
      <c r="E25635" s="7"/>
    </row>
    <row r="25636" spans="3:5">
      <c r="C25636" s="9"/>
      <c r="E25636" s="7"/>
    </row>
    <row r="25637" spans="3:5">
      <c r="C25637" s="9"/>
      <c r="E25637" s="7"/>
    </row>
    <row r="25638" spans="3:5">
      <c r="C25638" s="9"/>
      <c r="E25638" s="7"/>
    </row>
    <row r="25639" spans="3:5">
      <c r="C25639" s="9"/>
      <c r="E25639" s="7"/>
    </row>
    <row r="25640" spans="3:5">
      <c r="C25640" s="9"/>
      <c r="E25640" s="7"/>
    </row>
    <row r="25641" spans="3:5">
      <c r="C25641" s="9"/>
      <c r="E25641" s="7"/>
    </row>
    <row r="25642" spans="3:5">
      <c r="C25642" s="9"/>
      <c r="E25642" s="7"/>
    </row>
    <row r="25643" spans="3:5">
      <c r="C25643" s="9"/>
      <c r="E25643" s="7"/>
    </row>
    <row r="25644" spans="3:5">
      <c r="C25644" s="9"/>
      <c r="E25644" s="7"/>
    </row>
    <row r="25645" spans="3:5">
      <c r="C25645" s="9"/>
      <c r="E25645" s="7"/>
    </row>
    <row r="25646" spans="3:5">
      <c r="C25646" s="9"/>
      <c r="E25646" s="7"/>
    </row>
    <row r="25647" spans="3:5">
      <c r="C25647" s="9"/>
      <c r="E25647" s="7"/>
    </row>
    <row r="25648" spans="3:5">
      <c r="C25648" s="9"/>
      <c r="E25648" s="7"/>
    </row>
    <row r="25649" spans="3:5">
      <c r="C25649" s="9"/>
      <c r="E25649" s="7"/>
    </row>
    <row r="25650" spans="3:5">
      <c r="C25650" s="9"/>
      <c r="E25650" s="7"/>
    </row>
    <row r="25651" spans="3:5">
      <c r="C25651" s="9"/>
      <c r="E25651" s="7"/>
    </row>
    <row r="25652" spans="3:5">
      <c r="C25652" s="9"/>
      <c r="E25652" s="7"/>
    </row>
    <row r="25653" spans="3:5">
      <c r="C25653" s="9"/>
      <c r="E25653" s="7"/>
    </row>
    <row r="25654" spans="3:5">
      <c r="C25654" s="9"/>
      <c r="E25654" s="7"/>
    </row>
    <row r="25655" spans="3:5">
      <c r="C25655" s="9"/>
      <c r="E25655" s="7"/>
    </row>
    <row r="25656" spans="3:5">
      <c r="C25656" s="9"/>
      <c r="E25656" s="7"/>
    </row>
    <row r="25657" spans="3:5">
      <c r="C25657" s="9"/>
      <c r="E25657" s="7"/>
    </row>
    <row r="25658" spans="3:5">
      <c r="C25658" s="9"/>
      <c r="E25658" s="7"/>
    </row>
    <row r="25659" spans="3:5">
      <c r="C25659" s="9"/>
      <c r="E25659" s="7"/>
    </row>
    <row r="25660" spans="3:5">
      <c r="C25660" s="9"/>
      <c r="E25660" s="7"/>
    </row>
    <row r="25661" spans="3:5">
      <c r="C25661" s="9"/>
      <c r="E25661" s="7"/>
    </row>
    <row r="25662" spans="3:5">
      <c r="C25662" s="9"/>
      <c r="E25662" s="7"/>
    </row>
    <row r="25663" spans="3:5">
      <c r="C25663" s="9"/>
      <c r="E25663" s="7"/>
    </row>
    <row r="25664" spans="3:5">
      <c r="C25664" s="9"/>
      <c r="E25664" s="7"/>
    </row>
    <row r="25665" spans="3:5">
      <c r="C25665" s="9"/>
      <c r="E25665" s="7"/>
    </row>
    <row r="25666" spans="3:5">
      <c r="C25666" s="9"/>
      <c r="E25666" s="7"/>
    </row>
    <row r="25667" spans="3:5">
      <c r="C25667" s="9"/>
      <c r="E25667" s="7"/>
    </row>
    <row r="25668" spans="3:5">
      <c r="C25668" s="9"/>
      <c r="E25668" s="7"/>
    </row>
    <row r="25669" spans="3:5">
      <c r="C25669" s="9"/>
      <c r="E25669" s="7"/>
    </row>
    <row r="25670" spans="3:5">
      <c r="C25670" s="9"/>
      <c r="E25670" s="7"/>
    </row>
    <row r="25671" spans="3:5">
      <c r="C25671" s="9"/>
      <c r="E25671" s="7"/>
    </row>
    <row r="25672" spans="3:5">
      <c r="C25672" s="9"/>
      <c r="E25672" s="7"/>
    </row>
    <row r="25673" spans="3:5">
      <c r="C25673" s="9"/>
      <c r="E25673" s="7"/>
    </row>
    <row r="25674" spans="3:5">
      <c r="C25674" s="9"/>
      <c r="E25674" s="7"/>
    </row>
    <row r="25675" spans="3:5">
      <c r="C25675" s="9"/>
      <c r="E25675" s="7"/>
    </row>
    <row r="25676" spans="3:5">
      <c r="C25676" s="9"/>
      <c r="E25676" s="7"/>
    </row>
    <row r="25677" spans="3:5">
      <c r="C25677" s="9"/>
      <c r="E25677" s="7"/>
    </row>
    <row r="25678" spans="3:5">
      <c r="C25678" s="9"/>
      <c r="E25678" s="7"/>
    </row>
    <row r="25679" spans="3:5">
      <c r="C25679" s="9"/>
      <c r="E25679" s="7"/>
    </row>
    <row r="25680" spans="3:5">
      <c r="C25680" s="9"/>
      <c r="E25680" s="7"/>
    </row>
    <row r="25681" spans="3:5">
      <c r="C25681" s="9"/>
      <c r="E25681" s="7"/>
    </row>
    <row r="25682" spans="3:5">
      <c r="C25682" s="9"/>
      <c r="E25682" s="7"/>
    </row>
    <row r="25683" spans="3:5">
      <c r="C25683" s="9"/>
      <c r="E25683" s="7"/>
    </row>
    <row r="25684" spans="3:5">
      <c r="C25684" s="9"/>
      <c r="E25684" s="7"/>
    </row>
    <row r="25685" spans="3:5">
      <c r="C25685" s="9"/>
      <c r="E25685" s="7"/>
    </row>
    <row r="25686" spans="3:5">
      <c r="C25686" s="9"/>
      <c r="E25686" s="7"/>
    </row>
    <row r="25687" spans="3:5">
      <c r="C25687" s="9"/>
      <c r="E25687" s="7"/>
    </row>
    <row r="25688" spans="3:5">
      <c r="C25688" s="9"/>
      <c r="E25688" s="7"/>
    </row>
    <row r="25689" spans="3:5">
      <c r="C25689" s="9"/>
      <c r="E25689" s="7"/>
    </row>
    <row r="25690" spans="3:5">
      <c r="C25690" s="9"/>
      <c r="E25690" s="7"/>
    </row>
    <row r="25691" spans="3:5">
      <c r="C25691" s="9"/>
      <c r="E25691" s="7"/>
    </row>
    <row r="25692" spans="3:5">
      <c r="C25692" s="9"/>
      <c r="E25692" s="7"/>
    </row>
    <row r="25693" spans="3:5">
      <c r="C25693" s="9"/>
      <c r="E25693" s="7"/>
    </row>
    <row r="25694" spans="3:5">
      <c r="C25694" s="9"/>
      <c r="E25694" s="7"/>
    </row>
    <row r="25695" spans="3:5">
      <c r="C25695" s="9"/>
      <c r="E25695" s="7"/>
    </row>
    <row r="25696" spans="3:5">
      <c r="C25696" s="9"/>
      <c r="E25696" s="7"/>
    </row>
    <row r="25697" spans="3:5">
      <c r="C25697" s="9"/>
      <c r="E25697" s="7"/>
    </row>
    <row r="25698" spans="3:5">
      <c r="C25698" s="9"/>
      <c r="E25698" s="7"/>
    </row>
    <row r="25699" spans="3:5">
      <c r="C25699" s="9"/>
      <c r="E25699" s="7"/>
    </row>
    <row r="25700" spans="3:5">
      <c r="C25700" s="9"/>
      <c r="E25700" s="7"/>
    </row>
    <row r="25701" spans="3:5">
      <c r="C25701" s="9"/>
      <c r="E25701" s="7"/>
    </row>
    <row r="25702" spans="3:5">
      <c r="C25702" s="9"/>
      <c r="E25702" s="7"/>
    </row>
    <row r="25703" spans="3:5">
      <c r="C25703" s="9"/>
      <c r="E25703" s="7"/>
    </row>
    <row r="25704" spans="3:5">
      <c r="C25704" s="9"/>
      <c r="E25704" s="7"/>
    </row>
    <row r="25705" spans="3:5">
      <c r="C25705" s="9"/>
      <c r="E25705" s="7"/>
    </row>
    <row r="25706" spans="3:5">
      <c r="C25706" s="9"/>
      <c r="E25706" s="7"/>
    </row>
    <row r="25707" spans="3:5">
      <c r="C25707" s="9"/>
      <c r="E25707" s="7"/>
    </row>
    <row r="25708" spans="3:5">
      <c r="C25708" s="9"/>
      <c r="E25708" s="7"/>
    </row>
    <row r="25709" spans="3:5">
      <c r="C25709" s="9"/>
      <c r="E25709" s="7"/>
    </row>
    <row r="25710" spans="3:5">
      <c r="C25710" s="9"/>
      <c r="E25710" s="7"/>
    </row>
    <row r="25711" spans="3:5">
      <c r="C25711" s="9"/>
      <c r="E25711" s="7"/>
    </row>
    <row r="25712" spans="3:5">
      <c r="C25712" s="9"/>
      <c r="E25712" s="7"/>
    </row>
    <row r="25713" spans="3:5">
      <c r="C25713" s="9"/>
      <c r="E25713" s="7"/>
    </row>
    <row r="25714" spans="3:5">
      <c r="C25714" s="9"/>
      <c r="E25714" s="7"/>
    </row>
    <row r="25715" spans="3:5">
      <c r="C25715" s="9"/>
      <c r="E25715" s="7"/>
    </row>
    <row r="25716" spans="3:5">
      <c r="C25716" s="9"/>
      <c r="E25716" s="7"/>
    </row>
    <row r="25717" spans="3:5">
      <c r="C25717" s="9"/>
      <c r="E25717" s="7"/>
    </row>
    <row r="25718" spans="3:5">
      <c r="C25718" s="9"/>
      <c r="E25718" s="7"/>
    </row>
    <row r="25719" spans="3:5">
      <c r="C25719" s="9"/>
      <c r="E25719" s="7"/>
    </row>
    <row r="25720" spans="3:5">
      <c r="C25720" s="9"/>
      <c r="E25720" s="7"/>
    </row>
    <row r="25721" spans="3:5">
      <c r="C25721" s="9"/>
      <c r="E25721" s="7"/>
    </row>
    <row r="25722" spans="3:5">
      <c r="C25722" s="9"/>
      <c r="E25722" s="7"/>
    </row>
    <row r="25723" spans="3:5">
      <c r="C25723" s="9"/>
      <c r="E25723" s="7"/>
    </row>
    <row r="25724" spans="3:5">
      <c r="C25724" s="9"/>
      <c r="E25724" s="7"/>
    </row>
    <row r="25725" spans="3:5">
      <c r="C25725" s="9"/>
      <c r="E25725" s="7"/>
    </row>
    <row r="25726" spans="3:5">
      <c r="C25726" s="9"/>
      <c r="E25726" s="7"/>
    </row>
    <row r="25727" spans="3:5">
      <c r="C25727" s="9"/>
      <c r="E25727" s="7"/>
    </row>
    <row r="25728" spans="3:5">
      <c r="C25728" s="9"/>
      <c r="E25728" s="7"/>
    </row>
    <row r="25729" spans="3:5">
      <c r="C25729" s="9"/>
      <c r="E25729" s="7"/>
    </row>
    <row r="25730" spans="3:5">
      <c r="C25730" s="9"/>
      <c r="E25730" s="7"/>
    </row>
    <row r="25731" spans="3:5">
      <c r="C25731" s="9"/>
      <c r="E25731" s="7"/>
    </row>
    <row r="25732" spans="3:5">
      <c r="C25732" s="9"/>
      <c r="E25732" s="7"/>
    </row>
    <row r="25733" spans="3:5">
      <c r="C25733" s="9"/>
      <c r="E25733" s="7"/>
    </row>
    <row r="25734" spans="3:5">
      <c r="C25734" s="9"/>
      <c r="E25734" s="7"/>
    </row>
    <row r="25735" spans="3:5">
      <c r="C25735" s="9"/>
      <c r="E25735" s="7"/>
    </row>
    <row r="25736" spans="3:5">
      <c r="C25736" s="9"/>
      <c r="E25736" s="7"/>
    </row>
    <row r="25737" spans="3:5">
      <c r="C25737" s="9"/>
      <c r="E25737" s="7"/>
    </row>
    <row r="25738" spans="3:5">
      <c r="C25738" s="9"/>
      <c r="E25738" s="7"/>
    </row>
    <row r="25739" spans="3:5">
      <c r="C25739" s="9"/>
      <c r="E25739" s="7"/>
    </row>
    <row r="25740" spans="3:5">
      <c r="C25740" s="9"/>
      <c r="E25740" s="7"/>
    </row>
    <row r="25741" spans="3:5">
      <c r="C25741" s="9"/>
      <c r="E25741" s="7"/>
    </row>
    <row r="25742" spans="3:5">
      <c r="C25742" s="9"/>
      <c r="E25742" s="7"/>
    </row>
    <row r="25743" spans="3:5">
      <c r="C25743" s="9"/>
      <c r="E25743" s="7"/>
    </row>
    <row r="25744" spans="3:5">
      <c r="C25744" s="9"/>
      <c r="E25744" s="7"/>
    </row>
    <row r="25745" spans="3:5">
      <c r="C25745" s="9"/>
      <c r="E25745" s="7"/>
    </row>
    <row r="25746" spans="3:5">
      <c r="C25746" s="9"/>
      <c r="E25746" s="7"/>
    </row>
    <row r="25747" spans="3:5">
      <c r="C25747" s="9"/>
      <c r="E25747" s="7"/>
    </row>
    <row r="25748" spans="3:5">
      <c r="C25748" s="9"/>
      <c r="E25748" s="7"/>
    </row>
    <row r="25749" spans="3:5">
      <c r="C25749" s="9"/>
      <c r="E25749" s="7"/>
    </row>
    <row r="25750" spans="3:5">
      <c r="C25750" s="9"/>
      <c r="E25750" s="7"/>
    </row>
    <row r="25751" spans="3:5">
      <c r="C25751" s="9"/>
      <c r="E25751" s="7"/>
    </row>
    <row r="25752" spans="3:5">
      <c r="C25752" s="9"/>
      <c r="E25752" s="7"/>
    </row>
    <row r="25753" spans="3:5">
      <c r="C25753" s="9"/>
      <c r="E25753" s="7"/>
    </row>
    <row r="25754" spans="3:5">
      <c r="C25754" s="9"/>
      <c r="E25754" s="7"/>
    </row>
    <row r="25755" spans="3:5">
      <c r="C25755" s="9"/>
      <c r="E25755" s="7"/>
    </row>
    <row r="25756" spans="3:5">
      <c r="C25756" s="9"/>
      <c r="E25756" s="7"/>
    </row>
    <row r="25757" spans="3:5">
      <c r="C25757" s="9"/>
      <c r="E25757" s="7"/>
    </row>
    <row r="25758" spans="3:5">
      <c r="C25758" s="9"/>
      <c r="E25758" s="7"/>
    </row>
    <row r="25759" spans="3:5">
      <c r="C25759" s="9"/>
      <c r="E25759" s="7"/>
    </row>
    <row r="25760" spans="3:5">
      <c r="C25760" s="9"/>
      <c r="E25760" s="7"/>
    </row>
    <row r="25761" spans="3:5">
      <c r="C25761" s="9"/>
      <c r="E25761" s="7"/>
    </row>
    <row r="25762" spans="3:5">
      <c r="C25762" s="9"/>
      <c r="E25762" s="7"/>
    </row>
    <row r="25763" spans="3:5">
      <c r="C25763" s="9"/>
      <c r="E25763" s="7"/>
    </row>
    <row r="25764" spans="3:5">
      <c r="C25764" s="9"/>
      <c r="E25764" s="7"/>
    </row>
    <row r="25765" spans="3:5">
      <c r="C25765" s="9"/>
      <c r="E25765" s="7"/>
    </row>
    <row r="25766" spans="3:5">
      <c r="C25766" s="9"/>
      <c r="E25766" s="7"/>
    </row>
    <row r="25767" spans="3:5">
      <c r="C25767" s="9"/>
      <c r="E25767" s="7"/>
    </row>
    <row r="25768" spans="3:5">
      <c r="C25768" s="9"/>
      <c r="E25768" s="7"/>
    </row>
    <row r="25769" spans="3:5">
      <c r="C25769" s="9"/>
      <c r="E25769" s="7"/>
    </row>
    <row r="25770" spans="3:5">
      <c r="C25770" s="9"/>
      <c r="E25770" s="7"/>
    </row>
    <row r="25771" spans="3:5">
      <c r="C25771" s="9"/>
      <c r="E25771" s="7"/>
    </row>
    <row r="25772" spans="3:5">
      <c r="C25772" s="9"/>
      <c r="E25772" s="7"/>
    </row>
    <row r="25773" spans="3:5">
      <c r="C25773" s="9"/>
      <c r="E25773" s="7"/>
    </row>
    <row r="25774" spans="3:5">
      <c r="C25774" s="9"/>
      <c r="E25774" s="7"/>
    </row>
    <row r="25775" spans="3:5">
      <c r="C25775" s="9"/>
      <c r="E25775" s="7"/>
    </row>
    <row r="25776" spans="3:5">
      <c r="C25776" s="9"/>
      <c r="E25776" s="7"/>
    </row>
    <row r="25777" spans="3:5">
      <c r="C25777" s="9"/>
      <c r="E25777" s="7"/>
    </row>
    <row r="25778" spans="3:5">
      <c r="C25778" s="9"/>
      <c r="E25778" s="7"/>
    </row>
    <row r="25779" spans="3:5">
      <c r="C25779" s="9"/>
      <c r="E25779" s="7"/>
    </row>
    <row r="25780" spans="3:5">
      <c r="C25780" s="9"/>
      <c r="E25780" s="7"/>
    </row>
    <row r="25781" spans="3:5">
      <c r="C25781" s="9"/>
      <c r="E25781" s="7"/>
    </row>
    <row r="25782" spans="3:5">
      <c r="C25782" s="9"/>
      <c r="E25782" s="7"/>
    </row>
    <row r="25783" spans="3:5">
      <c r="C25783" s="9"/>
      <c r="E25783" s="7"/>
    </row>
    <row r="25784" spans="3:5">
      <c r="C25784" s="9"/>
      <c r="E25784" s="7"/>
    </row>
    <row r="25785" spans="3:5">
      <c r="C25785" s="9"/>
      <c r="E25785" s="7"/>
    </row>
    <row r="25786" spans="3:5">
      <c r="C25786" s="9"/>
      <c r="E25786" s="7"/>
    </row>
    <row r="25787" spans="3:5">
      <c r="C25787" s="9"/>
      <c r="E25787" s="7"/>
    </row>
    <row r="25788" spans="3:5">
      <c r="C25788" s="9"/>
      <c r="E25788" s="7"/>
    </row>
    <row r="25789" spans="3:5">
      <c r="C25789" s="9"/>
      <c r="E25789" s="7"/>
    </row>
    <row r="25790" spans="3:5">
      <c r="C25790" s="9"/>
      <c r="E25790" s="7"/>
    </row>
    <row r="25791" spans="3:5">
      <c r="C25791" s="9"/>
      <c r="E25791" s="7"/>
    </row>
    <row r="25792" spans="3:5">
      <c r="C25792" s="9"/>
      <c r="E25792" s="7"/>
    </row>
    <row r="25793" spans="3:5">
      <c r="C25793" s="9"/>
      <c r="E25793" s="7"/>
    </row>
    <row r="25794" spans="3:5">
      <c r="C25794" s="9"/>
      <c r="E25794" s="7"/>
    </row>
    <row r="25795" spans="3:5">
      <c r="C25795" s="9"/>
      <c r="E25795" s="7"/>
    </row>
    <row r="25796" spans="3:5">
      <c r="C25796" s="9"/>
      <c r="E25796" s="7"/>
    </row>
    <row r="25797" spans="3:5">
      <c r="C25797" s="9"/>
      <c r="E25797" s="7"/>
    </row>
    <row r="25798" spans="3:5">
      <c r="C25798" s="9"/>
      <c r="E25798" s="7"/>
    </row>
    <row r="25799" spans="3:5">
      <c r="C25799" s="9"/>
      <c r="E25799" s="7"/>
    </row>
    <row r="25800" spans="3:5">
      <c r="C25800" s="9"/>
      <c r="E25800" s="7"/>
    </row>
    <row r="25801" spans="3:5">
      <c r="C25801" s="9"/>
      <c r="E25801" s="7"/>
    </row>
    <row r="25802" spans="3:5">
      <c r="C25802" s="9"/>
      <c r="E25802" s="7"/>
    </row>
    <row r="25803" spans="3:5">
      <c r="C25803" s="9"/>
      <c r="E25803" s="7"/>
    </row>
    <row r="25804" spans="3:5">
      <c r="C25804" s="9"/>
      <c r="E25804" s="7"/>
    </row>
    <row r="25805" spans="3:5">
      <c r="C25805" s="9"/>
      <c r="E25805" s="7"/>
    </row>
    <row r="25806" spans="3:5">
      <c r="C25806" s="9"/>
      <c r="E25806" s="7"/>
    </row>
    <row r="25807" spans="3:5">
      <c r="C25807" s="9"/>
      <c r="E25807" s="7"/>
    </row>
    <row r="25808" spans="3:5">
      <c r="C25808" s="9"/>
      <c r="E25808" s="7"/>
    </row>
    <row r="25809" spans="3:5">
      <c r="C25809" s="9"/>
      <c r="E25809" s="7"/>
    </row>
    <row r="25810" spans="3:5">
      <c r="C25810" s="9"/>
      <c r="E25810" s="7"/>
    </row>
    <row r="25811" spans="3:5">
      <c r="C25811" s="9"/>
      <c r="E25811" s="7"/>
    </row>
    <row r="25812" spans="3:5">
      <c r="C25812" s="9"/>
      <c r="E25812" s="7"/>
    </row>
    <row r="25813" spans="3:5">
      <c r="C25813" s="9"/>
      <c r="E25813" s="7"/>
    </row>
    <row r="25814" spans="3:5">
      <c r="C25814" s="9"/>
      <c r="E25814" s="7"/>
    </row>
    <row r="25815" spans="3:5">
      <c r="C25815" s="9"/>
      <c r="E25815" s="7"/>
    </row>
    <row r="25816" spans="3:5">
      <c r="C25816" s="9"/>
      <c r="E25816" s="7"/>
    </row>
    <row r="25817" spans="3:5">
      <c r="C25817" s="9"/>
      <c r="E25817" s="7"/>
    </row>
    <row r="25818" spans="3:5">
      <c r="C25818" s="9"/>
      <c r="E25818" s="7"/>
    </row>
    <row r="25819" spans="3:5">
      <c r="C25819" s="9"/>
      <c r="E25819" s="7"/>
    </row>
    <row r="25820" spans="3:5">
      <c r="C25820" s="9"/>
      <c r="E25820" s="7"/>
    </row>
    <row r="25821" spans="3:5">
      <c r="C25821" s="9"/>
      <c r="E25821" s="7"/>
    </row>
    <row r="25822" spans="3:5">
      <c r="C25822" s="9"/>
      <c r="E25822" s="7"/>
    </row>
    <row r="25823" spans="3:5">
      <c r="C25823" s="9"/>
      <c r="E25823" s="7"/>
    </row>
    <row r="25824" spans="3:5">
      <c r="C25824" s="9"/>
      <c r="E25824" s="7"/>
    </row>
    <row r="25825" spans="3:5">
      <c r="C25825" s="9"/>
      <c r="E25825" s="7"/>
    </row>
    <row r="25826" spans="3:5">
      <c r="C25826" s="9"/>
      <c r="E25826" s="7"/>
    </row>
    <row r="25827" spans="3:5">
      <c r="C25827" s="9"/>
      <c r="E25827" s="7"/>
    </row>
    <row r="25828" spans="3:5">
      <c r="C25828" s="9"/>
      <c r="E25828" s="7"/>
    </row>
    <row r="25829" spans="3:5">
      <c r="C25829" s="9"/>
      <c r="E25829" s="7"/>
    </row>
    <row r="25830" spans="3:5">
      <c r="C25830" s="9"/>
      <c r="E25830" s="7"/>
    </row>
    <row r="25831" spans="3:5">
      <c r="C25831" s="9"/>
      <c r="E25831" s="7"/>
    </row>
    <row r="25832" spans="3:5">
      <c r="C25832" s="9"/>
      <c r="E25832" s="7"/>
    </row>
    <row r="25833" spans="3:5">
      <c r="C25833" s="9"/>
      <c r="E25833" s="7"/>
    </row>
    <row r="25834" spans="3:5">
      <c r="C25834" s="9"/>
      <c r="E25834" s="7"/>
    </row>
    <row r="25835" spans="3:5">
      <c r="C25835" s="9"/>
      <c r="E25835" s="7"/>
    </row>
    <row r="25836" spans="3:5">
      <c r="C25836" s="9"/>
      <c r="E25836" s="7"/>
    </row>
    <row r="25837" spans="3:5">
      <c r="C25837" s="9"/>
      <c r="E25837" s="7"/>
    </row>
    <row r="25838" spans="3:5">
      <c r="C25838" s="9"/>
      <c r="E25838" s="7"/>
    </row>
    <row r="25839" spans="3:5">
      <c r="C25839" s="9"/>
      <c r="E25839" s="7"/>
    </row>
    <row r="25840" spans="3:5">
      <c r="C25840" s="9"/>
      <c r="E25840" s="7"/>
    </row>
    <row r="25841" spans="3:5">
      <c r="C25841" s="9"/>
      <c r="E25841" s="7"/>
    </row>
    <row r="25842" spans="3:5">
      <c r="C25842" s="9"/>
      <c r="E25842" s="7"/>
    </row>
    <row r="25843" spans="3:5">
      <c r="C25843" s="9"/>
      <c r="E25843" s="7"/>
    </row>
    <row r="25844" spans="3:5">
      <c r="C25844" s="9"/>
      <c r="E25844" s="7"/>
    </row>
    <row r="25845" spans="3:5">
      <c r="C25845" s="9"/>
      <c r="E25845" s="7"/>
    </row>
    <row r="25846" spans="3:5">
      <c r="C25846" s="9"/>
      <c r="E25846" s="7"/>
    </row>
    <row r="25847" spans="3:5">
      <c r="C25847" s="9"/>
      <c r="E25847" s="7"/>
    </row>
    <row r="25848" spans="3:5">
      <c r="C25848" s="9"/>
      <c r="E25848" s="7"/>
    </row>
    <row r="25849" spans="3:5">
      <c r="C25849" s="9"/>
      <c r="E25849" s="7"/>
    </row>
    <row r="25850" spans="3:5">
      <c r="C25850" s="9"/>
      <c r="E25850" s="7"/>
    </row>
    <row r="25851" spans="3:5">
      <c r="C25851" s="9"/>
      <c r="E25851" s="7"/>
    </row>
    <row r="25852" spans="3:5">
      <c r="C25852" s="9"/>
      <c r="E25852" s="7"/>
    </row>
    <row r="25853" spans="3:5">
      <c r="C25853" s="9"/>
      <c r="E25853" s="7"/>
    </row>
    <row r="25854" spans="3:5">
      <c r="C25854" s="9"/>
      <c r="E25854" s="7"/>
    </row>
    <row r="25855" spans="3:5">
      <c r="C25855" s="9"/>
      <c r="E25855" s="7"/>
    </row>
    <row r="25856" spans="3:5">
      <c r="C25856" s="9"/>
      <c r="E25856" s="7"/>
    </row>
    <row r="25857" spans="3:5">
      <c r="C25857" s="9"/>
      <c r="E25857" s="7"/>
    </row>
    <row r="25858" spans="3:5">
      <c r="C25858" s="9"/>
      <c r="E25858" s="7"/>
    </row>
    <row r="25859" spans="3:5">
      <c r="C25859" s="9"/>
      <c r="E25859" s="7"/>
    </row>
    <row r="25860" spans="3:5">
      <c r="C25860" s="9"/>
      <c r="E25860" s="7"/>
    </row>
    <row r="25861" spans="3:5">
      <c r="C25861" s="9"/>
      <c r="E25861" s="7"/>
    </row>
    <row r="25862" spans="3:5">
      <c r="C25862" s="9"/>
      <c r="E25862" s="7"/>
    </row>
    <row r="25863" spans="3:5">
      <c r="C25863" s="9"/>
      <c r="E25863" s="7"/>
    </row>
    <row r="25864" spans="3:5">
      <c r="C25864" s="9"/>
      <c r="E25864" s="7"/>
    </row>
    <row r="25865" spans="3:5">
      <c r="C25865" s="9"/>
      <c r="E25865" s="7"/>
    </row>
    <row r="25866" spans="3:5">
      <c r="C25866" s="9"/>
      <c r="E25866" s="7"/>
    </row>
    <row r="25867" spans="3:5">
      <c r="C25867" s="9"/>
      <c r="E25867" s="7"/>
    </row>
    <row r="25868" spans="3:5">
      <c r="C25868" s="9"/>
      <c r="E25868" s="7"/>
    </row>
    <row r="25869" spans="3:5">
      <c r="C25869" s="9"/>
      <c r="E25869" s="7"/>
    </row>
    <row r="25870" spans="3:5">
      <c r="C25870" s="9"/>
      <c r="E25870" s="7"/>
    </row>
    <row r="25871" spans="3:5">
      <c r="C25871" s="9"/>
      <c r="E25871" s="7"/>
    </row>
    <row r="25872" spans="3:5">
      <c r="C25872" s="9"/>
      <c r="E25872" s="7"/>
    </row>
    <row r="25873" spans="3:5">
      <c r="C25873" s="9"/>
      <c r="E25873" s="7"/>
    </row>
    <row r="25874" spans="3:5">
      <c r="C25874" s="9"/>
      <c r="E25874" s="7"/>
    </row>
    <row r="25875" spans="3:5">
      <c r="C25875" s="9"/>
      <c r="E25875" s="7"/>
    </row>
    <row r="25876" spans="3:5">
      <c r="C25876" s="9"/>
      <c r="E25876" s="7"/>
    </row>
    <row r="25877" spans="3:5">
      <c r="C25877" s="9"/>
      <c r="E25877" s="7"/>
    </row>
    <row r="25878" spans="3:5">
      <c r="C25878" s="9"/>
      <c r="E25878" s="7"/>
    </row>
    <row r="25879" spans="3:5">
      <c r="C25879" s="9"/>
      <c r="E25879" s="7"/>
    </row>
    <row r="25880" spans="3:5">
      <c r="C25880" s="9"/>
      <c r="E25880" s="7"/>
    </row>
    <row r="25881" spans="3:5">
      <c r="C25881" s="9"/>
      <c r="E25881" s="7"/>
    </row>
    <row r="25882" spans="3:5">
      <c r="C25882" s="9"/>
      <c r="E25882" s="7"/>
    </row>
    <row r="25883" spans="3:5">
      <c r="C25883" s="9"/>
      <c r="E25883" s="7"/>
    </row>
    <row r="25884" spans="3:5">
      <c r="C25884" s="9"/>
      <c r="E25884" s="7"/>
    </row>
    <row r="25885" spans="3:5">
      <c r="C25885" s="9"/>
      <c r="E25885" s="7"/>
    </row>
    <row r="25886" spans="3:5">
      <c r="C25886" s="9"/>
      <c r="E25886" s="7"/>
    </row>
    <row r="25887" spans="3:5">
      <c r="C25887" s="9"/>
      <c r="E25887" s="7"/>
    </row>
    <row r="25888" spans="3:5">
      <c r="C25888" s="9"/>
      <c r="E25888" s="7"/>
    </row>
    <row r="25889" spans="3:5">
      <c r="C25889" s="9"/>
      <c r="E25889" s="7"/>
    </row>
    <row r="25890" spans="3:5">
      <c r="C25890" s="9"/>
      <c r="E25890" s="7"/>
    </row>
    <row r="25891" spans="3:5">
      <c r="C25891" s="9"/>
      <c r="E25891" s="7"/>
    </row>
    <row r="25892" spans="3:5">
      <c r="C25892" s="9"/>
      <c r="E25892" s="7"/>
    </row>
    <row r="25893" spans="3:5">
      <c r="C25893" s="9"/>
      <c r="E25893" s="7"/>
    </row>
    <row r="25894" spans="3:5">
      <c r="C25894" s="9"/>
      <c r="E25894" s="7"/>
    </row>
    <row r="25895" spans="3:5">
      <c r="C25895" s="9"/>
      <c r="E25895" s="7"/>
    </row>
    <row r="25896" spans="3:5">
      <c r="C25896" s="9"/>
      <c r="E25896" s="7"/>
    </row>
    <row r="25897" spans="3:5">
      <c r="C25897" s="9"/>
      <c r="E25897" s="7"/>
    </row>
    <row r="25898" spans="3:5">
      <c r="C25898" s="9"/>
      <c r="E25898" s="7"/>
    </row>
    <row r="25899" spans="3:5">
      <c r="C25899" s="9"/>
      <c r="E25899" s="7"/>
    </row>
    <row r="25900" spans="3:5">
      <c r="C25900" s="9"/>
      <c r="E25900" s="7"/>
    </row>
    <row r="25901" spans="3:5">
      <c r="C25901" s="9"/>
      <c r="E25901" s="7"/>
    </row>
    <row r="25902" spans="3:5">
      <c r="C25902" s="9"/>
      <c r="E25902" s="7"/>
    </row>
    <row r="25903" spans="3:5">
      <c r="C25903" s="9"/>
      <c r="E25903" s="7"/>
    </row>
    <row r="25904" spans="3:5">
      <c r="C25904" s="9"/>
      <c r="E25904" s="7"/>
    </row>
    <row r="25905" spans="3:5">
      <c r="C25905" s="9"/>
      <c r="E25905" s="7"/>
    </row>
    <row r="25906" spans="3:5">
      <c r="C25906" s="9"/>
      <c r="E25906" s="7"/>
    </row>
    <row r="25907" spans="3:5">
      <c r="C25907" s="9"/>
      <c r="E25907" s="7"/>
    </row>
    <row r="25908" spans="3:5">
      <c r="C25908" s="9"/>
      <c r="E25908" s="7"/>
    </row>
    <row r="25909" spans="3:5">
      <c r="C25909" s="9"/>
      <c r="E25909" s="7"/>
    </row>
    <row r="25910" spans="3:5">
      <c r="C25910" s="9"/>
      <c r="E25910" s="7"/>
    </row>
    <row r="25911" spans="3:5">
      <c r="C25911" s="9"/>
      <c r="E25911" s="7"/>
    </row>
    <row r="25912" spans="3:5">
      <c r="C25912" s="9"/>
      <c r="E25912" s="7"/>
    </row>
    <row r="25913" spans="3:5">
      <c r="C25913" s="9"/>
      <c r="E25913" s="7"/>
    </row>
    <row r="25914" spans="3:5">
      <c r="C25914" s="9"/>
      <c r="E25914" s="7"/>
    </row>
    <row r="25915" spans="3:5">
      <c r="C25915" s="9"/>
      <c r="E25915" s="7"/>
    </row>
    <row r="25916" spans="3:5">
      <c r="C25916" s="9"/>
      <c r="E25916" s="7"/>
    </row>
    <row r="25917" spans="3:5">
      <c r="C25917" s="9"/>
      <c r="E25917" s="7"/>
    </row>
    <row r="25918" spans="3:5">
      <c r="C25918" s="9"/>
      <c r="E25918" s="7"/>
    </row>
    <row r="25919" spans="3:5">
      <c r="C25919" s="9"/>
      <c r="E25919" s="7"/>
    </row>
    <row r="25920" spans="3:5">
      <c r="C25920" s="9"/>
      <c r="E25920" s="7"/>
    </row>
    <row r="25921" spans="3:5">
      <c r="C25921" s="9"/>
      <c r="E25921" s="7"/>
    </row>
    <row r="25922" spans="3:5">
      <c r="C25922" s="9"/>
      <c r="E25922" s="7"/>
    </row>
    <row r="25923" spans="3:5">
      <c r="C25923" s="9"/>
      <c r="E25923" s="7"/>
    </row>
    <row r="25924" spans="3:5">
      <c r="C25924" s="9"/>
      <c r="E25924" s="7"/>
    </row>
    <row r="25925" spans="3:5">
      <c r="C25925" s="9"/>
      <c r="E25925" s="7"/>
    </row>
    <row r="25926" spans="3:5">
      <c r="C25926" s="9"/>
      <c r="E25926" s="7"/>
    </row>
    <row r="25927" spans="3:5">
      <c r="C25927" s="9"/>
      <c r="E25927" s="7"/>
    </row>
    <row r="25928" spans="3:5">
      <c r="C25928" s="9"/>
      <c r="E25928" s="7"/>
    </row>
    <row r="25929" spans="3:5">
      <c r="C25929" s="9"/>
      <c r="E25929" s="7"/>
    </row>
    <row r="25930" spans="3:5">
      <c r="C25930" s="9"/>
      <c r="E25930" s="7"/>
    </row>
    <row r="25931" spans="3:5">
      <c r="C25931" s="9"/>
      <c r="E25931" s="7"/>
    </row>
    <row r="25932" spans="3:5">
      <c r="C25932" s="9"/>
      <c r="E25932" s="7"/>
    </row>
    <row r="25933" spans="3:5">
      <c r="C25933" s="9"/>
      <c r="E25933" s="7"/>
    </row>
    <row r="25934" spans="3:5">
      <c r="C25934" s="9"/>
      <c r="E25934" s="7"/>
    </row>
    <row r="25935" spans="3:5">
      <c r="C25935" s="9"/>
      <c r="E25935" s="7"/>
    </row>
    <row r="25936" spans="3:5">
      <c r="C25936" s="9"/>
      <c r="E25936" s="7"/>
    </row>
    <row r="25937" spans="3:5">
      <c r="C25937" s="9"/>
      <c r="E25937" s="7"/>
    </row>
    <row r="25938" spans="3:5">
      <c r="C25938" s="9"/>
      <c r="E25938" s="7"/>
    </row>
    <row r="25939" spans="3:5">
      <c r="C25939" s="9"/>
      <c r="E25939" s="7"/>
    </row>
    <row r="25940" spans="3:5">
      <c r="C25940" s="9"/>
      <c r="E25940" s="7"/>
    </row>
    <row r="25941" spans="3:5">
      <c r="C25941" s="9"/>
      <c r="E25941" s="7"/>
    </row>
    <row r="25942" spans="3:5">
      <c r="C25942" s="9"/>
      <c r="E25942" s="7"/>
    </row>
    <row r="25943" spans="3:5">
      <c r="C25943" s="9"/>
      <c r="E25943" s="7"/>
    </row>
    <row r="25944" spans="3:5">
      <c r="C25944" s="9"/>
      <c r="E25944" s="7"/>
    </row>
    <row r="25945" spans="3:5">
      <c r="C25945" s="9"/>
      <c r="E25945" s="7"/>
    </row>
    <row r="25946" spans="3:5">
      <c r="C25946" s="9"/>
      <c r="E25946" s="7"/>
    </row>
    <row r="25947" spans="3:5">
      <c r="C25947" s="9"/>
      <c r="E25947" s="7"/>
    </row>
    <row r="25948" spans="3:5">
      <c r="C25948" s="9"/>
      <c r="E25948" s="7"/>
    </row>
    <row r="25949" spans="3:5">
      <c r="C25949" s="9"/>
      <c r="E25949" s="7"/>
    </row>
    <row r="25950" spans="3:5">
      <c r="C25950" s="9"/>
      <c r="E25950" s="7"/>
    </row>
    <row r="25951" spans="3:5">
      <c r="C25951" s="9"/>
      <c r="E25951" s="7"/>
    </row>
    <row r="25952" spans="3:5">
      <c r="C25952" s="9"/>
      <c r="E25952" s="7"/>
    </row>
    <row r="25953" spans="3:5">
      <c r="C25953" s="9"/>
      <c r="E25953" s="7"/>
    </row>
    <row r="25954" spans="3:5">
      <c r="C25954" s="9"/>
      <c r="E25954" s="7"/>
    </row>
    <row r="25955" spans="3:5">
      <c r="C25955" s="9"/>
      <c r="E25955" s="7"/>
    </row>
    <row r="25956" spans="3:5">
      <c r="C25956" s="9"/>
      <c r="E25956" s="7"/>
    </row>
    <row r="25957" spans="3:5">
      <c r="C25957" s="9"/>
      <c r="E25957" s="7"/>
    </row>
    <row r="25958" spans="3:5">
      <c r="C25958" s="9"/>
      <c r="E25958" s="7"/>
    </row>
    <row r="25959" spans="3:5">
      <c r="C25959" s="9"/>
      <c r="E25959" s="7"/>
    </row>
    <row r="25960" spans="3:5">
      <c r="C25960" s="9"/>
      <c r="E25960" s="7"/>
    </row>
    <row r="25961" spans="3:5">
      <c r="C25961" s="9"/>
      <c r="E25961" s="7"/>
    </row>
    <row r="25962" spans="3:5">
      <c r="C25962" s="9"/>
      <c r="E25962" s="7"/>
    </row>
    <row r="25963" spans="3:5">
      <c r="C25963" s="9"/>
      <c r="E25963" s="7"/>
    </row>
    <row r="25964" spans="3:5">
      <c r="C25964" s="9"/>
      <c r="E25964" s="7"/>
    </row>
    <row r="25965" spans="3:5">
      <c r="C25965" s="9"/>
      <c r="E25965" s="7"/>
    </row>
    <row r="25966" spans="3:5">
      <c r="C25966" s="9"/>
      <c r="E25966" s="7"/>
    </row>
    <row r="25967" spans="3:5">
      <c r="C25967" s="9"/>
      <c r="E25967" s="7"/>
    </row>
    <row r="25968" spans="3:5">
      <c r="C25968" s="9"/>
      <c r="E25968" s="7"/>
    </row>
    <row r="25969" spans="3:5">
      <c r="C25969" s="9"/>
      <c r="E25969" s="7"/>
    </row>
    <row r="25970" spans="3:5">
      <c r="C25970" s="9"/>
      <c r="E25970" s="7"/>
    </row>
    <row r="25971" spans="3:5">
      <c r="C25971" s="9"/>
      <c r="E25971" s="7"/>
    </row>
    <row r="25972" spans="3:5">
      <c r="C25972" s="9"/>
      <c r="E25972" s="7"/>
    </row>
    <row r="25973" spans="3:5">
      <c r="C25973" s="9"/>
      <c r="E25973" s="7"/>
    </row>
    <row r="25974" spans="3:5">
      <c r="C25974" s="9"/>
      <c r="E25974" s="7"/>
    </row>
    <row r="25975" spans="3:5">
      <c r="C25975" s="9"/>
      <c r="E25975" s="7"/>
    </row>
    <row r="25976" spans="3:5">
      <c r="C25976" s="9"/>
      <c r="E25976" s="7"/>
    </row>
    <row r="25977" spans="3:5">
      <c r="C25977" s="9"/>
      <c r="E25977" s="7"/>
    </row>
    <row r="25978" spans="3:5">
      <c r="C25978" s="9"/>
      <c r="E25978" s="7"/>
    </row>
    <row r="25979" spans="3:5">
      <c r="C25979" s="9"/>
      <c r="E25979" s="7"/>
    </row>
    <row r="25980" spans="3:5">
      <c r="C25980" s="9"/>
      <c r="E25980" s="7"/>
    </row>
    <row r="25981" spans="3:5">
      <c r="C25981" s="9"/>
      <c r="E25981" s="7"/>
    </row>
    <row r="25982" spans="3:5">
      <c r="C25982" s="9"/>
      <c r="E25982" s="7"/>
    </row>
    <row r="25983" spans="3:5">
      <c r="C25983" s="9"/>
      <c r="E25983" s="7"/>
    </row>
    <row r="25984" spans="3:5">
      <c r="C25984" s="9"/>
      <c r="E25984" s="7"/>
    </row>
    <row r="25985" spans="3:5">
      <c r="C25985" s="9"/>
      <c r="E25985" s="7"/>
    </row>
    <row r="25986" spans="3:5">
      <c r="C25986" s="9"/>
      <c r="E25986" s="7"/>
    </row>
    <row r="25987" spans="3:5">
      <c r="C25987" s="9"/>
      <c r="E25987" s="7"/>
    </row>
    <row r="25988" spans="3:5">
      <c r="C25988" s="9"/>
      <c r="E25988" s="7"/>
    </row>
    <row r="25989" spans="3:5">
      <c r="C25989" s="9"/>
      <c r="E25989" s="7"/>
    </row>
    <row r="25990" spans="3:5">
      <c r="C25990" s="9"/>
      <c r="E25990" s="7"/>
    </row>
    <row r="25991" spans="3:5">
      <c r="C25991" s="9"/>
      <c r="E25991" s="7"/>
    </row>
    <row r="25992" spans="3:5">
      <c r="C25992" s="9"/>
      <c r="E25992" s="7"/>
    </row>
    <row r="25993" spans="3:5">
      <c r="C25993" s="9"/>
      <c r="E25993" s="7"/>
    </row>
    <row r="25994" spans="3:5">
      <c r="C25994" s="9"/>
      <c r="E25994" s="7"/>
    </row>
    <row r="25995" spans="3:5">
      <c r="C25995" s="9"/>
      <c r="E25995" s="7"/>
    </row>
    <row r="25996" spans="3:5">
      <c r="C25996" s="9"/>
      <c r="E25996" s="7"/>
    </row>
    <row r="25997" spans="3:5">
      <c r="C25997" s="9"/>
      <c r="E25997" s="7"/>
    </row>
    <row r="25998" spans="3:5">
      <c r="C25998" s="9"/>
      <c r="E25998" s="7"/>
    </row>
    <row r="25999" spans="3:5">
      <c r="C25999" s="9"/>
      <c r="E25999" s="7"/>
    </row>
    <row r="26000" spans="3:5">
      <c r="C26000" s="9"/>
      <c r="E26000" s="7"/>
    </row>
    <row r="26001" spans="3:5">
      <c r="C26001" s="9"/>
      <c r="E26001" s="7"/>
    </row>
    <row r="26002" spans="3:5">
      <c r="C26002" s="9"/>
      <c r="E26002" s="7"/>
    </row>
    <row r="26003" spans="3:5">
      <c r="C26003" s="9"/>
      <c r="E26003" s="7"/>
    </row>
    <row r="26004" spans="3:5">
      <c r="C26004" s="9"/>
      <c r="E26004" s="7"/>
    </row>
    <row r="26005" spans="3:5">
      <c r="C26005" s="9"/>
      <c r="E26005" s="7"/>
    </row>
    <row r="26006" spans="3:5">
      <c r="C26006" s="9"/>
      <c r="E26006" s="7"/>
    </row>
    <row r="26007" spans="3:5">
      <c r="C26007" s="9"/>
      <c r="E26007" s="7"/>
    </row>
    <row r="26008" spans="3:5">
      <c r="C26008" s="9"/>
      <c r="E26008" s="7"/>
    </row>
    <row r="26009" spans="3:5">
      <c r="C26009" s="9"/>
      <c r="E26009" s="7"/>
    </row>
    <row r="26010" spans="3:5">
      <c r="C26010" s="9"/>
      <c r="E26010" s="7"/>
    </row>
    <row r="26011" spans="3:5">
      <c r="C26011" s="9"/>
      <c r="E26011" s="7"/>
    </row>
    <row r="26012" spans="3:5">
      <c r="C26012" s="9"/>
      <c r="E26012" s="7"/>
    </row>
    <row r="26013" spans="3:5">
      <c r="C26013" s="9"/>
      <c r="E26013" s="7"/>
    </row>
    <row r="26014" spans="3:5">
      <c r="C26014" s="9"/>
      <c r="E26014" s="7"/>
    </row>
    <row r="26015" spans="3:5">
      <c r="C26015" s="9"/>
      <c r="E26015" s="7"/>
    </row>
    <row r="26016" spans="3:5">
      <c r="C26016" s="9"/>
      <c r="E26016" s="7"/>
    </row>
    <row r="26017" spans="3:5">
      <c r="C26017" s="9"/>
      <c r="E26017" s="7"/>
    </row>
    <row r="26018" spans="3:5">
      <c r="C26018" s="9"/>
      <c r="E26018" s="7"/>
    </row>
    <row r="26019" spans="3:5">
      <c r="C26019" s="9"/>
      <c r="E26019" s="7"/>
    </row>
    <row r="26020" spans="3:5">
      <c r="C26020" s="9"/>
      <c r="E26020" s="7"/>
    </row>
    <row r="26021" spans="3:5">
      <c r="C26021" s="9"/>
      <c r="E26021" s="7"/>
    </row>
    <row r="26022" spans="3:5">
      <c r="C26022" s="9"/>
      <c r="E26022" s="7"/>
    </row>
    <row r="26023" spans="3:5">
      <c r="C26023" s="9"/>
      <c r="E26023" s="7"/>
    </row>
    <row r="26024" spans="3:5">
      <c r="C26024" s="9"/>
      <c r="E26024" s="7"/>
    </row>
    <row r="26025" spans="3:5">
      <c r="C26025" s="9"/>
      <c r="E26025" s="7"/>
    </row>
    <row r="26026" spans="3:5">
      <c r="C26026" s="9"/>
      <c r="E26026" s="7"/>
    </row>
    <row r="26027" spans="3:5">
      <c r="C26027" s="9"/>
      <c r="E26027" s="7"/>
    </row>
    <row r="26028" spans="3:5">
      <c r="C26028" s="9"/>
      <c r="E26028" s="7"/>
    </row>
    <row r="26029" spans="3:5">
      <c r="C26029" s="9"/>
      <c r="E26029" s="7"/>
    </row>
    <row r="26030" spans="3:5">
      <c r="C26030" s="9"/>
      <c r="E26030" s="7"/>
    </row>
    <row r="26031" spans="3:5">
      <c r="C26031" s="9"/>
      <c r="E26031" s="7"/>
    </row>
    <row r="26032" spans="3:5">
      <c r="C26032" s="9"/>
      <c r="E26032" s="7"/>
    </row>
    <row r="26033" spans="3:5">
      <c r="C26033" s="9"/>
      <c r="E26033" s="7"/>
    </row>
    <row r="26034" spans="3:5">
      <c r="C26034" s="9"/>
      <c r="E26034" s="7"/>
    </row>
    <row r="26035" spans="3:5">
      <c r="C26035" s="9"/>
      <c r="E26035" s="7"/>
    </row>
    <row r="26036" spans="3:5">
      <c r="C26036" s="9"/>
      <c r="E26036" s="7"/>
    </row>
    <row r="26037" spans="3:5">
      <c r="C26037" s="9"/>
      <c r="E26037" s="7"/>
    </row>
    <row r="26038" spans="3:5">
      <c r="C26038" s="9"/>
      <c r="E26038" s="7"/>
    </row>
    <row r="26039" spans="3:5">
      <c r="C26039" s="9"/>
      <c r="E26039" s="7"/>
    </row>
    <row r="26040" spans="3:5">
      <c r="C26040" s="9"/>
      <c r="E26040" s="7"/>
    </row>
    <row r="26041" spans="3:5">
      <c r="C26041" s="9"/>
      <c r="E26041" s="7"/>
    </row>
    <row r="26042" spans="3:5">
      <c r="C26042" s="9"/>
      <c r="E26042" s="7"/>
    </row>
    <row r="26043" spans="3:5">
      <c r="C26043" s="9"/>
      <c r="E26043" s="7"/>
    </row>
    <row r="26044" spans="3:5">
      <c r="C26044" s="9"/>
      <c r="E26044" s="7"/>
    </row>
    <row r="26045" spans="3:5">
      <c r="C26045" s="9"/>
      <c r="E26045" s="7"/>
    </row>
    <row r="26046" spans="3:5">
      <c r="C26046" s="9"/>
      <c r="E26046" s="7"/>
    </row>
    <row r="26047" spans="3:5">
      <c r="C26047" s="9"/>
      <c r="E26047" s="7"/>
    </row>
    <row r="26048" spans="3:5">
      <c r="C26048" s="9"/>
      <c r="E26048" s="7"/>
    </row>
    <row r="26049" spans="3:5">
      <c r="C26049" s="9"/>
      <c r="E26049" s="7"/>
    </row>
    <row r="26050" spans="3:5">
      <c r="C26050" s="9"/>
      <c r="E26050" s="7"/>
    </row>
    <row r="26051" spans="3:5">
      <c r="C26051" s="9"/>
      <c r="E26051" s="7"/>
    </row>
    <row r="26052" spans="3:5">
      <c r="C26052" s="9"/>
      <c r="E26052" s="7"/>
    </row>
    <row r="26053" spans="3:5">
      <c r="C26053" s="9"/>
      <c r="E26053" s="7"/>
    </row>
    <row r="26054" spans="3:5">
      <c r="C26054" s="9"/>
      <c r="E26054" s="7"/>
    </row>
    <row r="26055" spans="3:5">
      <c r="C26055" s="9"/>
      <c r="E26055" s="7"/>
    </row>
    <row r="26056" spans="3:5">
      <c r="C26056" s="9"/>
      <c r="E26056" s="7"/>
    </row>
    <row r="26057" spans="3:5">
      <c r="C26057" s="9"/>
      <c r="E26057" s="7"/>
    </row>
    <row r="26058" spans="3:5">
      <c r="C26058" s="9"/>
      <c r="E26058" s="7"/>
    </row>
    <row r="26059" spans="3:5">
      <c r="C26059" s="9"/>
      <c r="E26059" s="7"/>
    </row>
    <row r="26060" spans="3:5">
      <c r="C26060" s="9"/>
      <c r="E26060" s="7"/>
    </row>
    <row r="26061" spans="3:5">
      <c r="C26061" s="9"/>
      <c r="E26061" s="7"/>
    </row>
    <row r="26062" spans="3:5">
      <c r="C26062" s="9"/>
      <c r="E26062" s="7"/>
    </row>
    <row r="26063" spans="3:5">
      <c r="C26063" s="9"/>
      <c r="E26063" s="7"/>
    </row>
    <row r="26064" spans="3:5">
      <c r="C26064" s="9"/>
      <c r="E26064" s="7"/>
    </row>
    <row r="26065" spans="3:5">
      <c r="C26065" s="9"/>
      <c r="E26065" s="7"/>
    </row>
    <row r="26066" spans="3:5">
      <c r="C26066" s="9"/>
      <c r="E26066" s="7"/>
    </row>
    <row r="26067" spans="3:5">
      <c r="C26067" s="9"/>
      <c r="E26067" s="7"/>
    </row>
    <row r="26068" spans="3:5">
      <c r="C26068" s="9"/>
      <c r="E26068" s="7"/>
    </row>
    <row r="26069" spans="3:5">
      <c r="C26069" s="9"/>
      <c r="E26069" s="7"/>
    </row>
    <row r="26070" spans="3:5">
      <c r="C26070" s="9"/>
      <c r="E26070" s="7"/>
    </row>
    <row r="26071" spans="3:5">
      <c r="C26071" s="9"/>
      <c r="E26071" s="7"/>
    </row>
    <row r="26072" spans="3:5">
      <c r="C26072" s="9"/>
      <c r="E26072" s="7"/>
    </row>
    <row r="26073" spans="3:5">
      <c r="C26073" s="9"/>
      <c r="E26073" s="7"/>
    </row>
    <row r="26074" spans="3:5">
      <c r="C26074" s="9"/>
      <c r="E26074" s="7"/>
    </row>
    <row r="26075" spans="3:5">
      <c r="C26075" s="9"/>
      <c r="E26075" s="7"/>
    </row>
    <row r="26076" spans="3:5">
      <c r="C26076" s="9"/>
      <c r="E26076" s="7"/>
    </row>
    <row r="26077" spans="3:5">
      <c r="C26077" s="9"/>
      <c r="E26077" s="7"/>
    </row>
    <row r="26078" spans="3:5">
      <c r="C26078" s="9"/>
      <c r="E26078" s="7"/>
    </row>
    <row r="26079" spans="3:5">
      <c r="C26079" s="9"/>
      <c r="E26079" s="7"/>
    </row>
    <row r="26080" spans="3:5">
      <c r="C26080" s="9"/>
      <c r="E26080" s="7"/>
    </row>
    <row r="26081" spans="3:5">
      <c r="C26081" s="9"/>
      <c r="E26081" s="7"/>
    </row>
    <row r="26082" spans="3:5">
      <c r="C26082" s="9"/>
      <c r="E26082" s="7"/>
    </row>
    <row r="26083" spans="3:5">
      <c r="C26083" s="9"/>
      <c r="E26083" s="7"/>
    </row>
    <row r="26084" spans="3:5">
      <c r="C26084" s="9"/>
      <c r="E26084" s="7"/>
    </row>
    <row r="26085" spans="3:5">
      <c r="C26085" s="9"/>
      <c r="E26085" s="7"/>
    </row>
    <row r="26086" spans="3:5">
      <c r="C26086" s="9"/>
      <c r="E26086" s="7"/>
    </row>
    <row r="26087" spans="3:5">
      <c r="C26087" s="9"/>
      <c r="E26087" s="7"/>
    </row>
    <row r="26088" spans="3:5">
      <c r="C26088" s="9"/>
      <c r="E26088" s="7"/>
    </row>
    <row r="26089" spans="3:5">
      <c r="C26089" s="9"/>
      <c r="E26089" s="7"/>
    </row>
    <row r="26090" spans="3:5">
      <c r="C26090" s="9"/>
      <c r="E26090" s="7"/>
    </row>
    <row r="26091" spans="3:5">
      <c r="C26091" s="9"/>
      <c r="E26091" s="7"/>
    </row>
    <row r="26092" spans="3:5">
      <c r="C26092" s="9"/>
      <c r="E26092" s="7"/>
    </row>
    <row r="26093" spans="3:5">
      <c r="C26093" s="9"/>
      <c r="E26093" s="7"/>
    </row>
    <row r="26094" spans="3:5">
      <c r="C26094" s="9"/>
      <c r="E26094" s="7"/>
    </row>
    <row r="26095" spans="3:5">
      <c r="C26095" s="9"/>
      <c r="E26095" s="7"/>
    </row>
    <row r="26096" spans="3:5">
      <c r="C26096" s="9"/>
      <c r="E26096" s="7"/>
    </row>
    <row r="26097" spans="3:5">
      <c r="C26097" s="9"/>
      <c r="E26097" s="7"/>
    </row>
    <row r="26098" spans="3:5">
      <c r="C26098" s="9"/>
      <c r="E26098" s="7"/>
    </row>
    <row r="26099" spans="3:5">
      <c r="C26099" s="9"/>
      <c r="E26099" s="7"/>
    </row>
    <row r="26100" spans="3:5">
      <c r="C26100" s="9"/>
      <c r="E26100" s="7"/>
    </row>
    <row r="26101" spans="3:5">
      <c r="C26101" s="9"/>
      <c r="E26101" s="7"/>
    </row>
    <row r="26102" spans="3:5">
      <c r="C26102" s="9"/>
      <c r="E26102" s="7"/>
    </row>
    <row r="26103" spans="3:5">
      <c r="C26103" s="9"/>
      <c r="E26103" s="7"/>
    </row>
    <row r="26104" spans="3:5">
      <c r="C26104" s="9"/>
      <c r="E26104" s="7"/>
    </row>
    <row r="26105" spans="3:5">
      <c r="C26105" s="9"/>
      <c r="E26105" s="7"/>
    </row>
    <row r="26106" spans="3:5">
      <c r="C26106" s="9"/>
      <c r="E26106" s="7"/>
    </row>
    <row r="26107" spans="3:5">
      <c r="C26107" s="9"/>
      <c r="E26107" s="7"/>
    </row>
    <row r="26108" spans="3:5">
      <c r="C26108" s="9"/>
      <c r="E26108" s="7"/>
    </row>
    <row r="26109" spans="3:5">
      <c r="C26109" s="9"/>
      <c r="E26109" s="7"/>
    </row>
    <row r="26110" spans="3:5">
      <c r="C26110" s="9"/>
      <c r="E26110" s="7"/>
    </row>
    <row r="26111" spans="3:5">
      <c r="C26111" s="9"/>
      <c r="E26111" s="7"/>
    </row>
    <row r="26112" spans="3:5">
      <c r="C26112" s="9"/>
      <c r="E26112" s="7"/>
    </row>
    <row r="26113" spans="3:5">
      <c r="C26113" s="9"/>
      <c r="E26113" s="7"/>
    </row>
    <row r="26114" spans="3:5">
      <c r="C26114" s="9"/>
      <c r="E26114" s="7"/>
    </row>
    <row r="26115" spans="3:5">
      <c r="C26115" s="9"/>
      <c r="E26115" s="7"/>
    </row>
    <row r="26116" spans="3:5">
      <c r="C26116" s="9"/>
      <c r="E26116" s="7"/>
    </row>
    <row r="26117" spans="3:5">
      <c r="C26117" s="9"/>
      <c r="E26117" s="7"/>
    </row>
    <row r="26118" spans="3:5">
      <c r="C26118" s="9"/>
      <c r="E26118" s="7"/>
    </row>
    <row r="26119" spans="3:5">
      <c r="C26119" s="9"/>
      <c r="E26119" s="7"/>
    </row>
    <row r="26120" spans="3:5">
      <c r="C26120" s="9"/>
      <c r="E26120" s="7"/>
    </row>
    <row r="26121" spans="3:5">
      <c r="C26121" s="9"/>
      <c r="E26121" s="7"/>
    </row>
    <row r="26122" spans="3:5">
      <c r="C26122" s="9"/>
      <c r="E26122" s="7"/>
    </row>
    <row r="26123" spans="3:5">
      <c r="C26123" s="9"/>
      <c r="E26123" s="7"/>
    </row>
    <row r="26124" spans="3:5">
      <c r="C26124" s="9"/>
      <c r="E26124" s="7"/>
    </row>
    <row r="26125" spans="3:5">
      <c r="C26125" s="9"/>
      <c r="E26125" s="7"/>
    </row>
    <row r="26126" spans="3:5">
      <c r="C26126" s="9"/>
      <c r="E26126" s="7"/>
    </row>
    <row r="26127" spans="3:5">
      <c r="C26127" s="9"/>
      <c r="E26127" s="7"/>
    </row>
    <row r="26128" spans="3:5">
      <c r="C26128" s="9"/>
      <c r="E26128" s="7"/>
    </row>
    <row r="26129" spans="3:5">
      <c r="C26129" s="9"/>
      <c r="E26129" s="7"/>
    </row>
    <row r="26130" spans="3:5">
      <c r="C26130" s="9"/>
      <c r="E26130" s="7"/>
    </row>
    <row r="26131" spans="3:5">
      <c r="C26131" s="9"/>
      <c r="E26131" s="7"/>
    </row>
    <row r="26132" spans="3:5">
      <c r="C26132" s="9"/>
      <c r="E26132" s="7"/>
    </row>
    <row r="26133" spans="3:5">
      <c r="C26133" s="9"/>
      <c r="E26133" s="7"/>
    </row>
    <row r="26134" spans="3:5">
      <c r="C26134" s="9"/>
      <c r="E26134" s="7"/>
    </row>
    <row r="26135" spans="3:5">
      <c r="C26135" s="9"/>
      <c r="E26135" s="7"/>
    </row>
    <row r="26136" spans="3:5">
      <c r="C26136" s="9"/>
      <c r="E26136" s="7"/>
    </row>
    <row r="26137" spans="3:5">
      <c r="C26137" s="9"/>
      <c r="E26137" s="7"/>
    </row>
    <row r="26138" spans="3:5">
      <c r="C26138" s="9"/>
      <c r="E26138" s="7"/>
    </row>
    <row r="26139" spans="3:5">
      <c r="C26139" s="9"/>
      <c r="E26139" s="7"/>
    </row>
    <row r="26140" spans="3:5">
      <c r="C26140" s="9"/>
      <c r="E26140" s="7"/>
    </row>
    <row r="26141" spans="3:5">
      <c r="C26141" s="9"/>
      <c r="E26141" s="7"/>
    </row>
    <row r="26142" spans="3:5">
      <c r="C26142" s="9"/>
      <c r="E26142" s="7"/>
    </row>
    <row r="26143" spans="3:5">
      <c r="C26143" s="9"/>
      <c r="E26143" s="7"/>
    </row>
    <row r="26144" spans="3:5">
      <c r="C26144" s="9"/>
      <c r="E26144" s="7"/>
    </row>
    <row r="26145" spans="3:5">
      <c r="C26145" s="9"/>
      <c r="E26145" s="7"/>
    </row>
    <row r="26146" spans="3:5">
      <c r="C26146" s="9"/>
      <c r="E26146" s="7"/>
    </row>
    <row r="26147" spans="3:5">
      <c r="C26147" s="9"/>
      <c r="E26147" s="7"/>
    </row>
    <row r="26148" spans="3:5">
      <c r="C26148" s="9"/>
      <c r="E26148" s="7"/>
    </row>
    <row r="26149" spans="3:5">
      <c r="C26149" s="9"/>
      <c r="E26149" s="7"/>
    </row>
    <row r="26150" spans="3:5">
      <c r="C26150" s="9"/>
      <c r="E26150" s="7"/>
    </row>
    <row r="26151" spans="3:5">
      <c r="C26151" s="9"/>
      <c r="E26151" s="7"/>
    </row>
    <row r="26152" spans="3:5">
      <c r="C26152" s="9"/>
      <c r="E26152" s="7"/>
    </row>
    <row r="26153" spans="3:5">
      <c r="C26153" s="9"/>
      <c r="E26153" s="7"/>
    </row>
    <row r="26154" spans="3:5">
      <c r="C26154" s="9"/>
      <c r="E26154" s="7"/>
    </row>
    <row r="26155" spans="3:5">
      <c r="C26155" s="9"/>
      <c r="E26155" s="7"/>
    </row>
    <row r="26156" spans="3:5">
      <c r="C26156" s="9"/>
      <c r="E26156" s="7"/>
    </row>
    <row r="26157" spans="3:5">
      <c r="C26157" s="9"/>
      <c r="E26157" s="7"/>
    </row>
    <row r="26158" spans="3:5">
      <c r="C26158" s="9"/>
      <c r="E26158" s="7"/>
    </row>
    <row r="26159" spans="3:5">
      <c r="C26159" s="9"/>
      <c r="E26159" s="7"/>
    </row>
    <row r="26160" spans="3:5">
      <c r="C26160" s="9"/>
      <c r="E26160" s="7"/>
    </row>
    <row r="26161" spans="3:5">
      <c r="C26161" s="9"/>
      <c r="E26161" s="7"/>
    </row>
    <row r="26162" spans="3:5">
      <c r="C26162" s="9"/>
      <c r="E26162" s="7"/>
    </row>
    <row r="26163" spans="3:5">
      <c r="C26163" s="9"/>
      <c r="E26163" s="7"/>
    </row>
    <row r="26164" spans="3:5">
      <c r="C26164" s="9"/>
      <c r="E26164" s="7"/>
    </row>
    <row r="26165" spans="3:5">
      <c r="C26165" s="9"/>
      <c r="E26165" s="7"/>
    </row>
    <row r="26166" spans="3:5">
      <c r="C26166" s="9"/>
      <c r="E26166" s="7"/>
    </row>
    <row r="26167" spans="3:5">
      <c r="C26167" s="9"/>
      <c r="E26167" s="7"/>
    </row>
    <row r="26168" spans="3:5">
      <c r="C26168" s="9"/>
      <c r="E26168" s="7"/>
    </row>
    <row r="26169" spans="3:5">
      <c r="C26169" s="9"/>
      <c r="E26169" s="7"/>
    </row>
    <row r="26170" spans="3:5">
      <c r="C26170" s="9"/>
      <c r="E26170" s="7"/>
    </row>
    <row r="26171" spans="3:5">
      <c r="C26171" s="9"/>
      <c r="E26171" s="7"/>
    </row>
    <row r="26172" spans="3:5">
      <c r="C26172" s="9"/>
      <c r="E26172" s="7"/>
    </row>
    <row r="26173" spans="3:5">
      <c r="C26173" s="9"/>
      <c r="E26173" s="7"/>
    </row>
    <row r="26174" spans="3:5">
      <c r="C26174" s="9"/>
      <c r="E26174" s="7"/>
    </row>
    <row r="26175" spans="3:5">
      <c r="C26175" s="9"/>
      <c r="E26175" s="7"/>
    </row>
    <row r="26176" spans="3:5">
      <c r="C26176" s="9"/>
      <c r="E26176" s="7"/>
    </row>
    <row r="26177" spans="3:5">
      <c r="C26177" s="9"/>
      <c r="E26177" s="7"/>
    </row>
    <row r="26178" spans="3:5">
      <c r="C26178" s="9"/>
      <c r="E26178" s="7"/>
    </row>
    <row r="26179" spans="3:5">
      <c r="C26179" s="9"/>
      <c r="E26179" s="7"/>
    </row>
    <row r="26180" spans="3:5">
      <c r="C26180" s="9"/>
      <c r="E26180" s="7"/>
    </row>
    <row r="26181" spans="3:5">
      <c r="C26181" s="9"/>
      <c r="E26181" s="7"/>
    </row>
    <row r="26182" spans="3:5">
      <c r="C26182" s="9"/>
      <c r="E26182" s="7"/>
    </row>
    <row r="26183" spans="3:5">
      <c r="C26183" s="9"/>
      <c r="E26183" s="7"/>
    </row>
    <row r="26184" spans="3:5">
      <c r="C26184" s="9"/>
      <c r="E26184" s="7"/>
    </row>
    <row r="26185" spans="3:5">
      <c r="C26185" s="9"/>
      <c r="E26185" s="7"/>
    </row>
    <row r="26186" spans="3:5">
      <c r="C26186" s="9"/>
      <c r="E26186" s="7"/>
    </row>
    <row r="26187" spans="3:5">
      <c r="C26187" s="9"/>
      <c r="E26187" s="7"/>
    </row>
    <row r="26188" spans="3:5">
      <c r="C26188" s="9"/>
      <c r="E26188" s="7"/>
    </row>
    <row r="26189" spans="3:5">
      <c r="C26189" s="9"/>
      <c r="E26189" s="7"/>
    </row>
    <row r="26190" spans="3:5">
      <c r="C26190" s="9"/>
      <c r="E26190" s="7"/>
    </row>
    <row r="26191" spans="3:5">
      <c r="C26191" s="9"/>
      <c r="E26191" s="7"/>
    </row>
    <row r="26192" spans="3:5">
      <c r="C26192" s="9"/>
      <c r="E26192" s="7"/>
    </row>
    <row r="26193" spans="3:5">
      <c r="C26193" s="9"/>
      <c r="E26193" s="7"/>
    </row>
    <row r="26194" spans="3:5">
      <c r="C26194" s="9"/>
      <c r="E26194" s="7"/>
    </row>
    <row r="26195" spans="3:5">
      <c r="C26195" s="9"/>
      <c r="E26195" s="7"/>
    </row>
    <row r="26196" spans="3:5">
      <c r="C26196" s="9"/>
      <c r="E26196" s="7"/>
    </row>
    <row r="26197" spans="3:5">
      <c r="C26197" s="9"/>
      <c r="E26197" s="7"/>
    </row>
    <row r="26198" spans="3:5">
      <c r="C26198" s="9"/>
      <c r="E26198" s="7"/>
    </row>
    <row r="26199" spans="3:5">
      <c r="C26199" s="9"/>
      <c r="E26199" s="7"/>
    </row>
    <row r="26200" spans="3:5">
      <c r="C26200" s="9"/>
      <c r="E26200" s="7"/>
    </row>
    <row r="26201" spans="3:5">
      <c r="C26201" s="9"/>
      <c r="E26201" s="7"/>
    </row>
    <row r="26202" spans="3:5">
      <c r="C26202" s="9"/>
      <c r="E26202" s="7"/>
    </row>
    <row r="26203" spans="3:5">
      <c r="C26203" s="9"/>
      <c r="E26203" s="7"/>
    </row>
    <row r="26204" spans="3:5">
      <c r="C26204" s="9"/>
      <c r="E26204" s="7"/>
    </row>
    <row r="26205" spans="3:5">
      <c r="C26205" s="9"/>
      <c r="E26205" s="7"/>
    </row>
    <row r="26206" spans="3:5">
      <c r="C26206" s="9"/>
      <c r="E26206" s="7"/>
    </row>
    <row r="26207" spans="3:5">
      <c r="C26207" s="9"/>
      <c r="E26207" s="7"/>
    </row>
    <row r="26208" spans="3:5">
      <c r="C26208" s="9"/>
      <c r="E26208" s="7"/>
    </row>
    <row r="26209" spans="3:5">
      <c r="C26209" s="9"/>
      <c r="E26209" s="7"/>
    </row>
    <row r="26210" spans="3:5">
      <c r="C26210" s="9"/>
      <c r="E26210" s="7"/>
    </row>
    <row r="26211" spans="3:5">
      <c r="C26211" s="9"/>
      <c r="E26211" s="7"/>
    </row>
    <row r="26212" spans="3:5">
      <c r="C26212" s="9"/>
      <c r="E26212" s="7"/>
    </row>
    <row r="26213" spans="3:5">
      <c r="C26213" s="9"/>
      <c r="E26213" s="7"/>
    </row>
    <row r="26214" spans="3:5">
      <c r="C26214" s="9"/>
      <c r="E26214" s="7"/>
    </row>
    <row r="26215" spans="3:5">
      <c r="C26215" s="9"/>
      <c r="E26215" s="7"/>
    </row>
    <row r="26216" spans="3:5">
      <c r="C26216" s="9"/>
      <c r="E26216" s="7"/>
    </row>
    <row r="26217" spans="3:5">
      <c r="C26217" s="9"/>
      <c r="E26217" s="7"/>
    </row>
    <row r="26218" spans="3:5">
      <c r="C26218" s="9"/>
      <c r="E26218" s="7"/>
    </row>
    <row r="26219" spans="3:5">
      <c r="C26219" s="9"/>
      <c r="E26219" s="7"/>
    </row>
    <row r="26220" spans="3:5">
      <c r="C26220" s="9"/>
      <c r="E26220" s="7"/>
    </row>
    <row r="26221" spans="3:5">
      <c r="C26221" s="9"/>
      <c r="E26221" s="7"/>
    </row>
    <row r="26222" spans="3:5">
      <c r="C26222" s="9"/>
      <c r="E26222" s="7"/>
    </row>
    <row r="26223" spans="3:5">
      <c r="C26223" s="9"/>
      <c r="E26223" s="7"/>
    </row>
    <row r="26224" spans="3:5">
      <c r="C26224" s="9"/>
      <c r="E26224" s="7"/>
    </row>
    <row r="26225" spans="3:5">
      <c r="C26225" s="9"/>
      <c r="E26225" s="7"/>
    </row>
    <row r="26226" spans="3:5">
      <c r="C26226" s="9"/>
      <c r="E26226" s="7"/>
    </row>
    <row r="26227" spans="3:5">
      <c r="C26227" s="9"/>
      <c r="E26227" s="7"/>
    </row>
    <row r="26228" spans="3:5">
      <c r="C26228" s="9"/>
      <c r="E26228" s="7"/>
    </row>
    <row r="26229" spans="3:5">
      <c r="C26229" s="9"/>
      <c r="E26229" s="7"/>
    </row>
    <row r="26230" spans="3:5">
      <c r="C26230" s="9"/>
      <c r="E26230" s="7"/>
    </row>
    <row r="26231" spans="3:5">
      <c r="C26231" s="9"/>
      <c r="E26231" s="7"/>
    </row>
    <row r="26232" spans="3:5">
      <c r="C26232" s="9"/>
      <c r="E26232" s="7"/>
    </row>
    <row r="26233" spans="3:5">
      <c r="C26233" s="9"/>
      <c r="E26233" s="7"/>
    </row>
    <row r="26234" spans="3:5">
      <c r="C26234" s="9"/>
      <c r="E26234" s="7"/>
    </row>
    <row r="26235" spans="3:5">
      <c r="C26235" s="9"/>
      <c r="E26235" s="7"/>
    </row>
    <row r="26236" spans="3:5">
      <c r="C26236" s="9"/>
      <c r="E26236" s="7"/>
    </row>
    <row r="26237" spans="3:5">
      <c r="C26237" s="9"/>
      <c r="E26237" s="7"/>
    </row>
    <row r="26238" spans="3:5">
      <c r="C26238" s="9"/>
      <c r="E26238" s="7"/>
    </row>
    <row r="26239" spans="3:5">
      <c r="C26239" s="9"/>
      <c r="E26239" s="7"/>
    </row>
    <row r="26240" spans="3:5">
      <c r="C26240" s="9"/>
      <c r="E26240" s="7"/>
    </row>
    <row r="26241" spans="3:5">
      <c r="C26241" s="9"/>
      <c r="E26241" s="7"/>
    </row>
    <row r="26242" spans="3:5">
      <c r="C26242" s="9"/>
      <c r="E26242" s="7"/>
    </row>
    <row r="26243" spans="3:5">
      <c r="C26243" s="9"/>
      <c r="E26243" s="7"/>
    </row>
    <row r="26244" spans="3:5">
      <c r="C26244" s="9"/>
      <c r="E26244" s="7"/>
    </row>
    <row r="26245" spans="3:5">
      <c r="C26245" s="9"/>
      <c r="E26245" s="7"/>
    </row>
    <row r="26246" spans="3:5">
      <c r="C26246" s="9"/>
      <c r="E26246" s="7"/>
    </row>
    <row r="26247" spans="3:5">
      <c r="C26247" s="9"/>
      <c r="E26247" s="7"/>
    </row>
    <row r="26248" spans="3:5">
      <c r="C26248" s="9"/>
      <c r="E26248" s="7"/>
    </row>
    <row r="26249" spans="3:5">
      <c r="C26249" s="9"/>
      <c r="E26249" s="7"/>
    </row>
    <row r="26250" spans="3:5">
      <c r="C26250" s="9"/>
      <c r="E26250" s="7"/>
    </row>
    <row r="26251" spans="3:5">
      <c r="C26251" s="9"/>
      <c r="E26251" s="7"/>
    </row>
    <row r="26252" spans="3:5">
      <c r="C26252" s="9"/>
      <c r="E26252" s="7"/>
    </row>
    <row r="26253" spans="3:5">
      <c r="C26253" s="9"/>
      <c r="E26253" s="7"/>
    </row>
    <row r="26254" spans="3:5">
      <c r="C26254" s="9"/>
      <c r="E26254" s="7"/>
    </row>
    <row r="26255" spans="3:5">
      <c r="C26255" s="9"/>
      <c r="E26255" s="7"/>
    </row>
    <row r="26256" spans="3:5">
      <c r="C26256" s="9"/>
      <c r="E26256" s="7"/>
    </row>
    <row r="26257" spans="3:5">
      <c r="C26257" s="9"/>
      <c r="E26257" s="7"/>
    </row>
    <row r="26258" spans="3:5">
      <c r="C26258" s="9"/>
      <c r="E26258" s="7"/>
    </row>
    <row r="26259" spans="3:5">
      <c r="C26259" s="9"/>
      <c r="E26259" s="7"/>
    </row>
    <row r="26260" spans="3:5">
      <c r="C26260" s="9"/>
      <c r="E26260" s="7"/>
    </row>
    <row r="26261" spans="3:5">
      <c r="C26261" s="9"/>
      <c r="E26261" s="7"/>
    </row>
    <row r="26262" spans="3:5">
      <c r="C26262" s="9"/>
      <c r="E26262" s="7"/>
    </row>
    <row r="26263" spans="3:5">
      <c r="C26263" s="9"/>
      <c r="E26263" s="7"/>
    </row>
    <row r="26264" spans="3:5">
      <c r="C26264" s="9"/>
      <c r="E26264" s="7"/>
    </row>
    <row r="26265" spans="3:5">
      <c r="C26265" s="9"/>
      <c r="E26265" s="7"/>
    </row>
    <row r="26266" spans="3:5">
      <c r="C26266" s="9"/>
      <c r="E26266" s="7"/>
    </row>
    <row r="26267" spans="3:5">
      <c r="C26267" s="9"/>
      <c r="E26267" s="7"/>
    </row>
    <row r="26268" spans="3:5">
      <c r="C26268" s="9"/>
      <c r="E26268" s="7"/>
    </row>
    <row r="26269" spans="3:5">
      <c r="C26269" s="9"/>
      <c r="E26269" s="7"/>
    </row>
    <row r="26270" spans="3:5">
      <c r="C26270" s="9"/>
      <c r="E26270" s="7"/>
    </row>
    <row r="26271" spans="3:5">
      <c r="C26271" s="9"/>
      <c r="E26271" s="7"/>
    </row>
    <row r="26272" spans="3:5">
      <c r="C26272" s="9"/>
      <c r="E26272" s="7"/>
    </row>
    <row r="26273" spans="3:5">
      <c r="C26273" s="9"/>
      <c r="E26273" s="7"/>
    </row>
    <row r="26274" spans="3:5">
      <c r="C26274" s="9"/>
      <c r="E26274" s="7"/>
    </row>
    <row r="26275" spans="3:5">
      <c r="C26275" s="9"/>
      <c r="E26275" s="7"/>
    </row>
    <row r="26276" spans="3:5">
      <c r="C26276" s="9"/>
      <c r="E26276" s="7"/>
    </row>
    <row r="26277" spans="3:5">
      <c r="C26277" s="9"/>
      <c r="E26277" s="7"/>
    </row>
    <row r="26278" spans="3:5">
      <c r="C26278" s="9"/>
      <c r="E26278" s="7"/>
    </row>
    <row r="26279" spans="3:5">
      <c r="C26279" s="9"/>
      <c r="E26279" s="7"/>
    </row>
    <row r="26280" spans="3:5">
      <c r="C26280" s="9"/>
      <c r="E26280" s="7"/>
    </row>
    <row r="26281" spans="3:5">
      <c r="C26281" s="9"/>
      <c r="E26281" s="7"/>
    </row>
    <row r="26282" spans="3:5">
      <c r="C26282" s="9"/>
      <c r="E26282" s="7"/>
    </row>
    <row r="26283" spans="3:5">
      <c r="C26283" s="9"/>
      <c r="E26283" s="7"/>
    </row>
    <row r="26284" spans="3:5">
      <c r="C26284" s="9"/>
      <c r="E26284" s="7"/>
    </row>
    <row r="26285" spans="3:5">
      <c r="C26285" s="9"/>
      <c r="E26285" s="7"/>
    </row>
    <row r="26286" spans="3:5">
      <c r="C26286" s="9"/>
      <c r="E26286" s="7"/>
    </row>
    <row r="26287" spans="3:5">
      <c r="C26287" s="9"/>
      <c r="E26287" s="7"/>
    </row>
    <row r="26288" spans="3:5">
      <c r="C26288" s="9"/>
      <c r="E26288" s="7"/>
    </row>
    <row r="26289" spans="3:5">
      <c r="C26289" s="9"/>
      <c r="E26289" s="7"/>
    </row>
    <row r="26290" spans="3:5">
      <c r="C26290" s="9"/>
      <c r="E26290" s="7"/>
    </row>
    <row r="26291" spans="3:5">
      <c r="C26291" s="9"/>
      <c r="E26291" s="7"/>
    </row>
    <row r="26292" spans="3:5">
      <c r="C26292" s="9"/>
      <c r="E26292" s="7"/>
    </row>
    <row r="26293" spans="3:5">
      <c r="C26293" s="9"/>
      <c r="E26293" s="7"/>
    </row>
    <row r="26294" spans="3:5">
      <c r="C26294" s="9"/>
      <c r="E26294" s="7"/>
    </row>
    <row r="26295" spans="3:5">
      <c r="C26295" s="9"/>
      <c r="E26295" s="7"/>
    </row>
    <row r="26296" spans="3:5">
      <c r="C26296" s="9"/>
      <c r="E26296" s="7"/>
    </row>
    <row r="26297" spans="3:5">
      <c r="C26297" s="9"/>
      <c r="E26297" s="7"/>
    </row>
    <row r="26298" spans="3:5">
      <c r="C26298" s="9"/>
      <c r="E26298" s="7"/>
    </row>
    <row r="26299" spans="3:5">
      <c r="C26299" s="9"/>
      <c r="E26299" s="7"/>
    </row>
    <row r="26300" spans="3:5">
      <c r="C26300" s="9"/>
      <c r="E26300" s="7"/>
    </row>
    <row r="26301" spans="3:5">
      <c r="C26301" s="9"/>
      <c r="E26301" s="7"/>
    </row>
    <row r="26302" spans="3:5">
      <c r="C26302" s="9"/>
      <c r="E26302" s="7"/>
    </row>
    <row r="26303" spans="3:5">
      <c r="C26303" s="9"/>
      <c r="E26303" s="7"/>
    </row>
    <row r="26304" spans="3:5">
      <c r="C26304" s="9"/>
      <c r="E26304" s="7"/>
    </row>
    <row r="26305" spans="3:5">
      <c r="C26305" s="9"/>
      <c r="E26305" s="7"/>
    </row>
    <row r="26306" spans="3:5">
      <c r="C26306" s="9"/>
      <c r="E26306" s="7"/>
    </row>
    <row r="26307" spans="3:5">
      <c r="C26307" s="9"/>
      <c r="E26307" s="7"/>
    </row>
    <row r="26308" spans="3:5">
      <c r="C26308" s="9"/>
      <c r="E26308" s="7"/>
    </row>
    <row r="26309" spans="3:5">
      <c r="C26309" s="9"/>
      <c r="E26309" s="7"/>
    </row>
    <row r="26310" spans="3:5">
      <c r="C26310" s="9"/>
      <c r="E26310" s="7"/>
    </row>
    <row r="26311" spans="3:5">
      <c r="C26311" s="9"/>
      <c r="E26311" s="7"/>
    </row>
    <row r="26312" spans="3:5">
      <c r="C26312" s="9"/>
      <c r="E26312" s="7"/>
    </row>
    <row r="26313" spans="3:5">
      <c r="C26313" s="9"/>
      <c r="E26313" s="7"/>
    </row>
    <row r="26314" spans="3:5">
      <c r="C26314" s="9"/>
      <c r="E26314" s="7"/>
    </row>
    <row r="26315" spans="3:5">
      <c r="C26315" s="9"/>
      <c r="E26315" s="7"/>
    </row>
    <row r="26316" spans="3:5">
      <c r="C26316" s="9"/>
      <c r="E26316" s="7"/>
    </row>
    <row r="26317" spans="3:5">
      <c r="C26317" s="9"/>
      <c r="E26317" s="7"/>
    </row>
    <row r="26318" spans="3:5">
      <c r="C26318" s="9"/>
      <c r="E26318" s="7"/>
    </row>
    <row r="26319" spans="3:5">
      <c r="C26319" s="9"/>
      <c r="E26319" s="7"/>
    </row>
    <row r="26320" spans="3:5">
      <c r="C26320" s="9"/>
      <c r="E26320" s="7"/>
    </row>
    <row r="26321" spans="3:5">
      <c r="C26321" s="9"/>
      <c r="E26321" s="7"/>
    </row>
    <row r="26322" spans="3:5">
      <c r="C26322" s="9"/>
      <c r="E26322" s="7"/>
    </row>
    <row r="26323" spans="3:5">
      <c r="C26323" s="9"/>
      <c r="E26323" s="7"/>
    </row>
    <row r="26324" spans="3:5">
      <c r="C26324" s="9"/>
      <c r="E26324" s="7"/>
    </row>
    <row r="26325" spans="3:5">
      <c r="C26325" s="9"/>
      <c r="E26325" s="7"/>
    </row>
    <row r="26326" spans="3:5">
      <c r="C26326" s="9"/>
      <c r="E26326" s="7"/>
    </row>
    <row r="26327" spans="3:5">
      <c r="C26327" s="9"/>
      <c r="E26327" s="7"/>
    </row>
    <row r="26328" spans="3:5">
      <c r="C26328" s="9"/>
      <c r="E26328" s="7"/>
    </row>
    <row r="26329" spans="3:5">
      <c r="C26329" s="9"/>
      <c r="E26329" s="7"/>
    </row>
    <row r="26330" spans="3:5">
      <c r="C26330" s="9"/>
      <c r="E26330" s="7"/>
    </row>
    <row r="26331" spans="3:5">
      <c r="C26331" s="9"/>
      <c r="E26331" s="7"/>
    </row>
    <row r="26332" spans="3:5">
      <c r="C26332" s="9"/>
      <c r="E26332" s="7"/>
    </row>
    <row r="26333" spans="3:5">
      <c r="C26333" s="9"/>
      <c r="E26333" s="7"/>
    </row>
    <row r="26334" spans="3:5">
      <c r="C26334" s="9"/>
      <c r="E26334" s="7"/>
    </row>
    <row r="26335" spans="3:5">
      <c r="C26335" s="9"/>
      <c r="E26335" s="7"/>
    </row>
    <row r="26336" spans="3:5">
      <c r="C26336" s="9"/>
      <c r="E26336" s="7"/>
    </row>
    <row r="26337" spans="3:5">
      <c r="C26337" s="9"/>
      <c r="E26337" s="7"/>
    </row>
    <row r="26338" spans="3:5">
      <c r="C26338" s="9"/>
      <c r="E26338" s="7"/>
    </row>
    <row r="26339" spans="3:5">
      <c r="C26339" s="9"/>
      <c r="E26339" s="7"/>
    </row>
    <row r="26340" spans="3:5">
      <c r="C26340" s="9"/>
      <c r="E26340" s="7"/>
    </row>
    <row r="26341" spans="3:5">
      <c r="C26341" s="9"/>
      <c r="E26341" s="7"/>
    </row>
    <row r="26342" spans="3:5">
      <c r="C26342" s="9"/>
      <c r="E26342" s="7"/>
    </row>
    <row r="26343" spans="3:5">
      <c r="C26343" s="9"/>
      <c r="E26343" s="7"/>
    </row>
    <row r="26344" spans="3:5">
      <c r="C26344" s="9"/>
      <c r="E26344" s="7"/>
    </row>
    <row r="26345" spans="3:5">
      <c r="C26345" s="9"/>
      <c r="E26345" s="7"/>
    </row>
    <row r="26346" spans="3:5">
      <c r="C26346" s="9"/>
      <c r="E26346" s="7"/>
    </row>
    <row r="26347" spans="3:5">
      <c r="C26347" s="9"/>
      <c r="E26347" s="7"/>
    </row>
    <row r="26348" spans="3:5">
      <c r="C26348" s="9"/>
      <c r="E26348" s="7"/>
    </row>
    <row r="26349" spans="3:5">
      <c r="C26349" s="9"/>
      <c r="E26349" s="7"/>
    </row>
    <row r="26350" spans="3:5">
      <c r="C26350" s="9"/>
      <c r="E26350" s="7"/>
    </row>
    <row r="26351" spans="3:5">
      <c r="C26351" s="9"/>
      <c r="E26351" s="7"/>
    </row>
    <row r="26352" spans="3:5">
      <c r="C26352" s="9"/>
      <c r="E26352" s="7"/>
    </row>
    <row r="26353" spans="3:5">
      <c r="C26353" s="9"/>
      <c r="E26353" s="7"/>
    </row>
    <row r="26354" spans="3:5">
      <c r="C26354" s="9"/>
      <c r="E26354" s="7"/>
    </row>
    <row r="26355" spans="3:5">
      <c r="C26355" s="9"/>
      <c r="E26355" s="7"/>
    </row>
    <row r="26356" spans="3:5">
      <c r="C26356" s="9"/>
      <c r="E26356" s="7"/>
    </row>
    <row r="26357" spans="3:5">
      <c r="C26357" s="9"/>
      <c r="E26357" s="7"/>
    </row>
    <row r="26358" spans="3:5">
      <c r="C26358" s="9"/>
      <c r="E26358" s="7"/>
    </row>
    <row r="26359" spans="3:5">
      <c r="C26359" s="9"/>
      <c r="E26359" s="7"/>
    </row>
    <row r="26360" spans="3:5">
      <c r="C26360" s="9"/>
      <c r="E26360" s="7"/>
    </row>
    <row r="26361" spans="3:5">
      <c r="C26361" s="9"/>
      <c r="E26361" s="7"/>
    </row>
    <row r="26362" spans="3:5">
      <c r="C26362" s="9"/>
      <c r="E26362" s="7"/>
    </row>
    <row r="26363" spans="3:5">
      <c r="C26363" s="9"/>
      <c r="E26363" s="7"/>
    </row>
    <row r="26364" spans="3:5">
      <c r="C26364" s="9"/>
      <c r="E26364" s="7"/>
    </row>
    <row r="26365" spans="3:5">
      <c r="C26365" s="9"/>
      <c r="E26365" s="7"/>
    </row>
    <row r="26366" spans="3:5">
      <c r="C26366" s="9"/>
      <c r="E26366" s="7"/>
    </row>
    <row r="26367" spans="3:5">
      <c r="C26367" s="9"/>
      <c r="E26367" s="7"/>
    </row>
    <row r="26368" spans="3:5">
      <c r="C26368" s="9"/>
      <c r="E26368" s="7"/>
    </row>
    <row r="26369" spans="3:5">
      <c r="C26369" s="9"/>
      <c r="E26369" s="7"/>
    </row>
    <row r="26370" spans="3:5">
      <c r="C26370" s="9"/>
      <c r="E26370" s="7"/>
    </row>
    <row r="26371" spans="3:5">
      <c r="C26371" s="9"/>
      <c r="E26371" s="7"/>
    </row>
    <row r="26372" spans="3:5">
      <c r="C26372" s="9"/>
      <c r="E26372" s="7"/>
    </row>
    <row r="26373" spans="3:5">
      <c r="C26373" s="9"/>
      <c r="E26373" s="7"/>
    </row>
    <row r="26374" spans="3:5">
      <c r="C26374" s="9"/>
      <c r="E26374" s="7"/>
    </row>
    <row r="26375" spans="3:5">
      <c r="C26375" s="9"/>
      <c r="E26375" s="7"/>
    </row>
    <row r="26376" spans="3:5">
      <c r="C26376" s="9"/>
      <c r="E26376" s="7"/>
    </row>
    <row r="26377" spans="3:5">
      <c r="C26377" s="9"/>
      <c r="E26377" s="7"/>
    </row>
    <row r="26378" spans="3:5">
      <c r="C26378" s="9"/>
      <c r="E26378" s="7"/>
    </row>
    <row r="26379" spans="3:5">
      <c r="C26379" s="9"/>
      <c r="E26379" s="7"/>
    </row>
    <row r="26380" spans="3:5">
      <c r="C26380" s="9"/>
      <c r="E26380" s="7"/>
    </row>
    <row r="26381" spans="3:5">
      <c r="C26381" s="9"/>
      <c r="E26381" s="7"/>
    </row>
    <row r="26382" spans="3:5">
      <c r="C26382" s="9"/>
      <c r="E26382" s="7"/>
    </row>
    <row r="26383" spans="3:5">
      <c r="C26383" s="9"/>
      <c r="E26383" s="7"/>
    </row>
    <row r="26384" spans="3:5">
      <c r="C26384" s="9"/>
      <c r="E26384" s="7"/>
    </row>
    <row r="26385" spans="3:5">
      <c r="C26385" s="9"/>
      <c r="E26385" s="7"/>
    </row>
    <row r="26386" spans="3:5">
      <c r="C26386" s="9"/>
      <c r="E26386" s="7"/>
    </row>
    <row r="26387" spans="3:5">
      <c r="C26387" s="9"/>
      <c r="E26387" s="7"/>
    </row>
    <row r="26388" spans="3:5">
      <c r="C26388" s="9"/>
      <c r="E26388" s="7"/>
    </row>
    <row r="26389" spans="3:5">
      <c r="C26389" s="9"/>
      <c r="E26389" s="7"/>
    </row>
    <row r="26390" spans="3:5">
      <c r="C26390" s="9"/>
      <c r="E26390" s="7"/>
    </row>
    <row r="26391" spans="3:5">
      <c r="C26391" s="9"/>
      <c r="E26391" s="7"/>
    </row>
    <row r="26392" spans="3:5">
      <c r="C26392" s="9"/>
      <c r="E26392" s="7"/>
    </row>
    <row r="26393" spans="3:5">
      <c r="C26393" s="9"/>
      <c r="E26393" s="7"/>
    </row>
    <row r="26394" spans="3:5">
      <c r="C26394" s="9"/>
      <c r="E26394" s="7"/>
    </row>
    <row r="26395" spans="3:5">
      <c r="C26395" s="9"/>
      <c r="E26395" s="7"/>
    </row>
    <row r="26396" spans="3:5">
      <c r="C26396" s="9"/>
      <c r="E26396" s="7"/>
    </row>
    <row r="26397" spans="3:5">
      <c r="C26397" s="9"/>
      <c r="E26397" s="7"/>
    </row>
    <row r="26398" spans="3:5">
      <c r="C26398" s="9"/>
      <c r="E26398" s="7"/>
    </row>
    <row r="26399" spans="3:5">
      <c r="C26399" s="9"/>
      <c r="E26399" s="7"/>
    </row>
    <row r="26400" spans="3:5">
      <c r="C26400" s="9"/>
      <c r="E26400" s="7"/>
    </row>
    <row r="26401" spans="3:5">
      <c r="C26401" s="9"/>
      <c r="E26401" s="7"/>
    </row>
    <row r="26402" spans="3:5">
      <c r="C26402" s="9"/>
      <c r="E26402" s="7"/>
    </row>
    <row r="26403" spans="3:5">
      <c r="C26403" s="9"/>
      <c r="E26403" s="7"/>
    </row>
    <row r="26404" spans="3:5">
      <c r="C26404" s="9"/>
      <c r="E26404" s="7"/>
    </row>
    <row r="26405" spans="3:5">
      <c r="C26405" s="9"/>
      <c r="E26405" s="7"/>
    </row>
    <row r="26406" spans="3:5">
      <c r="C26406" s="9"/>
      <c r="E26406" s="7"/>
    </row>
    <row r="26407" spans="3:5">
      <c r="C26407" s="9"/>
      <c r="E26407" s="7"/>
    </row>
    <row r="26408" spans="3:5">
      <c r="C26408" s="9"/>
      <c r="E26408" s="7"/>
    </row>
    <row r="26409" spans="3:5">
      <c r="C26409" s="9"/>
      <c r="E26409" s="7"/>
    </row>
    <row r="26410" spans="3:5">
      <c r="C26410" s="9"/>
      <c r="E26410" s="7"/>
    </row>
    <row r="26411" spans="3:5">
      <c r="C26411" s="9"/>
      <c r="E26411" s="7"/>
    </row>
    <row r="26412" spans="3:5">
      <c r="C26412" s="9"/>
      <c r="E26412" s="7"/>
    </row>
    <row r="26413" spans="3:5">
      <c r="C26413" s="9"/>
      <c r="E26413" s="7"/>
    </row>
    <row r="26414" spans="3:5">
      <c r="C26414" s="9"/>
      <c r="E26414" s="7"/>
    </row>
    <row r="26415" spans="3:5">
      <c r="C26415" s="9"/>
      <c r="E26415" s="7"/>
    </row>
    <row r="26416" spans="3:5">
      <c r="C26416" s="9"/>
      <c r="E26416" s="7"/>
    </row>
    <row r="26417" spans="3:5">
      <c r="C26417" s="9"/>
      <c r="E26417" s="7"/>
    </row>
    <row r="26418" spans="3:5">
      <c r="C26418" s="9"/>
      <c r="E26418" s="7"/>
    </row>
    <row r="26419" spans="3:5">
      <c r="C26419" s="9"/>
      <c r="E26419" s="7"/>
    </row>
    <row r="26420" spans="3:5">
      <c r="C26420" s="9"/>
      <c r="E26420" s="7"/>
    </row>
    <row r="26421" spans="3:5">
      <c r="C26421" s="9"/>
      <c r="E26421" s="7"/>
    </row>
    <row r="26422" spans="3:5">
      <c r="C26422" s="9"/>
      <c r="E26422" s="7"/>
    </row>
    <row r="26423" spans="3:5">
      <c r="C26423" s="9"/>
      <c r="E26423" s="7"/>
    </row>
    <row r="26424" spans="3:5">
      <c r="C26424" s="9"/>
      <c r="E26424" s="7"/>
    </row>
    <row r="26425" spans="3:5">
      <c r="C26425" s="9"/>
      <c r="E26425" s="7"/>
    </row>
    <row r="26426" spans="3:5">
      <c r="C26426" s="9"/>
      <c r="E26426" s="7"/>
    </row>
    <row r="26427" spans="3:5">
      <c r="C26427" s="9"/>
      <c r="E26427" s="7"/>
    </row>
    <row r="26428" spans="3:5">
      <c r="C26428" s="9"/>
      <c r="E26428" s="7"/>
    </row>
    <row r="26429" spans="3:5">
      <c r="C26429" s="9"/>
      <c r="E26429" s="7"/>
    </row>
    <row r="26430" spans="3:5">
      <c r="C26430" s="9"/>
      <c r="E26430" s="7"/>
    </row>
    <row r="26431" spans="3:5">
      <c r="C26431" s="9"/>
      <c r="E26431" s="7"/>
    </row>
    <row r="26432" spans="3:5">
      <c r="C26432" s="9"/>
      <c r="E26432" s="7"/>
    </row>
    <row r="26433" spans="3:5">
      <c r="C26433" s="9"/>
      <c r="E26433" s="7"/>
    </row>
    <row r="26434" spans="3:5">
      <c r="C26434" s="9"/>
      <c r="E26434" s="7"/>
    </row>
    <row r="26435" spans="3:5">
      <c r="C26435" s="9"/>
      <c r="E26435" s="7"/>
    </row>
    <row r="26436" spans="3:5">
      <c r="C26436" s="9"/>
      <c r="E26436" s="7"/>
    </row>
    <row r="26437" spans="3:5">
      <c r="C26437" s="9"/>
      <c r="E26437" s="7"/>
    </row>
    <row r="26438" spans="3:5">
      <c r="C26438" s="9"/>
      <c r="E26438" s="7"/>
    </row>
    <row r="26439" spans="3:5">
      <c r="C26439" s="9"/>
      <c r="E26439" s="7"/>
    </row>
    <row r="26440" spans="3:5">
      <c r="C26440" s="9"/>
      <c r="E26440" s="7"/>
    </row>
    <row r="26441" spans="3:5">
      <c r="C26441" s="9"/>
      <c r="E26441" s="7"/>
    </row>
    <row r="26442" spans="3:5">
      <c r="C26442" s="9"/>
      <c r="E26442" s="7"/>
    </row>
    <row r="26443" spans="3:5">
      <c r="C26443" s="9"/>
      <c r="E26443" s="7"/>
    </row>
    <row r="26444" spans="3:5">
      <c r="C26444" s="9"/>
      <c r="E26444" s="7"/>
    </row>
    <row r="26445" spans="3:5">
      <c r="C26445" s="9"/>
      <c r="E26445" s="7"/>
    </row>
    <row r="26446" spans="3:5">
      <c r="C26446" s="9"/>
      <c r="E26446" s="7"/>
    </row>
    <row r="26447" spans="3:5">
      <c r="C26447" s="9"/>
      <c r="E26447" s="7"/>
    </row>
    <row r="26448" spans="3:5">
      <c r="C26448" s="9"/>
      <c r="E26448" s="7"/>
    </row>
    <row r="26449" spans="3:5">
      <c r="C26449" s="9"/>
      <c r="E26449" s="7"/>
    </row>
    <row r="26450" spans="3:5">
      <c r="C26450" s="9"/>
      <c r="E26450" s="7"/>
    </row>
    <row r="26451" spans="3:5">
      <c r="C26451" s="9"/>
      <c r="E26451" s="7"/>
    </row>
    <row r="26452" spans="3:5">
      <c r="C26452" s="9"/>
      <c r="E26452" s="7"/>
    </row>
    <row r="26453" spans="3:5">
      <c r="C26453" s="9"/>
      <c r="E26453" s="7"/>
    </row>
    <row r="26454" spans="3:5">
      <c r="C26454" s="9"/>
      <c r="E26454" s="7"/>
    </row>
    <row r="26455" spans="3:5">
      <c r="C26455" s="9"/>
      <c r="E26455" s="7"/>
    </row>
    <row r="26456" spans="3:5">
      <c r="C26456" s="9"/>
      <c r="E26456" s="7"/>
    </row>
    <row r="26457" spans="3:5">
      <c r="C26457" s="9"/>
      <c r="E26457" s="7"/>
    </row>
    <row r="26458" spans="3:5">
      <c r="C26458" s="9"/>
      <c r="E26458" s="7"/>
    </row>
    <row r="26459" spans="3:5">
      <c r="C26459" s="9"/>
      <c r="E26459" s="7"/>
    </row>
    <row r="26460" spans="3:5">
      <c r="C26460" s="9"/>
      <c r="E26460" s="7"/>
    </row>
    <row r="26461" spans="3:5">
      <c r="C26461" s="9"/>
      <c r="E26461" s="7"/>
    </row>
    <row r="26462" spans="3:5">
      <c r="C26462" s="9"/>
      <c r="E26462" s="7"/>
    </row>
    <row r="26463" spans="3:5">
      <c r="C26463" s="9"/>
      <c r="E26463" s="7"/>
    </row>
    <row r="26464" spans="3:5">
      <c r="C26464" s="9"/>
      <c r="E26464" s="7"/>
    </row>
    <row r="26465" spans="3:5">
      <c r="C26465" s="9"/>
      <c r="E26465" s="7"/>
    </row>
    <row r="26466" spans="3:5">
      <c r="C26466" s="9"/>
      <c r="E26466" s="7"/>
    </row>
    <row r="26467" spans="3:5">
      <c r="C26467" s="9"/>
      <c r="E26467" s="7"/>
    </row>
    <row r="26468" spans="3:5">
      <c r="C26468" s="9"/>
      <c r="E26468" s="7"/>
    </row>
    <row r="26469" spans="3:5">
      <c r="C26469" s="9"/>
      <c r="E26469" s="7"/>
    </row>
    <row r="26470" spans="3:5">
      <c r="C26470" s="9"/>
      <c r="E26470" s="7"/>
    </row>
    <row r="26471" spans="3:5">
      <c r="C26471" s="9"/>
      <c r="E26471" s="7"/>
    </row>
    <row r="26472" spans="3:5">
      <c r="C26472" s="9"/>
      <c r="E26472" s="7"/>
    </row>
    <row r="26473" spans="3:5">
      <c r="C26473" s="9"/>
      <c r="E26473" s="7"/>
    </row>
    <row r="26474" spans="3:5">
      <c r="C26474" s="9"/>
      <c r="E26474" s="7"/>
    </row>
    <row r="26475" spans="3:5">
      <c r="C26475" s="9"/>
      <c r="E26475" s="7"/>
    </row>
    <row r="26476" spans="3:5">
      <c r="C26476" s="9"/>
      <c r="E26476" s="7"/>
    </row>
    <row r="26477" spans="3:5">
      <c r="C26477" s="9"/>
      <c r="E26477" s="7"/>
    </row>
    <row r="26478" spans="3:5">
      <c r="C26478" s="9"/>
      <c r="E26478" s="7"/>
    </row>
    <row r="26479" spans="3:5">
      <c r="C26479" s="9"/>
      <c r="E26479" s="7"/>
    </row>
    <row r="26480" spans="3:5">
      <c r="C26480" s="9"/>
      <c r="E26480" s="7"/>
    </row>
    <row r="26481" spans="3:5">
      <c r="C26481" s="9"/>
      <c r="E26481" s="7"/>
    </row>
    <row r="26482" spans="3:5">
      <c r="C26482" s="9"/>
      <c r="E26482" s="7"/>
    </row>
    <row r="26483" spans="3:5">
      <c r="C26483" s="9"/>
      <c r="E26483" s="7"/>
    </row>
    <row r="26484" spans="3:5">
      <c r="C26484" s="9"/>
      <c r="E26484" s="7"/>
    </row>
    <row r="26485" spans="3:5">
      <c r="C26485" s="9"/>
      <c r="E26485" s="7"/>
    </row>
    <row r="26486" spans="3:5">
      <c r="C26486" s="9"/>
      <c r="E26486" s="7"/>
    </row>
    <row r="26487" spans="3:5">
      <c r="C26487" s="9"/>
      <c r="E26487" s="7"/>
    </row>
    <row r="26488" spans="3:5">
      <c r="C26488" s="9"/>
      <c r="E26488" s="7"/>
    </row>
    <row r="26489" spans="3:5">
      <c r="C26489" s="9"/>
      <c r="E26489" s="7"/>
    </row>
    <row r="26490" spans="3:5">
      <c r="C26490" s="9"/>
      <c r="E26490" s="7"/>
    </row>
    <row r="26491" spans="3:5">
      <c r="C26491" s="9"/>
      <c r="E26491" s="7"/>
    </row>
    <row r="26492" spans="3:5">
      <c r="C26492" s="9"/>
      <c r="E26492" s="7"/>
    </row>
    <row r="26493" spans="3:5">
      <c r="C26493" s="9"/>
      <c r="E26493" s="7"/>
    </row>
    <row r="26494" spans="3:5">
      <c r="C26494" s="9"/>
      <c r="E26494" s="7"/>
    </row>
    <row r="26495" spans="3:5">
      <c r="C26495" s="9"/>
      <c r="E26495" s="7"/>
    </row>
    <row r="26496" spans="3:5">
      <c r="C26496" s="9"/>
      <c r="E26496" s="7"/>
    </row>
    <row r="26497" spans="3:5">
      <c r="C26497" s="9"/>
      <c r="E26497" s="7"/>
    </row>
    <row r="26498" spans="3:5">
      <c r="C26498" s="9"/>
      <c r="E26498" s="7"/>
    </row>
    <row r="26499" spans="3:5">
      <c r="C26499" s="9"/>
      <c r="E26499" s="7"/>
    </row>
    <row r="26500" spans="3:5">
      <c r="C26500" s="9"/>
      <c r="E26500" s="7"/>
    </row>
    <row r="26501" spans="3:5">
      <c r="C26501" s="9"/>
      <c r="E26501" s="7"/>
    </row>
    <row r="26502" spans="3:5">
      <c r="C26502" s="9"/>
      <c r="E26502" s="7"/>
    </row>
    <row r="26503" spans="3:5">
      <c r="C26503" s="9"/>
      <c r="E26503" s="7"/>
    </row>
    <row r="26504" spans="3:5">
      <c r="C26504" s="9"/>
      <c r="E26504" s="7"/>
    </row>
    <row r="26505" spans="3:5">
      <c r="C26505" s="9"/>
      <c r="E26505" s="7"/>
    </row>
    <row r="26506" spans="3:5">
      <c r="C26506" s="9"/>
      <c r="E26506" s="7"/>
    </row>
    <row r="26507" spans="3:5">
      <c r="C26507" s="9"/>
      <c r="E26507" s="7"/>
    </row>
    <row r="26508" spans="3:5">
      <c r="C26508" s="9"/>
      <c r="E26508" s="7"/>
    </row>
    <row r="26509" spans="3:5">
      <c r="C26509" s="9"/>
      <c r="E26509" s="7"/>
    </row>
    <row r="26510" spans="3:5">
      <c r="C26510" s="9"/>
      <c r="E26510" s="7"/>
    </row>
    <row r="26511" spans="3:5">
      <c r="C26511" s="9"/>
      <c r="E26511" s="7"/>
    </row>
    <row r="26512" spans="3:5">
      <c r="C26512" s="9"/>
      <c r="E26512" s="7"/>
    </row>
    <row r="26513" spans="3:5">
      <c r="C26513" s="9"/>
      <c r="E26513" s="7"/>
    </row>
    <row r="26514" spans="3:5">
      <c r="C26514" s="9"/>
      <c r="E26514" s="7"/>
    </row>
    <row r="26515" spans="3:5">
      <c r="C26515" s="9"/>
      <c r="E26515" s="7"/>
    </row>
    <row r="26516" spans="3:5">
      <c r="C26516" s="9"/>
      <c r="E26516" s="7"/>
    </row>
    <row r="26517" spans="3:5">
      <c r="C26517" s="9"/>
      <c r="E26517" s="7"/>
    </row>
    <row r="26518" spans="3:5">
      <c r="C26518" s="9"/>
      <c r="E26518" s="7"/>
    </row>
    <row r="26519" spans="3:5">
      <c r="C26519" s="9"/>
      <c r="E26519" s="7"/>
    </row>
    <row r="26520" spans="3:5">
      <c r="C26520" s="9"/>
      <c r="E26520" s="7"/>
    </row>
    <row r="26521" spans="3:5">
      <c r="C26521" s="9"/>
      <c r="E26521" s="7"/>
    </row>
    <row r="26522" spans="3:5">
      <c r="C26522" s="9"/>
      <c r="E26522" s="7"/>
    </row>
    <row r="26523" spans="3:5">
      <c r="C26523" s="9"/>
      <c r="E26523" s="7"/>
    </row>
    <row r="26524" spans="3:5">
      <c r="C26524" s="9"/>
      <c r="E26524" s="7"/>
    </row>
    <row r="26525" spans="3:5">
      <c r="C26525" s="9"/>
      <c r="E26525" s="7"/>
    </row>
    <row r="26526" spans="3:5">
      <c r="C26526" s="9"/>
      <c r="E26526" s="7"/>
    </row>
    <row r="26527" spans="3:5">
      <c r="C26527" s="9"/>
      <c r="E26527" s="7"/>
    </row>
    <row r="26528" spans="3:5">
      <c r="C26528" s="9"/>
      <c r="E26528" s="7"/>
    </row>
    <row r="26529" spans="3:5">
      <c r="C26529" s="9"/>
      <c r="E26529" s="7"/>
    </row>
    <row r="26530" spans="3:5">
      <c r="C26530" s="9"/>
      <c r="E26530" s="7"/>
    </row>
    <row r="26531" spans="3:5">
      <c r="C26531" s="9"/>
      <c r="E26531" s="7"/>
    </row>
    <row r="26532" spans="3:5">
      <c r="C26532" s="9"/>
      <c r="E26532" s="7"/>
    </row>
    <row r="26533" spans="3:5">
      <c r="C26533" s="9"/>
      <c r="E26533" s="7"/>
    </row>
    <row r="26534" spans="3:5">
      <c r="C26534" s="9"/>
      <c r="E26534" s="7"/>
    </row>
    <row r="26535" spans="3:5">
      <c r="C26535" s="9"/>
      <c r="E26535" s="7"/>
    </row>
    <row r="26536" spans="3:5">
      <c r="C26536" s="9"/>
      <c r="E26536" s="7"/>
    </row>
    <row r="26537" spans="3:5">
      <c r="C26537" s="9"/>
      <c r="E26537" s="7"/>
    </row>
    <row r="26538" spans="3:5">
      <c r="C26538" s="9"/>
      <c r="E26538" s="7"/>
    </row>
    <row r="26539" spans="3:5">
      <c r="C26539" s="9"/>
      <c r="E26539" s="7"/>
    </row>
    <row r="26540" spans="3:5">
      <c r="C26540" s="9"/>
      <c r="E26540" s="7"/>
    </row>
    <row r="26541" spans="3:5">
      <c r="C26541" s="9"/>
      <c r="E26541" s="7"/>
    </row>
    <row r="26542" spans="3:5">
      <c r="C26542" s="9"/>
      <c r="E26542" s="7"/>
    </row>
    <row r="26543" spans="3:5">
      <c r="C26543" s="9"/>
      <c r="E26543" s="7"/>
    </row>
    <row r="26544" spans="3:5">
      <c r="C26544" s="9"/>
      <c r="E26544" s="7"/>
    </row>
    <row r="26545" spans="3:5">
      <c r="C26545" s="9"/>
      <c r="E26545" s="7"/>
    </row>
    <row r="26546" spans="3:5">
      <c r="C26546" s="9"/>
      <c r="E26546" s="7"/>
    </row>
    <row r="26547" spans="3:5">
      <c r="C26547" s="9"/>
      <c r="E26547" s="7"/>
    </row>
    <row r="26548" spans="3:5">
      <c r="C26548" s="9"/>
      <c r="E26548" s="7"/>
    </row>
    <row r="26549" spans="3:5">
      <c r="C26549" s="9"/>
      <c r="E26549" s="7"/>
    </row>
    <row r="26550" spans="3:5">
      <c r="C26550" s="9"/>
      <c r="E26550" s="7"/>
    </row>
    <row r="26551" spans="3:5">
      <c r="C26551" s="9"/>
      <c r="E26551" s="7"/>
    </row>
    <row r="26552" spans="3:5">
      <c r="C26552" s="9"/>
      <c r="E26552" s="7"/>
    </row>
    <row r="26553" spans="3:5">
      <c r="C26553" s="9"/>
      <c r="E26553" s="7"/>
    </row>
    <row r="26554" spans="3:5">
      <c r="C26554" s="9"/>
      <c r="E26554" s="7"/>
    </row>
    <row r="26555" spans="3:5">
      <c r="C26555" s="9"/>
      <c r="E26555" s="7"/>
    </row>
    <row r="26556" spans="3:5">
      <c r="C26556" s="9"/>
      <c r="E26556" s="7"/>
    </row>
    <row r="26557" spans="3:5">
      <c r="C26557" s="9"/>
      <c r="E26557" s="7"/>
    </row>
    <row r="26558" spans="3:5">
      <c r="C26558" s="9"/>
      <c r="E26558" s="7"/>
    </row>
    <row r="26559" spans="3:5">
      <c r="C26559" s="9"/>
      <c r="E26559" s="7"/>
    </row>
    <row r="26560" spans="3:5">
      <c r="C26560" s="9"/>
      <c r="E26560" s="7"/>
    </row>
    <row r="26561" spans="3:5">
      <c r="C26561" s="9"/>
      <c r="E26561" s="7"/>
    </row>
    <row r="26562" spans="3:5">
      <c r="C26562" s="9"/>
      <c r="E26562" s="7"/>
    </row>
    <row r="26563" spans="3:5">
      <c r="C26563" s="9"/>
      <c r="E26563" s="7"/>
    </row>
    <row r="26564" spans="3:5">
      <c r="C26564" s="9"/>
      <c r="E26564" s="7"/>
    </row>
    <row r="26565" spans="3:5">
      <c r="C26565" s="9"/>
      <c r="E26565" s="7"/>
    </row>
    <row r="26566" spans="3:5">
      <c r="C26566" s="9"/>
      <c r="E26566" s="7"/>
    </row>
    <row r="26567" spans="3:5">
      <c r="C26567" s="9"/>
      <c r="E26567" s="7"/>
    </row>
    <row r="26568" spans="3:5">
      <c r="C26568" s="9"/>
      <c r="E26568" s="7"/>
    </row>
    <row r="26569" spans="3:5">
      <c r="C26569" s="9"/>
      <c r="E26569" s="7"/>
    </row>
    <row r="26570" spans="3:5">
      <c r="C26570" s="9"/>
      <c r="E26570" s="7"/>
    </row>
    <row r="26571" spans="3:5">
      <c r="C26571" s="9"/>
      <c r="E26571" s="7"/>
    </row>
    <row r="26572" spans="3:5">
      <c r="C26572" s="9"/>
      <c r="E26572" s="7"/>
    </row>
    <row r="26573" spans="3:5">
      <c r="C26573" s="9"/>
      <c r="E26573" s="7"/>
    </row>
    <row r="26574" spans="3:5">
      <c r="C26574" s="9"/>
      <c r="E26574" s="7"/>
    </row>
    <row r="26575" spans="3:5">
      <c r="C26575" s="9"/>
      <c r="E26575" s="7"/>
    </row>
    <row r="26576" spans="3:5">
      <c r="C26576" s="9"/>
      <c r="E26576" s="7"/>
    </row>
    <row r="26577" spans="3:5">
      <c r="C26577" s="9"/>
      <c r="E26577" s="7"/>
    </row>
    <row r="26578" spans="3:5">
      <c r="C26578" s="9"/>
      <c r="E26578" s="7"/>
    </row>
    <row r="26579" spans="3:5">
      <c r="C26579" s="9"/>
      <c r="E26579" s="7"/>
    </row>
    <row r="26580" spans="3:5">
      <c r="C26580" s="9"/>
      <c r="E26580" s="7"/>
    </row>
    <row r="26581" spans="3:5">
      <c r="C26581" s="9"/>
      <c r="E26581" s="7"/>
    </row>
    <row r="26582" spans="3:5">
      <c r="C26582" s="9"/>
      <c r="E26582" s="7"/>
    </row>
    <row r="26583" spans="3:5">
      <c r="C26583" s="9"/>
      <c r="E26583" s="7"/>
    </row>
    <row r="26584" spans="3:5">
      <c r="C26584" s="9"/>
      <c r="E26584" s="7"/>
    </row>
    <row r="26585" spans="3:5">
      <c r="C26585" s="9"/>
      <c r="E26585" s="7"/>
    </row>
    <row r="26586" spans="3:5">
      <c r="C26586" s="9"/>
      <c r="E26586" s="7"/>
    </row>
    <row r="26587" spans="3:5">
      <c r="C26587" s="9"/>
      <c r="E26587" s="7"/>
    </row>
    <row r="26588" spans="3:5">
      <c r="C26588" s="9"/>
      <c r="E26588" s="7"/>
    </row>
    <row r="26589" spans="3:5">
      <c r="C26589" s="9"/>
      <c r="E26589" s="7"/>
    </row>
    <row r="26590" spans="3:5">
      <c r="C26590" s="9"/>
      <c r="E26590" s="7"/>
    </row>
    <row r="26591" spans="3:5">
      <c r="C26591" s="9"/>
      <c r="E26591" s="7"/>
    </row>
    <row r="26592" spans="3:5">
      <c r="C26592" s="9"/>
      <c r="E26592" s="7"/>
    </row>
    <row r="26593" spans="3:5">
      <c r="C26593" s="9"/>
      <c r="E26593" s="7"/>
    </row>
    <row r="26594" spans="3:5">
      <c r="C26594" s="9"/>
      <c r="E26594" s="7"/>
    </row>
    <row r="26595" spans="3:5">
      <c r="C26595" s="9"/>
      <c r="E26595" s="7"/>
    </row>
    <row r="26596" spans="3:5">
      <c r="C26596" s="9"/>
      <c r="E26596" s="7"/>
    </row>
    <row r="26597" spans="3:5">
      <c r="C26597" s="9"/>
      <c r="E26597" s="7"/>
    </row>
    <row r="26598" spans="3:5">
      <c r="C26598" s="9"/>
      <c r="E26598" s="7"/>
    </row>
    <row r="26599" spans="3:5">
      <c r="C26599" s="9"/>
      <c r="E26599" s="7"/>
    </row>
    <row r="26600" spans="3:5">
      <c r="C26600" s="9"/>
      <c r="E26600" s="7"/>
    </row>
    <row r="26601" spans="3:5">
      <c r="C26601" s="9"/>
      <c r="E26601" s="7"/>
    </row>
    <row r="26602" spans="3:5">
      <c r="C26602" s="9"/>
      <c r="E26602" s="7"/>
    </row>
    <row r="26603" spans="3:5">
      <c r="C26603" s="9"/>
      <c r="E26603" s="7"/>
    </row>
    <row r="26604" spans="3:5">
      <c r="C26604" s="9"/>
      <c r="E26604" s="7"/>
    </row>
    <row r="26605" spans="3:5">
      <c r="C26605" s="9"/>
      <c r="E26605" s="7"/>
    </row>
    <row r="26606" spans="3:5">
      <c r="C26606" s="9"/>
      <c r="E26606" s="7"/>
    </row>
    <row r="26607" spans="3:5">
      <c r="C26607" s="9"/>
      <c r="E26607" s="7"/>
    </row>
    <row r="26608" spans="3:5">
      <c r="C26608" s="9"/>
      <c r="E26608" s="7"/>
    </row>
    <row r="26609" spans="3:5">
      <c r="C26609" s="9"/>
      <c r="E26609" s="7"/>
    </row>
    <row r="26610" spans="3:5">
      <c r="C26610" s="9"/>
      <c r="E26610" s="7"/>
    </row>
    <row r="26611" spans="3:5">
      <c r="C26611" s="9"/>
      <c r="E26611" s="7"/>
    </row>
    <row r="26612" spans="3:5">
      <c r="C26612" s="9"/>
      <c r="E26612" s="7"/>
    </row>
    <row r="26613" spans="3:5">
      <c r="C26613" s="9"/>
      <c r="E26613" s="7"/>
    </row>
    <row r="26614" spans="3:5">
      <c r="C26614" s="9"/>
      <c r="E26614" s="7"/>
    </row>
    <row r="26615" spans="3:5">
      <c r="C26615" s="9"/>
      <c r="E26615" s="7"/>
    </row>
    <row r="26616" spans="3:5">
      <c r="C26616" s="9"/>
      <c r="E26616" s="7"/>
    </row>
    <row r="26617" spans="3:5">
      <c r="C26617" s="9"/>
      <c r="E26617" s="7"/>
    </row>
    <row r="26618" spans="3:5">
      <c r="C26618" s="9"/>
      <c r="E26618" s="7"/>
    </row>
    <row r="26619" spans="3:5">
      <c r="C26619" s="9"/>
      <c r="E26619" s="7"/>
    </row>
    <row r="26620" spans="3:5">
      <c r="C26620" s="9"/>
      <c r="E26620" s="7"/>
    </row>
    <row r="26621" spans="3:5">
      <c r="C26621" s="9"/>
      <c r="E26621" s="7"/>
    </row>
    <row r="26622" spans="3:5">
      <c r="C26622" s="9"/>
      <c r="E26622" s="7"/>
    </row>
    <row r="26623" spans="3:5">
      <c r="C26623" s="9"/>
      <c r="E26623" s="7"/>
    </row>
    <row r="26624" spans="3:5">
      <c r="C26624" s="9"/>
      <c r="E26624" s="7"/>
    </row>
    <row r="26625" spans="3:5">
      <c r="C26625" s="9"/>
      <c r="E26625" s="7"/>
    </row>
    <row r="26626" spans="3:5">
      <c r="C26626" s="9"/>
      <c r="E26626" s="7"/>
    </row>
    <row r="26627" spans="3:5">
      <c r="C26627" s="9"/>
      <c r="E26627" s="7"/>
    </row>
    <row r="26628" spans="3:5">
      <c r="C26628" s="9"/>
      <c r="E26628" s="7"/>
    </row>
    <row r="26629" spans="3:5">
      <c r="C26629" s="9"/>
      <c r="E26629" s="7"/>
    </row>
    <row r="26630" spans="3:5">
      <c r="C26630" s="9"/>
      <c r="E26630" s="7"/>
    </row>
    <row r="26631" spans="3:5">
      <c r="C26631" s="9"/>
      <c r="E26631" s="7"/>
    </row>
    <row r="26632" spans="3:5">
      <c r="C26632" s="9"/>
      <c r="E26632" s="7"/>
    </row>
    <row r="26633" spans="3:5">
      <c r="C26633" s="9"/>
      <c r="E26633" s="7"/>
    </row>
    <row r="26634" spans="3:5">
      <c r="C26634" s="9"/>
      <c r="E26634" s="7"/>
    </row>
    <row r="26635" spans="3:5">
      <c r="C26635" s="9"/>
      <c r="E26635" s="7"/>
    </row>
    <row r="26636" spans="3:5">
      <c r="C26636" s="9"/>
      <c r="E26636" s="7"/>
    </row>
    <row r="26637" spans="3:5">
      <c r="C26637" s="9"/>
      <c r="E26637" s="7"/>
    </row>
    <row r="26638" spans="3:5">
      <c r="C26638" s="9"/>
      <c r="E26638" s="7"/>
    </row>
    <row r="26639" spans="3:5">
      <c r="C26639" s="9"/>
      <c r="E26639" s="7"/>
    </row>
    <row r="26640" spans="3:5">
      <c r="C26640" s="9"/>
      <c r="E26640" s="7"/>
    </row>
    <row r="26641" spans="3:5">
      <c r="C26641" s="9"/>
      <c r="E26641" s="7"/>
    </row>
    <row r="26642" spans="3:5">
      <c r="C26642" s="9"/>
      <c r="E26642" s="7"/>
    </row>
    <row r="26643" spans="3:5">
      <c r="C26643" s="9"/>
      <c r="E26643" s="7"/>
    </row>
    <row r="26644" spans="3:5">
      <c r="C26644" s="9"/>
      <c r="E26644" s="7"/>
    </row>
    <row r="26645" spans="3:5">
      <c r="C26645" s="9"/>
      <c r="E26645" s="7"/>
    </row>
    <row r="26646" spans="3:5">
      <c r="C26646" s="9"/>
      <c r="E26646" s="7"/>
    </row>
    <row r="26647" spans="3:5">
      <c r="C26647" s="9"/>
      <c r="E26647" s="7"/>
    </row>
    <row r="26648" spans="3:5">
      <c r="C26648" s="9"/>
      <c r="E26648" s="7"/>
    </row>
    <row r="26649" spans="3:5">
      <c r="C26649" s="9"/>
      <c r="E26649" s="7"/>
    </row>
    <row r="26650" spans="3:5">
      <c r="C26650" s="9"/>
      <c r="E26650" s="7"/>
    </row>
    <row r="26651" spans="3:5">
      <c r="C26651" s="9"/>
      <c r="E26651" s="7"/>
    </row>
    <row r="26652" spans="3:5">
      <c r="C26652" s="9"/>
      <c r="E26652" s="7"/>
    </row>
    <row r="26653" spans="3:5">
      <c r="C26653" s="9"/>
      <c r="E26653" s="7"/>
    </row>
    <row r="26654" spans="3:5">
      <c r="C26654" s="9"/>
      <c r="E26654" s="7"/>
    </row>
    <row r="26655" spans="3:5">
      <c r="C26655" s="9"/>
      <c r="E26655" s="7"/>
    </row>
    <row r="26656" spans="3:5">
      <c r="C26656" s="9"/>
      <c r="E26656" s="7"/>
    </row>
    <row r="26657" spans="3:5">
      <c r="C26657" s="9"/>
      <c r="E26657" s="7"/>
    </row>
    <row r="26658" spans="3:5">
      <c r="C26658" s="9"/>
      <c r="E26658" s="7"/>
    </row>
    <row r="26659" spans="3:5">
      <c r="C26659" s="9"/>
      <c r="E26659" s="7"/>
    </row>
    <row r="26660" spans="3:5">
      <c r="C26660" s="9"/>
      <c r="E26660" s="7"/>
    </row>
    <row r="26661" spans="3:5">
      <c r="C26661" s="9"/>
      <c r="E26661" s="7"/>
    </row>
    <row r="26662" spans="3:5">
      <c r="C26662" s="9"/>
      <c r="E26662" s="7"/>
    </row>
    <row r="26663" spans="3:5">
      <c r="C26663" s="9"/>
      <c r="E26663" s="7"/>
    </row>
    <row r="26664" spans="3:5">
      <c r="C26664" s="9"/>
      <c r="E26664" s="7"/>
    </row>
    <row r="26665" spans="3:5">
      <c r="C26665" s="9"/>
      <c r="E26665" s="7"/>
    </row>
    <row r="26666" spans="3:5">
      <c r="C26666" s="9"/>
      <c r="E26666" s="7"/>
    </row>
    <row r="26667" spans="3:5">
      <c r="C26667" s="9"/>
      <c r="E26667" s="7"/>
    </row>
    <row r="26668" spans="3:5">
      <c r="C26668" s="9"/>
      <c r="E26668" s="7"/>
    </row>
    <row r="26669" spans="3:5">
      <c r="C26669" s="9"/>
      <c r="E26669" s="7"/>
    </row>
    <row r="26670" spans="3:5">
      <c r="C26670" s="9"/>
      <c r="E26670" s="7"/>
    </row>
    <row r="26671" spans="3:5">
      <c r="C26671" s="9"/>
      <c r="E26671" s="7"/>
    </row>
    <row r="26672" spans="3:5">
      <c r="C26672" s="9"/>
      <c r="E26672" s="7"/>
    </row>
    <row r="26673" spans="3:5">
      <c r="C26673" s="9"/>
      <c r="E26673" s="7"/>
    </row>
    <row r="26674" spans="3:5">
      <c r="C26674" s="9"/>
      <c r="E26674" s="7"/>
    </row>
    <row r="26675" spans="3:5">
      <c r="C26675" s="9"/>
      <c r="E26675" s="7"/>
    </row>
    <row r="26676" spans="3:5">
      <c r="C26676" s="9"/>
      <c r="E26676" s="7"/>
    </row>
    <row r="26677" spans="3:5">
      <c r="C26677" s="9"/>
      <c r="E26677" s="7"/>
    </row>
    <row r="26678" spans="3:5">
      <c r="C26678" s="9"/>
      <c r="E26678" s="7"/>
    </row>
    <row r="26679" spans="3:5">
      <c r="C26679" s="9"/>
      <c r="E26679" s="7"/>
    </row>
    <row r="26680" spans="3:5">
      <c r="C26680" s="9"/>
      <c r="E26680" s="7"/>
    </row>
    <row r="26681" spans="3:5">
      <c r="C26681" s="9"/>
      <c r="E26681" s="7"/>
    </row>
    <row r="26682" spans="3:5">
      <c r="C26682" s="9"/>
      <c r="E26682" s="7"/>
    </row>
    <row r="26683" spans="3:5">
      <c r="C26683" s="9"/>
      <c r="E26683" s="7"/>
    </row>
    <row r="26684" spans="3:5">
      <c r="C26684" s="9"/>
      <c r="E26684" s="7"/>
    </row>
    <row r="26685" spans="3:5">
      <c r="C26685" s="9"/>
      <c r="E26685" s="7"/>
    </row>
    <row r="26686" spans="3:5">
      <c r="C26686" s="9"/>
      <c r="E26686" s="7"/>
    </row>
    <row r="26687" spans="3:5">
      <c r="C26687" s="9"/>
      <c r="E26687" s="7"/>
    </row>
    <row r="26688" spans="3:5">
      <c r="C26688" s="9"/>
      <c r="E26688" s="7"/>
    </row>
    <row r="26689" spans="3:5">
      <c r="C26689" s="9"/>
      <c r="E26689" s="7"/>
    </row>
    <row r="26690" spans="3:5">
      <c r="C26690" s="9"/>
      <c r="E26690" s="7"/>
    </row>
    <row r="26691" spans="3:5">
      <c r="C26691" s="9"/>
      <c r="E26691" s="7"/>
    </row>
    <row r="26692" spans="3:5">
      <c r="C26692" s="9"/>
      <c r="E26692" s="7"/>
    </row>
    <row r="26693" spans="3:5">
      <c r="C26693" s="9"/>
      <c r="E26693" s="7"/>
    </row>
    <row r="26694" spans="3:5">
      <c r="C26694" s="9"/>
      <c r="E26694" s="7"/>
    </row>
    <row r="26695" spans="3:5">
      <c r="C26695" s="9"/>
      <c r="E26695" s="7"/>
    </row>
    <row r="26696" spans="3:5">
      <c r="C26696" s="9"/>
      <c r="E26696" s="7"/>
    </row>
    <row r="26697" spans="3:5">
      <c r="C26697" s="9"/>
      <c r="E26697" s="7"/>
    </row>
    <row r="26698" spans="3:5">
      <c r="C26698" s="9"/>
      <c r="E26698" s="7"/>
    </row>
    <row r="26699" spans="3:5">
      <c r="C26699" s="9"/>
      <c r="E26699" s="7"/>
    </row>
    <row r="26700" spans="3:5">
      <c r="C26700" s="9"/>
      <c r="E26700" s="7"/>
    </row>
    <row r="26701" spans="3:5">
      <c r="C26701" s="9"/>
      <c r="E26701" s="7"/>
    </row>
    <row r="26702" spans="3:5">
      <c r="C26702" s="9"/>
      <c r="E26702" s="7"/>
    </row>
    <row r="26703" spans="3:5">
      <c r="C26703" s="9"/>
      <c r="E26703" s="7"/>
    </row>
    <row r="26704" spans="3:5">
      <c r="C26704" s="9"/>
      <c r="E26704" s="7"/>
    </row>
    <row r="26705" spans="3:5">
      <c r="C26705" s="9"/>
      <c r="E26705" s="7"/>
    </row>
    <row r="26706" spans="3:5">
      <c r="C26706" s="9"/>
      <c r="E26706" s="7"/>
    </row>
    <row r="26707" spans="3:5">
      <c r="C26707" s="9"/>
      <c r="E26707" s="7"/>
    </row>
    <row r="26708" spans="3:5">
      <c r="C26708" s="9"/>
      <c r="E26708" s="7"/>
    </row>
    <row r="26709" spans="3:5">
      <c r="C26709" s="9"/>
      <c r="E26709" s="7"/>
    </row>
    <row r="26710" spans="3:5">
      <c r="C26710" s="9"/>
      <c r="E26710" s="7"/>
    </row>
    <row r="26711" spans="3:5">
      <c r="C26711" s="9"/>
      <c r="E26711" s="7"/>
    </row>
    <row r="26712" spans="3:5">
      <c r="C26712" s="9"/>
      <c r="E26712" s="7"/>
    </row>
    <row r="26713" spans="3:5">
      <c r="C26713" s="9"/>
      <c r="E26713" s="7"/>
    </row>
    <row r="26714" spans="3:5">
      <c r="C26714" s="9"/>
      <c r="E26714" s="7"/>
    </row>
    <row r="26715" spans="3:5">
      <c r="C26715" s="9"/>
      <c r="E26715" s="7"/>
    </row>
    <row r="26716" spans="3:5">
      <c r="C26716" s="9"/>
      <c r="E26716" s="7"/>
    </row>
    <row r="26717" spans="3:5">
      <c r="C26717" s="9"/>
      <c r="E26717" s="7"/>
    </row>
    <row r="26718" spans="3:5">
      <c r="C26718" s="9"/>
      <c r="E26718" s="7"/>
    </row>
    <row r="26719" spans="3:5">
      <c r="C26719" s="9"/>
      <c r="E26719" s="7"/>
    </row>
    <row r="26720" spans="3:5">
      <c r="C26720" s="9"/>
      <c r="E26720" s="7"/>
    </row>
    <row r="26721" spans="3:5">
      <c r="C26721" s="9"/>
      <c r="E26721" s="7"/>
    </row>
    <row r="26722" spans="3:5">
      <c r="C26722" s="9"/>
      <c r="E26722" s="7"/>
    </row>
    <row r="26723" spans="3:5">
      <c r="C26723" s="9"/>
      <c r="E26723" s="7"/>
    </row>
    <row r="26724" spans="3:5">
      <c r="C26724" s="9"/>
      <c r="E26724" s="7"/>
    </row>
    <row r="26725" spans="3:5">
      <c r="C26725" s="9"/>
      <c r="E26725" s="7"/>
    </row>
    <row r="26726" spans="3:5">
      <c r="C26726" s="9"/>
      <c r="E26726" s="7"/>
    </row>
    <row r="26727" spans="3:5">
      <c r="C26727" s="9"/>
      <c r="E26727" s="7"/>
    </row>
    <row r="26728" spans="3:5">
      <c r="C26728" s="9"/>
      <c r="E26728" s="7"/>
    </row>
    <row r="26729" spans="3:5">
      <c r="C26729" s="9"/>
      <c r="E26729" s="7"/>
    </row>
    <row r="26730" spans="3:5">
      <c r="C26730" s="9"/>
      <c r="E26730" s="7"/>
    </row>
    <row r="26731" spans="3:5">
      <c r="C26731" s="9"/>
      <c r="E26731" s="7"/>
    </row>
    <row r="26732" spans="3:5">
      <c r="C26732" s="9"/>
      <c r="E26732" s="7"/>
    </row>
    <row r="26733" spans="3:5">
      <c r="C26733" s="9"/>
      <c r="E26733" s="7"/>
    </row>
    <row r="26734" spans="3:5">
      <c r="C26734" s="9"/>
      <c r="E26734" s="7"/>
    </row>
    <row r="26735" spans="3:5">
      <c r="C26735" s="9"/>
      <c r="E26735" s="7"/>
    </row>
    <row r="26736" spans="3:5">
      <c r="C26736" s="9"/>
      <c r="E26736" s="7"/>
    </row>
    <row r="26737" spans="3:5">
      <c r="C26737" s="9"/>
      <c r="E26737" s="7"/>
    </row>
    <row r="26738" spans="3:5">
      <c r="C26738" s="9"/>
      <c r="E26738" s="7"/>
    </row>
    <row r="26739" spans="3:5">
      <c r="C26739" s="9"/>
      <c r="E26739" s="7"/>
    </row>
    <row r="26740" spans="3:5">
      <c r="C26740" s="9"/>
      <c r="E26740" s="7"/>
    </row>
    <row r="26741" spans="3:5">
      <c r="C26741" s="9"/>
      <c r="E26741" s="7"/>
    </row>
    <row r="26742" spans="3:5">
      <c r="C26742" s="9"/>
      <c r="E26742" s="7"/>
    </row>
    <row r="26743" spans="3:5">
      <c r="C26743" s="9"/>
      <c r="E26743" s="7"/>
    </row>
    <row r="26744" spans="3:5">
      <c r="C26744" s="9"/>
      <c r="E26744" s="7"/>
    </row>
    <row r="26745" spans="3:5">
      <c r="C26745" s="9"/>
      <c r="E26745" s="7"/>
    </row>
    <row r="26746" spans="3:5">
      <c r="C26746" s="9"/>
      <c r="E26746" s="7"/>
    </row>
    <row r="26747" spans="3:5">
      <c r="C26747" s="9"/>
      <c r="E26747" s="7"/>
    </row>
    <row r="26748" spans="3:5">
      <c r="C26748" s="9"/>
      <c r="E26748" s="7"/>
    </row>
    <row r="26749" spans="3:5">
      <c r="C26749" s="9"/>
      <c r="E26749" s="7"/>
    </row>
    <row r="26750" spans="3:5">
      <c r="C26750" s="9"/>
      <c r="E26750" s="7"/>
    </row>
    <row r="26751" spans="3:5">
      <c r="C26751" s="9"/>
      <c r="E26751" s="7"/>
    </row>
    <row r="26752" spans="3:5">
      <c r="C26752" s="9"/>
      <c r="E26752" s="7"/>
    </row>
    <row r="26753" spans="3:5">
      <c r="C26753" s="9"/>
      <c r="E26753" s="7"/>
    </row>
    <row r="26754" spans="3:5">
      <c r="C26754" s="9"/>
      <c r="E26754" s="7"/>
    </row>
    <row r="26755" spans="3:5">
      <c r="C26755" s="9"/>
      <c r="E26755" s="7"/>
    </row>
    <row r="26756" spans="3:5">
      <c r="C26756" s="9"/>
      <c r="E26756" s="7"/>
    </row>
    <row r="26757" spans="3:5">
      <c r="C26757" s="9"/>
      <c r="E26757" s="7"/>
    </row>
    <row r="26758" spans="3:5">
      <c r="C26758" s="9"/>
      <c r="E26758" s="7"/>
    </row>
    <row r="26759" spans="3:5">
      <c r="C26759" s="9"/>
      <c r="E26759" s="7"/>
    </row>
    <row r="26760" spans="3:5">
      <c r="C26760" s="9"/>
      <c r="E26760" s="7"/>
    </row>
    <row r="26761" spans="3:5">
      <c r="C26761" s="9"/>
      <c r="E26761" s="7"/>
    </row>
    <row r="26762" spans="3:5">
      <c r="C26762" s="9"/>
      <c r="E26762" s="7"/>
    </row>
    <row r="26763" spans="3:5">
      <c r="C26763" s="9"/>
      <c r="E26763" s="7"/>
    </row>
    <row r="26764" spans="3:5">
      <c r="C26764" s="9"/>
      <c r="E26764" s="7"/>
    </row>
    <row r="26765" spans="3:5">
      <c r="C26765" s="9"/>
      <c r="E26765" s="7"/>
    </row>
    <row r="26766" spans="3:5">
      <c r="C26766" s="9"/>
      <c r="E26766" s="7"/>
    </row>
    <row r="26767" spans="3:5">
      <c r="C26767" s="9"/>
      <c r="E26767" s="7"/>
    </row>
    <row r="26768" spans="3:5">
      <c r="C26768" s="9"/>
      <c r="E26768" s="7"/>
    </row>
    <row r="26769" spans="3:5">
      <c r="C26769" s="9"/>
      <c r="E26769" s="7"/>
    </row>
    <row r="26770" spans="3:5">
      <c r="C26770" s="9"/>
      <c r="E26770" s="7"/>
    </row>
    <row r="26771" spans="3:5">
      <c r="C26771" s="9"/>
      <c r="E26771" s="7"/>
    </row>
    <row r="26772" spans="3:5">
      <c r="C26772" s="9"/>
      <c r="E26772" s="7"/>
    </row>
    <row r="26773" spans="3:5">
      <c r="C26773" s="9"/>
      <c r="E26773" s="7"/>
    </row>
    <row r="26774" spans="3:5">
      <c r="C26774" s="9"/>
      <c r="E26774" s="7"/>
    </row>
    <row r="26775" spans="3:5">
      <c r="C26775" s="9"/>
      <c r="E26775" s="7"/>
    </row>
    <row r="26776" spans="3:5">
      <c r="C26776" s="9"/>
      <c r="E26776" s="7"/>
    </row>
    <row r="26777" spans="3:5">
      <c r="C26777" s="9"/>
      <c r="E26777" s="7"/>
    </row>
    <row r="26778" spans="3:5">
      <c r="C26778" s="9"/>
      <c r="E26778" s="7"/>
    </row>
    <row r="26779" spans="3:5">
      <c r="C26779" s="9"/>
      <c r="E26779" s="7"/>
    </row>
    <row r="26780" spans="3:5">
      <c r="C26780" s="9"/>
      <c r="E26780" s="7"/>
    </row>
    <row r="26781" spans="3:5">
      <c r="C26781" s="9"/>
      <c r="E26781" s="7"/>
    </row>
    <row r="26782" spans="3:5">
      <c r="C26782" s="9"/>
      <c r="E26782" s="7"/>
    </row>
    <row r="26783" spans="3:5">
      <c r="C26783" s="9"/>
      <c r="E26783" s="7"/>
    </row>
    <row r="26784" spans="3:5">
      <c r="C26784" s="9"/>
      <c r="E26784" s="7"/>
    </row>
    <row r="26785" spans="3:5">
      <c r="C26785" s="9"/>
      <c r="E26785" s="7"/>
    </row>
    <row r="26786" spans="3:5">
      <c r="C26786" s="9"/>
      <c r="E26786" s="7"/>
    </row>
    <row r="26787" spans="3:5">
      <c r="C26787" s="9"/>
      <c r="E26787" s="7"/>
    </row>
    <row r="26788" spans="3:5">
      <c r="C26788" s="9"/>
      <c r="E26788" s="7"/>
    </row>
    <row r="26789" spans="3:5">
      <c r="C26789" s="9"/>
      <c r="E26789" s="7"/>
    </row>
    <row r="26790" spans="3:5">
      <c r="C26790" s="9"/>
      <c r="E26790" s="7"/>
    </row>
    <row r="26791" spans="3:5">
      <c r="C26791" s="9"/>
      <c r="E26791" s="7"/>
    </row>
    <row r="26792" spans="3:5">
      <c r="C26792" s="9"/>
      <c r="E26792" s="7"/>
    </row>
    <row r="26793" spans="3:5">
      <c r="C26793" s="9"/>
      <c r="E26793" s="7"/>
    </row>
    <row r="26794" spans="3:5">
      <c r="C26794" s="9"/>
      <c r="E26794" s="7"/>
    </row>
    <row r="26795" spans="3:5">
      <c r="C26795" s="9"/>
      <c r="E26795" s="7"/>
    </row>
    <row r="26796" spans="3:5">
      <c r="C26796" s="9"/>
      <c r="E26796" s="7"/>
    </row>
    <row r="26797" spans="3:5">
      <c r="C26797" s="9"/>
      <c r="E26797" s="7"/>
    </row>
    <row r="26798" spans="3:5">
      <c r="C26798" s="9"/>
      <c r="E26798" s="7"/>
    </row>
    <row r="26799" spans="3:5">
      <c r="C26799" s="9"/>
      <c r="E26799" s="7"/>
    </row>
    <row r="26800" spans="3:5">
      <c r="C26800" s="9"/>
      <c r="E26800" s="7"/>
    </row>
    <row r="26801" spans="3:5">
      <c r="C26801" s="9"/>
      <c r="E26801" s="7"/>
    </row>
    <row r="26802" spans="3:5">
      <c r="C26802" s="9"/>
      <c r="E26802" s="7"/>
    </row>
    <row r="26803" spans="3:5">
      <c r="C26803" s="9"/>
      <c r="E26803" s="7"/>
    </row>
    <row r="26804" spans="3:5">
      <c r="C26804" s="9"/>
      <c r="E26804" s="7"/>
    </row>
    <row r="26805" spans="3:5">
      <c r="C26805" s="9"/>
      <c r="E26805" s="7"/>
    </row>
    <row r="26806" spans="3:5">
      <c r="C26806" s="9"/>
      <c r="E26806" s="7"/>
    </row>
    <row r="26807" spans="3:5">
      <c r="C26807" s="9"/>
      <c r="E26807" s="7"/>
    </row>
    <row r="26808" spans="3:5">
      <c r="C26808" s="9"/>
      <c r="E26808" s="7"/>
    </row>
    <row r="26809" spans="3:5">
      <c r="C26809" s="9"/>
      <c r="E26809" s="7"/>
    </row>
    <row r="26810" spans="3:5">
      <c r="C26810" s="9"/>
      <c r="E26810" s="7"/>
    </row>
    <row r="26811" spans="3:5">
      <c r="C26811" s="9"/>
      <c r="E26811" s="7"/>
    </row>
    <row r="26812" spans="3:5">
      <c r="C26812" s="9"/>
      <c r="E26812" s="7"/>
    </row>
    <row r="26813" spans="3:5">
      <c r="C26813" s="9"/>
      <c r="E26813" s="7"/>
    </row>
    <row r="26814" spans="3:5">
      <c r="C26814" s="9"/>
      <c r="E26814" s="7"/>
    </row>
    <row r="26815" spans="3:5">
      <c r="C26815" s="9"/>
      <c r="E26815" s="7"/>
    </row>
    <row r="26816" spans="3:5">
      <c r="C26816" s="9"/>
      <c r="E26816" s="7"/>
    </row>
    <row r="26817" spans="3:5">
      <c r="C26817" s="9"/>
      <c r="E26817" s="7"/>
    </row>
    <row r="26818" spans="3:5">
      <c r="C26818" s="9"/>
      <c r="E26818" s="7"/>
    </row>
    <row r="26819" spans="3:5">
      <c r="C26819" s="9"/>
      <c r="E26819" s="7"/>
    </row>
    <row r="26820" spans="3:5">
      <c r="C26820" s="9"/>
      <c r="E26820" s="7"/>
    </row>
    <row r="26821" spans="3:5">
      <c r="C26821" s="9"/>
      <c r="E26821" s="7"/>
    </row>
    <row r="26822" spans="3:5">
      <c r="C26822" s="9"/>
      <c r="E26822" s="7"/>
    </row>
    <row r="26823" spans="3:5">
      <c r="C26823" s="9"/>
      <c r="E26823" s="7"/>
    </row>
    <row r="26824" spans="3:5">
      <c r="C26824" s="9"/>
      <c r="E26824" s="7"/>
    </row>
    <row r="26825" spans="3:5">
      <c r="C26825" s="9"/>
      <c r="E26825" s="7"/>
    </row>
    <row r="26826" spans="3:5">
      <c r="C26826" s="9"/>
      <c r="E26826" s="7"/>
    </row>
    <row r="26827" spans="3:5">
      <c r="C26827" s="9"/>
      <c r="E26827" s="7"/>
    </row>
    <row r="26828" spans="3:5">
      <c r="C26828" s="9"/>
      <c r="E26828" s="7"/>
    </row>
    <row r="26829" spans="3:5">
      <c r="C26829" s="9"/>
      <c r="E26829" s="7"/>
    </row>
    <row r="26830" spans="3:5">
      <c r="C26830" s="9"/>
      <c r="E26830" s="7"/>
    </row>
    <row r="26831" spans="3:5">
      <c r="C26831" s="9"/>
      <c r="E26831" s="7"/>
    </row>
    <row r="26832" spans="3:5">
      <c r="C26832" s="9"/>
      <c r="E26832" s="7"/>
    </row>
    <row r="26833" spans="3:5">
      <c r="C26833" s="9"/>
      <c r="E26833" s="7"/>
    </row>
    <row r="26834" spans="3:5">
      <c r="C26834" s="9"/>
      <c r="E26834" s="7"/>
    </row>
    <row r="26835" spans="3:5">
      <c r="C26835" s="9"/>
      <c r="E26835" s="7"/>
    </row>
    <row r="26836" spans="3:5">
      <c r="C26836" s="9"/>
      <c r="E26836" s="7"/>
    </row>
    <row r="26837" spans="3:5">
      <c r="C26837" s="9"/>
      <c r="E26837" s="7"/>
    </row>
    <row r="26838" spans="3:5">
      <c r="C26838" s="9"/>
      <c r="E26838" s="7"/>
    </row>
    <row r="26839" spans="3:5">
      <c r="C26839" s="9"/>
      <c r="E26839" s="7"/>
    </row>
    <row r="26840" spans="3:5">
      <c r="C26840" s="9"/>
      <c r="E26840" s="7"/>
    </row>
    <row r="26841" spans="3:5">
      <c r="C26841" s="9"/>
      <c r="E26841" s="7"/>
    </row>
    <row r="26842" spans="3:5">
      <c r="C26842" s="9"/>
      <c r="E26842" s="7"/>
    </row>
    <row r="26843" spans="3:5">
      <c r="C26843" s="9"/>
      <c r="E26843" s="7"/>
    </row>
    <row r="26844" spans="3:5">
      <c r="C26844" s="9"/>
      <c r="E26844" s="7"/>
    </row>
    <row r="26845" spans="3:5">
      <c r="C26845" s="9"/>
      <c r="E26845" s="7"/>
    </row>
    <row r="26846" spans="3:5">
      <c r="C26846" s="9"/>
      <c r="E26846" s="7"/>
    </row>
    <row r="26847" spans="3:5">
      <c r="C26847" s="9"/>
      <c r="E26847" s="7"/>
    </row>
    <row r="26848" spans="3:5">
      <c r="C26848" s="9"/>
      <c r="E26848" s="7"/>
    </row>
    <row r="26849" spans="3:5">
      <c r="C26849" s="9"/>
      <c r="E26849" s="7"/>
    </row>
    <row r="26850" spans="3:5">
      <c r="C26850" s="9"/>
      <c r="E26850" s="7"/>
    </row>
    <row r="26851" spans="3:5">
      <c r="C26851" s="9"/>
      <c r="E26851" s="7"/>
    </row>
    <row r="26852" spans="3:5">
      <c r="C26852" s="9"/>
      <c r="E26852" s="7"/>
    </row>
    <row r="26853" spans="3:5">
      <c r="C26853" s="9"/>
      <c r="E26853" s="7"/>
    </row>
    <row r="26854" spans="3:5">
      <c r="C26854" s="9"/>
      <c r="E26854" s="7"/>
    </row>
    <row r="26855" spans="3:5">
      <c r="C26855" s="9"/>
      <c r="E26855" s="7"/>
    </row>
    <row r="26856" spans="3:5">
      <c r="C26856" s="9"/>
      <c r="E26856" s="7"/>
    </row>
    <row r="26857" spans="3:5">
      <c r="C26857" s="9"/>
      <c r="E26857" s="7"/>
    </row>
    <row r="26858" spans="3:5">
      <c r="C26858" s="9"/>
      <c r="E26858" s="7"/>
    </row>
    <row r="26859" spans="3:5">
      <c r="C26859" s="9"/>
      <c r="E26859" s="7"/>
    </row>
    <row r="26860" spans="3:5">
      <c r="C26860" s="9"/>
      <c r="E26860" s="7"/>
    </row>
    <row r="26861" spans="3:5">
      <c r="C26861" s="9"/>
      <c r="E26861" s="7"/>
    </row>
    <row r="26862" spans="3:5">
      <c r="C26862" s="9"/>
      <c r="E26862" s="7"/>
    </row>
    <row r="26863" spans="3:5">
      <c r="C26863" s="9"/>
      <c r="E26863" s="7"/>
    </row>
    <row r="26864" spans="3:5">
      <c r="C26864" s="9"/>
      <c r="E26864" s="7"/>
    </row>
    <row r="26865" spans="3:5">
      <c r="C26865" s="9"/>
      <c r="E26865" s="7"/>
    </row>
    <row r="26866" spans="3:5">
      <c r="C26866" s="9"/>
      <c r="E26866" s="7"/>
    </row>
    <row r="26867" spans="3:5">
      <c r="C26867" s="9"/>
      <c r="E26867" s="7"/>
    </row>
    <row r="26868" spans="3:5">
      <c r="C26868" s="9"/>
      <c r="E26868" s="7"/>
    </row>
    <row r="26869" spans="3:5">
      <c r="C26869" s="9"/>
      <c r="E26869" s="7"/>
    </row>
    <row r="26870" spans="3:5">
      <c r="C26870" s="9"/>
      <c r="E26870" s="7"/>
    </row>
    <row r="26871" spans="3:5">
      <c r="C26871" s="9"/>
      <c r="E26871" s="7"/>
    </row>
    <row r="26872" spans="3:5">
      <c r="C26872" s="9"/>
      <c r="E26872" s="7"/>
    </row>
    <row r="26873" spans="3:5">
      <c r="C26873" s="9"/>
      <c r="E26873" s="7"/>
    </row>
    <row r="26874" spans="3:5">
      <c r="C26874" s="9"/>
      <c r="E26874" s="7"/>
    </row>
    <row r="26875" spans="3:5">
      <c r="C26875" s="9"/>
      <c r="E26875" s="7"/>
    </row>
    <row r="26876" spans="3:5">
      <c r="C26876" s="9"/>
      <c r="E26876" s="7"/>
    </row>
    <row r="26877" spans="3:5">
      <c r="C26877" s="9"/>
      <c r="E26877" s="7"/>
    </row>
    <row r="26878" spans="3:5">
      <c r="C26878" s="9"/>
      <c r="E26878" s="7"/>
    </row>
    <row r="26879" spans="3:5">
      <c r="C26879" s="9"/>
      <c r="E26879" s="7"/>
    </row>
    <row r="26880" spans="3:5">
      <c r="C26880" s="9"/>
      <c r="E26880" s="7"/>
    </row>
    <row r="26881" spans="3:5">
      <c r="C26881" s="9"/>
      <c r="E26881" s="7"/>
    </row>
    <row r="26882" spans="3:5">
      <c r="C26882" s="9"/>
      <c r="E26882" s="7"/>
    </row>
    <row r="26883" spans="3:5">
      <c r="C26883" s="9"/>
      <c r="E26883" s="7"/>
    </row>
    <row r="26884" spans="3:5">
      <c r="C26884" s="9"/>
      <c r="E26884" s="7"/>
    </row>
    <row r="26885" spans="3:5">
      <c r="C26885" s="9"/>
      <c r="E26885" s="7"/>
    </row>
    <row r="26886" spans="3:5">
      <c r="C26886" s="9"/>
      <c r="E26886" s="7"/>
    </row>
    <row r="26887" spans="3:5">
      <c r="C26887" s="9"/>
      <c r="E26887" s="7"/>
    </row>
    <row r="26888" spans="3:5">
      <c r="C26888" s="9"/>
      <c r="E26888" s="7"/>
    </row>
    <row r="26889" spans="3:5">
      <c r="C26889" s="9"/>
      <c r="E26889" s="7"/>
    </row>
    <row r="26890" spans="3:5">
      <c r="C26890" s="9"/>
      <c r="E26890" s="7"/>
    </row>
    <row r="26891" spans="3:5">
      <c r="C26891" s="9"/>
      <c r="E26891" s="7"/>
    </row>
    <row r="26892" spans="3:5">
      <c r="C26892" s="9"/>
      <c r="E26892" s="7"/>
    </row>
    <row r="26893" spans="3:5">
      <c r="C26893" s="9"/>
      <c r="E26893" s="7"/>
    </row>
    <row r="26894" spans="3:5">
      <c r="C26894" s="9"/>
      <c r="E26894" s="7"/>
    </row>
    <row r="26895" spans="3:5">
      <c r="C26895" s="9"/>
      <c r="E26895" s="7"/>
    </row>
    <row r="26896" spans="3:5">
      <c r="C26896" s="9"/>
      <c r="E26896" s="7"/>
    </row>
    <row r="26897" spans="3:5">
      <c r="C26897" s="9"/>
      <c r="E26897" s="7"/>
    </row>
    <row r="26898" spans="3:5">
      <c r="C26898" s="9"/>
      <c r="E26898" s="7"/>
    </row>
    <row r="26899" spans="3:5">
      <c r="C26899" s="9"/>
      <c r="E26899" s="7"/>
    </row>
    <row r="26900" spans="3:5">
      <c r="C26900" s="9"/>
      <c r="E26900" s="7"/>
    </row>
    <row r="26901" spans="3:5">
      <c r="C26901" s="9"/>
      <c r="E26901" s="7"/>
    </row>
    <row r="26902" spans="3:5">
      <c r="C26902" s="9"/>
      <c r="E26902" s="7"/>
    </row>
    <row r="26903" spans="3:5">
      <c r="C26903" s="9"/>
      <c r="E26903" s="7"/>
    </row>
    <row r="26904" spans="3:5">
      <c r="C26904" s="9"/>
      <c r="E26904" s="7"/>
    </row>
    <row r="26905" spans="3:5">
      <c r="C26905" s="9"/>
      <c r="E26905" s="7"/>
    </row>
    <row r="26906" spans="3:5">
      <c r="C26906" s="9"/>
      <c r="E26906" s="7"/>
    </row>
    <row r="26907" spans="3:5">
      <c r="C26907" s="9"/>
      <c r="E26907" s="7"/>
    </row>
    <row r="26908" spans="3:5">
      <c r="C26908" s="9"/>
      <c r="E26908" s="7"/>
    </row>
    <row r="26909" spans="3:5">
      <c r="C26909" s="9"/>
      <c r="E26909" s="7"/>
    </row>
    <row r="26910" spans="3:5">
      <c r="C26910" s="9"/>
      <c r="E26910" s="7"/>
    </row>
    <row r="26911" spans="3:5">
      <c r="C26911" s="9"/>
      <c r="E26911" s="7"/>
    </row>
    <row r="26912" spans="3:5">
      <c r="C26912" s="9"/>
      <c r="E26912" s="7"/>
    </row>
    <row r="26913" spans="3:5">
      <c r="C26913" s="9"/>
      <c r="E26913" s="7"/>
    </row>
    <row r="26914" spans="3:5">
      <c r="C26914" s="9"/>
      <c r="E26914" s="7"/>
    </row>
    <row r="26915" spans="3:5">
      <c r="C26915" s="9"/>
      <c r="E26915" s="7"/>
    </row>
    <row r="26916" spans="3:5">
      <c r="C26916" s="9"/>
      <c r="E26916" s="7"/>
    </row>
    <row r="26917" spans="3:5">
      <c r="C26917" s="9"/>
      <c r="E26917" s="7"/>
    </row>
    <row r="26918" spans="3:5">
      <c r="C26918" s="9"/>
      <c r="E26918" s="7"/>
    </row>
    <row r="26919" spans="3:5">
      <c r="C26919" s="9"/>
      <c r="E26919" s="7"/>
    </row>
    <row r="26920" spans="3:5">
      <c r="C26920" s="9"/>
      <c r="E26920" s="7"/>
    </row>
    <row r="26921" spans="3:5">
      <c r="C26921" s="9"/>
      <c r="E26921" s="7"/>
    </row>
    <row r="26922" spans="3:5">
      <c r="C26922" s="9"/>
      <c r="E26922" s="7"/>
    </row>
    <row r="26923" spans="3:5">
      <c r="C26923" s="9"/>
      <c r="E26923" s="7"/>
    </row>
    <row r="26924" spans="3:5">
      <c r="C26924" s="9"/>
      <c r="E26924" s="7"/>
    </row>
    <row r="26925" spans="3:5">
      <c r="C26925" s="9"/>
      <c r="E26925" s="7"/>
    </row>
    <row r="26926" spans="3:5">
      <c r="C26926" s="9"/>
      <c r="E26926" s="7"/>
    </row>
    <row r="26927" spans="3:5">
      <c r="C26927" s="9"/>
      <c r="E26927" s="7"/>
    </row>
    <row r="26928" spans="3:5">
      <c r="C26928" s="9"/>
      <c r="E26928" s="7"/>
    </row>
    <row r="26929" spans="3:5">
      <c r="C26929" s="9"/>
      <c r="E26929" s="7"/>
    </row>
    <row r="26930" spans="3:5">
      <c r="C26930" s="9"/>
      <c r="E26930" s="7"/>
    </row>
    <row r="26931" spans="3:5">
      <c r="C26931" s="9"/>
      <c r="E26931" s="7"/>
    </row>
    <row r="26932" spans="3:5">
      <c r="C26932" s="9"/>
      <c r="E26932" s="7"/>
    </row>
    <row r="26933" spans="3:5">
      <c r="C26933" s="9"/>
      <c r="E26933" s="7"/>
    </row>
    <row r="26934" spans="3:5">
      <c r="C26934" s="9"/>
      <c r="E26934" s="7"/>
    </row>
    <row r="26935" spans="3:5">
      <c r="C26935" s="9"/>
      <c r="E26935" s="7"/>
    </row>
    <row r="26936" spans="3:5">
      <c r="C26936" s="9"/>
      <c r="E26936" s="7"/>
    </row>
    <row r="26937" spans="3:5">
      <c r="C26937" s="9"/>
      <c r="E26937" s="7"/>
    </row>
    <row r="26938" spans="3:5">
      <c r="C26938" s="9"/>
      <c r="E26938" s="7"/>
    </row>
    <row r="26939" spans="3:5">
      <c r="C26939" s="9"/>
      <c r="E26939" s="7"/>
    </row>
    <row r="26940" spans="3:5">
      <c r="C26940" s="9"/>
      <c r="E26940" s="7"/>
    </row>
    <row r="26941" spans="3:5">
      <c r="C26941" s="9"/>
      <c r="E26941" s="7"/>
    </row>
    <row r="26942" spans="3:5">
      <c r="C26942" s="9"/>
      <c r="E26942" s="7"/>
    </row>
    <row r="26943" spans="3:5">
      <c r="C26943" s="9"/>
      <c r="E26943" s="7"/>
    </row>
    <row r="26944" spans="3:5">
      <c r="C26944" s="9"/>
      <c r="E26944" s="7"/>
    </row>
    <row r="26945" spans="3:5">
      <c r="C26945" s="9"/>
      <c r="E26945" s="7"/>
    </row>
    <row r="26946" spans="3:5">
      <c r="C26946" s="9"/>
      <c r="E26946" s="7"/>
    </row>
    <row r="26947" spans="3:5">
      <c r="C26947" s="9"/>
      <c r="E26947" s="7"/>
    </row>
    <row r="26948" spans="3:5">
      <c r="C26948" s="9"/>
      <c r="E26948" s="7"/>
    </row>
    <row r="26949" spans="3:5">
      <c r="C26949" s="9"/>
      <c r="E26949" s="7"/>
    </row>
    <row r="26950" spans="3:5">
      <c r="C26950" s="9"/>
      <c r="E26950" s="7"/>
    </row>
    <row r="26951" spans="3:5">
      <c r="C26951" s="9"/>
      <c r="E26951" s="7"/>
    </row>
    <row r="26952" spans="3:5">
      <c r="C26952" s="9"/>
      <c r="E26952" s="7"/>
    </row>
    <row r="26953" spans="3:5">
      <c r="C26953" s="9"/>
      <c r="E26953" s="7"/>
    </row>
    <row r="26954" spans="3:5">
      <c r="C26954" s="9"/>
      <c r="E26954" s="7"/>
    </row>
    <row r="26955" spans="3:5">
      <c r="C26955" s="9"/>
      <c r="E26955" s="7"/>
    </row>
    <row r="26956" spans="3:5">
      <c r="C26956" s="9"/>
      <c r="E26956" s="7"/>
    </row>
    <row r="26957" spans="3:5">
      <c r="C26957" s="9"/>
      <c r="E26957" s="7"/>
    </row>
    <row r="26958" spans="3:5">
      <c r="C26958" s="9"/>
      <c r="E26958" s="7"/>
    </row>
    <row r="26959" spans="3:5">
      <c r="C26959" s="9"/>
      <c r="E26959" s="7"/>
    </row>
    <row r="26960" spans="3:5">
      <c r="C26960" s="9"/>
      <c r="E26960" s="7"/>
    </row>
    <row r="26961" spans="3:5">
      <c r="C26961" s="9"/>
      <c r="E26961" s="7"/>
    </row>
    <row r="26962" spans="3:5">
      <c r="C26962" s="9"/>
      <c r="E26962" s="7"/>
    </row>
    <row r="26963" spans="3:5">
      <c r="C26963" s="9"/>
      <c r="E26963" s="7"/>
    </row>
    <row r="26964" spans="3:5">
      <c r="C26964" s="9"/>
      <c r="E26964" s="7"/>
    </row>
    <row r="26965" spans="3:5">
      <c r="C26965" s="9"/>
      <c r="E26965" s="7"/>
    </row>
    <row r="26966" spans="3:5">
      <c r="C26966" s="9"/>
      <c r="E26966" s="7"/>
    </row>
    <row r="26967" spans="3:5">
      <c r="C26967" s="9"/>
      <c r="E26967" s="7"/>
    </row>
    <row r="26968" spans="3:5">
      <c r="C26968" s="9"/>
      <c r="E26968" s="7"/>
    </row>
    <row r="26969" spans="3:5">
      <c r="C26969" s="9"/>
      <c r="E26969" s="7"/>
    </row>
    <row r="26970" spans="3:5">
      <c r="C26970" s="9"/>
      <c r="E26970" s="7"/>
    </row>
    <row r="26971" spans="3:5">
      <c r="C26971" s="9"/>
      <c r="E26971" s="7"/>
    </row>
    <row r="26972" spans="3:5">
      <c r="C26972" s="9"/>
      <c r="E26972" s="7"/>
    </row>
    <row r="26973" spans="3:5">
      <c r="C26973" s="9"/>
      <c r="E26973" s="7"/>
    </row>
    <row r="26974" spans="3:5">
      <c r="C26974" s="9"/>
      <c r="E26974" s="7"/>
    </row>
    <row r="26975" spans="3:5">
      <c r="C26975" s="9"/>
      <c r="E26975" s="7"/>
    </row>
    <row r="26976" spans="3:5">
      <c r="C26976" s="9"/>
      <c r="E26976" s="7"/>
    </row>
    <row r="26977" spans="3:5">
      <c r="C26977" s="9"/>
      <c r="E26977" s="7"/>
    </row>
    <row r="26978" spans="3:5">
      <c r="C26978" s="9"/>
      <c r="E26978" s="7"/>
    </row>
    <row r="26979" spans="3:5">
      <c r="C26979" s="9"/>
      <c r="E26979" s="7"/>
    </row>
    <row r="26980" spans="3:5">
      <c r="C26980" s="9"/>
      <c r="E26980" s="7"/>
    </row>
    <row r="26981" spans="3:5">
      <c r="C26981" s="9"/>
      <c r="E26981" s="7"/>
    </row>
    <row r="26982" spans="3:5">
      <c r="C26982" s="9"/>
      <c r="E26982" s="7"/>
    </row>
    <row r="26983" spans="3:5">
      <c r="C26983" s="9"/>
      <c r="E26983" s="7"/>
    </row>
    <row r="26984" spans="3:5">
      <c r="C26984" s="9"/>
      <c r="E26984" s="7"/>
    </row>
    <row r="26985" spans="3:5">
      <c r="C26985" s="9"/>
      <c r="E26985" s="7"/>
    </row>
    <row r="26986" spans="3:5">
      <c r="C26986" s="9"/>
      <c r="E26986" s="7"/>
    </row>
    <row r="26987" spans="3:5">
      <c r="C26987" s="9"/>
      <c r="E26987" s="7"/>
    </row>
    <row r="26988" spans="3:5">
      <c r="C26988" s="9"/>
      <c r="E26988" s="7"/>
    </row>
    <row r="26989" spans="3:5">
      <c r="C26989" s="9"/>
      <c r="E26989" s="7"/>
    </row>
    <row r="26990" spans="3:5">
      <c r="C26990" s="9"/>
      <c r="E26990" s="7"/>
    </row>
    <row r="26991" spans="3:5">
      <c r="C26991" s="9"/>
      <c r="E26991" s="7"/>
    </row>
    <row r="26992" spans="3:5">
      <c r="C26992" s="9"/>
      <c r="E26992" s="7"/>
    </row>
    <row r="26993" spans="3:5">
      <c r="C26993" s="9"/>
      <c r="E26993" s="7"/>
    </row>
    <row r="26994" spans="3:5">
      <c r="C26994" s="9"/>
      <c r="E26994" s="7"/>
    </row>
    <row r="26995" spans="3:5">
      <c r="C26995" s="9"/>
      <c r="E26995" s="7"/>
    </row>
    <row r="26996" spans="3:5">
      <c r="C26996" s="9"/>
      <c r="E26996" s="7"/>
    </row>
    <row r="26997" spans="3:5">
      <c r="C26997" s="9"/>
      <c r="E26997" s="7"/>
    </row>
    <row r="26998" spans="3:5">
      <c r="C26998" s="9"/>
      <c r="E26998" s="7"/>
    </row>
    <row r="26999" spans="3:5">
      <c r="C26999" s="9"/>
      <c r="E26999" s="7"/>
    </row>
    <row r="27000" spans="3:5">
      <c r="C27000" s="9"/>
      <c r="E27000" s="7"/>
    </row>
    <row r="27001" spans="3:5">
      <c r="C27001" s="9"/>
      <c r="E27001" s="7"/>
    </row>
    <row r="27002" spans="3:5">
      <c r="C27002" s="9"/>
      <c r="E27002" s="7"/>
    </row>
    <row r="27003" spans="3:5">
      <c r="C27003" s="9"/>
      <c r="E27003" s="7"/>
    </row>
    <row r="27004" spans="3:5">
      <c r="C27004" s="9"/>
      <c r="E27004" s="7"/>
    </row>
    <row r="27005" spans="3:5">
      <c r="C27005" s="9"/>
      <c r="E27005" s="7"/>
    </row>
    <row r="27006" spans="3:5">
      <c r="C27006" s="9"/>
      <c r="E27006" s="7"/>
    </row>
    <row r="27007" spans="3:5">
      <c r="C27007" s="9"/>
      <c r="E27007" s="7"/>
    </row>
    <row r="27008" spans="3:5">
      <c r="C27008" s="9"/>
      <c r="E27008" s="7"/>
    </row>
    <row r="27009" spans="3:5">
      <c r="C27009" s="9"/>
      <c r="E27009" s="7"/>
    </row>
    <row r="27010" spans="3:5">
      <c r="C27010" s="9"/>
      <c r="E27010" s="7"/>
    </row>
    <row r="27011" spans="3:5">
      <c r="C27011" s="9"/>
      <c r="E27011" s="7"/>
    </row>
    <row r="27012" spans="3:5">
      <c r="C27012" s="9"/>
      <c r="E27012" s="7"/>
    </row>
    <row r="27013" spans="3:5">
      <c r="C27013" s="9"/>
      <c r="E27013" s="7"/>
    </row>
    <row r="27014" spans="3:5">
      <c r="C27014" s="9"/>
      <c r="E27014" s="7"/>
    </row>
    <row r="27015" spans="3:5">
      <c r="C27015" s="9"/>
      <c r="E27015" s="7"/>
    </row>
    <row r="27016" spans="3:5">
      <c r="C27016" s="9"/>
      <c r="E27016" s="7"/>
    </row>
    <row r="27017" spans="3:5">
      <c r="C27017" s="9"/>
      <c r="E27017" s="7"/>
    </row>
    <row r="27018" spans="3:5">
      <c r="C27018" s="9"/>
      <c r="E27018" s="7"/>
    </row>
    <row r="27019" spans="3:5">
      <c r="C27019" s="9"/>
      <c r="E27019" s="7"/>
    </row>
    <row r="27020" spans="3:5">
      <c r="C27020" s="9"/>
      <c r="E27020" s="7"/>
    </row>
    <row r="27021" spans="3:5">
      <c r="C27021" s="9"/>
      <c r="E27021" s="7"/>
    </row>
    <row r="27022" spans="3:5">
      <c r="C27022" s="9"/>
      <c r="E27022" s="7"/>
    </row>
    <row r="27023" spans="3:5">
      <c r="C27023" s="9"/>
      <c r="E27023" s="7"/>
    </row>
    <row r="27024" spans="3:5">
      <c r="C27024" s="9"/>
      <c r="E27024" s="7"/>
    </row>
    <row r="27025" spans="3:5">
      <c r="C27025" s="9"/>
      <c r="E27025" s="7"/>
    </row>
    <row r="27026" spans="3:5">
      <c r="C27026" s="9"/>
      <c r="E27026" s="7"/>
    </row>
    <row r="27027" spans="3:5">
      <c r="C27027" s="9"/>
      <c r="E27027" s="7"/>
    </row>
    <row r="27028" spans="3:5">
      <c r="C27028" s="9"/>
      <c r="E27028" s="7"/>
    </row>
    <row r="27029" spans="3:5">
      <c r="C27029" s="9"/>
      <c r="E27029" s="7"/>
    </row>
    <row r="27030" spans="3:5">
      <c r="C27030" s="9"/>
      <c r="E27030" s="7"/>
    </row>
    <row r="27031" spans="3:5">
      <c r="C27031" s="9"/>
      <c r="E27031" s="7"/>
    </row>
    <row r="27032" spans="3:5">
      <c r="C27032" s="9"/>
      <c r="E27032" s="7"/>
    </row>
    <row r="27033" spans="3:5">
      <c r="C27033" s="9"/>
      <c r="E27033" s="7"/>
    </row>
    <row r="27034" spans="3:5">
      <c r="C27034" s="9"/>
      <c r="E27034" s="7"/>
    </row>
    <row r="27035" spans="3:5">
      <c r="C27035" s="9"/>
      <c r="E27035" s="7"/>
    </row>
    <row r="27036" spans="3:5">
      <c r="C27036" s="9"/>
      <c r="E27036" s="7"/>
    </row>
    <row r="27037" spans="3:5">
      <c r="C27037" s="9"/>
      <c r="E27037" s="7"/>
    </row>
    <row r="27038" spans="3:5">
      <c r="C27038" s="9"/>
      <c r="E27038" s="7"/>
    </row>
    <row r="27039" spans="3:5">
      <c r="C27039" s="9"/>
      <c r="E27039" s="7"/>
    </row>
    <row r="27040" spans="3:5">
      <c r="C27040" s="9"/>
      <c r="E27040" s="7"/>
    </row>
    <row r="27041" spans="3:5">
      <c r="C27041" s="9"/>
      <c r="E27041" s="7"/>
    </row>
    <row r="27042" spans="3:5">
      <c r="C27042" s="9"/>
      <c r="E27042" s="7"/>
    </row>
    <row r="27043" spans="3:5">
      <c r="C27043" s="9"/>
      <c r="E27043" s="7"/>
    </row>
    <row r="27044" spans="3:5">
      <c r="C27044" s="9"/>
      <c r="E27044" s="7"/>
    </row>
    <row r="27045" spans="3:5">
      <c r="C27045" s="9"/>
      <c r="E27045" s="7"/>
    </row>
    <row r="27046" spans="3:5">
      <c r="C27046" s="9"/>
      <c r="E27046" s="7"/>
    </row>
    <row r="27047" spans="3:5">
      <c r="C27047" s="9"/>
      <c r="E27047" s="7"/>
    </row>
    <row r="27048" spans="3:5">
      <c r="C27048" s="9"/>
      <c r="E27048" s="7"/>
    </row>
    <row r="27049" spans="3:5">
      <c r="C27049" s="9"/>
      <c r="E27049" s="7"/>
    </row>
    <row r="27050" spans="3:5">
      <c r="C27050" s="9"/>
      <c r="E27050" s="7"/>
    </row>
    <row r="27051" spans="3:5">
      <c r="C27051" s="9"/>
      <c r="E27051" s="7"/>
    </row>
    <row r="27052" spans="3:5">
      <c r="C27052" s="9"/>
      <c r="E27052" s="7"/>
    </row>
    <row r="27053" spans="3:5">
      <c r="C27053" s="9"/>
      <c r="E27053" s="7"/>
    </row>
    <row r="27054" spans="3:5">
      <c r="C27054" s="9"/>
      <c r="E27054" s="7"/>
    </row>
    <row r="27055" spans="3:5">
      <c r="C27055" s="9"/>
      <c r="E27055" s="7"/>
    </row>
    <row r="27056" spans="3:5">
      <c r="C27056" s="9"/>
      <c r="E27056" s="7"/>
    </row>
    <row r="27057" spans="3:5">
      <c r="C27057" s="9"/>
      <c r="E27057" s="7"/>
    </row>
    <row r="27058" spans="3:5">
      <c r="C27058" s="9"/>
      <c r="E27058" s="7"/>
    </row>
    <row r="27059" spans="3:5">
      <c r="C27059" s="9"/>
      <c r="E27059" s="7"/>
    </row>
    <row r="27060" spans="3:5">
      <c r="C27060" s="9"/>
      <c r="E27060" s="7"/>
    </row>
    <row r="27061" spans="3:5">
      <c r="C27061" s="9"/>
      <c r="E27061" s="7"/>
    </row>
    <row r="27062" spans="3:5">
      <c r="C27062" s="9"/>
      <c r="E27062" s="7"/>
    </row>
    <row r="27063" spans="3:5">
      <c r="C27063" s="9"/>
      <c r="E27063" s="7"/>
    </row>
    <row r="27064" spans="3:5">
      <c r="C27064" s="9"/>
      <c r="E27064" s="7"/>
    </row>
    <row r="27065" spans="3:5">
      <c r="C27065" s="9"/>
      <c r="E27065" s="7"/>
    </row>
    <row r="27066" spans="3:5">
      <c r="C27066" s="9"/>
      <c r="E27066" s="7"/>
    </row>
    <row r="27067" spans="3:5">
      <c r="C27067" s="9"/>
      <c r="E27067" s="7"/>
    </row>
    <row r="27068" spans="3:5">
      <c r="C27068" s="9"/>
      <c r="E27068" s="7"/>
    </row>
    <row r="27069" spans="3:5">
      <c r="C27069" s="9"/>
      <c r="E27069" s="7"/>
    </row>
    <row r="27070" spans="3:5">
      <c r="C27070" s="9"/>
      <c r="E27070" s="7"/>
    </row>
    <row r="27071" spans="3:5">
      <c r="C27071" s="9"/>
      <c r="E27071" s="7"/>
    </row>
    <row r="27072" spans="3:5">
      <c r="C27072" s="9"/>
      <c r="E27072" s="7"/>
    </row>
    <row r="27073" spans="3:5">
      <c r="C27073" s="9"/>
      <c r="E27073" s="7"/>
    </row>
    <row r="27074" spans="3:5">
      <c r="C27074" s="9"/>
      <c r="E27074" s="7"/>
    </row>
    <row r="27075" spans="3:5">
      <c r="C27075" s="9"/>
      <c r="E27075" s="7"/>
    </row>
    <row r="27076" spans="3:5">
      <c r="C27076" s="9"/>
      <c r="E27076" s="7"/>
    </row>
    <row r="27077" spans="3:5">
      <c r="C27077" s="9"/>
      <c r="E27077" s="7"/>
    </row>
    <row r="27078" spans="3:5">
      <c r="C27078" s="9"/>
      <c r="E27078" s="7"/>
    </row>
    <row r="27079" spans="3:5">
      <c r="C27079" s="9"/>
      <c r="E27079" s="7"/>
    </row>
    <row r="27080" spans="3:5">
      <c r="C27080" s="9"/>
      <c r="E27080" s="7"/>
    </row>
    <row r="27081" spans="3:5">
      <c r="C27081" s="9"/>
      <c r="E27081" s="7"/>
    </row>
    <row r="27082" spans="3:5">
      <c r="C27082" s="9"/>
      <c r="E27082" s="7"/>
    </row>
    <row r="27083" spans="3:5">
      <c r="C27083" s="9"/>
      <c r="E27083" s="7"/>
    </row>
    <row r="27084" spans="3:5">
      <c r="C27084" s="9"/>
      <c r="E27084" s="7"/>
    </row>
    <row r="27085" spans="3:5">
      <c r="C27085" s="9"/>
      <c r="E27085" s="7"/>
    </row>
    <row r="27086" spans="3:5">
      <c r="C27086" s="9"/>
      <c r="E27086" s="7"/>
    </row>
    <row r="27087" spans="3:5">
      <c r="C27087" s="9"/>
      <c r="E27087" s="7"/>
    </row>
    <row r="27088" spans="3:5">
      <c r="C27088" s="9"/>
      <c r="E27088" s="7"/>
    </row>
    <row r="27089" spans="3:5">
      <c r="C27089" s="9"/>
      <c r="E27089" s="7"/>
    </row>
    <row r="27090" spans="3:5">
      <c r="C27090" s="9"/>
      <c r="E27090" s="7"/>
    </row>
    <row r="27091" spans="3:5">
      <c r="C27091" s="9"/>
      <c r="E27091" s="7"/>
    </row>
    <row r="27092" spans="3:5">
      <c r="C27092" s="9"/>
      <c r="E27092" s="7"/>
    </row>
    <row r="27093" spans="3:5">
      <c r="C27093" s="9"/>
      <c r="E27093" s="7"/>
    </row>
    <row r="27094" spans="3:5">
      <c r="C27094" s="9"/>
      <c r="E27094" s="7"/>
    </row>
    <row r="27095" spans="3:5">
      <c r="C27095" s="9"/>
      <c r="E27095" s="7"/>
    </row>
    <row r="27096" spans="3:5">
      <c r="C27096" s="9"/>
      <c r="E27096" s="7"/>
    </row>
    <row r="27097" spans="3:5">
      <c r="C27097" s="9"/>
      <c r="E27097" s="7"/>
    </row>
    <row r="27098" spans="3:5">
      <c r="C27098" s="9"/>
      <c r="E27098" s="7"/>
    </row>
    <row r="27099" spans="3:5">
      <c r="C27099" s="9"/>
      <c r="E27099" s="7"/>
    </row>
    <row r="27100" spans="3:5">
      <c r="C27100" s="9"/>
      <c r="E27100" s="7"/>
    </row>
    <row r="27101" spans="3:5">
      <c r="C27101" s="9"/>
      <c r="E27101" s="7"/>
    </row>
    <row r="27102" spans="3:5">
      <c r="C27102" s="9"/>
      <c r="E27102" s="7"/>
    </row>
    <row r="27103" spans="3:5">
      <c r="C27103" s="9"/>
      <c r="E27103" s="7"/>
    </row>
    <row r="27104" spans="3:5">
      <c r="C27104" s="9"/>
      <c r="E27104" s="7"/>
    </row>
    <row r="27105" spans="3:5">
      <c r="C27105" s="9"/>
      <c r="E27105" s="7"/>
    </row>
    <row r="27106" spans="3:5">
      <c r="C27106" s="9"/>
      <c r="E27106" s="7"/>
    </row>
    <row r="27107" spans="3:5">
      <c r="C27107" s="9"/>
      <c r="E27107" s="7"/>
    </row>
    <row r="27108" spans="3:5">
      <c r="C27108" s="9"/>
      <c r="E27108" s="7"/>
    </row>
    <row r="27109" spans="3:5">
      <c r="C27109" s="9"/>
      <c r="E27109" s="7"/>
    </row>
    <row r="27110" spans="3:5">
      <c r="C27110" s="9"/>
      <c r="E27110" s="7"/>
    </row>
    <row r="27111" spans="3:5">
      <c r="C27111" s="9"/>
      <c r="E27111" s="7"/>
    </row>
    <row r="27112" spans="3:5">
      <c r="C27112" s="9"/>
      <c r="E27112" s="7"/>
    </row>
    <row r="27113" spans="3:5">
      <c r="C27113" s="9"/>
      <c r="E27113" s="7"/>
    </row>
    <row r="27114" spans="3:5">
      <c r="C27114" s="9"/>
      <c r="E27114" s="7"/>
    </row>
    <row r="27115" spans="3:5">
      <c r="C27115" s="9"/>
      <c r="E27115" s="7"/>
    </row>
    <row r="27116" spans="3:5">
      <c r="C27116" s="9"/>
      <c r="E27116" s="7"/>
    </row>
    <row r="27117" spans="3:5">
      <c r="C27117" s="9"/>
      <c r="E27117" s="7"/>
    </row>
    <row r="27118" spans="3:5">
      <c r="C27118" s="9"/>
      <c r="E27118" s="7"/>
    </row>
    <row r="27119" spans="3:5">
      <c r="C27119" s="9"/>
      <c r="E27119" s="7"/>
    </row>
    <row r="27120" spans="3:5">
      <c r="C27120" s="9"/>
      <c r="E27120" s="7"/>
    </row>
    <row r="27121" spans="3:5">
      <c r="C27121" s="9"/>
      <c r="E27121" s="7"/>
    </row>
    <row r="27122" spans="3:5">
      <c r="C27122" s="9"/>
      <c r="E27122" s="7"/>
    </row>
    <row r="27123" spans="3:5">
      <c r="C27123" s="9"/>
      <c r="E27123" s="7"/>
    </row>
    <row r="27124" spans="3:5">
      <c r="C27124" s="9"/>
      <c r="E27124" s="7"/>
    </row>
    <row r="27125" spans="3:5">
      <c r="C27125" s="9"/>
      <c r="E27125" s="7"/>
    </row>
    <row r="27126" spans="3:5">
      <c r="C27126" s="9"/>
      <c r="E27126" s="7"/>
    </row>
    <row r="27127" spans="3:5">
      <c r="C27127" s="9"/>
      <c r="E27127" s="7"/>
    </row>
    <row r="27128" spans="3:5">
      <c r="C27128" s="9"/>
      <c r="E27128" s="7"/>
    </row>
    <row r="27129" spans="3:5">
      <c r="C27129" s="9"/>
      <c r="E27129" s="7"/>
    </row>
    <row r="27130" spans="3:5">
      <c r="C27130" s="9"/>
      <c r="E27130" s="7"/>
    </row>
    <row r="27131" spans="3:5">
      <c r="C27131" s="9"/>
      <c r="E27131" s="7"/>
    </row>
    <row r="27132" spans="3:5">
      <c r="C27132" s="9"/>
      <c r="E27132" s="7"/>
    </row>
    <row r="27133" spans="3:5">
      <c r="C27133" s="9"/>
      <c r="E27133" s="7"/>
    </row>
    <row r="27134" spans="3:5">
      <c r="C27134" s="9"/>
      <c r="E27134" s="7"/>
    </row>
    <row r="27135" spans="3:5">
      <c r="C27135" s="9"/>
      <c r="E27135" s="7"/>
    </row>
    <row r="27136" spans="3:5">
      <c r="C27136" s="9"/>
      <c r="E27136" s="7"/>
    </row>
    <row r="27137" spans="3:5">
      <c r="C27137" s="9"/>
      <c r="E27137" s="7"/>
    </row>
    <row r="27138" spans="3:5">
      <c r="C27138" s="9"/>
      <c r="E27138" s="7"/>
    </row>
    <row r="27139" spans="3:5">
      <c r="C27139" s="9"/>
      <c r="E27139" s="7"/>
    </row>
    <row r="27140" spans="3:5">
      <c r="C27140" s="9"/>
      <c r="E27140" s="7"/>
    </row>
    <row r="27141" spans="3:5">
      <c r="C27141" s="9"/>
      <c r="E27141" s="7"/>
    </row>
    <row r="27142" spans="3:5">
      <c r="C27142" s="9"/>
      <c r="E27142" s="7"/>
    </row>
    <row r="27143" spans="3:5">
      <c r="C27143" s="9"/>
      <c r="E27143" s="7"/>
    </row>
    <row r="27144" spans="3:5">
      <c r="C27144" s="9"/>
      <c r="E27144" s="7"/>
    </row>
    <row r="27145" spans="3:5">
      <c r="C27145" s="9"/>
      <c r="E27145" s="7"/>
    </row>
    <row r="27146" spans="3:5">
      <c r="C27146" s="9"/>
      <c r="E27146" s="7"/>
    </row>
    <row r="27147" spans="3:5">
      <c r="C27147" s="9"/>
      <c r="E27147" s="7"/>
    </row>
    <row r="27148" spans="3:5">
      <c r="C27148" s="9"/>
      <c r="E27148" s="7"/>
    </row>
    <row r="27149" spans="3:5">
      <c r="C27149" s="9"/>
      <c r="E27149" s="7"/>
    </row>
    <row r="27150" spans="3:5">
      <c r="C27150" s="9"/>
      <c r="E27150" s="7"/>
    </row>
    <row r="27151" spans="3:5">
      <c r="C27151" s="9"/>
      <c r="E27151" s="7"/>
    </row>
    <row r="27152" spans="3:5">
      <c r="C27152" s="9"/>
      <c r="E27152" s="7"/>
    </row>
    <row r="27153" spans="3:5">
      <c r="C27153" s="9"/>
      <c r="E27153" s="7"/>
    </row>
    <row r="27154" spans="3:5">
      <c r="C27154" s="9"/>
      <c r="E27154" s="7"/>
    </row>
    <row r="27155" spans="3:5">
      <c r="C27155" s="9"/>
      <c r="E27155" s="7"/>
    </row>
    <row r="27156" spans="3:5">
      <c r="C27156" s="9"/>
      <c r="E27156" s="7"/>
    </row>
    <row r="27157" spans="3:5">
      <c r="C27157" s="9"/>
      <c r="E27157" s="7"/>
    </row>
    <row r="27158" spans="3:5">
      <c r="C27158" s="9"/>
      <c r="E27158" s="7"/>
    </row>
    <row r="27159" spans="3:5">
      <c r="C27159" s="9"/>
      <c r="E27159" s="7"/>
    </row>
    <row r="27160" spans="3:5">
      <c r="C27160" s="9"/>
      <c r="E27160" s="7"/>
    </row>
    <row r="27161" spans="3:5">
      <c r="C27161" s="9"/>
      <c r="E27161" s="7"/>
    </row>
    <row r="27162" spans="3:5">
      <c r="C27162" s="9"/>
      <c r="E27162" s="7"/>
    </row>
    <row r="27163" spans="3:5">
      <c r="C27163" s="9"/>
      <c r="E27163" s="7"/>
    </row>
    <row r="27164" spans="3:5">
      <c r="C27164" s="9"/>
      <c r="E27164" s="7"/>
    </row>
    <row r="27165" spans="3:5">
      <c r="C27165" s="9"/>
      <c r="E27165" s="7"/>
    </row>
    <row r="27166" spans="3:5">
      <c r="C27166" s="9"/>
      <c r="E27166" s="7"/>
    </row>
    <row r="27167" spans="3:5">
      <c r="C27167" s="9"/>
      <c r="E27167" s="7"/>
    </row>
    <row r="27168" spans="3:5">
      <c r="C27168" s="9"/>
      <c r="E27168" s="7"/>
    </row>
    <row r="27169" spans="3:5">
      <c r="C27169" s="9"/>
      <c r="E27169" s="7"/>
    </row>
    <row r="27170" spans="3:5">
      <c r="C27170" s="9"/>
      <c r="E27170" s="7"/>
    </row>
    <row r="27171" spans="3:5">
      <c r="C27171" s="9"/>
      <c r="E27171" s="7"/>
    </row>
    <row r="27172" spans="3:5">
      <c r="C27172" s="9"/>
      <c r="E27172" s="7"/>
    </row>
    <row r="27173" spans="3:5">
      <c r="C27173" s="9"/>
      <c r="E27173" s="7"/>
    </row>
    <row r="27174" spans="3:5">
      <c r="C27174" s="9"/>
      <c r="E27174" s="7"/>
    </row>
    <row r="27175" spans="3:5">
      <c r="C27175" s="9"/>
      <c r="E27175" s="7"/>
    </row>
    <row r="27176" spans="3:5">
      <c r="C27176" s="9"/>
      <c r="E27176" s="7"/>
    </row>
    <row r="27177" spans="3:5">
      <c r="C27177" s="9"/>
      <c r="E27177" s="7"/>
    </row>
    <row r="27178" spans="3:5">
      <c r="C27178" s="9"/>
      <c r="E27178" s="7"/>
    </row>
    <row r="27179" spans="3:5">
      <c r="C27179" s="9"/>
      <c r="E27179" s="7"/>
    </row>
    <row r="27180" spans="3:5">
      <c r="C27180" s="9"/>
      <c r="E27180" s="7"/>
    </row>
    <row r="27181" spans="3:5">
      <c r="C27181" s="9"/>
      <c r="E27181" s="7"/>
    </row>
    <row r="27182" spans="3:5">
      <c r="C27182" s="9"/>
      <c r="E27182" s="7"/>
    </row>
    <row r="27183" spans="3:5">
      <c r="C27183" s="9"/>
      <c r="E27183" s="7"/>
    </row>
    <row r="27184" spans="3:5">
      <c r="C27184" s="9"/>
      <c r="E27184" s="7"/>
    </row>
    <row r="27185" spans="3:5">
      <c r="C27185" s="9"/>
      <c r="E27185" s="7"/>
    </row>
    <row r="27186" spans="3:5">
      <c r="C27186" s="9"/>
      <c r="E27186" s="7"/>
    </row>
    <row r="27187" spans="3:5">
      <c r="C27187" s="9"/>
      <c r="E27187" s="7"/>
    </row>
    <row r="27188" spans="3:5">
      <c r="C27188" s="9"/>
      <c r="E27188" s="7"/>
    </row>
    <row r="27189" spans="3:5">
      <c r="C27189" s="9"/>
      <c r="E27189" s="7"/>
    </row>
    <row r="27190" spans="3:5">
      <c r="C27190" s="9"/>
      <c r="E27190" s="7"/>
    </row>
    <row r="27191" spans="3:5">
      <c r="C27191" s="9"/>
      <c r="E27191" s="7"/>
    </row>
    <row r="27192" spans="3:5">
      <c r="C27192" s="9"/>
      <c r="E27192" s="7"/>
    </row>
    <row r="27193" spans="3:5">
      <c r="C27193" s="9"/>
      <c r="E27193" s="7"/>
    </row>
    <row r="27194" spans="3:5">
      <c r="C27194" s="9"/>
      <c r="E27194" s="7"/>
    </row>
    <row r="27195" spans="3:5">
      <c r="C27195" s="9"/>
      <c r="E27195" s="7"/>
    </row>
    <row r="27196" spans="3:5">
      <c r="C27196" s="9"/>
      <c r="E27196" s="7"/>
    </row>
    <row r="27197" spans="3:5">
      <c r="C27197" s="9"/>
      <c r="E27197" s="7"/>
    </row>
    <row r="27198" spans="3:5">
      <c r="C27198" s="9"/>
      <c r="E27198" s="7"/>
    </row>
    <row r="27199" spans="3:5">
      <c r="C27199" s="9"/>
      <c r="E27199" s="7"/>
    </row>
    <row r="27200" spans="3:5">
      <c r="C27200" s="9"/>
      <c r="E27200" s="7"/>
    </row>
    <row r="27201" spans="3:5">
      <c r="C27201" s="9"/>
      <c r="E27201" s="7"/>
    </row>
    <row r="27202" spans="3:5">
      <c r="C27202" s="9"/>
      <c r="E27202" s="7"/>
    </row>
    <row r="27203" spans="3:5">
      <c r="C27203" s="9"/>
      <c r="E27203" s="7"/>
    </row>
    <row r="27204" spans="3:5">
      <c r="C27204" s="9"/>
      <c r="E27204" s="7"/>
    </row>
    <row r="27205" spans="3:5">
      <c r="C27205" s="9"/>
      <c r="E27205" s="7"/>
    </row>
    <row r="27206" spans="3:5">
      <c r="C27206" s="9"/>
      <c r="E27206" s="7"/>
    </row>
    <row r="27207" spans="3:5">
      <c r="C27207" s="9"/>
      <c r="E27207" s="7"/>
    </row>
    <row r="27208" spans="3:5">
      <c r="C27208" s="9"/>
      <c r="E27208" s="7"/>
    </row>
    <row r="27209" spans="3:5">
      <c r="C27209" s="9"/>
      <c r="E27209" s="7"/>
    </row>
    <row r="27210" spans="3:5">
      <c r="C27210" s="9"/>
      <c r="E27210" s="7"/>
    </row>
    <row r="27211" spans="3:5">
      <c r="C27211" s="9"/>
      <c r="E27211" s="7"/>
    </row>
    <row r="27212" spans="3:5">
      <c r="C27212" s="9"/>
      <c r="E27212" s="7"/>
    </row>
    <row r="27213" spans="3:5">
      <c r="C27213" s="9"/>
      <c r="E27213" s="7"/>
    </row>
    <row r="27214" spans="3:5">
      <c r="C27214" s="9"/>
      <c r="E27214" s="7"/>
    </row>
    <row r="27215" spans="3:5">
      <c r="C27215" s="9"/>
      <c r="E27215" s="7"/>
    </row>
    <row r="27216" spans="3:5">
      <c r="C27216" s="9"/>
      <c r="E27216" s="7"/>
    </row>
    <row r="27217" spans="3:5">
      <c r="C27217" s="9"/>
      <c r="E27217" s="7"/>
    </row>
    <row r="27218" spans="3:5">
      <c r="C27218" s="9"/>
      <c r="E27218" s="7"/>
    </row>
    <row r="27219" spans="3:5">
      <c r="C27219" s="9"/>
      <c r="E27219" s="7"/>
    </row>
    <row r="27220" spans="3:5">
      <c r="C27220" s="9"/>
      <c r="E27220" s="7"/>
    </row>
    <row r="27221" spans="3:5">
      <c r="C27221" s="9"/>
      <c r="E27221" s="7"/>
    </row>
    <row r="27222" spans="3:5">
      <c r="C27222" s="9"/>
      <c r="E27222" s="7"/>
    </row>
    <row r="27223" spans="3:5">
      <c r="C27223" s="9"/>
      <c r="E27223" s="7"/>
    </row>
    <row r="27224" spans="3:5">
      <c r="C27224" s="9"/>
      <c r="E27224" s="7"/>
    </row>
    <row r="27225" spans="3:5">
      <c r="C27225" s="9"/>
      <c r="E27225" s="7"/>
    </row>
    <row r="27226" spans="3:5">
      <c r="C27226" s="9"/>
      <c r="E27226" s="7"/>
    </row>
    <row r="27227" spans="3:5">
      <c r="C27227" s="9"/>
      <c r="E27227" s="7"/>
    </row>
    <row r="27228" spans="3:5">
      <c r="C27228" s="9"/>
      <c r="E27228" s="7"/>
    </row>
    <row r="27229" spans="3:5">
      <c r="C27229" s="9"/>
      <c r="E27229" s="7"/>
    </row>
    <row r="27230" spans="3:5">
      <c r="C27230" s="9"/>
      <c r="E27230" s="7"/>
    </row>
    <row r="27231" spans="3:5">
      <c r="C27231" s="9"/>
      <c r="E27231" s="7"/>
    </row>
    <row r="27232" spans="3:5">
      <c r="C27232" s="9"/>
      <c r="E27232" s="7"/>
    </row>
    <row r="27233" spans="3:5">
      <c r="C27233" s="9"/>
      <c r="E27233" s="7"/>
    </row>
    <row r="27234" spans="3:5">
      <c r="C27234" s="9"/>
      <c r="E27234" s="7"/>
    </row>
    <row r="27235" spans="3:5">
      <c r="C27235" s="9"/>
      <c r="E27235" s="7"/>
    </row>
    <row r="27236" spans="3:5">
      <c r="C27236" s="9"/>
      <c r="E27236" s="7"/>
    </row>
    <row r="27237" spans="3:5">
      <c r="C27237" s="9"/>
      <c r="E27237" s="7"/>
    </row>
    <row r="27238" spans="3:5">
      <c r="C27238" s="9"/>
      <c r="E27238" s="7"/>
    </row>
    <row r="27239" spans="3:5">
      <c r="C27239" s="9"/>
      <c r="E27239" s="7"/>
    </row>
    <row r="27240" spans="3:5">
      <c r="C27240" s="9"/>
      <c r="E27240" s="7"/>
    </row>
    <row r="27241" spans="3:5">
      <c r="C27241" s="9"/>
      <c r="E27241" s="7"/>
    </row>
    <row r="27242" spans="3:5">
      <c r="C27242" s="9"/>
      <c r="E27242" s="7"/>
    </row>
    <row r="27243" spans="3:5">
      <c r="C27243" s="9"/>
      <c r="E27243" s="7"/>
    </row>
    <row r="27244" spans="3:5">
      <c r="C27244" s="9"/>
      <c r="E27244" s="7"/>
    </row>
    <row r="27245" spans="3:5">
      <c r="C27245" s="9"/>
      <c r="E27245" s="7"/>
    </row>
    <row r="27246" spans="3:5">
      <c r="C27246" s="9"/>
      <c r="E27246" s="7"/>
    </row>
    <row r="27247" spans="3:5">
      <c r="C27247" s="9"/>
      <c r="E27247" s="7"/>
    </row>
    <row r="27248" spans="3:5">
      <c r="C27248" s="9"/>
      <c r="E27248" s="7"/>
    </row>
    <row r="27249" spans="3:5">
      <c r="C27249" s="9"/>
      <c r="E27249" s="7"/>
    </row>
    <row r="27250" spans="3:5">
      <c r="C27250" s="9"/>
      <c r="E27250" s="7"/>
    </row>
    <row r="27251" spans="3:5">
      <c r="C27251" s="9"/>
      <c r="E27251" s="7"/>
    </row>
    <row r="27252" spans="3:5">
      <c r="C27252" s="9"/>
      <c r="E27252" s="7"/>
    </row>
    <row r="27253" spans="3:5">
      <c r="C27253" s="9"/>
      <c r="E27253" s="7"/>
    </row>
    <row r="27254" spans="3:5">
      <c r="C27254" s="9"/>
      <c r="E27254" s="7"/>
    </row>
    <row r="27255" spans="3:5">
      <c r="C27255" s="9"/>
      <c r="E27255" s="7"/>
    </row>
    <row r="27256" spans="3:5">
      <c r="C27256" s="9"/>
      <c r="E27256" s="7"/>
    </row>
    <row r="27257" spans="3:5">
      <c r="C27257" s="9"/>
      <c r="E27257" s="7"/>
    </row>
    <row r="27258" spans="3:5">
      <c r="C27258" s="9"/>
      <c r="E27258" s="7"/>
    </row>
    <row r="27259" spans="3:5">
      <c r="C27259" s="9"/>
      <c r="E27259" s="7"/>
    </row>
    <row r="27260" spans="3:5">
      <c r="C27260" s="9"/>
      <c r="E27260" s="7"/>
    </row>
    <row r="27261" spans="3:5">
      <c r="C27261" s="9"/>
      <c r="E27261" s="7"/>
    </row>
    <row r="27262" spans="3:5">
      <c r="C27262" s="9"/>
      <c r="E27262" s="7"/>
    </row>
    <row r="27263" spans="3:5">
      <c r="C27263" s="9"/>
      <c r="E27263" s="7"/>
    </row>
    <row r="27264" spans="3:5">
      <c r="C27264" s="9"/>
      <c r="E27264" s="7"/>
    </row>
    <row r="27265" spans="3:5">
      <c r="C27265" s="9"/>
      <c r="E27265" s="7"/>
    </row>
    <row r="27266" spans="3:5">
      <c r="C27266" s="9"/>
      <c r="E27266" s="7"/>
    </row>
    <row r="27267" spans="3:5">
      <c r="C27267" s="9"/>
      <c r="E27267" s="7"/>
    </row>
    <row r="27268" spans="3:5">
      <c r="C27268" s="9"/>
      <c r="E27268" s="7"/>
    </row>
    <row r="27269" spans="3:5">
      <c r="C27269" s="9"/>
      <c r="E27269" s="7"/>
    </row>
    <row r="27270" spans="3:5">
      <c r="C27270" s="9"/>
      <c r="E27270" s="7"/>
    </row>
    <row r="27271" spans="3:5">
      <c r="C27271" s="9"/>
      <c r="E27271" s="7"/>
    </row>
    <row r="27272" spans="3:5">
      <c r="C27272" s="9"/>
      <c r="E27272" s="7"/>
    </row>
    <row r="27273" spans="3:5">
      <c r="C27273" s="9"/>
      <c r="E27273" s="7"/>
    </row>
    <row r="27274" spans="3:5">
      <c r="C27274" s="9"/>
      <c r="E27274" s="7"/>
    </row>
    <row r="27275" spans="3:5">
      <c r="C27275" s="9"/>
      <c r="E27275" s="7"/>
    </row>
    <row r="27276" spans="3:5">
      <c r="C27276" s="9"/>
      <c r="E27276" s="7"/>
    </row>
    <row r="27277" spans="3:5">
      <c r="C27277" s="9"/>
      <c r="E27277" s="7"/>
    </row>
    <row r="27278" spans="3:5">
      <c r="C27278" s="9"/>
      <c r="E27278" s="7"/>
    </row>
    <row r="27279" spans="3:5">
      <c r="C27279" s="9"/>
      <c r="E27279" s="7"/>
    </row>
    <row r="27280" spans="3:5">
      <c r="C27280" s="9"/>
      <c r="E27280" s="7"/>
    </row>
    <row r="27281" spans="3:5">
      <c r="C27281" s="9"/>
      <c r="E27281" s="7"/>
    </row>
    <row r="27282" spans="3:5">
      <c r="C27282" s="9"/>
      <c r="E27282" s="7"/>
    </row>
    <row r="27283" spans="3:5">
      <c r="C27283" s="9"/>
      <c r="E27283" s="7"/>
    </row>
    <row r="27284" spans="3:5">
      <c r="C27284" s="9"/>
      <c r="E27284" s="7"/>
    </row>
    <row r="27285" spans="3:5">
      <c r="C27285" s="9"/>
      <c r="E27285" s="7"/>
    </row>
    <row r="27286" spans="3:5">
      <c r="C27286" s="9"/>
      <c r="E27286" s="7"/>
    </row>
    <row r="27287" spans="3:5">
      <c r="C27287" s="9"/>
      <c r="E27287" s="7"/>
    </row>
    <row r="27288" spans="3:5">
      <c r="C27288" s="9"/>
      <c r="E27288" s="7"/>
    </row>
    <row r="27289" spans="3:5">
      <c r="C27289" s="9"/>
      <c r="E27289" s="7"/>
    </row>
    <row r="27290" spans="3:5">
      <c r="C27290" s="9"/>
      <c r="E27290" s="7"/>
    </row>
    <row r="27291" spans="3:5">
      <c r="C27291" s="9"/>
      <c r="E27291" s="7"/>
    </row>
    <row r="27292" spans="3:5">
      <c r="C27292" s="9"/>
      <c r="E27292" s="7"/>
    </row>
    <row r="27293" spans="3:5">
      <c r="C27293" s="9"/>
      <c r="E27293" s="7"/>
    </row>
    <row r="27294" spans="3:5">
      <c r="C27294" s="9"/>
      <c r="E27294" s="7"/>
    </row>
    <row r="27295" spans="3:5">
      <c r="C27295" s="9"/>
      <c r="E27295" s="7"/>
    </row>
    <row r="27296" spans="3:5">
      <c r="C27296" s="9"/>
      <c r="E27296" s="7"/>
    </row>
    <row r="27297" spans="3:5">
      <c r="C27297" s="9"/>
      <c r="E27297" s="7"/>
    </row>
    <row r="27298" spans="3:5">
      <c r="C27298" s="9"/>
      <c r="E27298" s="7"/>
    </row>
    <row r="27299" spans="3:5">
      <c r="C27299" s="9"/>
      <c r="E27299" s="7"/>
    </row>
    <row r="27300" spans="3:5">
      <c r="C27300" s="9"/>
      <c r="E27300" s="7"/>
    </row>
    <row r="27301" spans="3:5">
      <c r="C27301" s="9"/>
      <c r="E27301" s="7"/>
    </row>
    <row r="27302" spans="3:5">
      <c r="C27302" s="9"/>
      <c r="E27302" s="7"/>
    </row>
    <row r="27303" spans="3:5">
      <c r="C27303" s="9"/>
      <c r="E27303" s="7"/>
    </row>
    <row r="27304" spans="3:5">
      <c r="C27304" s="9"/>
      <c r="E27304" s="7"/>
    </row>
    <row r="27305" spans="3:5">
      <c r="C27305" s="9"/>
      <c r="E27305" s="7"/>
    </row>
    <row r="27306" spans="3:5">
      <c r="C27306" s="9"/>
      <c r="E27306" s="7"/>
    </row>
    <row r="27307" spans="3:5">
      <c r="C27307" s="9"/>
      <c r="E27307" s="7"/>
    </row>
    <row r="27308" spans="3:5">
      <c r="C27308" s="9"/>
      <c r="E27308" s="7"/>
    </row>
    <row r="27309" spans="3:5">
      <c r="C27309" s="9"/>
      <c r="E27309" s="7"/>
    </row>
    <row r="27310" spans="3:5">
      <c r="C27310" s="9"/>
      <c r="E27310" s="7"/>
    </row>
    <row r="27311" spans="3:5">
      <c r="C27311" s="9"/>
      <c r="E27311" s="7"/>
    </row>
    <row r="27312" spans="3:5">
      <c r="C27312" s="9"/>
      <c r="E27312" s="7"/>
    </row>
    <row r="27313" spans="3:5">
      <c r="C27313" s="9"/>
      <c r="E27313" s="7"/>
    </row>
    <row r="27314" spans="3:5">
      <c r="C27314" s="9"/>
      <c r="E27314" s="7"/>
    </row>
    <row r="27315" spans="3:5">
      <c r="C27315" s="9"/>
      <c r="E27315" s="7"/>
    </row>
    <row r="27316" spans="3:5">
      <c r="C27316" s="9"/>
      <c r="E27316" s="7"/>
    </row>
    <row r="27317" spans="3:5">
      <c r="C27317" s="9"/>
      <c r="E27317" s="7"/>
    </row>
    <row r="27318" spans="3:5">
      <c r="C27318" s="9"/>
      <c r="E27318" s="7"/>
    </row>
    <row r="27319" spans="3:5">
      <c r="C27319" s="9"/>
      <c r="E27319" s="7"/>
    </row>
    <row r="27320" spans="3:5">
      <c r="C27320" s="9"/>
      <c r="E27320" s="7"/>
    </row>
    <row r="27321" spans="3:5">
      <c r="C27321" s="9"/>
      <c r="E27321" s="7"/>
    </row>
    <row r="27322" spans="3:5">
      <c r="C27322" s="9"/>
      <c r="E27322" s="7"/>
    </row>
    <row r="27323" spans="3:5">
      <c r="C27323" s="9"/>
      <c r="E27323" s="7"/>
    </row>
    <row r="27324" spans="3:5">
      <c r="C27324" s="9"/>
      <c r="E27324" s="7"/>
    </row>
    <row r="27325" spans="3:5">
      <c r="C27325" s="9"/>
      <c r="E27325" s="7"/>
    </row>
    <row r="27326" spans="3:5">
      <c r="C27326" s="9"/>
      <c r="E27326" s="7"/>
    </row>
    <row r="27327" spans="3:5">
      <c r="C27327" s="9"/>
      <c r="E27327" s="7"/>
    </row>
    <row r="27328" spans="3:5">
      <c r="C27328" s="9"/>
      <c r="E27328" s="7"/>
    </row>
    <row r="27329" spans="3:5">
      <c r="C27329" s="9"/>
      <c r="E27329" s="7"/>
    </row>
    <row r="27330" spans="3:5">
      <c r="C27330" s="9"/>
      <c r="E27330" s="7"/>
    </row>
    <row r="27331" spans="3:5">
      <c r="C27331" s="9"/>
      <c r="E27331" s="7"/>
    </row>
    <row r="27332" spans="3:5">
      <c r="C27332" s="9"/>
      <c r="E27332" s="7"/>
    </row>
    <row r="27333" spans="3:5">
      <c r="C27333" s="9"/>
      <c r="E27333" s="7"/>
    </row>
    <row r="27334" spans="3:5">
      <c r="C27334" s="9"/>
      <c r="E27334" s="7"/>
    </row>
    <row r="27335" spans="3:5">
      <c r="C27335" s="9"/>
      <c r="E27335" s="7"/>
    </row>
    <row r="27336" spans="3:5">
      <c r="C27336" s="9"/>
      <c r="E27336" s="7"/>
    </row>
    <row r="27337" spans="3:5">
      <c r="C27337" s="9"/>
      <c r="E27337" s="7"/>
    </row>
    <row r="27338" spans="3:5">
      <c r="C27338" s="9"/>
      <c r="E27338" s="7"/>
    </row>
    <row r="27339" spans="3:5">
      <c r="C27339" s="9"/>
      <c r="E27339" s="7"/>
    </row>
    <row r="27340" spans="3:5">
      <c r="C27340" s="9"/>
      <c r="E27340" s="7"/>
    </row>
    <row r="27341" spans="3:5">
      <c r="C27341" s="9"/>
      <c r="E27341" s="7"/>
    </row>
    <row r="27342" spans="3:5">
      <c r="C27342" s="9"/>
      <c r="E27342" s="7"/>
    </row>
    <row r="27343" spans="3:5">
      <c r="C27343" s="9"/>
      <c r="E27343" s="7"/>
    </row>
    <row r="27344" spans="3:5">
      <c r="C27344" s="9"/>
      <c r="E27344" s="7"/>
    </row>
    <row r="27345" spans="3:5">
      <c r="C27345" s="9"/>
      <c r="E27345" s="7"/>
    </row>
    <row r="27346" spans="3:5">
      <c r="C27346" s="9"/>
      <c r="E27346" s="7"/>
    </row>
    <row r="27347" spans="3:5">
      <c r="C27347" s="9"/>
      <c r="E27347" s="7"/>
    </row>
    <row r="27348" spans="3:5">
      <c r="C27348" s="9"/>
      <c r="E27348" s="7"/>
    </row>
    <row r="27349" spans="3:5">
      <c r="C27349" s="9"/>
      <c r="E27349" s="7"/>
    </row>
    <row r="27350" spans="3:5">
      <c r="C27350" s="9"/>
      <c r="E27350" s="7"/>
    </row>
    <row r="27351" spans="3:5">
      <c r="C27351" s="9"/>
      <c r="E27351" s="7"/>
    </row>
    <row r="27352" spans="3:5">
      <c r="C27352" s="9"/>
      <c r="E27352" s="7"/>
    </row>
    <row r="27353" spans="3:5">
      <c r="C27353" s="9"/>
      <c r="E27353" s="7"/>
    </row>
    <row r="27354" spans="3:5">
      <c r="C27354" s="9"/>
      <c r="E27354" s="7"/>
    </row>
    <row r="27355" spans="3:5">
      <c r="C27355" s="9"/>
      <c r="E27355" s="7"/>
    </row>
    <row r="27356" spans="3:5">
      <c r="C27356" s="9"/>
      <c r="E27356" s="7"/>
    </row>
    <row r="27357" spans="3:5">
      <c r="C27357" s="9"/>
      <c r="E27357" s="7"/>
    </row>
    <row r="27358" spans="3:5">
      <c r="C27358" s="9"/>
      <c r="E27358" s="7"/>
    </row>
    <row r="27359" spans="3:5">
      <c r="C27359" s="9"/>
      <c r="E27359" s="7"/>
    </row>
    <row r="27360" spans="3:5">
      <c r="C27360" s="9"/>
      <c r="E27360" s="7"/>
    </row>
    <row r="27361" spans="3:5">
      <c r="C27361" s="9"/>
      <c r="E27361" s="7"/>
    </row>
    <row r="27362" spans="3:5">
      <c r="C27362" s="9"/>
      <c r="E27362" s="7"/>
    </row>
    <row r="27363" spans="3:5">
      <c r="C27363" s="9"/>
      <c r="E27363" s="7"/>
    </row>
    <row r="27364" spans="3:5">
      <c r="C27364" s="9"/>
      <c r="E27364" s="7"/>
    </row>
    <row r="27365" spans="3:5">
      <c r="C27365" s="9"/>
      <c r="E27365" s="7"/>
    </row>
    <row r="27366" spans="3:5">
      <c r="C27366" s="9"/>
      <c r="E27366" s="7"/>
    </row>
    <row r="27367" spans="3:5">
      <c r="C27367" s="9"/>
      <c r="E27367" s="7"/>
    </row>
    <row r="27368" spans="3:5">
      <c r="C27368" s="9"/>
      <c r="E27368" s="7"/>
    </row>
    <row r="27369" spans="3:5">
      <c r="C27369" s="9"/>
      <c r="E27369" s="7"/>
    </row>
    <row r="27370" spans="3:5">
      <c r="C27370" s="9"/>
      <c r="E27370" s="7"/>
    </row>
    <row r="27371" spans="3:5">
      <c r="C27371" s="9"/>
      <c r="E27371" s="7"/>
    </row>
    <row r="27372" spans="3:5">
      <c r="C27372" s="9"/>
      <c r="E27372" s="7"/>
    </row>
    <row r="27373" spans="3:5">
      <c r="C27373" s="9"/>
      <c r="E27373" s="7"/>
    </row>
    <row r="27374" spans="3:5">
      <c r="C27374" s="9"/>
      <c r="E27374" s="7"/>
    </row>
    <row r="27375" spans="3:5">
      <c r="C27375" s="9"/>
      <c r="E27375" s="7"/>
    </row>
    <row r="27376" spans="3:5">
      <c r="C27376" s="9"/>
      <c r="E27376" s="7"/>
    </row>
    <row r="27377" spans="3:5">
      <c r="C27377" s="9"/>
      <c r="E27377" s="7"/>
    </row>
    <row r="27378" spans="3:5">
      <c r="C27378" s="9"/>
      <c r="E27378" s="7"/>
    </row>
    <row r="27379" spans="3:5">
      <c r="C27379" s="9"/>
      <c r="E27379" s="7"/>
    </row>
    <row r="27380" spans="3:5">
      <c r="C27380" s="9"/>
      <c r="E27380" s="7"/>
    </row>
    <row r="27381" spans="3:5">
      <c r="C27381" s="9"/>
      <c r="E27381" s="7"/>
    </row>
    <row r="27382" spans="3:5">
      <c r="C27382" s="9"/>
      <c r="E27382" s="7"/>
    </row>
    <row r="27383" spans="3:5">
      <c r="C27383" s="9"/>
      <c r="E27383" s="7"/>
    </row>
    <row r="27384" spans="3:5">
      <c r="C27384" s="9"/>
      <c r="E27384" s="7"/>
    </row>
    <row r="27385" spans="3:5">
      <c r="C27385" s="9"/>
      <c r="E27385" s="7"/>
    </row>
    <row r="27386" spans="3:5">
      <c r="C27386" s="9"/>
      <c r="E27386" s="7"/>
    </row>
    <row r="27387" spans="3:5">
      <c r="C27387" s="9"/>
      <c r="E27387" s="7"/>
    </row>
    <row r="27388" spans="3:5">
      <c r="C27388" s="9"/>
      <c r="E27388" s="7"/>
    </row>
    <row r="27389" spans="3:5">
      <c r="C27389" s="9"/>
      <c r="E27389" s="7"/>
    </row>
    <row r="27390" spans="3:5">
      <c r="C27390" s="9"/>
      <c r="E27390" s="7"/>
    </row>
    <row r="27391" spans="3:5">
      <c r="C27391" s="9"/>
      <c r="E27391" s="7"/>
    </row>
    <row r="27392" spans="3:5">
      <c r="C27392" s="9"/>
      <c r="E27392" s="7"/>
    </row>
    <row r="27393" spans="3:5">
      <c r="C27393" s="9"/>
      <c r="E27393" s="7"/>
    </row>
    <row r="27394" spans="3:5">
      <c r="C27394" s="9"/>
      <c r="E27394" s="7"/>
    </row>
    <row r="27395" spans="3:5">
      <c r="C27395" s="9"/>
      <c r="E27395" s="7"/>
    </row>
    <row r="27396" spans="3:5">
      <c r="C27396" s="9"/>
      <c r="E27396" s="7"/>
    </row>
    <row r="27397" spans="3:5">
      <c r="C27397" s="9"/>
      <c r="E27397" s="7"/>
    </row>
    <row r="27398" spans="3:5">
      <c r="C27398" s="9"/>
      <c r="E27398" s="7"/>
    </row>
    <row r="27399" spans="3:5">
      <c r="C27399" s="9"/>
      <c r="E27399" s="7"/>
    </row>
    <row r="27400" spans="3:5">
      <c r="C27400" s="9"/>
      <c r="E27400" s="7"/>
    </row>
    <row r="27401" spans="3:5">
      <c r="C27401" s="9"/>
      <c r="E27401" s="7"/>
    </row>
    <row r="27402" spans="3:5">
      <c r="C27402" s="9"/>
      <c r="E27402" s="7"/>
    </row>
    <row r="27403" spans="3:5">
      <c r="C27403" s="9"/>
      <c r="E27403" s="7"/>
    </row>
    <row r="27404" spans="3:5">
      <c r="C27404" s="9"/>
      <c r="E27404" s="7"/>
    </row>
    <row r="27405" spans="3:5">
      <c r="C27405" s="9"/>
      <c r="E27405" s="7"/>
    </row>
    <row r="27406" spans="3:5">
      <c r="C27406" s="9"/>
      <c r="E27406" s="7"/>
    </row>
    <row r="27407" spans="3:5">
      <c r="C27407" s="9"/>
      <c r="E27407" s="7"/>
    </row>
    <row r="27408" spans="3:5">
      <c r="C27408" s="9"/>
      <c r="E27408" s="7"/>
    </row>
    <row r="27409" spans="3:5">
      <c r="C27409" s="9"/>
      <c r="E27409" s="7"/>
    </row>
    <row r="27410" spans="3:5">
      <c r="C27410" s="9"/>
      <c r="E27410" s="7"/>
    </row>
    <row r="27411" spans="3:5">
      <c r="C27411" s="9"/>
      <c r="E27411" s="7"/>
    </row>
    <row r="27412" spans="3:5">
      <c r="C27412" s="9"/>
      <c r="E27412" s="7"/>
    </row>
    <row r="27413" spans="3:5">
      <c r="C27413" s="9"/>
      <c r="E27413" s="7"/>
    </row>
    <row r="27414" spans="3:5">
      <c r="C27414" s="9"/>
      <c r="E27414" s="7"/>
    </row>
    <row r="27415" spans="3:5">
      <c r="C27415" s="9"/>
      <c r="E27415" s="7"/>
    </row>
    <row r="27416" spans="3:5">
      <c r="C27416" s="9"/>
      <c r="E27416" s="7"/>
    </row>
    <row r="27417" spans="3:5">
      <c r="C27417" s="9"/>
      <c r="E27417" s="7"/>
    </row>
    <row r="27418" spans="3:5">
      <c r="C27418" s="9"/>
      <c r="E27418" s="7"/>
    </row>
    <row r="27419" spans="3:5">
      <c r="C27419" s="9"/>
      <c r="E27419" s="7"/>
    </row>
    <row r="27420" spans="3:5">
      <c r="C27420" s="9"/>
      <c r="E27420" s="7"/>
    </row>
    <row r="27421" spans="3:5">
      <c r="C27421" s="9"/>
      <c r="E27421" s="7"/>
    </row>
    <row r="27422" spans="3:5">
      <c r="C27422" s="9"/>
      <c r="E27422" s="7"/>
    </row>
    <row r="27423" spans="3:5">
      <c r="C27423" s="9"/>
      <c r="E27423" s="7"/>
    </row>
    <row r="27424" spans="3:5">
      <c r="C27424" s="9"/>
      <c r="E27424" s="7"/>
    </row>
    <row r="27425" spans="3:5">
      <c r="C27425" s="9"/>
      <c r="E27425" s="7"/>
    </row>
    <row r="27426" spans="3:5">
      <c r="C27426" s="9"/>
      <c r="E27426" s="7"/>
    </row>
    <row r="27427" spans="3:5">
      <c r="C27427" s="9"/>
      <c r="E27427" s="7"/>
    </row>
    <row r="27428" spans="3:5">
      <c r="C27428" s="9"/>
      <c r="E27428" s="7"/>
    </row>
    <row r="27429" spans="3:5">
      <c r="C27429" s="9"/>
      <c r="E27429" s="7"/>
    </row>
    <row r="27430" spans="3:5">
      <c r="C27430" s="9"/>
      <c r="E27430" s="7"/>
    </row>
    <row r="27431" spans="3:5">
      <c r="C27431" s="9"/>
      <c r="E27431" s="7"/>
    </row>
    <row r="27432" spans="3:5">
      <c r="C27432" s="9"/>
      <c r="E27432" s="7"/>
    </row>
    <row r="27433" spans="3:5">
      <c r="C27433" s="9"/>
      <c r="E27433" s="7"/>
    </row>
    <row r="27434" spans="3:5">
      <c r="C27434" s="9"/>
      <c r="E27434" s="7"/>
    </row>
    <row r="27435" spans="3:5">
      <c r="C27435" s="9"/>
      <c r="E27435" s="7"/>
    </row>
    <row r="27436" spans="3:5">
      <c r="C27436" s="9"/>
      <c r="E27436" s="7"/>
    </row>
    <row r="27437" spans="3:5">
      <c r="C27437" s="9"/>
      <c r="E27437" s="7"/>
    </row>
    <row r="27438" spans="3:5">
      <c r="C27438" s="9"/>
      <c r="E27438" s="7"/>
    </row>
    <row r="27439" spans="3:5">
      <c r="C27439" s="9"/>
      <c r="E27439" s="7"/>
    </row>
    <row r="27440" spans="3:5">
      <c r="C27440" s="9"/>
      <c r="E27440" s="7"/>
    </row>
    <row r="27441" spans="3:5">
      <c r="C27441" s="9"/>
      <c r="E27441" s="7"/>
    </row>
    <row r="27442" spans="3:5">
      <c r="C27442" s="9"/>
      <c r="E27442" s="7"/>
    </row>
    <row r="27443" spans="3:5">
      <c r="C27443" s="9"/>
      <c r="E27443" s="7"/>
    </row>
    <row r="27444" spans="3:5">
      <c r="C27444" s="9"/>
      <c r="E27444" s="7"/>
    </row>
    <row r="27445" spans="3:5">
      <c r="C27445" s="9"/>
      <c r="E27445" s="7"/>
    </row>
    <row r="27446" spans="3:5">
      <c r="C27446" s="9"/>
      <c r="E27446" s="7"/>
    </row>
    <row r="27447" spans="3:5">
      <c r="C27447" s="9"/>
      <c r="E27447" s="7"/>
    </row>
    <row r="27448" spans="3:5">
      <c r="C27448" s="9"/>
      <c r="E27448" s="7"/>
    </row>
    <row r="27449" spans="3:5">
      <c r="C27449" s="9"/>
      <c r="E27449" s="7"/>
    </row>
    <row r="27450" spans="3:5">
      <c r="C27450" s="9"/>
      <c r="E27450" s="7"/>
    </row>
    <row r="27451" spans="3:5">
      <c r="C27451" s="9"/>
      <c r="E27451" s="7"/>
    </row>
    <row r="27452" spans="3:5">
      <c r="C27452" s="9"/>
      <c r="E27452" s="7"/>
    </row>
    <row r="27453" spans="3:5">
      <c r="C27453" s="9"/>
      <c r="E27453" s="7"/>
    </row>
    <row r="27454" spans="3:5">
      <c r="C27454" s="9"/>
      <c r="E27454" s="7"/>
    </row>
    <row r="27455" spans="3:5">
      <c r="C27455" s="9"/>
      <c r="E27455" s="7"/>
    </row>
    <row r="27456" spans="3:5">
      <c r="C27456" s="9"/>
      <c r="E27456" s="7"/>
    </row>
    <row r="27457" spans="3:5">
      <c r="C27457" s="9"/>
      <c r="E27457" s="7"/>
    </row>
    <row r="27458" spans="3:5">
      <c r="C27458" s="9"/>
      <c r="E27458" s="7"/>
    </row>
    <row r="27459" spans="3:5">
      <c r="C27459" s="9"/>
      <c r="E27459" s="7"/>
    </row>
    <row r="27460" spans="3:5">
      <c r="C27460" s="9"/>
      <c r="E27460" s="7"/>
    </row>
    <row r="27461" spans="3:5">
      <c r="C27461" s="9"/>
      <c r="E27461" s="7"/>
    </row>
    <row r="27462" spans="3:5">
      <c r="C27462" s="9"/>
      <c r="E27462" s="7"/>
    </row>
    <row r="27463" spans="3:5">
      <c r="C27463" s="9"/>
      <c r="E27463" s="7"/>
    </row>
    <row r="27464" spans="3:5">
      <c r="C27464" s="9"/>
      <c r="E27464" s="7"/>
    </row>
    <row r="27465" spans="3:5">
      <c r="C27465" s="9"/>
      <c r="E27465" s="7"/>
    </row>
    <row r="27466" spans="3:5">
      <c r="C27466" s="9"/>
      <c r="E27466" s="7"/>
    </row>
    <row r="27467" spans="3:5">
      <c r="C27467" s="9"/>
      <c r="E27467" s="7"/>
    </row>
    <row r="27468" spans="3:5">
      <c r="C27468" s="9"/>
      <c r="E27468" s="7"/>
    </row>
    <row r="27469" spans="3:5">
      <c r="C27469" s="9"/>
      <c r="E27469" s="7"/>
    </row>
    <row r="27470" spans="3:5">
      <c r="C27470" s="9"/>
      <c r="E27470" s="7"/>
    </row>
    <row r="27471" spans="3:5">
      <c r="C27471" s="9"/>
      <c r="E27471" s="7"/>
    </row>
    <row r="27472" spans="3:5">
      <c r="C27472" s="9"/>
      <c r="E27472" s="7"/>
    </row>
    <row r="27473" spans="3:5">
      <c r="C27473" s="9"/>
      <c r="E27473" s="7"/>
    </row>
    <row r="27474" spans="3:5">
      <c r="C27474" s="9"/>
      <c r="E27474" s="7"/>
    </row>
    <row r="27475" spans="3:5">
      <c r="C27475" s="9"/>
      <c r="E27475" s="7"/>
    </row>
    <row r="27476" spans="3:5">
      <c r="C27476" s="9"/>
      <c r="E27476" s="7"/>
    </row>
    <row r="27477" spans="3:5">
      <c r="C27477" s="9"/>
      <c r="E27477" s="7"/>
    </row>
    <row r="27478" spans="3:5">
      <c r="C27478" s="9"/>
      <c r="E27478" s="7"/>
    </row>
    <row r="27479" spans="3:5">
      <c r="C27479" s="9"/>
      <c r="E27479" s="7"/>
    </row>
    <row r="27480" spans="3:5">
      <c r="C27480" s="9"/>
      <c r="E27480" s="7"/>
    </row>
    <row r="27481" spans="3:5">
      <c r="C27481" s="9"/>
      <c r="E27481" s="7"/>
    </row>
    <row r="27482" spans="3:5">
      <c r="C27482" s="9"/>
      <c r="E27482" s="7"/>
    </row>
    <row r="27483" spans="3:5">
      <c r="C27483" s="9"/>
      <c r="E27483" s="7"/>
    </row>
    <row r="27484" spans="3:5">
      <c r="C27484" s="9"/>
      <c r="E27484" s="7"/>
    </row>
    <row r="27485" spans="3:5">
      <c r="C27485" s="9"/>
      <c r="E27485" s="7"/>
    </row>
    <row r="27486" spans="3:5">
      <c r="C27486" s="9"/>
      <c r="E27486" s="7"/>
    </row>
    <row r="27487" spans="3:5">
      <c r="C27487" s="9"/>
      <c r="E27487" s="7"/>
    </row>
    <row r="27488" spans="3:5">
      <c r="C27488" s="9"/>
      <c r="E27488" s="7"/>
    </row>
    <row r="27489" spans="3:5">
      <c r="C27489" s="9"/>
      <c r="E27489" s="7"/>
    </row>
    <row r="27490" spans="3:5">
      <c r="C27490" s="9"/>
      <c r="E27490" s="7"/>
    </row>
    <row r="27491" spans="3:5">
      <c r="C27491" s="9"/>
      <c r="E27491" s="7"/>
    </row>
    <row r="27492" spans="3:5">
      <c r="C27492" s="9"/>
      <c r="E27492" s="7"/>
    </row>
    <row r="27493" spans="3:5">
      <c r="C27493" s="9"/>
      <c r="E27493" s="7"/>
    </row>
    <row r="27494" spans="3:5">
      <c r="C27494" s="9"/>
      <c r="E27494" s="7"/>
    </row>
    <row r="27495" spans="3:5">
      <c r="C27495" s="9"/>
      <c r="E27495" s="7"/>
    </row>
    <row r="27496" spans="3:5">
      <c r="C27496" s="9"/>
      <c r="E27496" s="7"/>
    </row>
    <row r="27497" spans="3:5">
      <c r="C27497" s="9"/>
      <c r="E27497" s="7"/>
    </row>
    <row r="27498" spans="3:5">
      <c r="C27498" s="9"/>
      <c r="E27498" s="7"/>
    </row>
    <row r="27499" spans="3:5">
      <c r="C27499" s="9"/>
      <c r="E27499" s="7"/>
    </row>
    <row r="27500" spans="3:5">
      <c r="C27500" s="9"/>
      <c r="E27500" s="7"/>
    </row>
    <row r="27501" spans="3:5">
      <c r="C27501" s="9"/>
      <c r="E27501" s="7"/>
    </row>
    <row r="27502" spans="3:5">
      <c r="C27502" s="9"/>
      <c r="E27502" s="7"/>
    </row>
    <row r="27503" spans="3:5">
      <c r="C27503" s="9"/>
      <c r="E27503" s="7"/>
    </row>
    <row r="27504" spans="3:5">
      <c r="C27504" s="9"/>
      <c r="E27504" s="7"/>
    </row>
    <row r="27505" spans="3:5">
      <c r="C27505" s="9"/>
      <c r="E27505" s="7"/>
    </row>
    <row r="27506" spans="3:5">
      <c r="C27506" s="9"/>
      <c r="E27506" s="7"/>
    </row>
    <row r="27507" spans="3:5">
      <c r="C27507" s="9"/>
      <c r="E27507" s="7"/>
    </row>
    <row r="27508" spans="3:5">
      <c r="C27508" s="9"/>
      <c r="E27508" s="7"/>
    </row>
    <row r="27509" spans="3:5">
      <c r="C27509" s="9"/>
      <c r="E27509" s="7"/>
    </row>
    <row r="27510" spans="3:5">
      <c r="C27510" s="9"/>
      <c r="E27510" s="7"/>
    </row>
    <row r="27511" spans="3:5">
      <c r="C27511" s="9"/>
      <c r="E27511" s="7"/>
    </row>
    <row r="27512" spans="3:5">
      <c r="C27512" s="9"/>
      <c r="E27512" s="7"/>
    </row>
    <row r="27513" spans="3:5">
      <c r="C27513" s="9"/>
      <c r="E27513" s="7"/>
    </row>
    <row r="27514" spans="3:5">
      <c r="C27514" s="9"/>
      <c r="E27514" s="7"/>
    </row>
    <row r="27515" spans="3:5">
      <c r="C27515" s="9"/>
      <c r="E27515" s="7"/>
    </row>
    <row r="27516" spans="3:5">
      <c r="C27516" s="9"/>
      <c r="E27516" s="7"/>
    </row>
    <row r="27517" spans="3:5">
      <c r="C27517" s="9"/>
      <c r="E27517" s="7"/>
    </row>
    <row r="27518" spans="3:5">
      <c r="C27518" s="9"/>
      <c r="E27518" s="7"/>
    </row>
    <row r="27519" spans="3:5">
      <c r="C27519" s="9"/>
      <c r="E27519" s="7"/>
    </row>
    <row r="27520" spans="3:5">
      <c r="C27520" s="9"/>
      <c r="E27520" s="7"/>
    </row>
    <row r="27521" spans="3:5">
      <c r="C27521" s="9"/>
      <c r="E27521" s="7"/>
    </row>
    <row r="27522" spans="3:5">
      <c r="C27522" s="9"/>
      <c r="E27522" s="7"/>
    </row>
    <row r="27523" spans="3:5">
      <c r="C27523" s="9"/>
      <c r="E27523" s="7"/>
    </row>
    <row r="27524" spans="3:5">
      <c r="C27524" s="9"/>
      <c r="E27524" s="7"/>
    </row>
    <row r="27525" spans="3:5">
      <c r="C27525" s="9"/>
      <c r="E27525" s="7"/>
    </row>
    <row r="27526" spans="3:5">
      <c r="C27526" s="9"/>
      <c r="E27526" s="7"/>
    </row>
    <row r="27527" spans="3:5">
      <c r="C27527" s="9"/>
      <c r="E27527" s="7"/>
    </row>
    <row r="27528" spans="3:5">
      <c r="C27528" s="9"/>
      <c r="E27528" s="7"/>
    </row>
    <row r="27529" spans="3:5">
      <c r="C27529" s="9"/>
      <c r="E27529" s="7"/>
    </row>
    <row r="27530" spans="3:5">
      <c r="C27530" s="9"/>
      <c r="E27530" s="7"/>
    </row>
    <row r="27531" spans="3:5">
      <c r="C27531" s="9"/>
      <c r="E27531" s="7"/>
    </row>
    <row r="27532" spans="3:5">
      <c r="C27532" s="9"/>
      <c r="E27532" s="7"/>
    </row>
    <row r="27533" spans="3:5">
      <c r="C27533" s="9"/>
      <c r="E27533" s="7"/>
    </row>
    <row r="27534" spans="3:5">
      <c r="C27534" s="9"/>
      <c r="E27534" s="7"/>
    </row>
    <row r="27535" spans="3:5">
      <c r="C27535" s="9"/>
      <c r="E27535" s="7"/>
    </row>
    <row r="27536" spans="3:5">
      <c r="C27536" s="9"/>
      <c r="E27536" s="7"/>
    </row>
    <row r="27537" spans="3:5">
      <c r="C27537" s="9"/>
      <c r="E27537" s="7"/>
    </row>
    <row r="27538" spans="3:5">
      <c r="C27538" s="9"/>
      <c r="E27538" s="7"/>
    </row>
    <row r="27539" spans="3:5">
      <c r="C27539" s="9"/>
      <c r="E27539" s="7"/>
    </row>
    <row r="27540" spans="3:5">
      <c r="C27540" s="9"/>
      <c r="E27540" s="7"/>
    </row>
    <row r="27541" spans="3:5">
      <c r="C27541" s="9"/>
      <c r="E27541" s="7"/>
    </row>
    <row r="27542" spans="3:5">
      <c r="C27542" s="9"/>
      <c r="E27542" s="7"/>
    </row>
    <row r="27543" spans="3:5">
      <c r="C27543" s="9"/>
      <c r="E27543" s="7"/>
    </row>
    <row r="27544" spans="3:5">
      <c r="C27544" s="9"/>
      <c r="E27544" s="7"/>
    </row>
    <row r="27545" spans="3:5">
      <c r="C27545" s="9"/>
      <c r="E27545" s="7"/>
    </row>
    <row r="27546" spans="3:5">
      <c r="C27546" s="9"/>
      <c r="E27546" s="7"/>
    </row>
    <row r="27547" spans="3:5">
      <c r="C27547" s="9"/>
      <c r="E27547" s="7"/>
    </row>
    <row r="27548" spans="3:5">
      <c r="C27548" s="9"/>
      <c r="E27548" s="7"/>
    </row>
    <row r="27549" spans="3:5">
      <c r="C27549" s="9"/>
      <c r="E27549" s="7"/>
    </row>
    <row r="27550" spans="3:5">
      <c r="C27550" s="9"/>
      <c r="E27550" s="7"/>
    </row>
    <row r="27551" spans="3:5">
      <c r="C27551" s="9"/>
      <c r="E27551" s="7"/>
    </row>
    <row r="27552" spans="3:5">
      <c r="C27552" s="9"/>
      <c r="E27552" s="7"/>
    </row>
    <row r="27553" spans="3:5">
      <c r="C27553" s="9"/>
      <c r="E27553" s="7"/>
    </row>
    <row r="27554" spans="3:5">
      <c r="C27554" s="9"/>
      <c r="E27554" s="7"/>
    </row>
    <row r="27555" spans="3:5">
      <c r="C27555" s="9"/>
      <c r="E27555" s="7"/>
    </row>
    <row r="27556" spans="3:5">
      <c r="C27556" s="9"/>
      <c r="E27556" s="7"/>
    </row>
    <row r="27557" spans="3:5">
      <c r="C27557" s="9"/>
      <c r="E27557" s="7"/>
    </row>
    <row r="27558" spans="3:5">
      <c r="C27558" s="9"/>
      <c r="E27558" s="7"/>
    </row>
    <row r="27559" spans="3:5">
      <c r="C27559" s="9"/>
      <c r="E27559" s="7"/>
    </row>
    <row r="27560" spans="3:5">
      <c r="C27560" s="9"/>
      <c r="E27560" s="7"/>
    </row>
    <row r="27561" spans="3:5">
      <c r="C27561" s="9"/>
      <c r="E27561" s="7"/>
    </row>
    <row r="27562" spans="3:5">
      <c r="C27562" s="9"/>
      <c r="E27562" s="7"/>
    </row>
    <row r="27563" spans="3:5">
      <c r="C27563" s="9"/>
      <c r="E27563" s="7"/>
    </row>
    <row r="27564" spans="3:5">
      <c r="C27564" s="9"/>
      <c r="E27564" s="7"/>
    </row>
    <row r="27565" spans="3:5">
      <c r="C27565" s="9"/>
      <c r="E27565" s="7"/>
    </row>
    <row r="27566" spans="3:5">
      <c r="C27566" s="9"/>
      <c r="E27566" s="7"/>
    </row>
    <row r="27567" spans="3:5">
      <c r="C27567" s="9"/>
      <c r="E27567" s="7"/>
    </row>
    <row r="27568" spans="3:5">
      <c r="C27568" s="9"/>
      <c r="E27568" s="7"/>
    </row>
    <row r="27569" spans="3:5">
      <c r="C27569" s="9"/>
      <c r="E27569" s="7"/>
    </row>
    <row r="27570" spans="3:5">
      <c r="C27570" s="9"/>
      <c r="E27570" s="7"/>
    </row>
    <row r="27571" spans="3:5">
      <c r="C27571" s="9"/>
      <c r="E27571" s="7"/>
    </row>
    <row r="27572" spans="3:5">
      <c r="C27572" s="9"/>
      <c r="E27572" s="7"/>
    </row>
    <row r="27573" spans="3:5">
      <c r="C27573" s="9"/>
      <c r="E27573" s="7"/>
    </row>
    <row r="27574" spans="3:5">
      <c r="C27574" s="9"/>
      <c r="E27574" s="7"/>
    </row>
    <row r="27575" spans="3:5">
      <c r="C27575" s="9"/>
      <c r="E27575" s="7"/>
    </row>
    <row r="27576" spans="3:5">
      <c r="C27576" s="9"/>
      <c r="E27576" s="7"/>
    </row>
    <row r="27577" spans="3:5">
      <c r="C27577" s="9"/>
      <c r="E27577" s="7"/>
    </row>
    <row r="27578" spans="3:5">
      <c r="C27578" s="9"/>
      <c r="E27578" s="7"/>
    </row>
    <row r="27579" spans="3:5">
      <c r="C27579" s="9"/>
      <c r="E27579" s="7"/>
    </row>
    <row r="27580" spans="3:5">
      <c r="C27580" s="9"/>
      <c r="E27580" s="7"/>
    </row>
    <row r="27581" spans="3:5">
      <c r="C27581" s="9"/>
      <c r="E27581" s="7"/>
    </row>
    <row r="27582" spans="3:5">
      <c r="C27582" s="9"/>
      <c r="E27582" s="7"/>
    </row>
    <row r="27583" spans="3:5">
      <c r="C27583" s="9"/>
      <c r="E27583" s="7"/>
    </row>
    <row r="27584" spans="3:5">
      <c r="C27584" s="9"/>
      <c r="E27584" s="7"/>
    </row>
    <row r="27585" spans="3:5">
      <c r="C27585" s="9"/>
      <c r="E27585" s="7"/>
    </row>
    <row r="27586" spans="3:5">
      <c r="C27586" s="9"/>
      <c r="E27586" s="7"/>
    </row>
    <row r="27587" spans="3:5">
      <c r="C27587" s="9"/>
      <c r="E27587" s="7"/>
    </row>
    <row r="27588" spans="3:5">
      <c r="C27588" s="9"/>
      <c r="E27588" s="7"/>
    </row>
    <row r="27589" spans="3:5">
      <c r="C27589" s="9"/>
      <c r="E27589" s="7"/>
    </row>
    <row r="27590" spans="3:5">
      <c r="C27590" s="9"/>
      <c r="E27590" s="7"/>
    </row>
    <row r="27591" spans="3:5">
      <c r="C27591" s="9"/>
      <c r="E27591" s="7"/>
    </row>
    <row r="27592" spans="3:5">
      <c r="C27592" s="9"/>
      <c r="E27592" s="7"/>
    </row>
    <row r="27593" spans="3:5">
      <c r="C27593" s="9"/>
      <c r="E27593" s="7"/>
    </row>
    <row r="27594" spans="3:5">
      <c r="C27594" s="9"/>
      <c r="E27594" s="7"/>
    </row>
    <row r="27595" spans="3:5">
      <c r="C27595" s="9"/>
      <c r="E27595" s="7"/>
    </row>
    <row r="27596" spans="3:5">
      <c r="C27596" s="9"/>
      <c r="E27596" s="7"/>
    </row>
    <row r="27597" spans="3:5">
      <c r="C27597" s="9"/>
      <c r="E27597" s="7"/>
    </row>
    <row r="27598" spans="3:5">
      <c r="C27598" s="9"/>
      <c r="E27598" s="7"/>
    </row>
    <row r="27599" spans="3:5">
      <c r="C27599" s="9"/>
      <c r="E27599" s="7"/>
    </row>
    <row r="27600" spans="3:5">
      <c r="C27600" s="9"/>
      <c r="E27600" s="7"/>
    </row>
    <row r="27601" spans="3:5">
      <c r="C27601" s="9"/>
      <c r="E27601" s="7"/>
    </row>
    <row r="27602" spans="3:5">
      <c r="C27602" s="9"/>
      <c r="E27602" s="7"/>
    </row>
    <row r="27603" spans="3:5">
      <c r="C27603" s="9"/>
      <c r="E27603" s="7"/>
    </row>
    <row r="27604" spans="3:5">
      <c r="C27604" s="9"/>
      <c r="E27604" s="7"/>
    </row>
    <row r="27605" spans="3:5">
      <c r="C27605" s="9"/>
      <c r="E27605" s="7"/>
    </row>
    <row r="27606" spans="3:5">
      <c r="C27606" s="9"/>
      <c r="E27606" s="7"/>
    </row>
    <row r="27607" spans="3:5">
      <c r="C27607" s="9"/>
      <c r="E27607" s="7"/>
    </row>
    <row r="27608" spans="3:5">
      <c r="C27608" s="9"/>
      <c r="E27608" s="7"/>
    </row>
    <row r="27609" spans="3:5">
      <c r="C27609" s="9"/>
      <c r="E27609" s="7"/>
    </row>
    <row r="27610" spans="3:5">
      <c r="C27610" s="9"/>
      <c r="E27610" s="7"/>
    </row>
    <row r="27611" spans="3:5">
      <c r="C27611" s="9"/>
      <c r="E27611" s="7"/>
    </row>
    <row r="27612" spans="3:5">
      <c r="C27612" s="9"/>
      <c r="E27612" s="7"/>
    </row>
    <row r="27613" spans="3:5">
      <c r="C27613" s="9"/>
      <c r="E27613" s="7"/>
    </row>
    <row r="27614" spans="3:5">
      <c r="C27614" s="9"/>
      <c r="E27614" s="7"/>
    </row>
    <row r="27615" spans="3:5">
      <c r="C27615" s="9"/>
      <c r="E27615" s="7"/>
    </row>
    <row r="27616" spans="3:5">
      <c r="C27616" s="9"/>
      <c r="E27616" s="7"/>
    </row>
    <row r="27617" spans="3:5">
      <c r="C27617" s="9"/>
      <c r="E27617" s="7"/>
    </row>
    <row r="27618" spans="3:5">
      <c r="C27618" s="9"/>
      <c r="E27618" s="7"/>
    </row>
    <row r="27619" spans="3:5">
      <c r="C27619" s="9"/>
      <c r="E27619" s="7"/>
    </row>
    <row r="27620" spans="3:5">
      <c r="C27620" s="9"/>
      <c r="E27620" s="7"/>
    </row>
    <row r="27621" spans="3:5">
      <c r="C27621" s="9"/>
      <c r="E27621" s="7"/>
    </row>
    <row r="27622" spans="3:5">
      <c r="C27622" s="9"/>
      <c r="E27622" s="7"/>
    </row>
    <row r="27623" spans="3:5">
      <c r="C27623" s="9"/>
      <c r="E27623" s="7"/>
    </row>
    <row r="27624" spans="3:5">
      <c r="C27624" s="9"/>
      <c r="E27624" s="7"/>
    </row>
    <row r="27625" spans="3:5">
      <c r="C27625" s="9"/>
      <c r="E27625" s="7"/>
    </row>
    <row r="27626" spans="3:5">
      <c r="C27626" s="9"/>
      <c r="E27626" s="7"/>
    </row>
    <row r="27627" spans="3:5">
      <c r="C27627" s="9"/>
      <c r="E27627" s="7"/>
    </row>
    <row r="27628" spans="3:5">
      <c r="C27628" s="9"/>
      <c r="E27628" s="7"/>
    </row>
    <row r="27629" spans="3:5">
      <c r="C27629" s="9"/>
      <c r="E27629" s="7"/>
    </row>
    <row r="27630" spans="3:5">
      <c r="C27630" s="9"/>
      <c r="E27630" s="7"/>
    </row>
    <row r="27631" spans="3:5">
      <c r="C27631" s="9"/>
      <c r="E27631" s="7"/>
    </row>
    <row r="27632" spans="3:5">
      <c r="C27632" s="9"/>
      <c r="E27632" s="7"/>
    </row>
    <row r="27633" spans="3:5">
      <c r="C27633" s="9"/>
      <c r="E27633" s="7"/>
    </row>
    <row r="27634" spans="3:5">
      <c r="C27634" s="9"/>
      <c r="E27634" s="7"/>
    </row>
    <row r="27635" spans="3:5">
      <c r="C27635" s="9"/>
      <c r="E27635" s="7"/>
    </row>
    <row r="27636" spans="3:5">
      <c r="C27636" s="9"/>
      <c r="E27636" s="7"/>
    </row>
    <row r="27637" spans="3:5">
      <c r="C27637" s="9"/>
      <c r="E27637" s="7"/>
    </row>
    <row r="27638" spans="3:5">
      <c r="C27638" s="9"/>
      <c r="E27638" s="7"/>
    </row>
    <row r="27639" spans="3:5">
      <c r="C27639" s="9"/>
      <c r="E27639" s="7"/>
    </row>
    <row r="27640" spans="3:5">
      <c r="C27640" s="9"/>
      <c r="E27640" s="7"/>
    </row>
    <row r="27641" spans="3:5">
      <c r="C27641" s="9"/>
      <c r="E27641" s="7"/>
    </row>
    <row r="27642" spans="3:5">
      <c r="C27642" s="9"/>
      <c r="E27642" s="7"/>
    </row>
    <row r="27643" spans="3:5">
      <c r="C27643" s="9"/>
      <c r="E27643" s="7"/>
    </row>
    <row r="27644" spans="3:5">
      <c r="C27644" s="9"/>
      <c r="E27644" s="7"/>
    </row>
    <row r="27645" spans="3:5">
      <c r="C27645" s="9"/>
      <c r="E27645" s="7"/>
    </row>
    <row r="27646" spans="3:5">
      <c r="C27646" s="9"/>
      <c r="E27646" s="7"/>
    </row>
    <row r="27647" spans="3:5">
      <c r="C27647" s="9"/>
      <c r="E27647" s="7"/>
    </row>
    <row r="27648" spans="3:5">
      <c r="C27648" s="9"/>
      <c r="E27648" s="7"/>
    </row>
    <row r="27649" spans="3:5">
      <c r="C27649" s="9"/>
      <c r="E27649" s="7"/>
    </row>
    <row r="27650" spans="3:5">
      <c r="C27650" s="9"/>
      <c r="E27650" s="7"/>
    </row>
    <row r="27651" spans="3:5">
      <c r="C27651" s="9"/>
      <c r="E27651" s="7"/>
    </row>
    <row r="27652" spans="3:5">
      <c r="C27652" s="9"/>
      <c r="E27652" s="7"/>
    </row>
    <row r="27653" spans="3:5">
      <c r="C27653" s="9"/>
      <c r="E27653" s="7"/>
    </row>
    <row r="27654" spans="3:5">
      <c r="C27654" s="9"/>
      <c r="E27654" s="7"/>
    </row>
    <row r="27655" spans="3:5">
      <c r="C27655" s="9"/>
      <c r="E27655" s="7"/>
    </row>
    <row r="27656" spans="3:5">
      <c r="C27656" s="9"/>
      <c r="E27656" s="7"/>
    </row>
    <row r="27657" spans="3:5">
      <c r="C27657" s="9"/>
      <c r="E27657" s="7"/>
    </row>
    <row r="27658" spans="3:5">
      <c r="C27658" s="9"/>
      <c r="E27658" s="7"/>
    </row>
    <row r="27659" spans="3:5">
      <c r="C27659" s="9"/>
      <c r="E27659" s="7"/>
    </row>
    <row r="27660" spans="3:5">
      <c r="C27660" s="9"/>
      <c r="E27660" s="7"/>
    </row>
    <row r="27661" spans="3:5">
      <c r="C27661" s="9"/>
      <c r="E27661" s="7"/>
    </row>
    <row r="27662" spans="3:5">
      <c r="C27662" s="9"/>
      <c r="E27662" s="7"/>
    </row>
    <row r="27663" spans="3:5">
      <c r="C27663" s="9"/>
      <c r="E27663" s="7"/>
    </row>
    <row r="27664" spans="3:5">
      <c r="C27664" s="9"/>
      <c r="E27664" s="7"/>
    </row>
    <row r="27665" spans="3:5">
      <c r="C27665" s="9"/>
      <c r="E27665" s="7"/>
    </row>
    <row r="27666" spans="3:5">
      <c r="C27666" s="9"/>
      <c r="E27666" s="7"/>
    </row>
    <row r="27667" spans="3:5">
      <c r="C27667" s="9"/>
      <c r="E27667" s="7"/>
    </row>
    <row r="27668" spans="3:5">
      <c r="C27668" s="9"/>
      <c r="E27668" s="7"/>
    </row>
    <row r="27669" spans="3:5">
      <c r="C27669" s="9"/>
      <c r="E27669" s="7"/>
    </row>
    <row r="27670" spans="3:5">
      <c r="C27670" s="9"/>
      <c r="E27670" s="7"/>
    </row>
    <row r="27671" spans="3:5">
      <c r="C27671" s="9"/>
      <c r="E27671" s="7"/>
    </row>
    <row r="27672" spans="3:5">
      <c r="C27672" s="9"/>
      <c r="E27672" s="7"/>
    </row>
    <row r="27673" spans="3:5">
      <c r="C27673" s="9"/>
      <c r="E27673" s="7"/>
    </row>
    <row r="27674" spans="3:5">
      <c r="C27674" s="9"/>
      <c r="E27674" s="7"/>
    </row>
    <row r="27675" spans="3:5">
      <c r="C27675" s="9"/>
      <c r="E27675" s="7"/>
    </row>
    <row r="27676" spans="3:5">
      <c r="C27676" s="9"/>
      <c r="E27676" s="7"/>
    </row>
    <row r="27677" spans="3:5">
      <c r="C27677" s="9"/>
      <c r="E27677" s="7"/>
    </row>
    <row r="27678" spans="3:5">
      <c r="C27678" s="9"/>
      <c r="E27678" s="7"/>
    </row>
    <row r="27679" spans="3:5">
      <c r="C27679" s="9"/>
      <c r="E27679" s="7"/>
    </row>
    <row r="27680" spans="3:5">
      <c r="C27680" s="9"/>
      <c r="E27680" s="7"/>
    </row>
    <row r="27681" spans="3:5">
      <c r="C27681" s="9"/>
      <c r="E27681" s="7"/>
    </row>
    <row r="27682" spans="3:5">
      <c r="C27682" s="9"/>
      <c r="E27682" s="7"/>
    </row>
    <row r="27683" spans="3:5">
      <c r="C27683" s="9"/>
      <c r="E27683" s="7"/>
    </row>
    <row r="27684" spans="3:5">
      <c r="C27684" s="9"/>
      <c r="E27684" s="7"/>
    </row>
    <row r="27685" spans="3:5">
      <c r="C27685" s="9"/>
      <c r="E27685" s="7"/>
    </row>
    <row r="27686" spans="3:5">
      <c r="C27686" s="9"/>
      <c r="E27686" s="7"/>
    </row>
    <row r="27687" spans="3:5">
      <c r="C27687" s="9"/>
      <c r="E27687" s="7"/>
    </row>
    <row r="27688" spans="3:5">
      <c r="C27688" s="9"/>
      <c r="E27688" s="7"/>
    </row>
    <row r="27689" spans="3:5">
      <c r="C27689" s="9"/>
      <c r="E27689" s="7"/>
    </row>
    <row r="27690" spans="3:5">
      <c r="C27690" s="9"/>
      <c r="E27690" s="7"/>
    </row>
    <row r="27691" spans="3:5">
      <c r="C27691" s="9"/>
      <c r="E27691" s="7"/>
    </row>
    <row r="27692" spans="3:5">
      <c r="C27692" s="9"/>
      <c r="E27692" s="7"/>
    </row>
    <row r="27693" spans="3:5">
      <c r="C27693" s="9"/>
      <c r="E27693" s="7"/>
    </row>
    <row r="27694" spans="3:5">
      <c r="C27694" s="9"/>
      <c r="E27694" s="7"/>
    </row>
    <row r="27695" spans="3:5">
      <c r="C27695" s="9"/>
      <c r="E27695" s="7"/>
    </row>
    <row r="27696" spans="3:5">
      <c r="C27696" s="9"/>
      <c r="E27696" s="7"/>
    </row>
    <row r="27697" spans="3:5">
      <c r="C27697" s="9"/>
      <c r="E27697" s="7"/>
    </row>
    <row r="27698" spans="3:5">
      <c r="C27698" s="9"/>
      <c r="E27698" s="7"/>
    </row>
    <row r="27699" spans="3:5">
      <c r="C27699" s="9"/>
      <c r="E27699" s="7"/>
    </row>
    <row r="27700" spans="3:5">
      <c r="C27700" s="9"/>
      <c r="E27700" s="7"/>
    </row>
    <row r="27701" spans="3:5">
      <c r="C27701" s="9"/>
      <c r="E27701" s="7"/>
    </row>
    <row r="27702" spans="3:5">
      <c r="C27702" s="9"/>
      <c r="E27702" s="7"/>
    </row>
    <row r="27703" spans="3:5">
      <c r="C27703" s="9"/>
      <c r="E27703" s="7"/>
    </row>
    <row r="27704" spans="3:5">
      <c r="C27704" s="9"/>
      <c r="E27704" s="7"/>
    </row>
    <row r="27705" spans="3:5">
      <c r="C27705" s="9"/>
      <c r="E27705" s="7"/>
    </row>
    <row r="27706" spans="3:5">
      <c r="C27706" s="9"/>
      <c r="E27706" s="7"/>
    </row>
    <row r="27707" spans="3:5">
      <c r="C27707" s="9"/>
      <c r="E27707" s="7"/>
    </row>
    <row r="27708" spans="3:5">
      <c r="C27708" s="9"/>
      <c r="E27708" s="7"/>
    </row>
    <row r="27709" spans="3:5">
      <c r="C27709" s="9"/>
      <c r="E27709" s="7"/>
    </row>
    <row r="27710" spans="3:5">
      <c r="C27710" s="9"/>
      <c r="E27710" s="7"/>
    </row>
    <row r="27711" spans="3:5">
      <c r="C27711" s="9"/>
      <c r="E27711" s="7"/>
    </row>
    <row r="27712" spans="3:5">
      <c r="C27712" s="9"/>
      <c r="E27712" s="7"/>
    </row>
    <row r="27713" spans="3:5">
      <c r="C27713" s="9"/>
      <c r="E27713" s="7"/>
    </row>
    <row r="27714" spans="3:5">
      <c r="C27714" s="9"/>
      <c r="E27714" s="7"/>
    </row>
    <row r="27715" spans="3:5">
      <c r="C27715" s="9"/>
      <c r="E27715" s="7"/>
    </row>
    <row r="27716" spans="3:5">
      <c r="C27716" s="9"/>
      <c r="E27716" s="7"/>
    </row>
    <row r="27717" spans="3:5">
      <c r="C27717" s="9"/>
      <c r="E27717" s="7"/>
    </row>
    <row r="27718" spans="3:5">
      <c r="C27718" s="9"/>
      <c r="E27718" s="7"/>
    </row>
    <row r="27719" spans="3:5">
      <c r="C27719" s="9"/>
      <c r="E27719" s="7"/>
    </row>
    <row r="27720" spans="3:5">
      <c r="C27720" s="9"/>
      <c r="E27720" s="7"/>
    </row>
    <row r="27721" spans="3:5">
      <c r="C27721" s="9"/>
      <c r="E27721" s="7"/>
    </row>
    <row r="27722" spans="3:5">
      <c r="C27722" s="9"/>
      <c r="E27722" s="7"/>
    </row>
    <row r="27723" spans="3:5">
      <c r="C27723" s="9"/>
      <c r="E27723" s="7"/>
    </row>
    <row r="27724" spans="3:5">
      <c r="C27724" s="9"/>
      <c r="E27724" s="7"/>
    </row>
    <row r="27725" spans="3:5">
      <c r="C27725" s="9"/>
      <c r="E27725" s="7"/>
    </row>
    <row r="27726" spans="3:5">
      <c r="C27726" s="9"/>
      <c r="E27726" s="7"/>
    </row>
    <row r="27727" spans="3:5">
      <c r="C27727" s="9"/>
      <c r="E27727" s="7"/>
    </row>
    <row r="27728" spans="3:5">
      <c r="C27728" s="9"/>
      <c r="E27728" s="7"/>
    </row>
    <row r="27729" spans="3:5">
      <c r="C27729" s="9"/>
      <c r="E27729" s="7"/>
    </row>
    <row r="27730" spans="3:5">
      <c r="C27730" s="9"/>
      <c r="E27730" s="7"/>
    </row>
    <row r="27731" spans="3:5">
      <c r="C27731" s="9"/>
      <c r="E27731" s="7"/>
    </row>
    <row r="27732" spans="3:5">
      <c r="C27732" s="9"/>
      <c r="E27732" s="7"/>
    </row>
    <row r="27733" spans="3:5">
      <c r="C27733" s="9"/>
      <c r="E27733" s="7"/>
    </row>
    <row r="27734" spans="3:5">
      <c r="C27734" s="9"/>
      <c r="E27734" s="7"/>
    </row>
    <row r="27735" spans="3:5">
      <c r="C27735" s="9"/>
      <c r="E27735" s="7"/>
    </row>
    <row r="27736" spans="3:5">
      <c r="C27736" s="9"/>
      <c r="E27736" s="7"/>
    </row>
    <row r="27737" spans="3:5">
      <c r="C27737" s="9"/>
      <c r="E27737" s="7"/>
    </row>
    <row r="27738" spans="3:5">
      <c r="C27738" s="9"/>
      <c r="E27738" s="7"/>
    </row>
    <row r="27739" spans="3:5">
      <c r="C27739" s="9"/>
      <c r="E27739" s="7"/>
    </row>
    <row r="27740" spans="3:5">
      <c r="C27740" s="9"/>
      <c r="E27740" s="7"/>
    </row>
    <row r="27741" spans="3:5">
      <c r="C27741" s="9"/>
      <c r="E27741" s="7"/>
    </row>
    <row r="27742" spans="3:5">
      <c r="C27742" s="9"/>
      <c r="E27742" s="7"/>
    </row>
    <row r="27743" spans="3:5">
      <c r="C27743" s="9"/>
      <c r="E27743" s="7"/>
    </row>
    <row r="27744" spans="3:5">
      <c r="C27744" s="9"/>
      <c r="E27744" s="7"/>
    </row>
    <row r="27745" spans="3:5">
      <c r="C27745" s="9"/>
      <c r="E27745" s="7"/>
    </row>
    <row r="27746" spans="3:5">
      <c r="C27746" s="9"/>
      <c r="E27746" s="7"/>
    </row>
    <row r="27747" spans="3:5">
      <c r="C27747" s="9"/>
      <c r="E27747" s="7"/>
    </row>
    <row r="27748" spans="3:5">
      <c r="C27748" s="9"/>
      <c r="E27748" s="7"/>
    </row>
    <row r="27749" spans="3:5">
      <c r="C27749" s="9"/>
      <c r="E27749" s="7"/>
    </row>
    <row r="27750" spans="3:5">
      <c r="C27750" s="9"/>
      <c r="E27750" s="7"/>
    </row>
    <row r="27751" spans="3:5">
      <c r="C27751" s="9"/>
      <c r="E27751" s="7"/>
    </row>
    <row r="27752" spans="3:5">
      <c r="C27752" s="9"/>
      <c r="E27752" s="7"/>
    </row>
    <row r="27753" spans="3:5">
      <c r="C27753" s="9"/>
      <c r="E27753" s="7"/>
    </row>
    <row r="27754" spans="3:5">
      <c r="C27754" s="9"/>
      <c r="E27754" s="7"/>
    </row>
    <row r="27755" spans="3:5">
      <c r="C27755" s="9"/>
      <c r="E27755" s="7"/>
    </row>
    <row r="27756" spans="3:5">
      <c r="C27756" s="9"/>
      <c r="E27756" s="7"/>
    </row>
    <row r="27757" spans="3:5">
      <c r="C27757" s="9"/>
      <c r="E27757" s="7"/>
    </row>
    <row r="27758" spans="3:5">
      <c r="C27758" s="9"/>
      <c r="E27758" s="7"/>
    </row>
    <row r="27759" spans="3:5">
      <c r="C27759" s="9"/>
      <c r="E27759" s="7"/>
    </row>
    <row r="27760" spans="3:5">
      <c r="C27760" s="9"/>
      <c r="E27760" s="7"/>
    </row>
    <row r="27761" spans="3:5">
      <c r="C27761" s="9"/>
      <c r="E27761" s="7"/>
    </row>
    <row r="27762" spans="3:5">
      <c r="C27762" s="9"/>
      <c r="E27762" s="7"/>
    </row>
    <row r="27763" spans="3:5">
      <c r="C27763" s="9"/>
      <c r="E27763" s="7"/>
    </row>
    <row r="27764" spans="3:5">
      <c r="C27764" s="9"/>
      <c r="E27764" s="7"/>
    </row>
    <row r="27765" spans="3:5">
      <c r="C27765" s="9"/>
      <c r="E27765" s="7"/>
    </row>
    <row r="27766" spans="3:5">
      <c r="C27766" s="9"/>
      <c r="E27766" s="7"/>
    </row>
    <row r="27767" spans="3:5">
      <c r="C27767" s="9"/>
      <c r="E27767" s="7"/>
    </row>
    <row r="27768" spans="3:5">
      <c r="C27768" s="9"/>
      <c r="E27768" s="7"/>
    </row>
    <row r="27769" spans="3:5">
      <c r="C27769" s="9"/>
      <c r="E27769" s="7"/>
    </row>
    <row r="27770" spans="3:5">
      <c r="C27770" s="9"/>
      <c r="E27770" s="7"/>
    </row>
    <row r="27771" spans="3:5">
      <c r="C27771" s="9"/>
      <c r="E27771" s="7"/>
    </row>
    <row r="27772" spans="3:5">
      <c r="C27772" s="9"/>
      <c r="E27772" s="7"/>
    </row>
    <row r="27773" spans="3:5">
      <c r="C27773" s="9"/>
      <c r="E27773" s="7"/>
    </row>
    <row r="27774" spans="3:5">
      <c r="C27774" s="9"/>
      <c r="E27774" s="7"/>
    </row>
    <row r="27775" spans="3:5">
      <c r="C27775" s="9"/>
      <c r="E27775" s="7"/>
    </row>
    <row r="27776" spans="3:5">
      <c r="C27776" s="9"/>
      <c r="E27776" s="7"/>
    </row>
    <row r="27777" spans="3:5">
      <c r="C27777" s="9"/>
      <c r="E27777" s="7"/>
    </row>
    <row r="27778" spans="3:5">
      <c r="C27778" s="9"/>
      <c r="E27778" s="7"/>
    </row>
    <row r="27779" spans="3:5">
      <c r="C27779" s="9"/>
      <c r="E27779" s="7"/>
    </row>
    <row r="27780" spans="3:5">
      <c r="C27780" s="9"/>
      <c r="E27780" s="7"/>
    </row>
    <row r="27781" spans="3:5">
      <c r="C27781" s="9"/>
      <c r="E27781" s="7"/>
    </row>
    <row r="27782" spans="3:5">
      <c r="C27782" s="9"/>
      <c r="E27782" s="7"/>
    </row>
    <row r="27783" spans="3:5">
      <c r="C27783" s="9"/>
      <c r="E27783" s="7"/>
    </row>
    <row r="27784" spans="3:5">
      <c r="C27784" s="9"/>
      <c r="E27784" s="7"/>
    </row>
    <row r="27785" spans="3:5">
      <c r="C27785" s="9"/>
      <c r="E27785" s="7"/>
    </row>
    <row r="27786" spans="3:5">
      <c r="C27786" s="9"/>
      <c r="E27786" s="7"/>
    </row>
    <row r="27787" spans="3:5">
      <c r="C27787" s="9"/>
      <c r="E27787" s="7"/>
    </row>
    <row r="27788" spans="3:5">
      <c r="C27788" s="9"/>
      <c r="E27788" s="7"/>
    </row>
    <row r="27789" spans="3:5">
      <c r="C27789" s="9"/>
      <c r="E27789" s="7"/>
    </row>
    <row r="27790" spans="3:5">
      <c r="C27790" s="9"/>
      <c r="E27790" s="7"/>
    </row>
    <row r="27791" spans="3:5">
      <c r="C27791" s="9"/>
      <c r="E27791" s="7"/>
    </row>
    <row r="27792" spans="3:5">
      <c r="C27792" s="9"/>
      <c r="E27792" s="7"/>
    </row>
    <row r="27793" spans="3:5">
      <c r="C27793" s="9"/>
      <c r="E27793" s="7"/>
    </row>
    <row r="27794" spans="3:5">
      <c r="C27794" s="9"/>
      <c r="E27794" s="7"/>
    </row>
    <row r="27795" spans="3:5">
      <c r="C27795" s="9"/>
      <c r="E27795" s="7"/>
    </row>
    <row r="27796" spans="3:5">
      <c r="C27796" s="9"/>
      <c r="E27796" s="7"/>
    </row>
    <row r="27797" spans="3:5">
      <c r="C27797" s="9"/>
      <c r="E27797" s="7"/>
    </row>
    <row r="27798" spans="3:5">
      <c r="C27798" s="9"/>
      <c r="E27798" s="7"/>
    </row>
    <row r="27799" spans="3:5">
      <c r="C27799" s="9"/>
      <c r="E27799" s="7"/>
    </row>
    <row r="27800" spans="3:5">
      <c r="C27800" s="9"/>
      <c r="E27800" s="7"/>
    </row>
    <row r="27801" spans="3:5">
      <c r="C27801" s="9"/>
      <c r="E27801" s="7"/>
    </row>
    <row r="27802" spans="3:5">
      <c r="C27802" s="9"/>
      <c r="E27802" s="7"/>
    </row>
    <row r="27803" spans="3:5">
      <c r="C27803" s="9"/>
      <c r="E27803" s="7"/>
    </row>
    <row r="27804" spans="3:5">
      <c r="C27804" s="9"/>
      <c r="E27804" s="7"/>
    </row>
    <row r="27805" spans="3:5">
      <c r="C27805" s="9"/>
      <c r="E27805" s="7"/>
    </row>
    <row r="27806" spans="3:5">
      <c r="C27806" s="9"/>
      <c r="E27806" s="7"/>
    </row>
    <row r="27807" spans="3:5">
      <c r="C27807" s="9"/>
      <c r="E27807" s="7"/>
    </row>
    <row r="27808" spans="3:5">
      <c r="C27808" s="9"/>
      <c r="E27808" s="7"/>
    </row>
    <row r="27809" spans="3:5">
      <c r="C27809" s="9"/>
      <c r="E27809" s="7"/>
    </row>
    <row r="27810" spans="3:5">
      <c r="C27810" s="9"/>
      <c r="E27810" s="7"/>
    </row>
    <row r="27811" spans="3:5">
      <c r="C27811" s="9"/>
      <c r="E27811" s="7"/>
    </row>
    <row r="27812" spans="3:5">
      <c r="C27812" s="9"/>
      <c r="E27812" s="7"/>
    </row>
    <row r="27813" spans="3:5">
      <c r="C27813" s="9"/>
      <c r="E27813" s="7"/>
    </row>
    <row r="27814" spans="3:5">
      <c r="C27814" s="9"/>
      <c r="E27814" s="7"/>
    </row>
    <row r="27815" spans="3:5">
      <c r="C27815" s="9"/>
      <c r="E27815" s="7"/>
    </row>
    <row r="27816" spans="3:5">
      <c r="C27816" s="9"/>
      <c r="E27816" s="7"/>
    </row>
    <row r="27817" spans="3:5">
      <c r="C27817" s="9"/>
      <c r="E27817" s="7"/>
    </row>
    <row r="27818" spans="3:5">
      <c r="C27818" s="9"/>
      <c r="E27818" s="7"/>
    </row>
    <row r="27819" spans="3:5">
      <c r="C27819" s="9"/>
      <c r="E27819" s="7"/>
    </row>
    <row r="27820" spans="3:5">
      <c r="C27820" s="9"/>
      <c r="E27820" s="7"/>
    </row>
    <row r="27821" spans="3:5">
      <c r="C27821" s="9"/>
      <c r="E27821" s="7"/>
    </row>
    <row r="27822" spans="3:5">
      <c r="C27822" s="9"/>
      <c r="E27822" s="7"/>
    </row>
    <row r="27823" spans="3:5">
      <c r="C27823" s="9"/>
      <c r="E27823" s="7"/>
    </row>
    <row r="27824" spans="3:5">
      <c r="C27824" s="9"/>
      <c r="E27824" s="7"/>
    </row>
    <row r="27825" spans="3:5">
      <c r="C27825" s="9"/>
      <c r="E27825" s="7"/>
    </row>
    <row r="27826" spans="3:5">
      <c r="C27826" s="9"/>
      <c r="E27826" s="7"/>
    </row>
    <row r="27827" spans="3:5">
      <c r="C27827" s="9"/>
      <c r="E27827" s="7"/>
    </row>
    <row r="27828" spans="3:5">
      <c r="C27828" s="9"/>
      <c r="E27828" s="7"/>
    </row>
    <row r="27829" spans="3:5">
      <c r="C27829" s="9"/>
      <c r="E27829" s="7"/>
    </row>
    <row r="27830" spans="3:5">
      <c r="C27830" s="9"/>
      <c r="E27830" s="7"/>
    </row>
    <row r="27831" spans="3:5">
      <c r="C27831" s="9"/>
      <c r="E27831" s="7"/>
    </row>
    <row r="27832" spans="3:5">
      <c r="C27832" s="9"/>
      <c r="E27832" s="7"/>
    </row>
    <row r="27833" spans="3:5">
      <c r="C27833" s="9"/>
      <c r="E27833" s="7"/>
    </row>
    <row r="27834" spans="3:5">
      <c r="C27834" s="9"/>
      <c r="E27834" s="7"/>
    </row>
    <row r="27835" spans="3:5">
      <c r="C27835" s="9"/>
      <c r="E27835" s="7"/>
    </row>
    <row r="27836" spans="3:5">
      <c r="C27836" s="9"/>
      <c r="E27836" s="7"/>
    </row>
    <row r="27837" spans="3:5">
      <c r="C27837" s="9"/>
      <c r="E27837" s="7"/>
    </row>
    <row r="27838" spans="3:5">
      <c r="C27838" s="9"/>
      <c r="E27838" s="7"/>
    </row>
    <row r="27839" spans="3:5">
      <c r="C27839" s="9"/>
      <c r="E27839" s="7"/>
    </row>
    <row r="27840" spans="3:5">
      <c r="C27840" s="9"/>
      <c r="E27840" s="7"/>
    </row>
    <row r="27841" spans="3:5">
      <c r="C27841" s="9"/>
      <c r="E27841" s="7"/>
    </row>
    <row r="27842" spans="3:5">
      <c r="C27842" s="9"/>
      <c r="E27842" s="7"/>
    </row>
    <row r="27843" spans="3:5">
      <c r="C27843" s="9"/>
      <c r="E27843" s="7"/>
    </row>
    <row r="27844" spans="3:5">
      <c r="C27844" s="9"/>
      <c r="E27844" s="7"/>
    </row>
    <row r="27845" spans="3:5">
      <c r="C27845" s="9"/>
      <c r="E27845" s="7"/>
    </row>
    <row r="27846" spans="3:5">
      <c r="C27846" s="9"/>
      <c r="E27846" s="7"/>
    </row>
    <row r="27847" spans="3:5">
      <c r="C27847" s="9"/>
      <c r="E27847" s="7"/>
    </row>
    <row r="27848" spans="3:5">
      <c r="C27848" s="9"/>
      <c r="E27848" s="7"/>
    </row>
    <row r="27849" spans="3:5">
      <c r="C27849" s="9"/>
      <c r="E27849" s="7"/>
    </row>
    <row r="27850" spans="3:5">
      <c r="C27850" s="9"/>
      <c r="E27850" s="7"/>
    </row>
    <row r="27851" spans="3:5">
      <c r="C27851" s="9"/>
      <c r="E27851" s="7"/>
    </row>
    <row r="27852" spans="3:5">
      <c r="C27852" s="9"/>
      <c r="E27852" s="7"/>
    </row>
    <row r="27853" spans="3:5">
      <c r="C27853" s="9"/>
      <c r="E27853" s="7"/>
    </row>
    <row r="27854" spans="3:5">
      <c r="C27854" s="9"/>
      <c r="E27854" s="7"/>
    </row>
    <row r="27855" spans="3:5">
      <c r="C27855" s="9"/>
      <c r="E27855" s="7"/>
    </row>
    <row r="27856" spans="3:5">
      <c r="C27856" s="9"/>
      <c r="E27856" s="7"/>
    </row>
    <row r="27857" spans="3:5">
      <c r="C27857" s="9"/>
      <c r="E27857" s="7"/>
    </row>
    <row r="27858" spans="3:5">
      <c r="C27858" s="9"/>
      <c r="E27858" s="7"/>
    </row>
    <row r="27859" spans="3:5">
      <c r="C27859" s="9"/>
      <c r="E27859" s="7"/>
    </row>
    <row r="27860" spans="3:5">
      <c r="C27860" s="9"/>
      <c r="E27860" s="7"/>
    </row>
    <row r="27861" spans="3:5">
      <c r="C27861" s="9"/>
      <c r="E27861" s="7"/>
    </row>
    <row r="27862" spans="3:5">
      <c r="C27862" s="9"/>
      <c r="E27862" s="7"/>
    </row>
    <row r="27863" spans="3:5">
      <c r="C27863" s="9"/>
      <c r="E27863" s="7"/>
    </row>
    <row r="27864" spans="3:5">
      <c r="C27864" s="9"/>
      <c r="E27864" s="7"/>
    </row>
    <row r="27865" spans="3:5">
      <c r="C27865" s="9"/>
      <c r="E27865" s="7"/>
    </row>
    <row r="27866" spans="3:5">
      <c r="C27866" s="9"/>
      <c r="E27866" s="7"/>
    </row>
    <row r="27867" spans="3:5">
      <c r="C27867" s="9"/>
      <c r="E27867" s="7"/>
    </row>
    <row r="27868" spans="3:5">
      <c r="C27868" s="9"/>
      <c r="E27868" s="7"/>
    </row>
    <row r="27869" spans="3:5">
      <c r="C27869" s="9"/>
      <c r="E27869" s="7"/>
    </row>
    <row r="27870" spans="3:5">
      <c r="C27870" s="9"/>
      <c r="E27870" s="7"/>
    </row>
    <row r="27871" spans="3:5">
      <c r="C27871" s="9"/>
      <c r="E27871" s="7"/>
    </row>
    <row r="27872" spans="3:5">
      <c r="C27872" s="9"/>
      <c r="E27872" s="7"/>
    </row>
    <row r="27873" spans="3:5">
      <c r="C27873" s="9"/>
      <c r="E27873" s="7"/>
    </row>
    <row r="27874" spans="3:5">
      <c r="C27874" s="9"/>
      <c r="E27874" s="7"/>
    </row>
    <row r="27875" spans="3:5">
      <c r="C27875" s="9"/>
      <c r="E27875" s="7"/>
    </row>
    <row r="27876" spans="3:5">
      <c r="C27876" s="9"/>
      <c r="E27876" s="7"/>
    </row>
    <row r="27877" spans="3:5">
      <c r="C27877" s="9"/>
      <c r="E27877" s="7"/>
    </row>
    <row r="27878" spans="3:5">
      <c r="C27878" s="9"/>
      <c r="E27878" s="7"/>
    </row>
    <row r="27879" spans="3:5">
      <c r="C27879" s="9"/>
      <c r="E27879" s="7"/>
    </row>
    <row r="27880" spans="3:5">
      <c r="C27880" s="9"/>
      <c r="E27880" s="7"/>
    </row>
    <row r="27881" spans="3:5">
      <c r="C27881" s="9"/>
      <c r="E27881" s="7"/>
    </row>
    <row r="27882" spans="3:5">
      <c r="C27882" s="9"/>
      <c r="E27882" s="7"/>
    </row>
    <row r="27883" spans="3:5">
      <c r="C27883" s="9"/>
      <c r="E27883" s="7"/>
    </row>
    <row r="27884" spans="3:5">
      <c r="C27884" s="9"/>
      <c r="E27884" s="7"/>
    </row>
    <row r="27885" spans="3:5">
      <c r="C27885" s="9"/>
      <c r="E27885" s="7"/>
    </row>
    <row r="27886" spans="3:5">
      <c r="C27886" s="9"/>
      <c r="E27886" s="7"/>
    </row>
    <row r="27887" spans="3:5">
      <c r="C27887" s="9"/>
      <c r="E27887" s="7"/>
    </row>
    <row r="27888" spans="3:5">
      <c r="C27888" s="9"/>
      <c r="E27888" s="7"/>
    </row>
    <row r="27889" spans="3:5">
      <c r="C27889" s="9"/>
      <c r="E27889" s="7"/>
    </row>
    <row r="27890" spans="3:5">
      <c r="C27890" s="9"/>
      <c r="E27890" s="7"/>
    </row>
    <row r="27891" spans="3:5">
      <c r="C27891" s="9"/>
      <c r="E27891" s="7"/>
    </row>
    <row r="27892" spans="3:5">
      <c r="C27892" s="9"/>
      <c r="E27892" s="7"/>
    </row>
    <row r="27893" spans="3:5">
      <c r="C27893" s="9"/>
      <c r="E27893" s="7"/>
    </row>
    <row r="27894" spans="3:5">
      <c r="C27894" s="9"/>
      <c r="E27894" s="7"/>
    </row>
    <row r="27895" spans="3:5">
      <c r="C27895" s="9"/>
      <c r="E27895" s="7"/>
    </row>
    <row r="27896" spans="3:5">
      <c r="C27896" s="9"/>
      <c r="E27896" s="7"/>
    </row>
    <row r="27897" spans="3:5">
      <c r="C27897" s="9"/>
      <c r="E27897" s="7"/>
    </row>
    <row r="27898" spans="3:5">
      <c r="C27898" s="9"/>
      <c r="E27898" s="7"/>
    </row>
    <row r="27899" spans="3:5">
      <c r="C27899" s="9"/>
      <c r="E27899" s="7"/>
    </row>
    <row r="27900" spans="3:5">
      <c r="C27900" s="9"/>
      <c r="E27900" s="7"/>
    </row>
    <row r="27901" spans="3:5">
      <c r="C27901" s="9"/>
      <c r="E27901" s="7"/>
    </row>
    <row r="27902" spans="3:5">
      <c r="C27902" s="9"/>
      <c r="E27902" s="7"/>
    </row>
    <row r="27903" spans="3:5">
      <c r="C27903" s="9"/>
      <c r="E27903" s="7"/>
    </row>
    <row r="27904" spans="3:5">
      <c r="C27904" s="9"/>
      <c r="E27904" s="7"/>
    </row>
    <row r="27905" spans="3:5">
      <c r="C27905" s="9"/>
      <c r="E27905" s="7"/>
    </row>
    <row r="27906" spans="3:5">
      <c r="C27906" s="9"/>
      <c r="E27906" s="7"/>
    </row>
    <row r="27907" spans="3:5">
      <c r="C27907" s="9"/>
      <c r="E27907" s="7"/>
    </row>
    <row r="27908" spans="3:5">
      <c r="C27908" s="9"/>
      <c r="E27908" s="7"/>
    </row>
    <row r="27909" spans="3:5">
      <c r="C27909" s="9"/>
      <c r="E27909" s="7"/>
    </row>
    <row r="27910" spans="3:5">
      <c r="C27910" s="9"/>
      <c r="E27910" s="7"/>
    </row>
    <row r="27911" spans="3:5">
      <c r="C27911" s="9"/>
      <c r="E27911" s="7"/>
    </row>
    <row r="27912" spans="3:5">
      <c r="C27912" s="9"/>
      <c r="E27912" s="7"/>
    </row>
    <row r="27913" spans="3:5">
      <c r="C27913" s="9"/>
      <c r="E27913" s="7"/>
    </row>
    <row r="27914" spans="3:5">
      <c r="C27914" s="9"/>
      <c r="E27914" s="7"/>
    </row>
    <row r="27915" spans="3:5">
      <c r="C27915" s="9"/>
      <c r="E27915" s="7"/>
    </row>
    <row r="27916" spans="3:5">
      <c r="C27916" s="9"/>
      <c r="E27916" s="7"/>
    </row>
    <row r="27917" spans="3:5">
      <c r="C27917" s="9"/>
      <c r="E27917" s="7"/>
    </row>
    <row r="27918" spans="3:5">
      <c r="C27918" s="9"/>
      <c r="E27918" s="7"/>
    </row>
    <row r="27919" spans="3:5">
      <c r="C27919" s="9"/>
      <c r="E27919" s="7"/>
    </row>
    <row r="27920" spans="3:5">
      <c r="C27920" s="9"/>
      <c r="E27920" s="7"/>
    </row>
    <row r="27921" spans="3:5">
      <c r="C27921" s="9"/>
      <c r="E27921" s="7"/>
    </row>
    <row r="27922" spans="3:5">
      <c r="C27922" s="9"/>
      <c r="E27922" s="7"/>
    </row>
    <row r="27923" spans="3:5">
      <c r="C27923" s="9"/>
      <c r="E27923" s="7"/>
    </row>
    <row r="27924" spans="3:5">
      <c r="C27924" s="9"/>
      <c r="E27924" s="7"/>
    </row>
    <row r="27925" spans="3:5">
      <c r="C27925" s="9"/>
      <c r="E27925" s="7"/>
    </row>
    <row r="27926" spans="3:5">
      <c r="C27926" s="9"/>
      <c r="E27926" s="7"/>
    </row>
    <row r="27927" spans="3:5">
      <c r="C27927" s="9"/>
      <c r="E27927" s="7"/>
    </row>
    <row r="27928" spans="3:5">
      <c r="C27928" s="9"/>
      <c r="E27928" s="7"/>
    </row>
    <row r="27929" spans="3:5">
      <c r="C27929" s="9"/>
      <c r="E27929" s="7"/>
    </row>
    <row r="27930" spans="3:5">
      <c r="C27930" s="9"/>
      <c r="E27930" s="7"/>
    </row>
    <row r="27931" spans="3:5">
      <c r="C27931" s="9"/>
      <c r="E27931" s="7"/>
    </row>
    <row r="27932" spans="3:5">
      <c r="C27932" s="9"/>
      <c r="E27932" s="7"/>
    </row>
    <row r="27933" spans="3:5">
      <c r="C27933" s="9"/>
      <c r="E27933" s="7"/>
    </row>
    <row r="27934" spans="3:5">
      <c r="C27934" s="9"/>
      <c r="E27934" s="7"/>
    </row>
    <row r="27935" spans="3:5">
      <c r="C27935" s="9"/>
      <c r="E27935" s="7"/>
    </row>
    <row r="27936" spans="3:5">
      <c r="C27936" s="9"/>
      <c r="E27936" s="7"/>
    </row>
    <row r="27937" spans="3:5">
      <c r="C27937" s="9"/>
      <c r="E27937" s="7"/>
    </row>
    <row r="27938" spans="3:5">
      <c r="C27938" s="9"/>
      <c r="E27938" s="7"/>
    </row>
    <row r="27939" spans="3:5">
      <c r="C27939" s="9"/>
      <c r="E27939" s="7"/>
    </row>
    <row r="27940" spans="3:5">
      <c r="C27940" s="9"/>
      <c r="E27940" s="7"/>
    </row>
    <row r="27941" spans="3:5">
      <c r="C27941" s="9"/>
      <c r="E27941" s="7"/>
    </row>
    <row r="27942" spans="3:5">
      <c r="C27942" s="9"/>
      <c r="E27942" s="7"/>
    </row>
    <row r="27943" spans="3:5">
      <c r="C27943" s="9"/>
      <c r="E27943" s="7"/>
    </row>
    <row r="27944" spans="3:5">
      <c r="C27944" s="9"/>
      <c r="E27944" s="7"/>
    </row>
    <row r="27945" spans="3:5">
      <c r="C27945" s="9"/>
      <c r="E27945" s="7"/>
    </row>
    <row r="27946" spans="3:5">
      <c r="C27946" s="9"/>
      <c r="E27946" s="7"/>
    </row>
    <row r="27947" spans="3:5">
      <c r="C27947" s="9"/>
      <c r="E27947" s="7"/>
    </row>
    <row r="27948" spans="3:5">
      <c r="C27948" s="9"/>
      <c r="E27948" s="7"/>
    </row>
    <row r="27949" spans="3:5">
      <c r="C27949" s="9"/>
      <c r="E27949" s="7"/>
    </row>
    <row r="27950" spans="3:5">
      <c r="C27950" s="9"/>
      <c r="E27950" s="7"/>
    </row>
    <row r="27951" spans="3:5">
      <c r="C27951" s="9"/>
      <c r="E27951" s="7"/>
    </row>
    <row r="27952" spans="3:5">
      <c r="C27952" s="9"/>
      <c r="E27952" s="7"/>
    </row>
    <row r="27953" spans="3:5">
      <c r="C27953" s="9"/>
      <c r="E27953" s="7"/>
    </row>
    <row r="27954" spans="3:5">
      <c r="C27954" s="9"/>
      <c r="E27954" s="7"/>
    </row>
    <row r="27955" spans="3:5">
      <c r="C27955" s="9"/>
      <c r="E27955" s="7"/>
    </row>
    <row r="27956" spans="3:5">
      <c r="C27956" s="9"/>
      <c r="E27956" s="7"/>
    </row>
    <row r="27957" spans="3:5">
      <c r="C27957" s="9"/>
      <c r="E27957" s="7"/>
    </row>
    <row r="27958" spans="3:5">
      <c r="C27958" s="9"/>
      <c r="E27958" s="7"/>
    </row>
    <row r="27959" spans="3:5">
      <c r="C27959" s="9"/>
      <c r="E27959" s="7"/>
    </row>
    <row r="27960" spans="3:5">
      <c r="C27960" s="9"/>
      <c r="E27960" s="7"/>
    </row>
    <row r="27961" spans="3:5">
      <c r="C27961" s="9"/>
      <c r="E27961" s="7"/>
    </row>
    <row r="27962" spans="3:5">
      <c r="C27962" s="9"/>
      <c r="E27962" s="7"/>
    </row>
    <row r="27963" spans="3:5">
      <c r="C27963" s="9"/>
      <c r="E27963" s="7"/>
    </row>
    <row r="27964" spans="3:5">
      <c r="C27964" s="9"/>
      <c r="E27964" s="7"/>
    </row>
    <row r="27965" spans="3:5">
      <c r="C27965" s="9"/>
      <c r="E27965" s="7"/>
    </row>
    <row r="27966" spans="3:5">
      <c r="C27966" s="9"/>
      <c r="E27966" s="7"/>
    </row>
    <row r="27967" spans="3:5">
      <c r="C27967" s="9"/>
      <c r="E27967" s="7"/>
    </row>
    <row r="27968" spans="3:5">
      <c r="C27968" s="9"/>
      <c r="E27968" s="7"/>
    </row>
    <row r="27969" spans="3:5">
      <c r="C27969" s="9"/>
      <c r="E27969" s="7"/>
    </row>
    <row r="27970" spans="3:5">
      <c r="C27970" s="9"/>
      <c r="E27970" s="7"/>
    </row>
    <row r="27971" spans="3:5">
      <c r="C27971" s="9"/>
      <c r="E27971" s="7"/>
    </row>
    <row r="27972" spans="3:5">
      <c r="C27972" s="9"/>
      <c r="E27972" s="7"/>
    </row>
    <row r="27973" spans="3:5">
      <c r="C27973" s="9"/>
      <c r="E27973" s="7"/>
    </row>
    <row r="27974" spans="3:5">
      <c r="C27974" s="9"/>
      <c r="E27974" s="7"/>
    </row>
    <row r="27975" spans="3:5">
      <c r="C27975" s="9"/>
      <c r="E27975" s="7"/>
    </row>
    <row r="27976" spans="3:5">
      <c r="C27976" s="9"/>
      <c r="E27976" s="7"/>
    </row>
    <row r="27977" spans="3:5">
      <c r="C27977" s="9"/>
      <c r="E27977" s="7"/>
    </row>
    <row r="27978" spans="3:5">
      <c r="C27978" s="9"/>
      <c r="E27978" s="7"/>
    </row>
    <row r="27979" spans="3:5">
      <c r="C27979" s="9"/>
      <c r="E27979" s="7"/>
    </row>
    <row r="27980" spans="3:5">
      <c r="C27980" s="9"/>
      <c r="E27980" s="7"/>
    </row>
    <row r="27981" spans="3:5">
      <c r="C27981" s="9"/>
      <c r="E27981" s="7"/>
    </row>
    <row r="27982" spans="3:5">
      <c r="C27982" s="9"/>
      <c r="E27982" s="7"/>
    </row>
    <row r="27983" spans="3:5">
      <c r="C27983" s="9"/>
      <c r="E27983" s="7"/>
    </row>
    <row r="27984" spans="3:5">
      <c r="C27984" s="9"/>
      <c r="E27984" s="7"/>
    </row>
    <row r="27985" spans="3:5">
      <c r="C27985" s="9"/>
      <c r="E27985" s="7"/>
    </row>
    <row r="27986" spans="3:5">
      <c r="C27986" s="9"/>
      <c r="E27986" s="7"/>
    </row>
    <row r="27987" spans="3:5">
      <c r="C27987" s="9"/>
      <c r="E27987" s="7"/>
    </row>
    <row r="27988" spans="3:5">
      <c r="C27988" s="9"/>
      <c r="E27988" s="7"/>
    </row>
    <row r="27989" spans="3:5">
      <c r="C27989" s="9"/>
      <c r="E27989" s="7"/>
    </row>
    <row r="27990" spans="3:5">
      <c r="C27990" s="9"/>
      <c r="E27990" s="7"/>
    </row>
    <row r="27991" spans="3:5">
      <c r="C27991" s="9"/>
      <c r="E27991" s="7"/>
    </row>
    <row r="27992" spans="3:5">
      <c r="C27992" s="9"/>
      <c r="E27992" s="7"/>
    </row>
    <row r="27993" spans="3:5">
      <c r="C27993" s="9"/>
      <c r="E27993" s="7"/>
    </row>
    <row r="27994" spans="3:5">
      <c r="C27994" s="9"/>
      <c r="E27994" s="7"/>
    </row>
    <row r="27995" spans="3:5">
      <c r="C27995" s="9"/>
      <c r="E27995" s="7"/>
    </row>
    <row r="27996" spans="3:5">
      <c r="C27996" s="9"/>
      <c r="E27996" s="7"/>
    </row>
    <row r="27997" spans="3:5">
      <c r="C27997" s="9"/>
      <c r="E27997" s="7"/>
    </row>
    <row r="27998" spans="3:5">
      <c r="C27998" s="9"/>
      <c r="E27998" s="7"/>
    </row>
    <row r="27999" spans="3:5">
      <c r="C27999" s="9"/>
      <c r="E27999" s="7"/>
    </row>
    <row r="28000" spans="3:5">
      <c r="C28000" s="9"/>
      <c r="E28000" s="7"/>
    </row>
    <row r="28001" spans="3:5">
      <c r="C28001" s="9"/>
      <c r="E28001" s="7"/>
    </row>
    <row r="28002" spans="3:5">
      <c r="C28002" s="9"/>
      <c r="E28002" s="7"/>
    </row>
    <row r="28003" spans="3:5">
      <c r="C28003" s="9"/>
      <c r="E28003" s="7"/>
    </row>
    <row r="28004" spans="3:5">
      <c r="C28004" s="9"/>
      <c r="E28004" s="7"/>
    </row>
    <row r="28005" spans="3:5">
      <c r="C28005" s="9"/>
      <c r="E28005" s="7"/>
    </row>
    <row r="28006" spans="3:5">
      <c r="C28006" s="9"/>
      <c r="E28006" s="7"/>
    </row>
    <row r="28007" spans="3:5">
      <c r="C28007" s="9"/>
      <c r="E28007" s="7"/>
    </row>
    <row r="28008" spans="3:5">
      <c r="C28008" s="9"/>
      <c r="E28008" s="7"/>
    </row>
    <row r="28009" spans="3:5">
      <c r="C28009" s="9"/>
      <c r="E28009" s="7"/>
    </row>
    <row r="28010" spans="3:5">
      <c r="C28010" s="9"/>
      <c r="E28010" s="7"/>
    </row>
    <row r="28011" spans="3:5">
      <c r="C28011" s="9"/>
      <c r="E28011" s="7"/>
    </row>
    <row r="28012" spans="3:5">
      <c r="C28012" s="9"/>
      <c r="E28012" s="7"/>
    </row>
    <row r="28013" spans="3:5">
      <c r="C28013" s="9"/>
      <c r="E28013" s="7"/>
    </row>
    <row r="28014" spans="3:5">
      <c r="C28014" s="9"/>
      <c r="E28014" s="7"/>
    </row>
    <row r="28015" spans="3:5">
      <c r="C28015" s="9"/>
      <c r="E28015" s="7"/>
    </row>
    <row r="28016" spans="3:5">
      <c r="C28016" s="9"/>
      <c r="E28016" s="7"/>
    </row>
    <row r="28017" spans="3:5">
      <c r="C28017" s="9"/>
      <c r="E28017" s="7"/>
    </row>
    <row r="28018" spans="3:5">
      <c r="C28018" s="9"/>
      <c r="E28018" s="7"/>
    </row>
    <row r="28019" spans="3:5">
      <c r="C28019" s="9"/>
      <c r="E28019" s="7"/>
    </row>
    <row r="28020" spans="3:5">
      <c r="C28020" s="9"/>
      <c r="E28020" s="7"/>
    </row>
    <row r="28021" spans="3:5">
      <c r="C28021" s="9"/>
      <c r="E28021" s="7"/>
    </row>
    <row r="28022" spans="3:5">
      <c r="C28022" s="9"/>
      <c r="E28022" s="7"/>
    </row>
    <row r="28023" spans="3:5">
      <c r="C28023" s="9"/>
      <c r="E28023" s="7"/>
    </row>
    <row r="28024" spans="3:5">
      <c r="C28024" s="9"/>
      <c r="E28024" s="7"/>
    </row>
    <row r="28025" spans="3:5">
      <c r="C28025" s="9"/>
      <c r="E28025" s="7"/>
    </row>
    <row r="28026" spans="3:5">
      <c r="C28026" s="9"/>
      <c r="E28026" s="7"/>
    </row>
    <row r="28027" spans="3:5">
      <c r="C28027" s="9"/>
      <c r="E28027" s="7"/>
    </row>
    <row r="28028" spans="3:5">
      <c r="C28028" s="9"/>
      <c r="E28028" s="7"/>
    </row>
    <row r="28029" spans="3:5">
      <c r="C28029" s="9"/>
      <c r="E28029" s="7"/>
    </row>
    <row r="28030" spans="3:5">
      <c r="C28030" s="9"/>
      <c r="E28030" s="7"/>
    </row>
    <row r="28031" spans="3:5">
      <c r="C28031" s="9"/>
      <c r="E28031" s="7"/>
    </row>
    <row r="28032" spans="3:5">
      <c r="C28032" s="9"/>
      <c r="E28032" s="7"/>
    </row>
    <row r="28033" spans="3:5">
      <c r="C28033" s="9"/>
      <c r="E28033" s="7"/>
    </row>
    <row r="28034" spans="3:5">
      <c r="C28034" s="9"/>
      <c r="E28034" s="7"/>
    </row>
    <row r="28035" spans="3:5">
      <c r="C28035" s="9"/>
      <c r="E28035" s="7"/>
    </row>
    <row r="28036" spans="3:5">
      <c r="C28036" s="9"/>
      <c r="E28036" s="7"/>
    </row>
    <row r="28037" spans="3:5">
      <c r="C28037" s="9"/>
      <c r="E28037" s="7"/>
    </row>
    <row r="28038" spans="3:5">
      <c r="C28038" s="9"/>
      <c r="E28038" s="7"/>
    </row>
    <row r="28039" spans="3:5">
      <c r="C28039" s="9"/>
      <c r="E28039" s="7"/>
    </row>
    <row r="28040" spans="3:5">
      <c r="C28040" s="9"/>
      <c r="E28040" s="7"/>
    </row>
    <row r="28041" spans="3:5">
      <c r="C28041" s="9"/>
      <c r="E28041" s="7"/>
    </row>
    <row r="28042" spans="3:5">
      <c r="C28042" s="9"/>
      <c r="E28042" s="7"/>
    </row>
    <row r="28043" spans="3:5">
      <c r="C28043" s="9"/>
      <c r="E28043" s="7"/>
    </row>
    <row r="28044" spans="3:5">
      <c r="C28044" s="9"/>
      <c r="E28044" s="7"/>
    </row>
    <row r="28045" spans="3:5">
      <c r="C28045" s="9"/>
      <c r="E28045" s="7"/>
    </row>
    <row r="28046" spans="3:5">
      <c r="C28046" s="9"/>
      <c r="E28046" s="7"/>
    </row>
    <row r="28047" spans="3:5">
      <c r="C28047" s="9"/>
      <c r="E28047" s="7"/>
    </row>
    <row r="28048" spans="3:5">
      <c r="C28048" s="9"/>
      <c r="E28048" s="7"/>
    </row>
    <row r="28049" spans="3:5">
      <c r="C28049" s="9"/>
      <c r="E28049" s="7"/>
    </row>
    <row r="28050" spans="3:5">
      <c r="C28050" s="9"/>
      <c r="E28050" s="7"/>
    </row>
    <row r="28051" spans="3:5">
      <c r="C28051" s="9"/>
      <c r="E28051" s="7"/>
    </row>
    <row r="28052" spans="3:5">
      <c r="C28052" s="9"/>
      <c r="E28052" s="7"/>
    </row>
    <row r="28053" spans="3:5">
      <c r="C28053" s="9"/>
      <c r="E28053" s="7"/>
    </row>
    <row r="28054" spans="3:5">
      <c r="C28054" s="9"/>
      <c r="E28054" s="7"/>
    </row>
    <row r="28055" spans="3:5">
      <c r="C28055" s="9"/>
      <c r="E28055" s="7"/>
    </row>
    <row r="28056" spans="3:5">
      <c r="C28056" s="9"/>
      <c r="E28056" s="7"/>
    </row>
    <row r="28057" spans="3:5">
      <c r="C28057" s="9"/>
      <c r="E28057" s="7"/>
    </row>
    <row r="28058" spans="3:5">
      <c r="C28058" s="9"/>
      <c r="E28058" s="7"/>
    </row>
    <row r="28059" spans="3:5">
      <c r="C28059" s="9"/>
      <c r="E28059" s="7"/>
    </row>
    <row r="28060" spans="3:5">
      <c r="C28060" s="9"/>
      <c r="E28060" s="7"/>
    </row>
    <row r="28061" spans="3:5">
      <c r="C28061" s="9"/>
      <c r="E28061" s="7"/>
    </row>
    <row r="28062" spans="3:5">
      <c r="C28062" s="9"/>
      <c r="E28062" s="7"/>
    </row>
    <row r="28063" spans="3:5">
      <c r="C28063" s="9"/>
      <c r="E28063" s="7"/>
    </row>
    <row r="28064" spans="3:5">
      <c r="C28064" s="9"/>
      <c r="E28064" s="7"/>
    </row>
    <row r="28065" spans="3:5">
      <c r="C28065" s="9"/>
      <c r="E28065" s="7"/>
    </row>
    <row r="28066" spans="3:5">
      <c r="C28066" s="9"/>
      <c r="E28066" s="7"/>
    </row>
    <row r="28067" spans="3:5">
      <c r="C28067" s="9"/>
      <c r="E28067" s="7"/>
    </row>
    <row r="28068" spans="3:5">
      <c r="C28068" s="9"/>
      <c r="E28068" s="7"/>
    </row>
    <row r="28069" spans="3:5">
      <c r="C28069" s="9"/>
      <c r="E28069" s="7"/>
    </row>
    <row r="28070" spans="3:5">
      <c r="C28070" s="9"/>
      <c r="E28070" s="7"/>
    </row>
    <row r="28071" spans="3:5">
      <c r="C28071" s="9"/>
      <c r="E28071" s="7"/>
    </row>
    <row r="28072" spans="3:5">
      <c r="C28072" s="9"/>
      <c r="E28072" s="7"/>
    </row>
    <row r="28073" spans="3:5">
      <c r="C28073" s="9"/>
      <c r="E28073" s="7"/>
    </row>
    <row r="28074" spans="3:5">
      <c r="C28074" s="9"/>
      <c r="E28074" s="7"/>
    </row>
    <row r="28075" spans="3:5">
      <c r="C28075" s="9"/>
      <c r="E28075" s="7"/>
    </row>
    <row r="28076" spans="3:5">
      <c r="C28076" s="9"/>
      <c r="E28076" s="7"/>
    </row>
    <row r="28077" spans="3:5">
      <c r="C28077" s="9"/>
      <c r="E28077" s="7"/>
    </row>
    <row r="28078" spans="3:5">
      <c r="C28078" s="9"/>
      <c r="E28078" s="7"/>
    </row>
    <row r="28079" spans="3:5">
      <c r="C28079" s="9"/>
      <c r="E28079" s="7"/>
    </row>
    <row r="28080" spans="3:5">
      <c r="C28080" s="9"/>
      <c r="E28080" s="7"/>
    </row>
    <row r="28081" spans="3:5">
      <c r="C28081" s="9"/>
      <c r="E28081" s="7"/>
    </row>
    <row r="28082" spans="3:5">
      <c r="C28082" s="9"/>
      <c r="E28082" s="7"/>
    </row>
    <row r="28083" spans="3:5">
      <c r="C28083" s="9"/>
      <c r="E28083" s="7"/>
    </row>
    <row r="28084" spans="3:5">
      <c r="C28084" s="9"/>
      <c r="E28084" s="7"/>
    </row>
    <row r="28085" spans="3:5">
      <c r="C28085" s="9"/>
      <c r="E28085" s="7"/>
    </row>
    <row r="28086" spans="3:5">
      <c r="C28086" s="9"/>
      <c r="E28086" s="7"/>
    </row>
    <row r="28087" spans="3:5">
      <c r="C28087" s="9"/>
      <c r="E28087" s="7"/>
    </row>
    <row r="28088" spans="3:5">
      <c r="C28088" s="9"/>
      <c r="E28088" s="7"/>
    </row>
    <row r="28089" spans="3:5">
      <c r="C28089" s="9"/>
      <c r="E28089" s="7"/>
    </row>
    <row r="28090" spans="3:5">
      <c r="C28090" s="9"/>
      <c r="E28090" s="7"/>
    </row>
    <row r="28091" spans="3:5">
      <c r="C28091" s="9"/>
      <c r="E28091" s="7"/>
    </row>
    <row r="28092" spans="3:5">
      <c r="C28092" s="9"/>
      <c r="E28092" s="7"/>
    </row>
    <row r="28093" spans="3:5">
      <c r="C28093" s="9"/>
      <c r="E28093" s="7"/>
    </row>
    <row r="28094" spans="3:5">
      <c r="C28094" s="9"/>
      <c r="E28094" s="7"/>
    </row>
    <row r="28095" spans="3:5">
      <c r="C28095" s="9"/>
      <c r="E28095" s="7"/>
    </row>
    <row r="28096" spans="3:5">
      <c r="C28096" s="9"/>
      <c r="E28096" s="7"/>
    </row>
    <row r="28097" spans="3:5">
      <c r="C28097" s="9"/>
      <c r="E28097" s="7"/>
    </row>
    <row r="28098" spans="3:5">
      <c r="C28098" s="9"/>
      <c r="E28098" s="7"/>
    </row>
    <row r="28099" spans="3:5">
      <c r="C28099" s="9"/>
      <c r="E28099" s="7"/>
    </row>
    <row r="28100" spans="3:5">
      <c r="C28100" s="9"/>
      <c r="E28100" s="7"/>
    </row>
    <row r="28101" spans="3:5">
      <c r="C28101" s="9"/>
      <c r="E28101" s="7"/>
    </row>
    <row r="28102" spans="3:5">
      <c r="C28102" s="9"/>
      <c r="E28102" s="7"/>
    </row>
    <row r="28103" spans="3:5">
      <c r="C28103" s="9"/>
      <c r="E28103" s="7"/>
    </row>
    <row r="28104" spans="3:5">
      <c r="C28104" s="9"/>
      <c r="E28104" s="7"/>
    </row>
    <row r="28105" spans="3:5">
      <c r="C28105" s="9"/>
      <c r="E28105" s="7"/>
    </row>
    <row r="28106" spans="3:5">
      <c r="C28106" s="9"/>
      <c r="E28106" s="7"/>
    </row>
    <row r="28107" spans="3:5">
      <c r="C28107" s="9"/>
      <c r="E28107" s="7"/>
    </row>
    <row r="28108" spans="3:5">
      <c r="C28108" s="9"/>
      <c r="E28108" s="7"/>
    </row>
    <row r="28109" spans="3:5">
      <c r="C28109" s="9"/>
      <c r="E28109" s="7"/>
    </row>
    <row r="28110" spans="3:5">
      <c r="C28110" s="9"/>
      <c r="E28110" s="7"/>
    </row>
    <row r="28111" spans="3:5">
      <c r="C28111" s="9"/>
      <c r="E28111" s="7"/>
    </row>
    <row r="28112" spans="3:5">
      <c r="C28112" s="9"/>
      <c r="E28112" s="7"/>
    </row>
    <row r="28113" spans="3:5">
      <c r="C28113" s="9"/>
      <c r="E28113" s="7"/>
    </row>
    <row r="28114" spans="3:5">
      <c r="C28114" s="9"/>
      <c r="E28114" s="7"/>
    </row>
    <row r="28115" spans="3:5">
      <c r="C28115" s="9"/>
      <c r="E28115" s="7"/>
    </row>
    <row r="28116" spans="3:5">
      <c r="C28116" s="9"/>
      <c r="E28116" s="7"/>
    </row>
    <row r="28117" spans="3:5">
      <c r="C28117" s="9"/>
      <c r="E28117" s="7"/>
    </row>
    <row r="28118" spans="3:5">
      <c r="C28118" s="9"/>
      <c r="E28118" s="7"/>
    </row>
    <row r="28119" spans="3:5">
      <c r="C28119" s="9"/>
      <c r="E28119" s="7"/>
    </row>
    <row r="28120" spans="3:5">
      <c r="C28120" s="9"/>
      <c r="E28120" s="7"/>
    </row>
    <row r="28121" spans="3:5">
      <c r="C28121" s="9"/>
      <c r="E28121" s="7"/>
    </row>
    <row r="28122" spans="3:5">
      <c r="C28122" s="9"/>
      <c r="E28122" s="7"/>
    </row>
    <row r="28123" spans="3:5">
      <c r="C28123" s="9"/>
      <c r="E28123" s="7"/>
    </row>
    <row r="28124" spans="3:5">
      <c r="C28124" s="9"/>
      <c r="E28124" s="7"/>
    </row>
    <row r="28125" spans="3:5">
      <c r="C28125" s="9"/>
      <c r="E28125" s="7"/>
    </row>
    <row r="28126" spans="3:5">
      <c r="C28126" s="9"/>
      <c r="E28126" s="7"/>
    </row>
    <row r="28127" spans="3:5">
      <c r="C28127" s="9"/>
      <c r="E28127" s="7"/>
    </row>
    <row r="28128" spans="3:5">
      <c r="C28128" s="9"/>
      <c r="E28128" s="7"/>
    </row>
    <row r="28129" spans="3:5">
      <c r="C28129" s="9"/>
      <c r="E28129" s="7"/>
    </row>
    <row r="28130" spans="3:5">
      <c r="C28130" s="9"/>
      <c r="E28130" s="7"/>
    </row>
    <row r="28131" spans="3:5">
      <c r="C28131" s="9"/>
      <c r="E28131" s="7"/>
    </row>
    <row r="28132" spans="3:5">
      <c r="C28132" s="9"/>
      <c r="E28132" s="7"/>
    </row>
    <row r="28133" spans="3:5">
      <c r="C28133" s="9"/>
      <c r="E28133" s="7"/>
    </row>
    <row r="28134" spans="3:5">
      <c r="C28134" s="9"/>
      <c r="E28134" s="7"/>
    </row>
    <row r="28135" spans="3:5">
      <c r="C28135" s="9"/>
      <c r="E28135" s="7"/>
    </row>
    <row r="28136" spans="3:5">
      <c r="C28136" s="9"/>
      <c r="E28136" s="7"/>
    </row>
    <row r="28137" spans="3:5">
      <c r="C28137" s="9"/>
      <c r="E28137" s="7"/>
    </row>
    <row r="28138" spans="3:5">
      <c r="C28138" s="9"/>
      <c r="E28138" s="7"/>
    </row>
    <row r="28139" spans="3:5">
      <c r="C28139" s="9"/>
      <c r="E28139" s="7"/>
    </row>
    <row r="28140" spans="3:5">
      <c r="C28140" s="9"/>
      <c r="E28140" s="7"/>
    </row>
    <row r="28141" spans="3:5">
      <c r="C28141" s="9"/>
      <c r="E28141" s="7"/>
    </row>
    <row r="28142" spans="3:5">
      <c r="C28142" s="9"/>
      <c r="E28142" s="7"/>
    </row>
    <row r="28143" spans="3:5">
      <c r="C28143" s="9"/>
      <c r="E28143" s="7"/>
    </row>
    <row r="28144" spans="3:5">
      <c r="C28144" s="9"/>
      <c r="E28144" s="7"/>
    </row>
    <row r="28145" spans="3:5">
      <c r="C28145" s="9"/>
      <c r="E28145" s="7"/>
    </row>
    <row r="28146" spans="3:5">
      <c r="C28146" s="9"/>
      <c r="E28146" s="7"/>
    </row>
    <row r="28147" spans="3:5">
      <c r="C28147" s="9"/>
      <c r="E28147" s="7"/>
    </row>
    <row r="28148" spans="3:5">
      <c r="C28148" s="9"/>
      <c r="E28148" s="7"/>
    </row>
    <row r="28149" spans="3:5">
      <c r="C28149" s="9"/>
      <c r="E28149" s="7"/>
    </row>
    <row r="28150" spans="3:5">
      <c r="C28150" s="9"/>
      <c r="E28150" s="7"/>
    </row>
    <row r="28151" spans="3:5">
      <c r="C28151" s="9"/>
      <c r="E28151" s="7"/>
    </row>
    <row r="28152" spans="3:5">
      <c r="C28152" s="9"/>
      <c r="E28152" s="7"/>
    </row>
    <row r="28153" spans="3:5">
      <c r="C28153" s="9"/>
      <c r="E28153" s="7"/>
    </row>
    <row r="28154" spans="3:5">
      <c r="C28154" s="9"/>
      <c r="E28154" s="7"/>
    </row>
    <row r="28155" spans="3:5">
      <c r="C28155" s="9"/>
      <c r="E28155" s="7"/>
    </row>
    <row r="28156" spans="3:5">
      <c r="C28156" s="9"/>
      <c r="E28156" s="7"/>
    </row>
    <row r="28157" spans="3:5">
      <c r="C28157" s="9"/>
      <c r="E28157" s="7"/>
    </row>
    <row r="28158" spans="3:5">
      <c r="C28158" s="9"/>
      <c r="E28158" s="7"/>
    </row>
    <row r="28159" spans="3:5">
      <c r="C28159" s="9"/>
      <c r="E28159" s="7"/>
    </row>
    <row r="28160" spans="3:5">
      <c r="C28160" s="9"/>
      <c r="E28160" s="7"/>
    </row>
    <row r="28161" spans="3:5">
      <c r="C28161" s="9"/>
      <c r="E28161" s="7"/>
    </row>
    <row r="28162" spans="3:5">
      <c r="C28162" s="9"/>
      <c r="E28162" s="7"/>
    </row>
    <row r="28163" spans="3:5">
      <c r="C28163" s="9"/>
      <c r="E28163" s="7"/>
    </row>
    <row r="28164" spans="3:5">
      <c r="C28164" s="9"/>
      <c r="E28164" s="7"/>
    </row>
    <row r="28165" spans="3:5">
      <c r="C28165" s="9"/>
      <c r="E28165" s="7"/>
    </row>
    <row r="28166" spans="3:5">
      <c r="C28166" s="9"/>
      <c r="E28166" s="7"/>
    </row>
    <row r="28167" spans="3:5">
      <c r="C28167" s="9"/>
      <c r="E28167" s="7"/>
    </row>
    <row r="28168" spans="3:5">
      <c r="C28168" s="9"/>
      <c r="E28168" s="7"/>
    </row>
    <row r="28169" spans="3:5">
      <c r="C28169" s="9"/>
      <c r="E28169" s="7"/>
    </row>
    <row r="28170" spans="3:5">
      <c r="C28170" s="9"/>
      <c r="E28170" s="7"/>
    </row>
    <row r="28171" spans="3:5">
      <c r="C28171" s="9"/>
      <c r="E28171" s="7"/>
    </row>
    <row r="28172" spans="3:5">
      <c r="C28172" s="9"/>
      <c r="E28172" s="7"/>
    </row>
    <row r="28173" spans="3:5">
      <c r="C28173" s="9"/>
      <c r="E28173" s="7"/>
    </row>
    <row r="28174" spans="3:5">
      <c r="C28174" s="9"/>
      <c r="E28174" s="7"/>
    </row>
    <row r="28175" spans="3:5">
      <c r="C28175" s="9"/>
      <c r="E28175" s="7"/>
    </row>
    <row r="28176" spans="3:5">
      <c r="C28176" s="9"/>
      <c r="E28176" s="7"/>
    </row>
    <row r="28177" spans="3:5">
      <c r="C28177" s="9"/>
      <c r="E28177" s="7"/>
    </row>
    <row r="28178" spans="3:5">
      <c r="C28178" s="9"/>
      <c r="E28178" s="7"/>
    </row>
    <row r="28179" spans="3:5">
      <c r="C28179" s="9"/>
      <c r="E28179" s="7"/>
    </row>
    <row r="28180" spans="3:5">
      <c r="C28180" s="9"/>
      <c r="E28180" s="7"/>
    </row>
    <row r="28181" spans="3:5">
      <c r="C28181" s="9"/>
      <c r="E28181" s="7"/>
    </row>
    <row r="28182" spans="3:5">
      <c r="C28182" s="9"/>
      <c r="E28182" s="7"/>
    </row>
    <row r="28183" spans="3:5">
      <c r="C28183" s="9"/>
      <c r="E28183" s="7"/>
    </row>
    <row r="28184" spans="3:5">
      <c r="C28184" s="9"/>
      <c r="E28184" s="7"/>
    </row>
    <row r="28185" spans="3:5">
      <c r="C28185" s="9"/>
      <c r="E28185" s="7"/>
    </row>
    <row r="28186" spans="3:5">
      <c r="C28186" s="9"/>
      <c r="E28186" s="7"/>
    </row>
    <row r="28187" spans="3:5">
      <c r="C28187" s="9"/>
      <c r="E28187" s="7"/>
    </row>
    <row r="28188" spans="3:5">
      <c r="C28188" s="9"/>
      <c r="E28188" s="7"/>
    </row>
    <row r="28189" spans="3:5">
      <c r="C28189" s="9"/>
      <c r="E28189" s="7"/>
    </row>
    <row r="28190" spans="3:5">
      <c r="C28190" s="9"/>
      <c r="E28190" s="7"/>
    </row>
    <row r="28191" spans="3:5">
      <c r="C28191" s="9"/>
      <c r="E28191" s="7"/>
    </row>
    <row r="28192" spans="3:5">
      <c r="C28192" s="9"/>
      <c r="E28192" s="7"/>
    </row>
    <row r="28193" spans="3:5">
      <c r="C28193" s="9"/>
      <c r="E28193" s="7"/>
    </row>
    <row r="28194" spans="3:5">
      <c r="C28194" s="9"/>
      <c r="E28194" s="7"/>
    </row>
    <row r="28195" spans="3:5">
      <c r="C28195" s="9"/>
      <c r="E28195" s="7"/>
    </row>
    <row r="28196" spans="3:5">
      <c r="C28196" s="9"/>
      <c r="E28196" s="7"/>
    </row>
    <row r="28197" spans="3:5">
      <c r="C28197" s="9"/>
      <c r="E28197" s="7"/>
    </row>
    <row r="28198" spans="3:5">
      <c r="C28198" s="9"/>
      <c r="E28198" s="7"/>
    </row>
    <row r="28199" spans="3:5">
      <c r="C28199" s="9"/>
      <c r="E28199" s="7"/>
    </row>
    <row r="28200" spans="3:5">
      <c r="C28200" s="9"/>
      <c r="E28200" s="7"/>
    </row>
    <row r="28201" spans="3:5">
      <c r="C28201" s="9"/>
      <c r="E28201" s="7"/>
    </row>
    <row r="28202" spans="3:5">
      <c r="C28202" s="9"/>
      <c r="E28202" s="7"/>
    </row>
    <row r="28203" spans="3:5">
      <c r="C28203" s="9"/>
      <c r="E28203" s="7"/>
    </row>
    <row r="28204" spans="3:5">
      <c r="C28204" s="9"/>
      <c r="E28204" s="7"/>
    </row>
    <row r="28205" spans="3:5">
      <c r="C28205" s="9"/>
      <c r="E28205" s="7"/>
    </row>
    <row r="28206" spans="3:5">
      <c r="C28206" s="9"/>
      <c r="E28206" s="7"/>
    </row>
    <row r="28207" spans="3:5">
      <c r="C28207" s="9"/>
      <c r="E28207" s="7"/>
    </row>
    <row r="28208" spans="3:5">
      <c r="C28208" s="9"/>
      <c r="E28208" s="7"/>
    </row>
    <row r="28209" spans="3:5">
      <c r="C28209" s="9"/>
      <c r="E28209" s="7"/>
    </row>
    <row r="28210" spans="3:5">
      <c r="C28210" s="9"/>
      <c r="E28210" s="7"/>
    </row>
    <row r="28211" spans="3:5">
      <c r="C28211" s="9"/>
      <c r="E28211" s="7"/>
    </row>
    <row r="28212" spans="3:5">
      <c r="C28212" s="9"/>
      <c r="E28212" s="7"/>
    </row>
    <row r="28213" spans="3:5">
      <c r="C28213" s="9"/>
      <c r="E28213" s="7"/>
    </row>
    <row r="28214" spans="3:5">
      <c r="C28214" s="9"/>
      <c r="E28214" s="7"/>
    </row>
    <row r="28215" spans="3:5">
      <c r="C28215" s="9"/>
      <c r="E28215" s="7"/>
    </row>
    <row r="28216" spans="3:5">
      <c r="C28216" s="9"/>
      <c r="E28216" s="7"/>
    </row>
    <row r="28217" spans="3:5">
      <c r="C28217" s="9"/>
      <c r="E28217" s="7"/>
    </row>
    <row r="28218" spans="3:5">
      <c r="C28218" s="9"/>
      <c r="E28218" s="7"/>
    </row>
    <row r="28219" spans="3:5">
      <c r="C28219" s="9"/>
      <c r="E28219" s="7"/>
    </row>
    <row r="28220" spans="3:5">
      <c r="C28220" s="9"/>
      <c r="E28220" s="7"/>
    </row>
    <row r="28221" spans="3:5">
      <c r="C28221" s="9"/>
      <c r="E28221" s="7"/>
    </row>
    <row r="28222" spans="3:5">
      <c r="C28222" s="9"/>
      <c r="E28222" s="7"/>
    </row>
    <row r="28223" spans="3:5">
      <c r="C28223" s="9"/>
      <c r="E28223" s="7"/>
    </row>
    <row r="28224" spans="3:5">
      <c r="C28224" s="9"/>
      <c r="E28224" s="7"/>
    </row>
    <row r="28225" spans="3:5">
      <c r="C28225" s="9"/>
      <c r="E28225" s="7"/>
    </row>
    <row r="28226" spans="3:5">
      <c r="C28226" s="9"/>
      <c r="E28226" s="7"/>
    </row>
    <row r="28227" spans="3:5">
      <c r="C28227" s="9"/>
      <c r="E28227" s="7"/>
    </row>
    <row r="28228" spans="3:5">
      <c r="C28228" s="9"/>
      <c r="E28228" s="7"/>
    </row>
    <row r="28229" spans="3:5">
      <c r="C28229" s="9"/>
      <c r="E28229" s="7"/>
    </row>
    <row r="28230" spans="3:5">
      <c r="C28230" s="9"/>
      <c r="E28230" s="7"/>
    </row>
    <row r="28231" spans="3:5">
      <c r="C28231" s="9"/>
      <c r="E28231" s="7"/>
    </row>
    <row r="28232" spans="3:5">
      <c r="C28232" s="9"/>
      <c r="E28232" s="7"/>
    </row>
    <row r="28233" spans="3:5">
      <c r="C28233" s="9"/>
      <c r="E28233" s="7"/>
    </row>
    <row r="28234" spans="3:5">
      <c r="C28234" s="9"/>
      <c r="E28234" s="7"/>
    </row>
    <row r="28235" spans="3:5">
      <c r="C28235" s="9"/>
      <c r="E28235" s="7"/>
    </row>
    <row r="28236" spans="3:5">
      <c r="C28236" s="9"/>
      <c r="E28236" s="7"/>
    </row>
    <row r="28237" spans="3:5">
      <c r="C28237" s="9"/>
      <c r="E28237" s="7"/>
    </row>
    <row r="28238" spans="3:5">
      <c r="C28238" s="9"/>
      <c r="E28238" s="7"/>
    </row>
    <row r="28239" spans="3:5">
      <c r="C28239" s="9"/>
      <c r="E28239" s="7"/>
    </row>
    <row r="28240" spans="3:5">
      <c r="C28240" s="9"/>
      <c r="E28240" s="7"/>
    </row>
    <row r="28241" spans="3:5">
      <c r="C28241" s="9"/>
      <c r="E28241" s="7"/>
    </row>
    <row r="28242" spans="3:5">
      <c r="C28242" s="9"/>
      <c r="E28242" s="7"/>
    </row>
    <row r="28243" spans="3:5">
      <c r="C28243" s="9"/>
      <c r="E28243" s="7"/>
    </row>
    <row r="28244" spans="3:5">
      <c r="C28244" s="9"/>
      <c r="E28244" s="7"/>
    </row>
    <row r="28245" spans="3:5">
      <c r="C28245" s="9"/>
      <c r="E28245" s="7"/>
    </row>
    <row r="28246" spans="3:5">
      <c r="C28246" s="9"/>
      <c r="E28246" s="7"/>
    </row>
    <row r="28247" spans="3:5">
      <c r="C28247" s="9"/>
      <c r="E28247" s="7"/>
    </row>
    <row r="28248" spans="3:5">
      <c r="C28248" s="9"/>
      <c r="E28248" s="7"/>
    </row>
    <row r="28249" spans="3:5">
      <c r="C28249" s="9"/>
      <c r="E28249" s="7"/>
    </row>
    <row r="28250" spans="3:5">
      <c r="C28250" s="9"/>
      <c r="E28250" s="7"/>
    </row>
    <row r="28251" spans="3:5">
      <c r="C28251" s="9"/>
      <c r="E28251" s="7"/>
    </row>
    <row r="28252" spans="3:5">
      <c r="C28252" s="9"/>
      <c r="E28252" s="7"/>
    </row>
    <row r="28253" spans="3:5">
      <c r="C28253" s="9"/>
      <c r="E28253" s="7"/>
    </row>
    <row r="28254" spans="3:5">
      <c r="C28254" s="9"/>
      <c r="E28254" s="7"/>
    </row>
    <row r="28255" spans="3:5">
      <c r="C28255" s="9"/>
      <c r="E28255" s="7"/>
    </row>
    <row r="28256" spans="3:5">
      <c r="C28256" s="9"/>
      <c r="E28256" s="7"/>
    </row>
    <row r="28257" spans="3:5">
      <c r="C28257" s="9"/>
      <c r="E28257" s="7"/>
    </row>
    <row r="28258" spans="3:5">
      <c r="C28258" s="9"/>
      <c r="E28258" s="7"/>
    </row>
    <row r="28259" spans="3:5">
      <c r="C28259" s="9"/>
      <c r="E28259" s="7"/>
    </row>
    <row r="28260" spans="3:5">
      <c r="C28260" s="9"/>
      <c r="E28260" s="7"/>
    </row>
    <row r="28261" spans="3:5">
      <c r="C28261" s="9"/>
      <c r="E28261" s="7"/>
    </row>
    <row r="28262" spans="3:5">
      <c r="C28262" s="9"/>
      <c r="E28262" s="7"/>
    </row>
    <row r="28263" spans="3:5">
      <c r="C28263" s="9"/>
      <c r="E28263" s="7"/>
    </row>
    <row r="28264" spans="3:5">
      <c r="C28264" s="9"/>
      <c r="E28264" s="7"/>
    </row>
    <row r="28265" spans="3:5">
      <c r="C28265" s="9"/>
      <c r="E28265" s="7"/>
    </row>
    <row r="28266" spans="3:5">
      <c r="C28266" s="9"/>
      <c r="E28266" s="7"/>
    </row>
    <row r="28267" spans="3:5">
      <c r="C28267" s="9"/>
      <c r="E28267" s="7"/>
    </row>
    <row r="28268" spans="3:5">
      <c r="C28268" s="9"/>
      <c r="E28268" s="7"/>
    </row>
    <row r="28269" spans="3:5">
      <c r="C28269" s="9"/>
      <c r="E28269" s="7"/>
    </row>
    <row r="28270" spans="3:5">
      <c r="C28270" s="9"/>
      <c r="E28270" s="7"/>
    </row>
    <row r="28271" spans="3:5">
      <c r="C28271" s="9"/>
      <c r="E28271" s="7"/>
    </row>
    <row r="28272" spans="3:5">
      <c r="C28272" s="9"/>
      <c r="E28272" s="7"/>
    </row>
    <row r="28273" spans="3:5">
      <c r="C28273" s="9"/>
      <c r="E28273" s="7"/>
    </row>
    <row r="28274" spans="3:5">
      <c r="C28274" s="9"/>
      <c r="E28274" s="7"/>
    </row>
    <row r="28275" spans="3:5">
      <c r="C28275" s="9"/>
      <c r="E28275" s="7"/>
    </row>
    <row r="28276" spans="3:5">
      <c r="C28276" s="9"/>
      <c r="E28276" s="7"/>
    </row>
    <row r="28277" spans="3:5">
      <c r="C28277" s="9"/>
      <c r="E28277" s="7"/>
    </row>
    <row r="28278" spans="3:5">
      <c r="C28278" s="9"/>
      <c r="E28278" s="7"/>
    </row>
    <row r="28279" spans="3:5">
      <c r="C28279" s="9"/>
      <c r="E28279" s="7"/>
    </row>
    <row r="28280" spans="3:5">
      <c r="C28280" s="9"/>
      <c r="E28280" s="7"/>
    </row>
    <row r="28281" spans="3:5">
      <c r="C28281" s="9"/>
      <c r="E28281" s="7"/>
    </row>
    <row r="28282" spans="3:5">
      <c r="C28282" s="9"/>
      <c r="E28282" s="7"/>
    </row>
    <row r="28283" spans="3:5">
      <c r="C28283" s="9"/>
      <c r="E28283" s="7"/>
    </row>
    <row r="28284" spans="3:5">
      <c r="C28284" s="9"/>
      <c r="E28284" s="7"/>
    </row>
    <row r="28285" spans="3:5">
      <c r="C28285" s="9"/>
      <c r="E28285" s="7"/>
    </row>
    <row r="28286" spans="3:5">
      <c r="C28286" s="9"/>
      <c r="E28286" s="7"/>
    </row>
    <row r="28287" spans="3:5">
      <c r="C28287" s="9"/>
      <c r="E28287" s="7"/>
    </row>
    <row r="28288" spans="3:5">
      <c r="C28288" s="9"/>
      <c r="E28288" s="7"/>
    </row>
    <row r="28289" spans="3:5">
      <c r="C28289" s="9"/>
      <c r="E28289" s="7"/>
    </row>
    <row r="28290" spans="3:5">
      <c r="C28290" s="9"/>
      <c r="E28290" s="7"/>
    </row>
    <row r="28291" spans="3:5">
      <c r="C28291" s="9"/>
      <c r="E28291" s="7"/>
    </row>
    <row r="28292" spans="3:5">
      <c r="C28292" s="9"/>
      <c r="E28292" s="7"/>
    </row>
    <row r="28293" spans="3:5">
      <c r="C28293" s="9"/>
      <c r="E28293" s="7"/>
    </row>
    <row r="28294" spans="3:5">
      <c r="C28294" s="9"/>
      <c r="E28294" s="7"/>
    </row>
    <row r="28295" spans="3:5">
      <c r="C28295" s="9"/>
      <c r="E28295" s="7"/>
    </row>
    <row r="28296" spans="3:5">
      <c r="C28296" s="9"/>
      <c r="E28296" s="7"/>
    </row>
    <row r="28297" spans="3:5">
      <c r="C28297" s="9"/>
      <c r="E28297" s="7"/>
    </row>
    <row r="28298" spans="3:5">
      <c r="C28298" s="9"/>
      <c r="E28298" s="7"/>
    </row>
    <row r="28299" spans="3:5">
      <c r="C28299" s="9"/>
      <c r="E28299" s="7"/>
    </row>
    <row r="28300" spans="3:5">
      <c r="C28300" s="9"/>
      <c r="E28300" s="7"/>
    </row>
    <row r="28301" spans="3:5">
      <c r="C28301" s="9"/>
      <c r="E28301" s="7"/>
    </row>
    <row r="28302" spans="3:5">
      <c r="C28302" s="9"/>
      <c r="E28302" s="7"/>
    </row>
    <row r="28303" spans="3:5">
      <c r="C28303" s="9"/>
      <c r="E28303" s="7"/>
    </row>
    <row r="28304" spans="3:5">
      <c r="C28304" s="9"/>
      <c r="E28304" s="7"/>
    </row>
    <row r="28305" spans="3:5">
      <c r="C28305" s="9"/>
      <c r="E28305" s="7"/>
    </row>
    <row r="28306" spans="3:5">
      <c r="C28306" s="9"/>
      <c r="E28306" s="7"/>
    </row>
    <row r="28307" spans="3:5">
      <c r="C28307" s="9"/>
      <c r="E28307" s="7"/>
    </row>
    <row r="28308" spans="3:5">
      <c r="C28308" s="9"/>
      <c r="E28308" s="7"/>
    </row>
    <row r="28309" spans="3:5">
      <c r="C28309" s="9"/>
      <c r="E28309" s="7"/>
    </row>
    <row r="28310" spans="3:5">
      <c r="C28310" s="9"/>
      <c r="E28310" s="7"/>
    </row>
    <row r="28311" spans="3:5">
      <c r="C28311" s="9"/>
      <c r="E28311" s="7"/>
    </row>
    <row r="28312" spans="3:5">
      <c r="C28312" s="9"/>
      <c r="E28312" s="7"/>
    </row>
    <row r="28313" spans="3:5">
      <c r="C28313" s="9"/>
      <c r="E28313" s="7"/>
    </row>
    <row r="28314" spans="3:5">
      <c r="C28314" s="9"/>
      <c r="E28314" s="7"/>
    </row>
    <row r="28315" spans="3:5">
      <c r="C28315" s="9"/>
      <c r="E28315" s="7"/>
    </row>
    <row r="28316" spans="3:5">
      <c r="C28316" s="9"/>
      <c r="E28316" s="7"/>
    </row>
    <row r="28317" spans="3:5">
      <c r="C28317" s="9"/>
      <c r="E28317" s="7"/>
    </row>
    <row r="28318" spans="3:5">
      <c r="C28318" s="9"/>
      <c r="E28318" s="7"/>
    </row>
    <row r="28319" spans="3:5">
      <c r="C28319" s="9"/>
      <c r="E28319" s="7"/>
    </row>
    <row r="28320" spans="3:5">
      <c r="C28320" s="9"/>
      <c r="E28320" s="7"/>
    </row>
    <row r="28321" spans="3:5">
      <c r="C28321" s="9"/>
      <c r="E28321" s="7"/>
    </row>
    <row r="28322" spans="3:5">
      <c r="C28322" s="9"/>
      <c r="E28322" s="7"/>
    </row>
    <row r="28323" spans="3:5">
      <c r="C28323" s="9"/>
      <c r="E28323" s="7"/>
    </row>
    <row r="28324" spans="3:5">
      <c r="C28324" s="9"/>
      <c r="E28324" s="7"/>
    </row>
    <row r="28325" spans="3:5">
      <c r="C28325" s="9"/>
      <c r="E28325" s="7"/>
    </row>
    <row r="28326" spans="3:5">
      <c r="C28326" s="9"/>
      <c r="E28326" s="7"/>
    </row>
    <row r="28327" spans="3:5">
      <c r="C28327" s="9"/>
      <c r="E28327" s="7"/>
    </row>
    <row r="28328" spans="3:5">
      <c r="C28328" s="9"/>
      <c r="E28328" s="7"/>
    </row>
    <row r="28329" spans="3:5">
      <c r="C28329" s="9"/>
      <c r="E28329" s="7"/>
    </row>
    <row r="28330" spans="3:5">
      <c r="C28330" s="9"/>
      <c r="E28330" s="7"/>
    </row>
    <row r="28331" spans="3:5">
      <c r="C28331" s="9"/>
      <c r="E28331" s="7"/>
    </row>
    <row r="28332" spans="3:5">
      <c r="C28332" s="9"/>
      <c r="E28332" s="7"/>
    </row>
    <row r="28333" spans="3:5">
      <c r="C28333" s="9"/>
      <c r="E28333" s="7"/>
    </row>
    <row r="28334" spans="3:5">
      <c r="C28334" s="9"/>
      <c r="E28334" s="7"/>
    </row>
    <row r="28335" spans="3:5">
      <c r="C28335" s="9"/>
      <c r="E28335" s="7"/>
    </row>
    <row r="28336" spans="3:5">
      <c r="C28336" s="9"/>
      <c r="E28336" s="7"/>
    </row>
    <row r="28337" spans="3:5">
      <c r="C28337" s="9"/>
      <c r="E28337" s="7"/>
    </row>
    <row r="28338" spans="3:5">
      <c r="C28338" s="9"/>
      <c r="E28338" s="7"/>
    </row>
    <row r="28339" spans="3:5">
      <c r="C28339" s="9"/>
      <c r="E28339" s="7"/>
    </row>
    <row r="28340" spans="3:5">
      <c r="C28340" s="9"/>
      <c r="E28340" s="7"/>
    </row>
    <row r="28341" spans="3:5">
      <c r="C28341" s="9"/>
      <c r="E28341" s="7"/>
    </row>
    <row r="28342" spans="3:5">
      <c r="C28342" s="9"/>
      <c r="E28342" s="7"/>
    </row>
    <row r="28343" spans="3:5">
      <c r="C28343" s="9"/>
      <c r="E28343" s="7"/>
    </row>
    <row r="28344" spans="3:5">
      <c r="C28344" s="9"/>
      <c r="E28344" s="7"/>
    </row>
    <row r="28345" spans="3:5">
      <c r="C28345" s="9"/>
      <c r="E28345" s="7"/>
    </row>
    <row r="28346" spans="3:5">
      <c r="C28346" s="9"/>
      <c r="E28346" s="7"/>
    </row>
    <row r="28347" spans="3:5">
      <c r="C28347" s="9"/>
      <c r="E28347" s="7"/>
    </row>
    <row r="28348" spans="3:5">
      <c r="C28348" s="9"/>
      <c r="E28348" s="7"/>
    </row>
    <row r="28349" spans="3:5">
      <c r="C28349" s="9"/>
      <c r="E28349" s="7"/>
    </row>
    <row r="28350" spans="3:5">
      <c r="C28350" s="9"/>
      <c r="E28350" s="7"/>
    </row>
    <row r="28351" spans="3:5">
      <c r="C28351" s="9"/>
      <c r="E28351" s="7"/>
    </row>
    <row r="28352" spans="3:5">
      <c r="C28352" s="9"/>
      <c r="E28352" s="7"/>
    </row>
    <row r="28353" spans="3:5">
      <c r="C28353" s="9"/>
      <c r="E28353" s="7"/>
    </row>
    <row r="28354" spans="3:5">
      <c r="C28354" s="9"/>
      <c r="E28354" s="7"/>
    </row>
    <row r="28355" spans="3:5">
      <c r="C28355" s="9"/>
      <c r="E28355" s="7"/>
    </row>
    <row r="28356" spans="3:5">
      <c r="C28356" s="9"/>
      <c r="E28356" s="7"/>
    </row>
    <row r="28357" spans="3:5">
      <c r="C28357" s="9"/>
      <c r="E28357" s="7"/>
    </row>
    <row r="28358" spans="3:5">
      <c r="C28358" s="9"/>
      <c r="E28358" s="7"/>
    </row>
    <row r="28359" spans="3:5">
      <c r="C28359" s="9"/>
      <c r="E28359" s="7"/>
    </row>
    <row r="28360" spans="3:5">
      <c r="C28360" s="9"/>
      <c r="E28360" s="7"/>
    </row>
    <row r="28361" spans="3:5">
      <c r="C28361" s="9"/>
      <c r="E28361" s="7"/>
    </row>
    <row r="28362" spans="3:5">
      <c r="C28362" s="9"/>
      <c r="E28362" s="7"/>
    </row>
    <row r="28363" spans="3:5">
      <c r="C28363" s="9"/>
      <c r="E28363" s="7"/>
    </row>
    <row r="28364" spans="3:5">
      <c r="C28364" s="9"/>
      <c r="E28364" s="7"/>
    </row>
    <row r="28365" spans="3:5">
      <c r="C28365" s="9"/>
      <c r="E28365" s="7"/>
    </row>
    <row r="28366" spans="3:5">
      <c r="C28366" s="9"/>
      <c r="E28366" s="7"/>
    </row>
    <row r="28367" spans="3:5">
      <c r="C28367" s="9"/>
      <c r="E28367" s="7"/>
    </row>
    <row r="28368" spans="3:5">
      <c r="C28368" s="9"/>
      <c r="E28368" s="7"/>
    </row>
    <row r="28369" spans="3:5">
      <c r="C28369" s="9"/>
      <c r="E28369" s="7"/>
    </row>
    <row r="28370" spans="3:5">
      <c r="C28370" s="9"/>
      <c r="E28370" s="7"/>
    </row>
    <row r="28371" spans="3:5">
      <c r="C28371" s="9"/>
      <c r="E28371" s="7"/>
    </row>
    <row r="28372" spans="3:5">
      <c r="C28372" s="9"/>
      <c r="E28372" s="7"/>
    </row>
    <row r="28373" spans="3:5">
      <c r="C28373" s="9"/>
      <c r="E28373" s="7"/>
    </row>
    <row r="28374" spans="3:5">
      <c r="C28374" s="9"/>
      <c r="E28374" s="7"/>
    </row>
    <row r="28375" spans="3:5">
      <c r="C28375" s="9"/>
      <c r="E28375" s="7"/>
    </row>
    <row r="28376" spans="3:5">
      <c r="C28376" s="9"/>
      <c r="E28376" s="7"/>
    </row>
    <row r="28377" spans="3:5">
      <c r="C28377" s="9"/>
      <c r="E28377" s="7"/>
    </row>
    <row r="28378" spans="3:5">
      <c r="C28378" s="9"/>
      <c r="E28378" s="7"/>
    </row>
    <row r="28379" spans="3:5">
      <c r="C28379" s="9"/>
      <c r="E28379" s="7"/>
    </row>
    <row r="28380" spans="3:5">
      <c r="C28380" s="9"/>
      <c r="E28380" s="7"/>
    </row>
    <row r="28381" spans="3:5">
      <c r="C28381" s="9"/>
      <c r="E28381" s="7"/>
    </row>
    <row r="28382" spans="3:5">
      <c r="C28382" s="9"/>
      <c r="E28382" s="7"/>
    </row>
    <row r="28383" spans="3:5">
      <c r="C28383" s="9"/>
      <c r="E28383" s="7"/>
    </row>
    <row r="28384" spans="3:5">
      <c r="C28384" s="9"/>
      <c r="E28384" s="7"/>
    </row>
    <row r="28385" spans="3:5">
      <c r="C28385" s="9"/>
      <c r="E28385" s="7"/>
    </row>
    <row r="28386" spans="3:5">
      <c r="C28386" s="9"/>
      <c r="E28386" s="7"/>
    </row>
    <row r="28387" spans="3:5">
      <c r="C28387" s="9"/>
      <c r="E28387" s="7"/>
    </row>
    <row r="28388" spans="3:5">
      <c r="C28388" s="9"/>
      <c r="E28388" s="7"/>
    </row>
    <row r="28389" spans="3:5">
      <c r="C28389" s="9"/>
      <c r="E28389" s="7"/>
    </row>
    <row r="28390" spans="3:5">
      <c r="C28390" s="9"/>
      <c r="E28390" s="7"/>
    </row>
    <row r="28391" spans="3:5">
      <c r="C28391" s="9"/>
      <c r="E28391" s="7"/>
    </row>
    <row r="28392" spans="3:5">
      <c r="C28392" s="9"/>
      <c r="E28392" s="7"/>
    </row>
    <row r="28393" spans="3:5">
      <c r="C28393" s="9"/>
      <c r="E28393" s="7"/>
    </row>
    <row r="28394" spans="3:5">
      <c r="C28394" s="9"/>
      <c r="E28394" s="7"/>
    </row>
    <row r="28395" spans="3:5">
      <c r="C28395" s="9"/>
      <c r="E28395" s="7"/>
    </row>
    <row r="28396" spans="3:5">
      <c r="C28396" s="9"/>
      <c r="E28396" s="7"/>
    </row>
    <row r="28397" spans="3:5">
      <c r="C28397" s="9"/>
      <c r="E28397" s="7"/>
    </row>
    <row r="28398" spans="3:5">
      <c r="C28398" s="9"/>
      <c r="E28398" s="7"/>
    </row>
    <row r="28399" spans="3:5">
      <c r="C28399" s="9"/>
      <c r="E28399" s="7"/>
    </row>
    <row r="28400" spans="3:5">
      <c r="C28400" s="9"/>
      <c r="E28400" s="7"/>
    </row>
    <row r="28401" spans="3:5">
      <c r="C28401" s="9"/>
      <c r="E28401" s="7"/>
    </row>
    <row r="28402" spans="3:5">
      <c r="C28402" s="9"/>
      <c r="E28402" s="7"/>
    </row>
    <row r="28403" spans="3:5">
      <c r="C28403" s="9"/>
      <c r="E28403" s="7"/>
    </row>
    <row r="28404" spans="3:5">
      <c r="C28404" s="9"/>
      <c r="E28404" s="7"/>
    </row>
    <row r="28405" spans="3:5">
      <c r="C28405" s="9"/>
      <c r="E28405" s="7"/>
    </row>
    <row r="28406" spans="3:5">
      <c r="C28406" s="9"/>
      <c r="E28406" s="7"/>
    </row>
    <row r="28407" spans="3:5">
      <c r="C28407" s="9"/>
      <c r="E28407" s="7"/>
    </row>
    <row r="28408" spans="3:5">
      <c r="C28408" s="9"/>
      <c r="E28408" s="7"/>
    </row>
    <row r="28409" spans="3:5">
      <c r="C28409" s="9"/>
      <c r="E28409" s="7"/>
    </row>
    <row r="28410" spans="3:5">
      <c r="C28410" s="9"/>
      <c r="E28410" s="7"/>
    </row>
    <row r="28411" spans="3:5">
      <c r="C28411" s="9"/>
      <c r="E28411" s="7"/>
    </row>
    <row r="28412" spans="3:5">
      <c r="C28412" s="9"/>
      <c r="E28412" s="7"/>
    </row>
    <row r="28413" spans="3:5">
      <c r="C28413" s="9"/>
      <c r="E28413" s="7"/>
    </row>
    <row r="28414" spans="3:5">
      <c r="C28414" s="9"/>
      <c r="E28414" s="7"/>
    </row>
    <row r="28415" spans="3:5">
      <c r="C28415" s="9"/>
      <c r="E28415" s="7"/>
    </row>
    <row r="28416" spans="3:5">
      <c r="C28416" s="9"/>
      <c r="E28416" s="7"/>
    </row>
    <row r="28417" spans="3:5">
      <c r="C28417" s="9"/>
      <c r="E28417" s="7"/>
    </row>
    <row r="28418" spans="3:5">
      <c r="C28418" s="9"/>
      <c r="E28418" s="7"/>
    </row>
    <row r="28419" spans="3:5">
      <c r="C28419" s="9"/>
      <c r="E28419" s="7"/>
    </row>
    <row r="28420" spans="3:5">
      <c r="C28420" s="9"/>
      <c r="E28420" s="7"/>
    </row>
    <row r="28421" spans="3:5">
      <c r="C28421" s="9"/>
      <c r="E28421" s="7"/>
    </row>
    <row r="28422" spans="3:5">
      <c r="C28422" s="9"/>
      <c r="E28422" s="7"/>
    </row>
    <row r="28423" spans="3:5">
      <c r="C28423" s="9"/>
      <c r="E28423" s="7"/>
    </row>
    <row r="28424" spans="3:5">
      <c r="C28424" s="9"/>
      <c r="E28424" s="7"/>
    </row>
    <row r="28425" spans="3:5">
      <c r="C28425" s="9"/>
      <c r="E28425" s="7"/>
    </row>
    <row r="28426" spans="3:5">
      <c r="C28426" s="9"/>
      <c r="E28426" s="7"/>
    </row>
    <row r="28427" spans="3:5">
      <c r="C28427" s="9"/>
      <c r="E28427" s="7"/>
    </row>
    <row r="28428" spans="3:5">
      <c r="C28428" s="9"/>
      <c r="E28428" s="7"/>
    </row>
    <row r="28429" spans="3:5">
      <c r="C28429" s="9"/>
      <c r="E28429" s="7"/>
    </row>
    <row r="28430" spans="3:5">
      <c r="C28430" s="9"/>
      <c r="E28430" s="7"/>
    </row>
    <row r="28431" spans="3:5">
      <c r="C28431" s="9"/>
      <c r="E28431" s="7"/>
    </row>
    <row r="28432" spans="3:5">
      <c r="C28432" s="9"/>
      <c r="E28432" s="7"/>
    </row>
    <row r="28433" spans="3:5">
      <c r="C28433" s="9"/>
      <c r="E28433" s="7"/>
    </row>
    <row r="28434" spans="3:5">
      <c r="C28434" s="9"/>
      <c r="E28434" s="7"/>
    </row>
    <row r="28435" spans="3:5">
      <c r="C28435" s="9"/>
      <c r="E28435" s="7"/>
    </row>
    <row r="28436" spans="3:5">
      <c r="C28436" s="9"/>
      <c r="E28436" s="7"/>
    </row>
    <row r="28437" spans="3:5">
      <c r="C28437" s="9"/>
      <c r="E28437" s="7"/>
    </row>
    <row r="28438" spans="3:5">
      <c r="C28438" s="9"/>
      <c r="E28438" s="7"/>
    </row>
    <row r="28439" spans="3:5">
      <c r="C28439" s="9"/>
      <c r="E28439" s="7"/>
    </row>
    <row r="28440" spans="3:5">
      <c r="C28440" s="9"/>
      <c r="E28440" s="7"/>
    </row>
    <row r="28441" spans="3:5">
      <c r="C28441" s="9"/>
      <c r="E28441" s="7"/>
    </row>
    <row r="28442" spans="3:5">
      <c r="C28442" s="9"/>
      <c r="E28442" s="7"/>
    </row>
    <row r="28443" spans="3:5">
      <c r="C28443" s="9"/>
      <c r="E28443" s="7"/>
    </row>
    <row r="28444" spans="3:5">
      <c r="C28444" s="9"/>
      <c r="E28444" s="7"/>
    </row>
    <row r="28445" spans="3:5">
      <c r="C28445" s="9"/>
      <c r="E28445" s="7"/>
    </row>
    <row r="28446" spans="3:5">
      <c r="C28446" s="9"/>
      <c r="E28446" s="7"/>
    </row>
    <row r="28447" spans="3:5">
      <c r="C28447" s="9"/>
      <c r="E28447" s="7"/>
    </row>
    <row r="28448" spans="3:5">
      <c r="C28448" s="9"/>
      <c r="E28448" s="7"/>
    </row>
    <row r="28449" spans="3:5">
      <c r="C28449" s="9"/>
      <c r="E28449" s="7"/>
    </row>
    <row r="28450" spans="3:5">
      <c r="C28450" s="9"/>
      <c r="E28450" s="7"/>
    </row>
    <row r="28451" spans="3:5">
      <c r="C28451" s="9"/>
      <c r="E28451" s="7"/>
    </row>
    <row r="28452" spans="3:5">
      <c r="C28452" s="9"/>
      <c r="E28452" s="7"/>
    </row>
    <row r="28453" spans="3:5">
      <c r="C28453" s="9"/>
      <c r="E28453" s="7"/>
    </row>
    <row r="28454" spans="3:5">
      <c r="C28454" s="9"/>
      <c r="E28454" s="7"/>
    </row>
    <row r="28455" spans="3:5">
      <c r="C28455" s="9"/>
      <c r="E28455" s="7"/>
    </row>
    <row r="28456" spans="3:5">
      <c r="C28456" s="9"/>
      <c r="E28456" s="7"/>
    </row>
    <row r="28457" spans="3:5">
      <c r="C28457" s="9"/>
      <c r="E28457" s="7"/>
    </row>
    <row r="28458" spans="3:5">
      <c r="C28458" s="9"/>
      <c r="E28458" s="7"/>
    </row>
    <row r="28459" spans="3:5">
      <c r="C28459" s="9"/>
      <c r="E28459" s="7"/>
    </row>
    <row r="28460" spans="3:5">
      <c r="C28460" s="9"/>
      <c r="E28460" s="7"/>
    </row>
    <row r="28461" spans="3:5">
      <c r="C28461" s="9"/>
      <c r="E28461" s="7"/>
    </row>
    <row r="28462" spans="3:5">
      <c r="C28462" s="9"/>
      <c r="E28462" s="7"/>
    </row>
    <row r="28463" spans="3:5">
      <c r="C28463" s="9"/>
      <c r="E28463" s="7"/>
    </row>
    <row r="28464" spans="3:5">
      <c r="C28464" s="9"/>
      <c r="E28464" s="7"/>
    </row>
    <row r="28465" spans="3:5">
      <c r="C28465" s="9"/>
      <c r="E28465" s="7"/>
    </row>
    <row r="28466" spans="3:5">
      <c r="C28466" s="9"/>
      <c r="E28466" s="7"/>
    </row>
    <row r="28467" spans="3:5">
      <c r="C28467" s="9"/>
      <c r="E28467" s="7"/>
    </row>
    <row r="28468" spans="3:5">
      <c r="C28468" s="9"/>
      <c r="E28468" s="7"/>
    </row>
    <row r="28469" spans="3:5">
      <c r="C28469" s="9"/>
      <c r="E28469" s="7"/>
    </row>
    <row r="28470" spans="3:5">
      <c r="C28470" s="9"/>
      <c r="E28470" s="7"/>
    </row>
    <row r="28471" spans="3:5">
      <c r="C28471" s="9"/>
      <c r="E28471" s="7"/>
    </row>
    <row r="28472" spans="3:5">
      <c r="C28472" s="9"/>
      <c r="E28472" s="7"/>
    </row>
    <row r="28473" spans="3:5">
      <c r="C28473" s="9"/>
      <c r="E28473" s="7"/>
    </row>
    <row r="28474" spans="3:5">
      <c r="C28474" s="9"/>
      <c r="E28474" s="7"/>
    </row>
    <row r="28475" spans="3:5">
      <c r="C28475" s="9"/>
      <c r="E28475" s="7"/>
    </row>
    <row r="28476" spans="3:5">
      <c r="C28476" s="9"/>
      <c r="E28476" s="7"/>
    </row>
    <row r="28477" spans="3:5">
      <c r="C28477" s="9"/>
      <c r="E28477" s="7"/>
    </row>
    <row r="28478" spans="3:5">
      <c r="C28478" s="9"/>
      <c r="E28478" s="7"/>
    </row>
    <row r="28479" spans="3:5">
      <c r="C28479" s="9"/>
      <c r="E28479" s="7"/>
    </row>
    <row r="28480" spans="3:5">
      <c r="C28480" s="9"/>
      <c r="E28480" s="7"/>
    </row>
    <row r="28481" spans="3:5">
      <c r="C28481" s="9"/>
      <c r="E28481" s="7"/>
    </row>
    <row r="28482" spans="3:5">
      <c r="C28482" s="9"/>
      <c r="E28482" s="7"/>
    </row>
    <row r="28483" spans="3:5">
      <c r="C28483" s="9"/>
      <c r="E28483" s="7"/>
    </row>
    <row r="28484" spans="3:5">
      <c r="C28484" s="9"/>
      <c r="E28484" s="7"/>
    </row>
    <row r="28485" spans="3:5">
      <c r="C28485" s="9"/>
      <c r="E28485" s="7"/>
    </row>
    <row r="28486" spans="3:5">
      <c r="C28486" s="9"/>
      <c r="E28486" s="7"/>
    </row>
    <row r="28487" spans="3:5">
      <c r="C28487" s="9"/>
      <c r="E28487" s="7"/>
    </row>
    <row r="28488" spans="3:5">
      <c r="C28488" s="9"/>
      <c r="E28488" s="7"/>
    </row>
    <row r="28489" spans="3:5">
      <c r="C28489" s="9"/>
      <c r="E28489" s="7"/>
    </row>
    <row r="28490" spans="3:5">
      <c r="C28490" s="9"/>
      <c r="E28490" s="7"/>
    </row>
    <row r="28491" spans="3:5">
      <c r="C28491" s="9"/>
      <c r="E28491" s="7"/>
    </row>
    <row r="28492" spans="3:5">
      <c r="C28492" s="9"/>
      <c r="E28492" s="7"/>
    </row>
    <row r="28493" spans="3:5">
      <c r="C28493" s="9"/>
      <c r="E28493" s="7"/>
    </row>
    <row r="28494" spans="3:5">
      <c r="C28494" s="9"/>
      <c r="E28494" s="7"/>
    </row>
    <row r="28495" spans="3:5">
      <c r="C28495" s="9"/>
      <c r="E28495" s="7"/>
    </row>
    <row r="28496" spans="3:5">
      <c r="C28496" s="9"/>
      <c r="E28496" s="7"/>
    </row>
    <row r="28497" spans="3:5">
      <c r="C28497" s="9"/>
      <c r="E28497" s="7"/>
    </row>
    <row r="28498" spans="3:5">
      <c r="C28498" s="9"/>
      <c r="E28498" s="7"/>
    </row>
    <row r="28499" spans="3:5">
      <c r="C28499" s="9"/>
      <c r="E28499" s="7"/>
    </row>
    <row r="28500" spans="3:5">
      <c r="C28500" s="9"/>
      <c r="E28500" s="7"/>
    </row>
    <row r="28501" spans="3:5">
      <c r="C28501" s="9"/>
      <c r="E28501" s="7"/>
    </row>
    <row r="28502" spans="3:5">
      <c r="C28502" s="9"/>
      <c r="E28502" s="7"/>
    </row>
    <row r="28503" spans="3:5">
      <c r="C28503" s="9"/>
      <c r="E28503" s="7"/>
    </row>
    <row r="28504" spans="3:5">
      <c r="C28504" s="9"/>
      <c r="E28504" s="7"/>
    </row>
    <row r="28505" spans="3:5">
      <c r="C28505" s="9"/>
      <c r="E28505" s="7"/>
    </row>
    <row r="28506" spans="3:5">
      <c r="C28506" s="9"/>
      <c r="E28506" s="7"/>
    </row>
    <row r="28507" spans="3:5">
      <c r="C28507" s="9"/>
      <c r="E28507" s="7"/>
    </row>
    <row r="28508" spans="3:5">
      <c r="C28508" s="9"/>
      <c r="E28508" s="7"/>
    </row>
    <row r="28509" spans="3:5">
      <c r="C28509" s="9"/>
      <c r="E28509" s="7"/>
    </row>
    <row r="28510" spans="3:5">
      <c r="C28510" s="9"/>
      <c r="E28510" s="7"/>
    </row>
    <row r="28511" spans="3:5">
      <c r="C28511" s="9"/>
      <c r="E28511" s="7"/>
    </row>
    <row r="28512" spans="3:5">
      <c r="C28512" s="9"/>
      <c r="E28512" s="7"/>
    </row>
    <row r="28513" spans="3:5">
      <c r="C28513" s="9"/>
      <c r="E28513" s="7"/>
    </row>
    <row r="28514" spans="3:5">
      <c r="C28514" s="9"/>
      <c r="E28514" s="7"/>
    </row>
    <row r="28515" spans="3:5">
      <c r="C28515" s="9"/>
      <c r="E28515" s="7"/>
    </row>
    <row r="28516" spans="3:5">
      <c r="C28516" s="9"/>
      <c r="E28516" s="7"/>
    </row>
    <row r="28517" spans="3:5">
      <c r="C28517" s="9"/>
      <c r="E28517" s="7"/>
    </row>
    <row r="28518" spans="3:5">
      <c r="C28518" s="9"/>
      <c r="E28518" s="7"/>
    </row>
    <row r="28519" spans="3:5">
      <c r="C28519" s="9"/>
      <c r="E28519" s="7"/>
    </row>
    <row r="28520" spans="3:5">
      <c r="C28520" s="9"/>
      <c r="E28520" s="7"/>
    </row>
    <row r="28521" spans="3:5">
      <c r="C28521" s="9"/>
      <c r="E28521" s="7"/>
    </row>
    <row r="28522" spans="3:5">
      <c r="C28522" s="9"/>
      <c r="E28522" s="7"/>
    </row>
    <row r="28523" spans="3:5">
      <c r="C28523" s="9"/>
      <c r="E28523" s="7"/>
    </row>
    <row r="28524" spans="3:5">
      <c r="C28524" s="9"/>
      <c r="E28524" s="7"/>
    </row>
    <row r="28525" spans="3:5">
      <c r="C28525" s="9"/>
      <c r="E28525" s="7"/>
    </row>
    <row r="28526" spans="3:5">
      <c r="C28526" s="9"/>
      <c r="E28526" s="7"/>
    </row>
    <row r="28527" spans="3:5">
      <c r="C28527" s="9"/>
      <c r="E28527" s="7"/>
    </row>
    <row r="28528" spans="3:5">
      <c r="C28528" s="9"/>
      <c r="E28528" s="7"/>
    </row>
    <row r="28529" spans="3:5">
      <c r="C28529" s="9"/>
      <c r="E28529" s="7"/>
    </row>
    <row r="28530" spans="3:5">
      <c r="C28530" s="9"/>
      <c r="E28530" s="7"/>
    </row>
    <row r="28531" spans="3:5">
      <c r="C28531" s="9"/>
      <c r="E28531" s="7"/>
    </row>
    <row r="28532" spans="3:5">
      <c r="C28532" s="9"/>
      <c r="E28532" s="7"/>
    </row>
    <row r="28533" spans="3:5">
      <c r="C28533" s="9"/>
      <c r="E28533" s="7"/>
    </row>
    <row r="28534" spans="3:5">
      <c r="C28534" s="9"/>
      <c r="E28534" s="7"/>
    </row>
    <row r="28535" spans="3:5">
      <c r="C28535" s="9"/>
      <c r="E28535" s="7"/>
    </row>
    <row r="28536" spans="3:5">
      <c r="C28536" s="9"/>
      <c r="E28536" s="7"/>
    </row>
    <row r="28537" spans="3:5">
      <c r="C28537" s="9"/>
      <c r="E28537" s="7"/>
    </row>
    <row r="28538" spans="3:5">
      <c r="C28538" s="9"/>
      <c r="E28538" s="7"/>
    </row>
    <row r="28539" spans="3:5">
      <c r="C28539" s="9"/>
      <c r="E28539" s="7"/>
    </row>
    <row r="28540" spans="3:5">
      <c r="C28540" s="9"/>
      <c r="E28540" s="7"/>
    </row>
    <row r="28541" spans="3:5">
      <c r="C28541" s="9"/>
      <c r="E28541" s="7"/>
    </row>
    <row r="28542" spans="3:5">
      <c r="C28542" s="9"/>
      <c r="E28542" s="7"/>
    </row>
    <row r="28543" spans="3:5">
      <c r="C28543" s="9"/>
      <c r="E28543" s="7"/>
    </row>
    <row r="28544" spans="3:5">
      <c r="C28544" s="9"/>
      <c r="E28544" s="7"/>
    </row>
    <row r="28545" spans="3:5">
      <c r="C28545" s="9"/>
      <c r="E28545" s="7"/>
    </row>
    <row r="28546" spans="3:5">
      <c r="C28546" s="9"/>
      <c r="E28546" s="7"/>
    </row>
    <row r="28547" spans="3:5">
      <c r="C28547" s="9"/>
      <c r="E28547" s="7"/>
    </row>
    <row r="28548" spans="3:5">
      <c r="C28548" s="9"/>
      <c r="E28548" s="7"/>
    </row>
    <row r="28549" spans="3:5">
      <c r="C28549" s="9"/>
      <c r="E28549" s="7"/>
    </row>
    <row r="28550" spans="3:5">
      <c r="C28550" s="9"/>
      <c r="E28550" s="7"/>
    </row>
    <row r="28551" spans="3:5">
      <c r="C28551" s="9"/>
      <c r="E28551" s="7"/>
    </row>
    <row r="28552" spans="3:5">
      <c r="C28552" s="9"/>
      <c r="E28552" s="7"/>
    </row>
    <row r="28553" spans="3:5">
      <c r="C28553" s="9"/>
      <c r="E28553" s="7"/>
    </row>
    <row r="28554" spans="3:5">
      <c r="C28554" s="9"/>
      <c r="E28554" s="7"/>
    </row>
    <row r="28555" spans="3:5">
      <c r="C28555" s="9"/>
      <c r="E28555" s="7"/>
    </row>
    <row r="28556" spans="3:5">
      <c r="C28556" s="9"/>
      <c r="E28556" s="7"/>
    </row>
    <row r="28557" spans="3:5">
      <c r="C28557" s="9"/>
      <c r="E28557" s="7"/>
    </row>
    <row r="28558" spans="3:5">
      <c r="C28558" s="9"/>
      <c r="E28558" s="7"/>
    </row>
    <row r="28559" spans="3:5">
      <c r="C28559" s="9"/>
      <c r="E28559" s="7"/>
    </row>
    <row r="28560" spans="3:5">
      <c r="C28560" s="9"/>
      <c r="E28560" s="7"/>
    </row>
    <row r="28561" spans="3:5">
      <c r="C28561" s="9"/>
      <c r="E28561" s="7"/>
    </row>
    <row r="28562" spans="3:5">
      <c r="C28562" s="9"/>
      <c r="E28562" s="7"/>
    </row>
    <row r="28563" spans="3:5">
      <c r="C28563" s="9"/>
      <c r="E28563" s="7"/>
    </row>
    <row r="28564" spans="3:5">
      <c r="C28564" s="9"/>
      <c r="E28564" s="7"/>
    </row>
    <row r="28565" spans="3:5">
      <c r="C28565" s="9"/>
      <c r="E28565" s="7"/>
    </row>
    <row r="28566" spans="3:5">
      <c r="C28566" s="9"/>
      <c r="E28566" s="7"/>
    </row>
    <row r="28567" spans="3:5">
      <c r="C28567" s="9"/>
      <c r="E28567" s="7"/>
    </row>
    <row r="28568" spans="3:5">
      <c r="C28568" s="9"/>
      <c r="E28568" s="7"/>
    </row>
    <row r="28569" spans="3:5">
      <c r="C28569" s="9"/>
      <c r="E28569" s="7"/>
    </row>
    <row r="28570" spans="3:5">
      <c r="C28570" s="9"/>
      <c r="E28570" s="7"/>
    </row>
    <row r="28571" spans="3:5">
      <c r="C28571" s="9"/>
      <c r="E28571" s="7"/>
    </row>
    <row r="28572" spans="3:5">
      <c r="C28572" s="9"/>
      <c r="E28572" s="7"/>
    </row>
    <row r="28573" spans="3:5">
      <c r="C28573" s="9"/>
      <c r="E28573" s="7"/>
    </row>
    <row r="28574" spans="3:5">
      <c r="C28574" s="9"/>
      <c r="E28574" s="7"/>
    </row>
    <row r="28575" spans="3:5">
      <c r="C28575" s="9"/>
      <c r="E28575" s="7"/>
    </row>
    <row r="28576" spans="3:5">
      <c r="C28576" s="9"/>
      <c r="E28576" s="7"/>
    </row>
    <row r="28577" spans="3:5">
      <c r="C28577" s="9"/>
      <c r="E28577" s="7"/>
    </row>
    <row r="28578" spans="3:5">
      <c r="C28578" s="9"/>
      <c r="E28578" s="7"/>
    </row>
    <row r="28579" spans="3:5">
      <c r="C28579" s="9"/>
      <c r="E28579" s="7"/>
    </row>
    <row r="28580" spans="3:5">
      <c r="C28580" s="9"/>
      <c r="E28580" s="7"/>
    </row>
    <row r="28581" spans="3:5">
      <c r="C28581" s="9"/>
      <c r="E28581" s="7"/>
    </row>
    <row r="28582" spans="3:5">
      <c r="C28582" s="9"/>
      <c r="E28582" s="7"/>
    </row>
    <row r="28583" spans="3:5">
      <c r="C28583" s="9"/>
      <c r="E28583" s="7"/>
    </row>
    <row r="28584" spans="3:5">
      <c r="C28584" s="9"/>
      <c r="E28584" s="7"/>
    </row>
    <row r="28585" spans="3:5">
      <c r="C28585" s="9"/>
      <c r="E28585" s="7"/>
    </row>
    <row r="28586" spans="3:5">
      <c r="C28586" s="9"/>
      <c r="E28586" s="7"/>
    </row>
    <row r="28587" spans="3:5">
      <c r="C28587" s="9"/>
      <c r="E28587" s="7"/>
    </row>
    <row r="28588" spans="3:5">
      <c r="C28588" s="9"/>
      <c r="E28588" s="7"/>
    </row>
    <row r="28589" spans="3:5">
      <c r="C28589" s="9"/>
      <c r="E28589" s="7"/>
    </row>
    <row r="28590" spans="3:5">
      <c r="C28590" s="9"/>
      <c r="E28590" s="7"/>
    </row>
    <row r="28591" spans="3:5">
      <c r="C28591" s="9"/>
      <c r="E28591" s="7"/>
    </row>
    <row r="28592" spans="3:5">
      <c r="C28592" s="9"/>
      <c r="E28592" s="7"/>
    </row>
    <row r="28593" spans="3:5">
      <c r="C28593" s="9"/>
      <c r="E28593" s="7"/>
    </row>
    <row r="28594" spans="3:5">
      <c r="C28594" s="9"/>
      <c r="E28594" s="7"/>
    </row>
    <row r="28595" spans="3:5">
      <c r="C28595" s="9"/>
      <c r="E28595" s="7"/>
    </row>
    <row r="28596" spans="3:5">
      <c r="C28596" s="9"/>
      <c r="E28596" s="7"/>
    </row>
    <row r="28597" spans="3:5">
      <c r="C28597" s="9"/>
      <c r="E28597" s="7"/>
    </row>
    <row r="28598" spans="3:5">
      <c r="C28598" s="9"/>
      <c r="E28598" s="7"/>
    </row>
    <row r="28599" spans="3:5">
      <c r="C28599" s="9"/>
      <c r="E28599" s="7"/>
    </row>
    <row r="28600" spans="3:5">
      <c r="C28600" s="9"/>
      <c r="E28600" s="7"/>
    </row>
    <row r="28601" spans="3:5">
      <c r="C28601" s="9"/>
      <c r="E28601" s="7"/>
    </row>
    <row r="28602" spans="3:5">
      <c r="C28602" s="9"/>
      <c r="E28602" s="7"/>
    </row>
    <row r="28603" spans="3:5">
      <c r="C28603" s="9"/>
      <c r="E28603" s="7"/>
    </row>
    <row r="28604" spans="3:5">
      <c r="C28604" s="9"/>
      <c r="E28604" s="7"/>
    </row>
    <row r="28605" spans="3:5">
      <c r="C28605" s="9"/>
      <c r="E28605" s="7"/>
    </row>
    <row r="28606" spans="3:5">
      <c r="C28606" s="9"/>
      <c r="E28606" s="7"/>
    </row>
    <row r="28607" spans="3:5">
      <c r="C28607" s="9"/>
      <c r="E28607" s="7"/>
    </row>
    <row r="28608" spans="3:5">
      <c r="C28608" s="9"/>
      <c r="E28608" s="7"/>
    </row>
    <row r="28609" spans="3:5">
      <c r="C28609" s="9"/>
      <c r="E28609" s="7"/>
    </row>
    <row r="28610" spans="3:5">
      <c r="C28610" s="9"/>
      <c r="E28610" s="7"/>
    </row>
    <row r="28611" spans="3:5">
      <c r="C28611" s="9"/>
      <c r="E28611" s="7"/>
    </row>
    <row r="28612" spans="3:5">
      <c r="C28612" s="9"/>
      <c r="E28612" s="7"/>
    </row>
    <row r="28613" spans="3:5">
      <c r="C28613" s="9"/>
      <c r="E28613" s="7"/>
    </row>
    <row r="28614" spans="3:5">
      <c r="C28614" s="9"/>
      <c r="E28614" s="7"/>
    </row>
    <row r="28615" spans="3:5">
      <c r="C28615" s="9"/>
      <c r="E28615" s="7"/>
    </row>
    <row r="28616" spans="3:5">
      <c r="C28616" s="9"/>
      <c r="E28616" s="7"/>
    </row>
    <row r="28617" spans="3:5">
      <c r="C28617" s="9"/>
      <c r="E28617" s="7"/>
    </row>
    <row r="28618" spans="3:5">
      <c r="C28618" s="9"/>
      <c r="E28618" s="7"/>
    </row>
    <row r="28619" spans="3:5">
      <c r="C28619" s="9"/>
      <c r="E28619" s="7"/>
    </row>
    <row r="28620" spans="3:5">
      <c r="C28620" s="9"/>
      <c r="E28620" s="7"/>
    </row>
    <row r="28621" spans="3:5">
      <c r="C28621" s="9"/>
      <c r="E28621" s="7"/>
    </row>
    <row r="28622" spans="3:5">
      <c r="C28622" s="9"/>
      <c r="E28622" s="7"/>
    </row>
    <row r="28623" spans="3:5">
      <c r="C28623" s="9"/>
      <c r="E28623" s="7"/>
    </row>
    <row r="28624" spans="3:5">
      <c r="C28624" s="9"/>
      <c r="E28624" s="7"/>
    </row>
    <row r="28625" spans="3:5">
      <c r="C28625" s="9"/>
      <c r="E28625" s="7"/>
    </row>
    <row r="28626" spans="3:5">
      <c r="C28626" s="9"/>
      <c r="E28626" s="7"/>
    </row>
    <row r="28627" spans="3:5">
      <c r="C28627" s="9"/>
      <c r="E28627" s="7"/>
    </row>
    <row r="28628" spans="3:5">
      <c r="C28628" s="9"/>
      <c r="E28628" s="7"/>
    </row>
    <row r="28629" spans="3:5">
      <c r="C28629" s="9"/>
      <c r="E28629" s="7"/>
    </row>
    <row r="28630" spans="3:5">
      <c r="C28630" s="9"/>
      <c r="E28630" s="7"/>
    </row>
    <row r="28631" spans="3:5">
      <c r="C28631" s="9"/>
      <c r="E28631" s="7"/>
    </row>
    <row r="28632" spans="3:5">
      <c r="C28632" s="9"/>
      <c r="E28632" s="7"/>
    </row>
    <row r="28633" spans="3:5">
      <c r="C28633" s="9"/>
      <c r="E28633" s="7"/>
    </row>
    <row r="28634" spans="3:5">
      <c r="C28634" s="9"/>
      <c r="E28634" s="7"/>
    </row>
    <row r="28635" spans="3:5">
      <c r="C28635" s="9"/>
      <c r="E28635" s="7"/>
    </row>
    <row r="28636" spans="3:5">
      <c r="C28636" s="9"/>
      <c r="E28636" s="7"/>
    </row>
    <row r="28637" spans="3:5">
      <c r="C28637" s="9"/>
      <c r="E28637" s="7"/>
    </row>
    <row r="28638" spans="3:5">
      <c r="C28638" s="9"/>
      <c r="E28638" s="7"/>
    </row>
    <row r="28639" spans="3:5">
      <c r="C28639" s="9"/>
      <c r="E28639" s="7"/>
    </row>
    <row r="28640" spans="3:5">
      <c r="C28640" s="9"/>
      <c r="E28640" s="7"/>
    </row>
    <row r="28641" spans="3:5">
      <c r="C28641" s="9"/>
      <c r="E28641" s="7"/>
    </row>
    <row r="28642" spans="3:5">
      <c r="C28642" s="9"/>
      <c r="E28642" s="7"/>
    </row>
    <row r="28643" spans="3:5">
      <c r="C28643" s="9"/>
      <c r="E28643" s="7"/>
    </row>
    <row r="28644" spans="3:5">
      <c r="C28644" s="9"/>
      <c r="E28644" s="7"/>
    </row>
    <row r="28645" spans="3:5">
      <c r="C28645" s="9"/>
      <c r="E28645" s="7"/>
    </row>
    <row r="28646" spans="3:5">
      <c r="C28646" s="9"/>
      <c r="E28646" s="7"/>
    </row>
    <row r="28647" spans="3:5">
      <c r="C28647" s="9"/>
      <c r="E28647" s="7"/>
    </row>
    <row r="28648" spans="3:5">
      <c r="C28648" s="9"/>
      <c r="E28648" s="7"/>
    </row>
    <row r="28649" spans="3:5">
      <c r="C28649" s="9"/>
      <c r="E28649" s="7"/>
    </row>
    <row r="28650" spans="3:5">
      <c r="C28650" s="9"/>
      <c r="E28650" s="7"/>
    </row>
    <row r="28651" spans="3:5">
      <c r="C28651" s="9"/>
      <c r="E28651" s="7"/>
    </row>
    <row r="28652" spans="3:5">
      <c r="C28652" s="9"/>
      <c r="E28652" s="7"/>
    </row>
    <row r="28653" spans="3:5">
      <c r="C28653" s="9"/>
      <c r="E28653" s="7"/>
    </row>
    <row r="28654" spans="3:5">
      <c r="C28654" s="9"/>
      <c r="E28654" s="7"/>
    </row>
    <row r="28655" spans="3:5">
      <c r="C28655" s="9"/>
      <c r="E28655" s="7"/>
    </row>
    <row r="28656" spans="3:5">
      <c r="C28656" s="9"/>
      <c r="E28656" s="7"/>
    </row>
    <row r="28657" spans="3:5">
      <c r="C28657" s="9"/>
      <c r="E28657" s="7"/>
    </row>
    <row r="28658" spans="3:5">
      <c r="C28658" s="9"/>
      <c r="E28658" s="7"/>
    </row>
    <row r="28659" spans="3:5">
      <c r="C28659" s="9"/>
      <c r="E28659" s="7"/>
    </row>
    <row r="28660" spans="3:5">
      <c r="C28660" s="9"/>
      <c r="E28660" s="7"/>
    </row>
    <row r="28661" spans="3:5">
      <c r="C28661" s="9"/>
      <c r="E28661" s="7"/>
    </row>
    <row r="28662" spans="3:5">
      <c r="C28662" s="9"/>
      <c r="E28662" s="7"/>
    </row>
    <row r="28663" spans="3:5">
      <c r="C28663" s="9"/>
      <c r="E28663" s="7"/>
    </row>
    <row r="28664" spans="3:5">
      <c r="C28664" s="9"/>
      <c r="E28664" s="7"/>
    </row>
    <row r="28665" spans="3:5">
      <c r="C28665" s="9"/>
      <c r="E28665" s="7"/>
    </row>
    <row r="28666" spans="3:5">
      <c r="C28666" s="9"/>
      <c r="E28666" s="7"/>
    </row>
    <row r="28667" spans="3:5">
      <c r="C28667" s="9"/>
      <c r="E28667" s="7"/>
    </row>
    <row r="28668" spans="3:5">
      <c r="C28668" s="9"/>
      <c r="E28668" s="7"/>
    </row>
    <row r="28669" spans="3:5">
      <c r="C28669" s="9"/>
      <c r="E28669" s="7"/>
    </row>
    <row r="28670" spans="3:5">
      <c r="C28670" s="9"/>
      <c r="E28670" s="7"/>
    </row>
    <row r="28671" spans="3:5">
      <c r="C28671" s="9"/>
      <c r="E28671" s="7"/>
    </row>
    <row r="28672" spans="3:5">
      <c r="C28672" s="9"/>
      <c r="E28672" s="7"/>
    </row>
    <row r="28673" spans="3:5">
      <c r="C28673" s="9"/>
      <c r="E28673" s="7"/>
    </row>
    <row r="28674" spans="3:5">
      <c r="C28674" s="9"/>
      <c r="E28674" s="7"/>
    </row>
    <row r="28675" spans="3:5">
      <c r="C28675" s="9"/>
      <c r="E28675" s="7"/>
    </row>
    <row r="28676" spans="3:5">
      <c r="C28676" s="9"/>
      <c r="E28676" s="7"/>
    </row>
    <row r="28677" spans="3:5">
      <c r="C28677" s="9"/>
      <c r="E28677" s="7"/>
    </row>
    <row r="28678" spans="3:5">
      <c r="C28678" s="9"/>
      <c r="E28678" s="7"/>
    </row>
    <row r="28679" spans="3:5">
      <c r="C28679" s="9"/>
      <c r="E28679" s="7"/>
    </row>
    <row r="28680" spans="3:5">
      <c r="C28680" s="9"/>
      <c r="E28680" s="7"/>
    </row>
    <row r="28681" spans="3:5">
      <c r="C28681" s="9"/>
      <c r="E28681" s="7"/>
    </row>
    <row r="28682" spans="3:5">
      <c r="C28682" s="9"/>
      <c r="E28682" s="7"/>
    </row>
    <row r="28683" spans="3:5">
      <c r="C28683" s="9"/>
      <c r="E28683" s="7"/>
    </row>
    <row r="28684" spans="3:5">
      <c r="C28684" s="9"/>
      <c r="E28684" s="7"/>
    </row>
    <row r="28685" spans="3:5">
      <c r="C28685" s="9"/>
      <c r="E28685" s="7"/>
    </row>
    <row r="28686" spans="3:5">
      <c r="C28686" s="9"/>
      <c r="E28686" s="7"/>
    </row>
    <row r="28687" spans="3:5">
      <c r="C28687" s="9"/>
      <c r="E28687" s="7"/>
    </row>
    <row r="28688" spans="3:5">
      <c r="C28688" s="9"/>
      <c r="E28688" s="7"/>
    </row>
    <row r="28689" spans="3:5">
      <c r="C28689" s="9"/>
      <c r="E28689" s="7"/>
    </row>
    <row r="28690" spans="3:5">
      <c r="C28690" s="9"/>
      <c r="E28690" s="7"/>
    </row>
    <row r="28691" spans="3:5">
      <c r="C28691" s="9"/>
      <c r="E28691" s="7"/>
    </row>
    <row r="28692" spans="3:5">
      <c r="C28692" s="9"/>
      <c r="E28692" s="7"/>
    </row>
    <row r="28693" spans="3:5">
      <c r="C28693" s="9"/>
      <c r="E28693" s="7"/>
    </row>
    <row r="28694" spans="3:5">
      <c r="C28694" s="9"/>
      <c r="E28694" s="7"/>
    </row>
    <row r="28695" spans="3:5">
      <c r="C28695" s="9"/>
      <c r="E28695" s="7"/>
    </row>
    <row r="28696" spans="3:5">
      <c r="C28696" s="9"/>
      <c r="E28696" s="7"/>
    </row>
    <row r="28697" spans="3:5">
      <c r="C28697" s="9"/>
      <c r="E28697" s="7"/>
    </row>
    <row r="28698" spans="3:5">
      <c r="C28698" s="9"/>
      <c r="E28698" s="7"/>
    </row>
    <row r="28699" spans="3:5">
      <c r="C28699" s="9"/>
      <c r="E28699" s="7"/>
    </row>
    <row r="28700" spans="3:5">
      <c r="C28700" s="9"/>
      <c r="E28700" s="7"/>
    </row>
    <row r="28701" spans="3:5">
      <c r="C28701" s="9"/>
      <c r="E28701" s="7"/>
    </row>
    <row r="28702" spans="3:5">
      <c r="C28702" s="9"/>
      <c r="E28702" s="7"/>
    </row>
    <row r="28703" spans="3:5">
      <c r="C28703" s="9"/>
      <c r="E28703" s="7"/>
    </row>
    <row r="28704" spans="3:5">
      <c r="C28704" s="9"/>
      <c r="E28704" s="7"/>
    </row>
    <row r="28705" spans="3:5">
      <c r="C28705" s="9"/>
      <c r="E28705" s="7"/>
    </row>
    <row r="28706" spans="3:5">
      <c r="C28706" s="9"/>
      <c r="E28706" s="7"/>
    </row>
    <row r="28707" spans="3:5">
      <c r="C28707" s="9"/>
      <c r="E28707" s="7"/>
    </row>
    <row r="28708" spans="3:5">
      <c r="C28708" s="9"/>
      <c r="E28708" s="7"/>
    </row>
    <row r="28709" spans="3:5">
      <c r="C28709" s="9"/>
      <c r="E28709" s="7"/>
    </row>
    <row r="28710" spans="3:5">
      <c r="C28710" s="9"/>
      <c r="E28710" s="7"/>
    </row>
    <row r="28711" spans="3:5">
      <c r="C28711" s="9"/>
      <c r="E28711" s="7"/>
    </row>
    <row r="28712" spans="3:5">
      <c r="C28712" s="9"/>
      <c r="E28712" s="7"/>
    </row>
    <row r="28713" spans="3:5">
      <c r="C28713" s="9"/>
      <c r="E28713" s="7"/>
    </row>
    <row r="28714" spans="3:5">
      <c r="C28714" s="9"/>
      <c r="E28714" s="7"/>
    </row>
    <row r="28715" spans="3:5">
      <c r="C28715" s="9"/>
      <c r="E28715" s="7"/>
    </row>
    <row r="28716" spans="3:5">
      <c r="C28716" s="9"/>
      <c r="E28716" s="7"/>
    </row>
    <row r="28717" spans="3:5">
      <c r="C28717" s="9"/>
      <c r="E28717" s="7"/>
    </row>
    <row r="28718" spans="3:5">
      <c r="C28718" s="9"/>
      <c r="E28718" s="7"/>
    </row>
    <row r="28719" spans="3:5">
      <c r="C28719" s="9"/>
      <c r="E28719" s="7"/>
    </row>
    <row r="28720" spans="3:5">
      <c r="C28720" s="9"/>
      <c r="E28720" s="7"/>
    </row>
    <row r="28721" spans="3:5">
      <c r="C28721" s="9"/>
      <c r="E28721" s="7"/>
    </row>
    <row r="28722" spans="3:5">
      <c r="C28722" s="9"/>
      <c r="E28722" s="7"/>
    </row>
    <row r="28723" spans="3:5">
      <c r="C28723" s="9"/>
      <c r="E28723" s="7"/>
    </row>
    <row r="28724" spans="3:5">
      <c r="C28724" s="9"/>
      <c r="E28724" s="7"/>
    </row>
    <row r="28725" spans="3:5">
      <c r="C28725" s="9"/>
      <c r="E28725" s="7"/>
    </row>
    <row r="28726" spans="3:5">
      <c r="C28726" s="9"/>
      <c r="E28726" s="7"/>
    </row>
    <row r="28727" spans="3:5">
      <c r="C28727" s="9"/>
      <c r="E28727" s="7"/>
    </row>
    <row r="28728" spans="3:5">
      <c r="C28728" s="9"/>
      <c r="E28728" s="7"/>
    </row>
    <row r="28729" spans="3:5">
      <c r="C28729" s="9"/>
      <c r="E28729" s="7"/>
    </row>
    <row r="28730" spans="3:5">
      <c r="C28730" s="9"/>
      <c r="E28730" s="7"/>
    </row>
    <row r="28731" spans="3:5">
      <c r="C28731" s="9"/>
      <c r="E28731" s="7"/>
    </row>
    <row r="28732" spans="3:5">
      <c r="C28732" s="9"/>
      <c r="E28732" s="7"/>
    </row>
    <row r="28733" spans="3:5">
      <c r="C28733" s="9"/>
      <c r="E28733" s="7"/>
    </row>
    <row r="28734" spans="3:5">
      <c r="C28734" s="9"/>
      <c r="E28734" s="7"/>
    </row>
    <row r="28735" spans="3:5">
      <c r="C28735" s="9"/>
      <c r="E28735" s="7"/>
    </row>
    <row r="28736" spans="3:5">
      <c r="C28736" s="9"/>
      <c r="E28736" s="7"/>
    </row>
    <row r="28737" spans="3:5">
      <c r="C28737" s="9"/>
      <c r="E28737" s="7"/>
    </row>
    <row r="28738" spans="3:5">
      <c r="C28738" s="9"/>
      <c r="E28738" s="7"/>
    </row>
    <row r="28739" spans="3:5">
      <c r="C28739" s="9"/>
      <c r="E28739" s="7"/>
    </row>
    <row r="28740" spans="3:5">
      <c r="C28740" s="9"/>
      <c r="E28740" s="7"/>
    </row>
    <row r="28741" spans="3:5">
      <c r="C28741" s="9"/>
      <c r="E28741" s="7"/>
    </row>
    <row r="28742" spans="3:5">
      <c r="C28742" s="9"/>
      <c r="E28742" s="7"/>
    </row>
    <row r="28743" spans="3:5">
      <c r="C28743" s="9"/>
      <c r="E28743" s="7"/>
    </row>
    <row r="28744" spans="3:5">
      <c r="C28744" s="9"/>
      <c r="E28744" s="7"/>
    </row>
    <row r="28745" spans="3:5">
      <c r="C28745" s="9"/>
      <c r="E28745" s="7"/>
    </row>
    <row r="28746" spans="3:5">
      <c r="C28746" s="9"/>
      <c r="E28746" s="7"/>
    </row>
    <row r="28747" spans="3:5">
      <c r="C28747" s="9"/>
      <c r="E28747" s="7"/>
    </row>
    <row r="28748" spans="3:5">
      <c r="C28748" s="9"/>
      <c r="E28748" s="7"/>
    </row>
    <row r="28749" spans="3:5">
      <c r="C28749" s="9"/>
      <c r="E28749" s="7"/>
    </row>
    <row r="28750" spans="3:5">
      <c r="C28750" s="9"/>
      <c r="E28750" s="7"/>
    </row>
    <row r="28751" spans="3:5">
      <c r="C28751" s="9"/>
      <c r="E28751" s="7"/>
    </row>
    <row r="28752" spans="3:5">
      <c r="C28752" s="9"/>
      <c r="E28752" s="7"/>
    </row>
    <row r="28753" spans="3:5">
      <c r="C28753" s="9"/>
      <c r="E28753" s="7"/>
    </row>
    <row r="28754" spans="3:5">
      <c r="C28754" s="9"/>
      <c r="E28754" s="7"/>
    </row>
    <row r="28755" spans="3:5">
      <c r="C28755" s="9"/>
      <c r="E28755" s="7"/>
    </row>
    <row r="28756" spans="3:5">
      <c r="C28756" s="9"/>
      <c r="E28756" s="7"/>
    </row>
    <row r="28757" spans="3:5">
      <c r="C28757" s="9"/>
      <c r="E28757" s="7"/>
    </row>
    <row r="28758" spans="3:5">
      <c r="C28758" s="9"/>
      <c r="E28758" s="7"/>
    </row>
    <row r="28759" spans="3:5">
      <c r="C28759" s="9"/>
      <c r="E28759" s="7"/>
    </row>
    <row r="28760" spans="3:5">
      <c r="C28760" s="9"/>
      <c r="E28760" s="7"/>
    </row>
    <row r="28761" spans="3:5">
      <c r="C28761" s="9"/>
      <c r="E28761" s="7"/>
    </row>
    <row r="28762" spans="3:5">
      <c r="C28762" s="9"/>
      <c r="E28762" s="7"/>
    </row>
    <row r="28763" spans="3:5">
      <c r="C28763" s="9"/>
      <c r="E28763" s="7"/>
    </row>
    <row r="28764" spans="3:5">
      <c r="C28764" s="9"/>
      <c r="E28764" s="7"/>
    </row>
    <row r="28765" spans="3:5">
      <c r="C28765" s="9"/>
      <c r="E28765" s="7"/>
    </row>
    <row r="28766" spans="3:5">
      <c r="C28766" s="9"/>
      <c r="E28766" s="7"/>
    </row>
    <row r="28767" spans="3:5">
      <c r="C28767" s="9"/>
      <c r="E28767" s="7"/>
    </row>
    <row r="28768" spans="3:5">
      <c r="C28768" s="9"/>
      <c r="E28768" s="7"/>
    </row>
    <row r="28769" spans="3:5">
      <c r="C28769" s="9"/>
      <c r="E28769" s="7"/>
    </row>
    <row r="28770" spans="3:5">
      <c r="C28770" s="9"/>
      <c r="E28770" s="7"/>
    </row>
    <row r="28771" spans="3:5">
      <c r="C28771" s="9"/>
      <c r="E28771" s="7"/>
    </row>
    <row r="28772" spans="3:5">
      <c r="C28772" s="9"/>
      <c r="E28772" s="7"/>
    </row>
    <row r="28773" spans="3:5">
      <c r="C28773" s="9"/>
      <c r="E28773" s="7"/>
    </row>
    <row r="28774" spans="3:5">
      <c r="C28774" s="9"/>
      <c r="E28774" s="7"/>
    </row>
    <row r="28775" spans="3:5">
      <c r="C28775" s="9"/>
      <c r="E28775" s="7"/>
    </row>
    <row r="28776" spans="3:5">
      <c r="C28776" s="9"/>
      <c r="E28776" s="7"/>
    </row>
    <row r="28777" spans="3:5">
      <c r="C28777" s="9"/>
      <c r="E28777" s="7"/>
    </row>
    <row r="28778" spans="3:5">
      <c r="C28778" s="9"/>
      <c r="E28778" s="7"/>
    </row>
    <row r="28779" spans="3:5">
      <c r="C28779" s="9"/>
      <c r="E28779" s="7"/>
    </row>
    <row r="28780" spans="3:5">
      <c r="C28780" s="9"/>
      <c r="E28780" s="7"/>
    </row>
    <row r="28781" spans="3:5">
      <c r="C28781" s="9"/>
      <c r="E28781" s="7"/>
    </row>
    <row r="28782" spans="3:5">
      <c r="C28782" s="9"/>
      <c r="E28782" s="7"/>
    </row>
    <row r="28783" spans="3:5">
      <c r="C28783" s="9"/>
      <c r="E28783" s="7"/>
    </row>
    <row r="28784" spans="3:5">
      <c r="C28784" s="9"/>
      <c r="E28784" s="7"/>
    </row>
    <row r="28785" spans="3:5">
      <c r="C28785" s="9"/>
      <c r="E28785" s="7"/>
    </row>
    <row r="28786" spans="3:5">
      <c r="C28786" s="9"/>
      <c r="E28786" s="7"/>
    </row>
    <row r="28787" spans="3:5">
      <c r="C28787" s="9"/>
      <c r="E28787" s="7"/>
    </row>
    <row r="28788" spans="3:5">
      <c r="C28788" s="9"/>
      <c r="E28788" s="7"/>
    </row>
    <row r="28789" spans="3:5">
      <c r="C28789" s="9"/>
      <c r="E28789" s="7"/>
    </row>
    <row r="28790" spans="3:5">
      <c r="C28790" s="9"/>
      <c r="E28790" s="7"/>
    </row>
    <row r="28791" spans="3:5">
      <c r="C28791" s="9"/>
      <c r="E28791" s="7"/>
    </row>
    <row r="28792" spans="3:5">
      <c r="C28792" s="9"/>
      <c r="E28792" s="7"/>
    </row>
    <row r="28793" spans="3:5">
      <c r="C28793" s="9"/>
      <c r="E28793" s="7"/>
    </row>
    <row r="28794" spans="3:5">
      <c r="C28794" s="9"/>
      <c r="E28794" s="7"/>
    </row>
    <row r="28795" spans="3:5">
      <c r="C28795" s="9"/>
      <c r="E28795" s="7"/>
    </row>
    <row r="28796" spans="3:5">
      <c r="C28796" s="9"/>
      <c r="E28796" s="7"/>
    </row>
    <row r="28797" spans="3:5">
      <c r="C28797" s="9"/>
      <c r="E28797" s="7"/>
    </row>
    <row r="28798" spans="3:5">
      <c r="C28798" s="9"/>
      <c r="E28798" s="7"/>
    </row>
    <row r="28799" spans="3:5">
      <c r="C28799" s="9"/>
      <c r="E28799" s="7"/>
    </row>
    <row r="28800" spans="3:5">
      <c r="C28800" s="9"/>
      <c r="E28800" s="7"/>
    </row>
    <row r="28801" spans="3:5">
      <c r="C28801" s="9"/>
      <c r="E28801" s="7"/>
    </row>
    <row r="28802" spans="3:5">
      <c r="C28802" s="9"/>
      <c r="E28802" s="7"/>
    </row>
    <row r="28803" spans="3:5">
      <c r="C28803" s="9"/>
      <c r="E28803" s="7"/>
    </row>
    <row r="28804" spans="3:5">
      <c r="C28804" s="9"/>
      <c r="E28804" s="7"/>
    </row>
    <row r="28805" spans="3:5">
      <c r="C28805" s="9"/>
      <c r="E28805" s="7"/>
    </row>
    <row r="28806" spans="3:5">
      <c r="C28806" s="9"/>
      <c r="E28806" s="7"/>
    </row>
    <row r="28807" spans="3:5">
      <c r="C28807" s="9"/>
      <c r="E28807" s="7"/>
    </row>
    <row r="28808" spans="3:5">
      <c r="C28808" s="9"/>
      <c r="E28808" s="7"/>
    </row>
    <row r="28809" spans="3:5">
      <c r="C28809" s="9"/>
      <c r="E28809" s="7"/>
    </row>
    <row r="28810" spans="3:5">
      <c r="C28810" s="9"/>
      <c r="E28810" s="7"/>
    </row>
    <row r="28811" spans="3:5">
      <c r="C28811" s="9"/>
      <c r="E28811" s="7"/>
    </row>
    <row r="28812" spans="3:5">
      <c r="C28812" s="9"/>
      <c r="E28812" s="7"/>
    </row>
    <row r="28813" spans="3:5">
      <c r="C28813" s="9"/>
      <c r="E28813" s="7"/>
    </row>
    <row r="28814" spans="3:5">
      <c r="C28814" s="9"/>
      <c r="E28814" s="7"/>
    </row>
    <row r="28815" spans="3:5">
      <c r="C28815" s="9"/>
      <c r="E28815" s="7"/>
    </row>
    <row r="28816" spans="3:5">
      <c r="C28816" s="9"/>
      <c r="E28816" s="7"/>
    </row>
    <row r="28817" spans="3:5">
      <c r="C28817" s="9"/>
      <c r="E28817" s="7"/>
    </row>
    <row r="28818" spans="3:5">
      <c r="C28818" s="9"/>
      <c r="E28818" s="7"/>
    </row>
    <row r="28819" spans="3:5">
      <c r="C28819" s="9"/>
      <c r="E28819" s="7"/>
    </row>
    <row r="28820" spans="3:5">
      <c r="C28820" s="9"/>
      <c r="E28820" s="7"/>
    </row>
    <row r="28821" spans="3:5">
      <c r="C28821" s="9"/>
      <c r="E28821" s="7"/>
    </row>
    <row r="28822" spans="3:5">
      <c r="C28822" s="9"/>
      <c r="E28822" s="7"/>
    </row>
    <row r="28823" spans="3:5">
      <c r="C28823" s="9"/>
      <c r="E28823" s="7"/>
    </row>
    <row r="28824" spans="3:5">
      <c r="C28824" s="9"/>
      <c r="E28824" s="7"/>
    </row>
    <row r="28825" spans="3:5">
      <c r="C28825" s="9"/>
      <c r="E28825" s="7"/>
    </row>
    <row r="28826" spans="3:5">
      <c r="C28826" s="9"/>
      <c r="E28826" s="7"/>
    </row>
    <row r="28827" spans="3:5">
      <c r="C28827" s="9"/>
      <c r="E28827" s="7"/>
    </row>
    <row r="28828" spans="3:5">
      <c r="C28828" s="9"/>
      <c r="E28828" s="7"/>
    </row>
    <row r="28829" spans="3:5">
      <c r="C28829" s="9"/>
      <c r="E28829" s="7"/>
    </row>
    <row r="28830" spans="3:5">
      <c r="C28830" s="9"/>
      <c r="E28830" s="7"/>
    </row>
    <row r="28831" spans="3:5">
      <c r="C28831" s="9"/>
      <c r="E28831" s="7"/>
    </row>
    <row r="28832" spans="3:5">
      <c r="C28832" s="9"/>
      <c r="E28832" s="7"/>
    </row>
    <row r="28833" spans="3:5">
      <c r="C28833" s="9"/>
      <c r="E28833" s="7"/>
    </row>
    <row r="28834" spans="3:5">
      <c r="C28834" s="9"/>
      <c r="E28834" s="7"/>
    </row>
    <row r="28835" spans="3:5">
      <c r="C28835" s="9"/>
      <c r="E28835" s="7"/>
    </row>
    <row r="28836" spans="3:5">
      <c r="C28836" s="9"/>
      <c r="E28836" s="7"/>
    </row>
    <row r="28837" spans="3:5">
      <c r="C28837" s="9"/>
      <c r="E28837" s="7"/>
    </row>
    <row r="28838" spans="3:5">
      <c r="C28838" s="9"/>
      <c r="E28838" s="7"/>
    </row>
    <row r="28839" spans="3:5">
      <c r="C28839" s="9"/>
      <c r="E28839" s="7"/>
    </row>
    <row r="28840" spans="3:5">
      <c r="C28840" s="9"/>
      <c r="E28840" s="7"/>
    </row>
    <row r="28841" spans="3:5">
      <c r="C28841" s="9"/>
      <c r="E28841" s="7"/>
    </row>
    <row r="28842" spans="3:5">
      <c r="C28842" s="9"/>
      <c r="E28842" s="7"/>
    </row>
    <row r="28843" spans="3:5">
      <c r="C28843" s="9"/>
      <c r="E28843" s="7"/>
    </row>
    <row r="28844" spans="3:5">
      <c r="C28844" s="9"/>
      <c r="E28844" s="7"/>
    </row>
    <row r="28845" spans="3:5">
      <c r="C28845" s="9"/>
      <c r="E28845" s="7"/>
    </row>
    <row r="28846" spans="3:5">
      <c r="C28846" s="9"/>
      <c r="E28846" s="7"/>
    </row>
    <row r="28847" spans="3:5">
      <c r="C28847" s="9"/>
      <c r="E28847" s="7"/>
    </row>
    <row r="28848" spans="3:5">
      <c r="C28848" s="9"/>
      <c r="E28848" s="7"/>
    </row>
    <row r="28849" spans="3:5">
      <c r="C28849" s="9"/>
      <c r="E28849" s="7"/>
    </row>
    <row r="28850" spans="3:5">
      <c r="C28850" s="9"/>
      <c r="E28850" s="7"/>
    </row>
    <row r="28851" spans="3:5">
      <c r="C28851" s="9"/>
      <c r="E28851" s="7"/>
    </row>
    <row r="28852" spans="3:5">
      <c r="C28852" s="9"/>
      <c r="E28852" s="7"/>
    </row>
    <row r="28853" spans="3:5">
      <c r="C28853" s="9"/>
      <c r="E28853" s="7"/>
    </row>
    <row r="28854" spans="3:5">
      <c r="C28854" s="9"/>
      <c r="E28854" s="7"/>
    </row>
    <row r="28855" spans="3:5">
      <c r="C28855" s="9"/>
      <c r="E28855" s="7"/>
    </row>
    <row r="28856" spans="3:5">
      <c r="C28856" s="9"/>
      <c r="E28856" s="7"/>
    </row>
    <row r="28857" spans="3:5">
      <c r="C28857" s="9"/>
      <c r="E28857" s="7"/>
    </row>
    <row r="28858" spans="3:5">
      <c r="C28858" s="9"/>
      <c r="E28858" s="7"/>
    </row>
    <row r="28859" spans="3:5">
      <c r="C28859" s="9"/>
      <c r="E28859" s="7"/>
    </row>
    <row r="28860" spans="3:5">
      <c r="C28860" s="9"/>
      <c r="E28860" s="7"/>
    </row>
    <row r="28861" spans="3:5">
      <c r="C28861" s="9"/>
      <c r="E28861" s="7"/>
    </row>
    <row r="28862" spans="3:5">
      <c r="C28862" s="9"/>
      <c r="E28862" s="7"/>
    </row>
    <row r="28863" spans="3:5">
      <c r="C28863" s="9"/>
      <c r="E28863" s="7"/>
    </row>
    <row r="28864" spans="3:5">
      <c r="C28864" s="9"/>
      <c r="E28864" s="7"/>
    </row>
    <row r="28865" spans="3:5">
      <c r="C28865" s="9"/>
      <c r="E28865" s="7"/>
    </row>
    <row r="28866" spans="3:5">
      <c r="C28866" s="9"/>
      <c r="E28866" s="7"/>
    </row>
    <row r="28867" spans="3:5">
      <c r="C28867" s="9"/>
      <c r="E28867" s="7"/>
    </row>
    <row r="28868" spans="3:5">
      <c r="C28868" s="9"/>
      <c r="E28868" s="7"/>
    </row>
    <row r="28869" spans="3:5">
      <c r="C28869" s="9"/>
      <c r="E28869" s="7"/>
    </row>
    <row r="28870" spans="3:5">
      <c r="C28870" s="9"/>
      <c r="E28870" s="7"/>
    </row>
    <row r="28871" spans="3:5">
      <c r="C28871" s="9"/>
      <c r="E28871" s="7"/>
    </row>
    <row r="28872" spans="3:5">
      <c r="C28872" s="9"/>
      <c r="E28872" s="7"/>
    </row>
    <row r="28873" spans="3:5">
      <c r="C28873" s="9"/>
      <c r="E28873" s="7"/>
    </row>
    <row r="28874" spans="3:5">
      <c r="C28874" s="9"/>
      <c r="E28874" s="7"/>
    </row>
    <row r="28875" spans="3:5">
      <c r="C28875" s="9"/>
      <c r="E28875" s="7"/>
    </row>
    <row r="28876" spans="3:5">
      <c r="C28876" s="9"/>
      <c r="E28876" s="7"/>
    </row>
    <row r="28877" spans="3:5">
      <c r="C28877" s="9"/>
      <c r="E28877" s="7"/>
    </row>
    <row r="28878" spans="3:5">
      <c r="C28878" s="9"/>
      <c r="E28878" s="7"/>
    </row>
    <row r="28879" spans="3:5">
      <c r="C28879" s="9"/>
      <c r="E28879" s="7"/>
    </row>
    <row r="28880" spans="3:5">
      <c r="C28880" s="9"/>
      <c r="E28880" s="7"/>
    </row>
    <row r="28881" spans="3:5">
      <c r="C28881" s="9"/>
      <c r="E28881" s="7"/>
    </row>
    <row r="28882" spans="3:5">
      <c r="C28882" s="9"/>
      <c r="E28882" s="7"/>
    </row>
    <row r="28883" spans="3:5">
      <c r="C28883" s="9"/>
      <c r="E28883" s="7"/>
    </row>
    <row r="28884" spans="3:5">
      <c r="C28884" s="9"/>
      <c r="E28884" s="7"/>
    </row>
    <row r="28885" spans="3:5">
      <c r="C28885" s="9"/>
      <c r="E28885" s="7"/>
    </row>
    <row r="28886" spans="3:5">
      <c r="C28886" s="9"/>
      <c r="E28886" s="7"/>
    </row>
    <row r="28887" spans="3:5">
      <c r="C28887" s="9"/>
      <c r="E28887" s="7"/>
    </row>
    <row r="28888" spans="3:5">
      <c r="C28888" s="9"/>
      <c r="E28888" s="7"/>
    </row>
    <row r="28889" spans="3:5">
      <c r="C28889" s="9"/>
      <c r="E28889" s="7"/>
    </row>
    <row r="28890" spans="3:5">
      <c r="C28890" s="9"/>
      <c r="E28890" s="7"/>
    </row>
    <row r="28891" spans="3:5">
      <c r="C28891" s="9"/>
      <c r="E28891" s="7"/>
    </row>
    <row r="28892" spans="3:5">
      <c r="C28892" s="9"/>
      <c r="E28892" s="7"/>
    </row>
    <row r="28893" spans="3:5">
      <c r="C28893" s="9"/>
      <c r="E28893" s="7"/>
    </row>
    <row r="28894" spans="3:5">
      <c r="C28894" s="9"/>
      <c r="E28894" s="7"/>
    </row>
    <row r="28895" spans="3:5">
      <c r="C28895" s="9"/>
      <c r="E28895" s="7"/>
    </row>
    <row r="28896" spans="3:5">
      <c r="C28896" s="9"/>
      <c r="E28896" s="7"/>
    </row>
    <row r="28897" spans="3:5">
      <c r="C28897" s="9"/>
      <c r="E28897" s="7"/>
    </row>
    <row r="28898" spans="3:5">
      <c r="C28898" s="9"/>
      <c r="E28898" s="7"/>
    </row>
    <row r="28899" spans="3:5">
      <c r="C28899" s="9"/>
      <c r="E28899" s="7"/>
    </row>
    <row r="28900" spans="3:5">
      <c r="C28900" s="9"/>
      <c r="E28900" s="7"/>
    </row>
    <row r="28901" spans="3:5">
      <c r="C28901" s="9"/>
      <c r="E28901" s="7"/>
    </row>
    <row r="28902" spans="3:5">
      <c r="C28902" s="9"/>
      <c r="E28902" s="7"/>
    </row>
    <row r="28903" spans="3:5">
      <c r="C28903" s="9"/>
      <c r="E28903" s="7"/>
    </row>
    <row r="28904" spans="3:5">
      <c r="C28904" s="9"/>
      <c r="E28904" s="7"/>
    </row>
    <row r="28905" spans="3:5">
      <c r="C28905" s="9"/>
      <c r="E28905" s="7"/>
    </row>
    <row r="28906" spans="3:5">
      <c r="C28906" s="9"/>
      <c r="E28906" s="7"/>
    </row>
    <row r="28907" spans="3:5">
      <c r="C28907" s="9"/>
      <c r="E28907" s="7"/>
    </row>
    <row r="28908" spans="3:5">
      <c r="C28908" s="9"/>
      <c r="E28908" s="7"/>
    </row>
    <row r="28909" spans="3:5">
      <c r="C28909" s="9"/>
      <c r="E28909" s="7"/>
    </row>
    <row r="28910" spans="3:5">
      <c r="C28910" s="9"/>
      <c r="E28910" s="7"/>
    </row>
    <row r="28911" spans="3:5">
      <c r="C28911" s="9"/>
      <c r="E28911" s="7"/>
    </row>
    <row r="28912" spans="3:5">
      <c r="C28912" s="9"/>
      <c r="E28912" s="7"/>
    </row>
    <row r="28913" spans="3:5">
      <c r="C28913" s="9"/>
      <c r="E28913" s="7"/>
    </row>
    <row r="28914" spans="3:5">
      <c r="C28914" s="9"/>
      <c r="E28914" s="7"/>
    </row>
    <row r="28915" spans="3:5">
      <c r="C28915" s="9"/>
      <c r="E28915" s="7"/>
    </row>
    <row r="28916" spans="3:5">
      <c r="C28916" s="9"/>
      <c r="E28916" s="7"/>
    </row>
    <row r="28917" spans="3:5">
      <c r="C28917" s="9"/>
      <c r="E28917" s="7"/>
    </row>
    <row r="28918" spans="3:5">
      <c r="C28918" s="9"/>
      <c r="E28918" s="7"/>
    </row>
    <row r="28919" spans="3:5">
      <c r="C28919" s="9"/>
      <c r="E28919" s="7"/>
    </row>
    <row r="28920" spans="3:5">
      <c r="C28920" s="9"/>
      <c r="E28920" s="7"/>
    </row>
    <row r="28921" spans="3:5">
      <c r="C28921" s="9"/>
      <c r="E28921" s="7"/>
    </row>
    <row r="28922" spans="3:5">
      <c r="C28922" s="9"/>
      <c r="E28922" s="7"/>
    </row>
    <row r="28923" spans="3:5">
      <c r="C28923" s="9"/>
      <c r="E28923" s="7"/>
    </row>
    <row r="28924" spans="3:5">
      <c r="C28924" s="9"/>
      <c r="E28924" s="7"/>
    </row>
    <row r="28925" spans="3:5">
      <c r="C28925" s="9"/>
      <c r="E28925" s="7"/>
    </row>
    <row r="28926" spans="3:5">
      <c r="C28926" s="9"/>
      <c r="E28926" s="7"/>
    </row>
    <row r="28927" spans="3:5">
      <c r="C28927" s="9"/>
      <c r="E28927" s="7"/>
    </row>
    <row r="28928" spans="3:5">
      <c r="C28928" s="9"/>
      <c r="E28928" s="7"/>
    </row>
    <row r="28929" spans="3:5">
      <c r="C28929" s="9"/>
      <c r="E28929" s="7"/>
    </row>
    <row r="28930" spans="3:5">
      <c r="C28930" s="9"/>
      <c r="E28930" s="7"/>
    </row>
    <row r="28931" spans="3:5">
      <c r="C28931" s="9"/>
      <c r="E28931" s="7"/>
    </row>
    <row r="28932" spans="3:5">
      <c r="C28932" s="9"/>
      <c r="E28932" s="7"/>
    </row>
    <row r="28933" spans="3:5">
      <c r="C28933" s="9"/>
      <c r="E28933" s="7"/>
    </row>
    <row r="28934" spans="3:5">
      <c r="C28934" s="9"/>
      <c r="E28934" s="7"/>
    </row>
    <row r="28935" spans="3:5">
      <c r="C28935" s="9"/>
      <c r="E28935" s="7"/>
    </row>
    <row r="28936" spans="3:5">
      <c r="C28936" s="9"/>
      <c r="E28936" s="7"/>
    </row>
    <row r="28937" spans="3:5">
      <c r="C28937" s="9"/>
      <c r="E28937" s="7"/>
    </row>
    <row r="28938" spans="3:5">
      <c r="C28938" s="9"/>
      <c r="E28938" s="7"/>
    </row>
    <row r="28939" spans="3:5">
      <c r="C28939" s="9"/>
      <c r="E28939" s="7"/>
    </row>
    <row r="28940" spans="3:5">
      <c r="C28940" s="9"/>
      <c r="E28940" s="7"/>
    </row>
    <row r="28941" spans="3:5">
      <c r="C28941" s="9"/>
      <c r="E28941" s="7"/>
    </row>
    <row r="28942" spans="3:5">
      <c r="C28942" s="9"/>
      <c r="E28942" s="7"/>
    </row>
    <row r="28943" spans="3:5">
      <c r="C28943" s="9"/>
      <c r="E28943" s="7"/>
    </row>
    <row r="28944" spans="3:5">
      <c r="C28944" s="9"/>
      <c r="E28944" s="7"/>
    </row>
    <row r="28945" spans="3:5">
      <c r="C28945" s="9"/>
      <c r="E28945" s="7"/>
    </row>
    <row r="28946" spans="3:5">
      <c r="C28946" s="9"/>
      <c r="E28946" s="7"/>
    </row>
    <row r="28947" spans="3:5">
      <c r="C28947" s="9"/>
      <c r="E28947" s="7"/>
    </row>
    <row r="28948" spans="3:5">
      <c r="C28948" s="9"/>
      <c r="E28948" s="7"/>
    </row>
    <row r="28949" spans="3:5">
      <c r="C28949" s="9"/>
      <c r="E28949" s="7"/>
    </row>
    <row r="28950" spans="3:5">
      <c r="C28950" s="9"/>
      <c r="E28950" s="7"/>
    </row>
    <row r="28951" spans="3:5">
      <c r="C28951" s="9"/>
      <c r="E28951" s="7"/>
    </row>
    <row r="28952" spans="3:5">
      <c r="C28952" s="9"/>
      <c r="E28952" s="7"/>
    </row>
    <row r="28953" spans="3:5">
      <c r="C28953" s="9"/>
      <c r="E28953" s="7"/>
    </row>
    <row r="28954" spans="3:5">
      <c r="C28954" s="9"/>
      <c r="E28954" s="7"/>
    </row>
    <row r="28955" spans="3:5">
      <c r="C28955" s="9"/>
      <c r="E28955" s="7"/>
    </row>
    <row r="28956" spans="3:5">
      <c r="C28956" s="9"/>
      <c r="E28956" s="7"/>
    </row>
    <row r="28957" spans="3:5">
      <c r="C28957" s="9"/>
      <c r="E28957" s="7"/>
    </row>
    <row r="28958" spans="3:5">
      <c r="C28958" s="9"/>
      <c r="E28958" s="7"/>
    </row>
    <row r="28959" spans="3:5">
      <c r="C28959" s="9"/>
      <c r="E28959" s="7"/>
    </row>
    <row r="28960" spans="3:5">
      <c r="C28960" s="9"/>
      <c r="E28960" s="7"/>
    </row>
    <row r="28961" spans="3:5">
      <c r="C28961" s="9"/>
      <c r="E28961" s="7"/>
    </row>
    <row r="28962" spans="3:5">
      <c r="C28962" s="9"/>
      <c r="E28962" s="7"/>
    </row>
    <row r="28963" spans="3:5">
      <c r="C28963" s="9"/>
      <c r="E28963" s="7"/>
    </row>
    <row r="28964" spans="3:5">
      <c r="C28964" s="9"/>
      <c r="E28964" s="7"/>
    </row>
    <row r="28965" spans="3:5">
      <c r="C28965" s="9"/>
      <c r="E28965" s="7"/>
    </row>
    <row r="28966" spans="3:5">
      <c r="C28966" s="9"/>
      <c r="E28966" s="7"/>
    </row>
    <row r="28967" spans="3:5">
      <c r="C28967" s="9"/>
      <c r="E28967" s="7"/>
    </row>
    <row r="28968" spans="3:5">
      <c r="C28968" s="9"/>
      <c r="E28968" s="7"/>
    </row>
    <row r="28969" spans="3:5">
      <c r="C28969" s="9"/>
      <c r="E28969" s="7"/>
    </row>
    <row r="28970" spans="3:5">
      <c r="C28970" s="9"/>
      <c r="E28970" s="7"/>
    </row>
    <row r="28971" spans="3:5">
      <c r="C28971" s="9"/>
      <c r="E28971" s="7"/>
    </row>
    <row r="28972" spans="3:5">
      <c r="C28972" s="9"/>
      <c r="E28972" s="7"/>
    </row>
    <row r="28973" spans="3:5">
      <c r="C28973" s="9"/>
      <c r="E28973" s="7"/>
    </row>
    <row r="28974" spans="3:5">
      <c r="C28974" s="9"/>
      <c r="E28974" s="7"/>
    </row>
    <row r="28975" spans="3:5">
      <c r="C28975" s="9"/>
      <c r="E28975" s="7"/>
    </row>
    <row r="28976" spans="3:5">
      <c r="C28976" s="9"/>
      <c r="E28976" s="7"/>
    </row>
    <row r="28977" spans="3:5">
      <c r="C28977" s="9"/>
      <c r="E28977" s="7"/>
    </row>
    <row r="28978" spans="3:5">
      <c r="C28978" s="9"/>
      <c r="E28978" s="7"/>
    </row>
    <row r="28979" spans="3:5">
      <c r="C28979" s="9"/>
      <c r="E28979" s="7"/>
    </row>
    <row r="28980" spans="3:5">
      <c r="C28980" s="9"/>
      <c r="E28980" s="7"/>
    </row>
    <row r="28981" spans="3:5">
      <c r="C28981" s="9"/>
      <c r="E28981" s="7"/>
    </row>
    <row r="28982" spans="3:5">
      <c r="C28982" s="9"/>
      <c r="E28982" s="7"/>
    </row>
    <row r="28983" spans="3:5">
      <c r="C28983" s="9"/>
      <c r="E28983" s="7"/>
    </row>
    <row r="28984" spans="3:5">
      <c r="C28984" s="9"/>
      <c r="E28984" s="7"/>
    </row>
    <row r="28985" spans="3:5">
      <c r="C28985" s="9"/>
      <c r="E28985" s="7"/>
    </row>
    <row r="28986" spans="3:5">
      <c r="C28986" s="9"/>
      <c r="E28986" s="7"/>
    </row>
    <row r="28987" spans="3:5">
      <c r="C28987" s="9"/>
      <c r="E28987" s="7"/>
    </row>
    <row r="28988" spans="3:5">
      <c r="C28988" s="9"/>
      <c r="E28988" s="7"/>
    </row>
    <row r="28989" spans="3:5">
      <c r="C28989" s="9"/>
      <c r="E28989" s="7"/>
    </row>
    <row r="28990" spans="3:5">
      <c r="C28990" s="9"/>
      <c r="E28990" s="7"/>
    </row>
    <row r="28991" spans="3:5">
      <c r="C28991" s="9"/>
      <c r="E28991" s="7"/>
    </row>
    <row r="28992" spans="3:5">
      <c r="C28992" s="9"/>
      <c r="E28992" s="7"/>
    </row>
    <row r="28993" spans="3:5">
      <c r="C28993" s="9"/>
      <c r="E28993" s="7"/>
    </row>
    <row r="28994" spans="3:5">
      <c r="C28994" s="9"/>
      <c r="E28994" s="7"/>
    </row>
    <row r="28995" spans="3:5">
      <c r="C28995" s="9"/>
      <c r="E28995" s="7"/>
    </row>
    <row r="28996" spans="3:5">
      <c r="C28996" s="9"/>
      <c r="E28996" s="7"/>
    </row>
    <row r="28997" spans="3:5">
      <c r="C28997" s="9"/>
      <c r="E28997" s="7"/>
    </row>
    <row r="28998" spans="3:5">
      <c r="C28998" s="9"/>
      <c r="E28998" s="7"/>
    </row>
    <row r="28999" spans="3:5">
      <c r="C28999" s="9"/>
      <c r="E28999" s="7"/>
    </row>
    <row r="29000" spans="3:5">
      <c r="C29000" s="9"/>
      <c r="E29000" s="7"/>
    </row>
    <row r="29001" spans="3:5">
      <c r="C29001" s="9"/>
      <c r="E29001" s="7"/>
    </row>
    <row r="29002" spans="3:5">
      <c r="C29002" s="9"/>
      <c r="E29002" s="7"/>
    </row>
    <row r="29003" spans="3:5">
      <c r="C29003" s="9"/>
      <c r="E29003" s="7"/>
    </row>
    <row r="29004" spans="3:5">
      <c r="C29004" s="9"/>
      <c r="E29004" s="7"/>
    </row>
    <row r="29005" spans="3:5">
      <c r="C29005" s="9"/>
      <c r="E29005" s="7"/>
    </row>
    <row r="29006" spans="3:5">
      <c r="C29006" s="9"/>
      <c r="E29006" s="7"/>
    </row>
    <row r="29007" spans="3:5">
      <c r="C29007" s="9"/>
      <c r="E29007" s="7"/>
    </row>
    <row r="29008" spans="3:5">
      <c r="C29008" s="9"/>
      <c r="E29008" s="7"/>
    </row>
    <row r="29009" spans="3:5">
      <c r="C29009" s="9"/>
      <c r="E29009" s="7"/>
    </row>
    <row r="29010" spans="3:5">
      <c r="C29010" s="9"/>
      <c r="E29010" s="7"/>
    </row>
    <row r="29011" spans="3:5">
      <c r="C29011" s="9"/>
      <c r="E29011" s="7"/>
    </row>
    <row r="29012" spans="3:5">
      <c r="C29012" s="9"/>
      <c r="E29012" s="7"/>
    </row>
    <row r="29013" spans="3:5">
      <c r="C29013" s="9"/>
      <c r="E29013" s="7"/>
    </row>
    <row r="29014" spans="3:5">
      <c r="C29014" s="9"/>
      <c r="E29014" s="7"/>
    </row>
    <row r="29015" spans="3:5">
      <c r="C29015" s="9"/>
      <c r="E29015" s="7"/>
    </row>
    <row r="29016" spans="3:5">
      <c r="C29016" s="9"/>
      <c r="E29016" s="7"/>
    </row>
    <row r="29017" spans="3:5">
      <c r="C29017" s="9"/>
      <c r="E29017" s="7"/>
    </row>
    <row r="29018" spans="3:5">
      <c r="C29018" s="9"/>
      <c r="E29018" s="7"/>
    </row>
    <row r="29019" spans="3:5">
      <c r="C29019" s="9"/>
      <c r="E29019" s="7"/>
    </row>
    <row r="29020" spans="3:5">
      <c r="C29020" s="9"/>
      <c r="E29020" s="7"/>
    </row>
    <row r="29021" spans="3:5">
      <c r="C29021" s="9"/>
      <c r="E29021" s="7"/>
    </row>
    <row r="29022" spans="3:5">
      <c r="C29022" s="9"/>
      <c r="E29022" s="7"/>
    </row>
    <row r="29023" spans="3:5">
      <c r="C29023" s="9"/>
      <c r="E29023" s="7"/>
    </row>
    <row r="29024" spans="3:5">
      <c r="C29024" s="9"/>
      <c r="E29024" s="7"/>
    </row>
    <row r="29025" spans="3:5">
      <c r="C29025" s="9"/>
      <c r="E29025" s="7"/>
    </row>
    <row r="29026" spans="3:5">
      <c r="C29026" s="9"/>
      <c r="E29026" s="7"/>
    </row>
    <row r="29027" spans="3:5">
      <c r="C29027" s="9"/>
      <c r="E29027" s="7"/>
    </row>
    <row r="29028" spans="3:5">
      <c r="C29028" s="9"/>
      <c r="E29028" s="7"/>
    </row>
    <row r="29029" spans="3:5">
      <c r="C29029" s="9"/>
      <c r="E29029" s="7"/>
    </row>
    <row r="29030" spans="3:5">
      <c r="C29030" s="9"/>
      <c r="E29030" s="7"/>
    </row>
    <row r="29031" spans="3:5">
      <c r="C29031" s="9"/>
      <c r="E29031" s="7"/>
    </row>
    <row r="29032" spans="3:5">
      <c r="C29032" s="9"/>
      <c r="E29032" s="7"/>
    </row>
    <row r="29033" spans="3:5">
      <c r="C29033" s="9"/>
      <c r="E29033" s="7"/>
    </row>
    <row r="29034" spans="3:5">
      <c r="C29034" s="9"/>
      <c r="E29034" s="7"/>
    </row>
    <row r="29035" spans="3:5">
      <c r="C29035" s="9"/>
      <c r="E29035" s="7"/>
    </row>
    <row r="29036" spans="3:5">
      <c r="C29036" s="9"/>
      <c r="E29036" s="7"/>
    </row>
    <row r="29037" spans="3:5">
      <c r="C29037" s="9"/>
      <c r="E29037" s="7"/>
    </row>
    <row r="29038" spans="3:5">
      <c r="C29038" s="9"/>
      <c r="E29038" s="7"/>
    </row>
    <row r="29039" spans="3:5">
      <c r="C29039" s="9"/>
      <c r="E29039" s="7"/>
    </row>
    <row r="29040" spans="3:5">
      <c r="C29040" s="9"/>
      <c r="E29040" s="7"/>
    </row>
    <row r="29041" spans="3:5">
      <c r="C29041" s="9"/>
      <c r="E29041" s="7"/>
    </row>
    <row r="29042" spans="3:5">
      <c r="C29042" s="9"/>
      <c r="E29042" s="7"/>
    </row>
    <row r="29043" spans="3:5">
      <c r="C29043" s="9"/>
      <c r="E29043" s="7"/>
    </row>
    <row r="29044" spans="3:5">
      <c r="C29044" s="9"/>
      <c r="E29044" s="7"/>
    </row>
    <row r="29045" spans="3:5">
      <c r="C29045" s="9"/>
      <c r="E29045" s="7"/>
    </row>
    <row r="29046" spans="3:5">
      <c r="C29046" s="9"/>
      <c r="E29046" s="7"/>
    </row>
    <row r="29047" spans="3:5">
      <c r="C29047" s="9"/>
      <c r="E29047" s="7"/>
    </row>
    <row r="29048" spans="3:5">
      <c r="C29048" s="9"/>
      <c r="E29048" s="7"/>
    </row>
    <row r="29049" spans="3:5">
      <c r="C29049" s="9"/>
      <c r="E29049" s="7"/>
    </row>
    <row r="29050" spans="3:5">
      <c r="C29050" s="9"/>
      <c r="E29050" s="7"/>
    </row>
    <row r="29051" spans="3:5">
      <c r="C29051" s="9"/>
      <c r="E29051" s="7"/>
    </row>
    <row r="29052" spans="3:5">
      <c r="C29052" s="9"/>
      <c r="E29052" s="7"/>
    </row>
    <row r="29053" spans="3:5">
      <c r="C29053" s="9"/>
      <c r="E29053" s="7"/>
    </row>
    <row r="29054" spans="3:5">
      <c r="C29054" s="9"/>
      <c r="E29054" s="7"/>
    </row>
    <row r="29055" spans="3:5">
      <c r="C29055" s="9"/>
      <c r="E29055" s="7"/>
    </row>
    <row r="29056" spans="3:5">
      <c r="C29056" s="9"/>
      <c r="E29056" s="7"/>
    </row>
    <row r="29057" spans="3:5">
      <c r="C29057" s="9"/>
      <c r="E29057" s="7"/>
    </row>
    <row r="29058" spans="3:5">
      <c r="C29058" s="9"/>
      <c r="E29058" s="7"/>
    </row>
    <row r="29059" spans="3:5">
      <c r="C29059" s="9"/>
      <c r="E29059" s="7"/>
    </row>
    <row r="29060" spans="3:5">
      <c r="C29060" s="9"/>
      <c r="E29060" s="7"/>
    </row>
    <row r="29061" spans="3:5">
      <c r="C29061" s="9"/>
      <c r="E29061" s="7"/>
    </row>
    <row r="29062" spans="3:5">
      <c r="C29062" s="9"/>
      <c r="E29062" s="7"/>
    </row>
    <row r="29063" spans="3:5">
      <c r="C29063" s="9"/>
      <c r="E29063" s="7"/>
    </row>
    <row r="29064" spans="3:5">
      <c r="C29064" s="9"/>
      <c r="E29064" s="7"/>
    </row>
    <row r="29065" spans="3:5">
      <c r="C29065" s="9"/>
      <c r="E29065" s="7"/>
    </row>
    <row r="29066" spans="3:5">
      <c r="C29066" s="9"/>
      <c r="E29066" s="7"/>
    </row>
    <row r="29067" spans="3:5">
      <c r="C29067" s="9"/>
      <c r="E29067" s="7"/>
    </row>
    <row r="29068" spans="3:5">
      <c r="C29068" s="9"/>
      <c r="E29068" s="7"/>
    </row>
    <row r="29069" spans="3:5">
      <c r="C29069" s="9"/>
      <c r="E29069" s="7"/>
    </row>
    <row r="29070" spans="3:5">
      <c r="C29070" s="9"/>
      <c r="E29070" s="7"/>
    </row>
    <row r="29071" spans="3:5">
      <c r="C29071" s="9"/>
      <c r="E29071" s="7"/>
    </row>
    <row r="29072" spans="3:5">
      <c r="C29072" s="9"/>
      <c r="E29072" s="7"/>
    </row>
    <row r="29073" spans="3:5">
      <c r="C29073" s="9"/>
      <c r="E29073" s="7"/>
    </row>
    <row r="29074" spans="3:5">
      <c r="C29074" s="9"/>
      <c r="E29074" s="7"/>
    </row>
    <row r="29075" spans="3:5">
      <c r="C29075" s="9"/>
      <c r="E29075" s="7"/>
    </row>
    <row r="29076" spans="3:5">
      <c r="C29076" s="9"/>
      <c r="E29076" s="7"/>
    </row>
    <row r="29077" spans="3:5">
      <c r="C29077" s="9"/>
      <c r="E29077" s="7"/>
    </row>
    <row r="29078" spans="3:5">
      <c r="C29078" s="9"/>
      <c r="E29078" s="7"/>
    </row>
    <row r="29079" spans="3:5">
      <c r="C29079" s="9"/>
      <c r="E29079" s="7"/>
    </row>
    <row r="29080" spans="3:5">
      <c r="C29080" s="9"/>
      <c r="E29080" s="7"/>
    </row>
    <row r="29081" spans="3:5">
      <c r="C29081" s="9"/>
      <c r="E29081" s="7"/>
    </row>
    <row r="29082" spans="3:5">
      <c r="C29082" s="9"/>
      <c r="E29082" s="7"/>
    </row>
    <row r="29083" spans="3:5">
      <c r="C29083" s="9"/>
      <c r="E29083" s="7"/>
    </row>
    <row r="29084" spans="3:5">
      <c r="C29084" s="9"/>
      <c r="E29084" s="7"/>
    </row>
    <row r="29085" spans="3:5">
      <c r="C29085" s="9"/>
      <c r="E29085" s="7"/>
    </row>
    <row r="29086" spans="3:5">
      <c r="C29086" s="9"/>
      <c r="E29086" s="7"/>
    </row>
    <row r="29087" spans="3:5">
      <c r="C29087" s="9"/>
      <c r="E29087" s="7"/>
    </row>
    <row r="29088" spans="3:5">
      <c r="C29088" s="9"/>
      <c r="E29088" s="7"/>
    </row>
    <row r="29089" spans="3:5">
      <c r="C29089" s="9"/>
      <c r="E29089" s="7"/>
    </row>
    <row r="29090" spans="3:5">
      <c r="C29090" s="9"/>
      <c r="E29090" s="7"/>
    </row>
    <row r="29091" spans="3:5">
      <c r="C29091" s="9"/>
      <c r="E29091" s="7"/>
    </row>
    <row r="29092" spans="3:5">
      <c r="C29092" s="9"/>
      <c r="E29092" s="7"/>
    </row>
    <row r="29093" spans="3:5">
      <c r="C29093" s="9"/>
      <c r="E29093" s="7"/>
    </row>
    <row r="29094" spans="3:5">
      <c r="C29094" s="9"/>
      <c r="E29094" s="7"/>
    </row>
    <row r="29095" spans="3:5">
      <c r="C29095" s="9"/>
      <c r="E29095" s="7"/>
    </row>
    <row r="29096" spans="3:5">
      <c r="C29096" s="9"/>
      <c r="E29096" s="7"/>
    </row>
    <row r="29097" spans="3:5">
      <c r="C29097" s="9"/>
      <c r="E29097" s="7"/>
    </row>
    <row r="29098" spans="3:5">
      <c r="C29098" s="9"/>
      <c r="E29098" s="7"/>
    </row>
    <row r="29099" spans="3:5">
      <c r="C29099" s="9"/>
      <c r="E29099" s="7"/>
    </row>
    <row r="29100" spans="3:5">
      <c r="C29100" s="9"/>
      <c r="E29100" s="7"/>
    </row>
    <row r="29101" spans="3:5">
      <c r="C29101" s="9"/>
      <c r="E29101" s="7"/>
    </row>
    <row r="29102" spans="3:5">
      <c r="C29102" s="9"/>
      <c r="E29102" s="7"/>
    </row>
    <row r="29103" spans="3:5">
      <c r="C29103" s="9"/>
      <c r="E29103" s="7"/>
    </row>
    <row r="29104" spans="3:5">
      <c r="C29104" s="9"/>
      <c r="E29104" s="7"/>
    </row>
    <row r="29105" spans="3:5">
      <c r="C29105" s="9"/>
      <c r="E29105" s="7"/>
    </row>
    <row r="29106" spans="3:5">
      <c r="C29106" s="9"/>
      <c r="E29106" s="7"/>
    </row>
    <row r="29107" spans="3:5">
      <c r="C29107" s="9"/>
      <c r="E29107" s="7"/>
    </row>
    <row r="29108" spans="3:5">
      <c r="C29108" s="9"/>
      <c r="E29108" s="7"/>
    </row>
    <row r="29109" spans="3:5">
      <c r="C29109" s="9"/>
      <c r="E29109" s="7"/>
    </row>
    <row r="29110" spans="3:5">
      <c r="C29110" s="9"/>
      <c r="E29110" s="7"/>
    </row>
    <row r="29111" spans="3:5">
      <c r="C29111" s="9"/>
      <c r="E29111" s="7"/>
    </row>
    <row r="29112" spans="3:5">
      <c r="C29112" s="9"/>
      <c r="E29112" s="7"/>
    </row>
    <row r="29113" spans="3:5">
      <c r="C29113" s="9"/>
      <c r="E29113" s="7"/>
    </row>
    <row r="29114" spans="3:5">
      <c r="C29114" s="9"/>
      <c r="E29114" s="7"/>
    </row>
    <row r="29115" spans="3:5">
      <c r="C29115" s="9"/>
      <c r="E29115" s="7"/>
    </row>
    <row r="29116" spans="3:5">
      <c r="C29116" s="9"/>
      <c r="E29116" s="7"/>
    </row>
    <row r="29117" spans="3:5">
      <c r="C29117" s="9"/>
      <c r="E29117" s="7"/>
    </row>
    <row r="29118" spans="3:5">
      <c r="C29118" s="9"/>
      <c r="E29118" s="7"/>
    </row>
    <row r="29119" spans="3:5">
      <c r="C29119" s="9"/>
      <c r="E29119" s="7"/>
    </row>
    <row r="29120" spans="3:5">
      <c r="C29120" s="9"/>
      <c r="E29120" s="7"/>
    </row>
    <row r="29121" spans="3:5">
      <c r="C29121" s="9"/>
      <c r="E29121" s="7"/>
    </row>
    <row r="29122" spans="3:5">
      <c r="C29122" s="9"/>
      <c r="E29122" s="7"/>
    </row>
    <row r="29123" spans="3:5">
      <c r="C29123" s="9"/>
      <c r="E29123" s="7"/>
    </row>
    <row r="29124" spans="3:5">
      <c r="C29124" s="9"/>
      <c r="E29124" s="7"/>
    </row>
    <row r="29125" spans="3:5">
      <c r="C29125" s="9"/>
      <c r="E29125" s="7"/>
    </row>
    <row r="29126" spans="3:5">
      <c r="C29126" s="9"/>
      <c r="E29126" s="7"/>
    </row>
    <row r="29127" spans="3:5">
      <c r="C29127" s="9"/>
      <c r="E29127" s="7"/>
    </row>
    <row r="29128" spans="3:5">
      <c r="C29128" s="9"/>
      <c r="E29128" s="7"/>
    </row>
    <row r="29129" spans="3:5">
      <c r="C29129" s="9"/>
      <c r="E29129" s="7"/>
    </row>
    <row r="29130" spans="3:5">
      <c r="C29130" s="9"/>
      <c r="E29130" s="7"/>
    </row>
    <row r="29131" spans="3:5">
      <c r="C29131" s="9"/>
      <c r="E29131" s="7"/>
    </row>
    <row r="29132" spans="3:5">
      <c r="C29132" s="9"/>
      <c r="E29132" s="7"/>
    </row>
    <row r="29133" spans="3:5">
      <c r="C29133" s="9"/>
      <c r="E29133" s="7"/>
    </row>
    <row r="29134" spans="3:5">
      <c r="C29134" s="9"/>
      <c r="E29134" s="7"/>
    </row>
    <row r="29135" spans="3:5">
      <c r="C29135" s="9"/>
      <c r="E29135" s="7"/>
    </row>
    <row r="29136" spans="3:5">
      <c r="C29136" s="9"/>
      <c r="E29136" s="7"/>
    </row>
    <row r="29137" spans="3:5">
      <c r="C29137" s="9"/>
      <c r="E29137" s="7"/>
    </row>
    <row r="29138" spans="3:5">
      <c r="C29138" s="9"/>
      <c r="E29138" s="7"/>
    </row>
    <row r="29139" spans="3:5">
      <c r="C29139" s="9"/>
      <c r="E29139" s="7"/>
    </row>
    <row r="29140" spans="3:5">
      <c r="C29140" s="9"/>
      <c r="E29140" s="7"/>
    </row>
    <row r="29141" spans="3:5">
      <c r="C29141" s="9"/>
      <c r="E29141" s="7"/>
    </row>
    <row r="29142" spans="3:5">
      <c r="C29142" s="9"/>
      <c r="E29142" s="7"/>
    </row>
    <row r="29143" spans="3:5">
      <c r="C29143" s="9"/>
      <c r="E29143" s="7"/>
    </row>
    <row r="29144" spans="3:5">
      <c r="C29144" s="9"/>
      <c r="E29144" s="7"/>
    </row>
    <row r="29145" spans="3:5">
      <c r="C29145" s="9"/>
      <c r="E29145" s="7"/>
    </row>
    <row r="29146" spans="3:5">
      <c r="C29146" s="9"/>
      <c r="E29146" s="7"/>
    </row>
    <row r="29147" spans="3:5">
      <c r="C29147" s="9"/>
      <c r="E29147" s="7"/>
    </row>
    <row r="29148" spans="3:5">
      <c r="C29148" s="9"/>
      <c r="E29148" s="7"/>
    </row>
    <row r="29149" spans="3:5">
      <c r="C29149" s="9"/>
      <c r="E29149" s="7"/>
    </row>
    <row r="29150" spans="3:5">
      <c r="C29150" s="9"/>
      <c r="E29150" s="7"/>
    </row>
    <row r="29151" spans="3:5">
      <c r="C29151" s="9"/>
      <c r="E29151" s="7"/>
    </row>
    <row r="29152" spans="3:5">
      <c r="C29152" s="9"/>
      <c r="E29152" s="7"/>
    </row>
    <row r="29153" spans="3:5">
      <c r="C29153" s="9"/>
      <c r="E29153" s="7"/>
    </row>
    <row r="29154" spans="3:5">
      <c r="C29154" s="9"/>
      <c r="E29154" s="7"/>
    </row>
    <row r="29155" spans="3:5">
      <c r="C29155" s="9"/>
      <c r="E29155" s="7"/>
    </row>
    <row r="29156" spans="3:5">
      <c r="C29156" s="9"/>
      <c r="E29156" s="7"/>
    </row>
    <row r="29157" spans="3:5">
      <c r="C29157" s="9"/>
      <c r="E29157" s="7"/>
    </row>
    <row r="29158" spans="3:5">
      <c r="C29158" s="9"/>
      <c r="E29158" s="7"/>
    </row>
    <row r="29159" spans="3:5">
      <c r="C29159" s="9"/>
      <c r="E29159" s="7"/>
    </row>
    <row r="29160" spans="3:5">
      <c r="C29160" s="9"/>
      <c r="E29160" s="7"/>
    </row>
    <row r="29161" spans="3:5">
      <c r="C29161" s="9"/>
      <c r="E29161" s="7"/>
    </row>
    <row r="29162" spans="3:5">
      <c r="C29162" s="9"/>
      <c r="E29162" s="7"/>
    </row>
    <row r="29163" spans="3:5">
      <c r="C29163" s="9"/>
      <c r="E29163" s="7"/>
    </row>
    <row r="29164" spans="3:5">
      <c r="C29164" s="9"/>
      <c r="E29164" s="7"/>
    </row>
    <row r="29165" spans="3:5">
      <c r="C29165" s="9"/>
      <c r="E29165" s="7"/>
    </row>
    <row r="29166" spans="3:5">
      <c r="C29166" s="9"/>
      <c r="E29166" s="7"/>
    </row>
    <row r="29167" spans="3:5">
      <c r="C29167" s="9"/>
      <c r="E29167" s="7"/>
    </row>
    <row r="29168" spans="3:5">
      <c r="C29168" s="9"/>
      <c r="E29168" s="7"/>
    </row>
    <row r="29169" spans="3:5">
      <c r="C29169" s="9"/>
      <c r="E29169" s="7"/>
    </row>
    <row r="29170" spans="3:5">
      <c r="C29170" s="9"/>
      <c r="E29170" s="7"/>
    </row>
    <row r="29171" spans="3:5">
      <c r="C29171" s="9"/>
      <c r="E29171" s="7"/>
    </row>
    <row r="29172" spans="3:5">
      <c r="C29172" s="9"/>
      <c r="E29172" s="7"/>
    </row>
    <row r="29173" spans="3:5">
      <c r="C29173" s="9"/>
      <c r="E29173" s="7"/>
    </row>
    <row r="29174" spans="3:5">
      <c r="C29174" s="9"/>
      <c r="E29174" s="7"/>
    </row>
    <row r="29175" spans="3:5">
      <c r="C29175" s="9"/>
      <c r="E29175" s="7"/>
    </row>
    <row r="29176" spans="3:5">
      <c r="C29176" s="9"/>
      <c r="E29176" s="7"/>
    </row>
    <row r="29177" spans="3:5">
      <c r="C29177" s="9"/>
      <c r="E29177" s="7"/>
    </row>
    <row r="29178" spans="3:5">
      <c r="C29178" s="9"/>
      <c r="E29178" s="7"/>
    </row>
    <row r="29179" spans="3:5">
      <c r="C29179" s="9"/>
      <c r="E29179" s="7"/>
    </row>
    <row r="29180" spans="3:5">
      <c r="C29180" s="9"/>
      <c r="E29180" s="7"/>
    </row>
    <row r="29181" spans="3:5">
      <c r="C29181" s="9"/>
      <c r="E29181" s="7"/>
    </row>
    <row r="29182" spans="3:5">
      <c r="C29182" s="9"/>
      <c r="E29182" s="7"/>
    </row>
    <row r="29183" spans="3:5">
      <c r="C29183" s="9"/>
      <c r="E29183" s="7"/>
    </row>
    <row r="29184" spans="3:5">
      <c r="C29184" s="9"/>
      <c r="E29184" s="7"/>
    </row>
    <row r="29185" spans="3:5">
      <c r="C29185" s="9"/>
      <c r="E29185" s="7"/>
    </row>
    <row r="29186" spans="3:5">
      <c r="C29186" s="9"/>
      <c r="E29186" s="7"/>
    </row>
    <row r="29187" spans="3:5">
      <c r="C29187" s="9"/>
      <c r="E29187" s="7"/>
    </row>
    <row r="29188" spans="3:5">
      <c r="C29188" s="9"/>
      <c r="E29188" s="7"/>
    </row>
    <row r="29189" spans="3:5">
      <c r="C29189" s="9"/>
      <c r="E29189" s="7"/>
    </row>
    <row r="29190" spans="3:5">
      <c r="C29190" s="9"/>
      <c r="E29190" s="7"/>
    </row>
    <row r="29191" spans="3:5">
      <c r="C29191" s="9"/>
      <c r="E29191" s="7"/>
    </row>
    <row r="29192" spans="3:5">
      <c r="C29192" s="9"/>
      <c r="E29192" s="7"/>
    </row>
    <row r="29193" spans="3:5">
      <c r="C29193" s="9"/>
      <c r="E29193" s="7"/>
    </row>
    <row r="29194" spans="3:5">
      <c r="C29194" s="9"/>
      <c r="E29194" s="7"/>
    </row>
    <row r="29195" spans="3:5">
      <c r="C29195" s="9"/>
      <c r="E29195" s="7"/>
    </row>
    <row r="29196" spans="3:5">
      <c r="C29196" s="9"/>
      <c r="E29196" s="7"/>
    </row>
    <row r="29197" spans="3:5">
      <c r="C29197" s="9"/>
      <c r="E29197" s="7"/>
    </row>
    <row r="29198" spans="3:5">
      <c r="C29198" s="9"/>
      <c r="E29198" s="7"/>
    </row>
    <row r="29199" spans="3:5">
      <c r="C29199" s="9"/>
      <c r="E29199" s="7"/>
    </row>
    <row r="29200" spans="3:5">
      <c r="C29200" s="9"/>
      <c r="E29200" s="7"/>
    </row>
    <row r="29201" spans="3:5">
      <c r="C29201" s="9"/>
      <c r="E29201" s="7"/>
    </row>
    <row r="29202" spans="3:5">
      <c r="C29202" s="9"/>
      <c r="E29202" s="7"/>
    </row>
    <row r="29203" spans="3:5">
      <c r="C29203" s="9"/>
      <c r="E29203" s="7"/>
    </row>
    <row r="29204" spans="3:5">
      <c r="C29204" s="9"/>
      <c r="E29204" s="7"/>
    </row>
    <row r="29205" spans="3:5">
      <c r="C29205" s="9"/>
      <c r="E29205" s="7"/>
    </row>
    <row r="29206" spans="3:5">
      <c r="C29206" s="9"/>
      <c r="E29206" s="7"/>
    </row>
    <row r="29207" spans="3:5">
      <c r="C29207" s="9"/>
      <c r="E29207" s="7"/>
    </row>
    <row r="29208" spans="3:5">
      <c r="C29208" s="9"/>
      <c r="E29208" s="7"/>
    </row>
    <row r="29209" spans="3:5">
      <c r="C29209" s="9"/>
      <c r="E29209" s="7"/>
    </row>
    <row r="29210" spans="3:5">
      <c r="C29210" s="9"/>
      <c r="E29210" s="7"/>
    </row>
    <row r="29211" spans="3:5">
      <c r="C29211" s="9"/>
      <c r="E29211" s="7"/>
    </row>
    <row r="29212" spans="3:5">
      <c r="C29212" s="9"/>
      <c r="E29212" s="7"/>
    </row>
    <row r="29213" spans="3:5">
      <c r="C29213" s="9"/>
      <c r="E29213" s="7"/>
    </row>
    <row r="29214" spans="3:5">
      <c r="C29214" s="9"/>
      <c r="E29214" s="7"/>
    </row>
    <row r="29215" spans="3:5">
      <c r="C29215" s="9"/>
      <c r="E29215" s="7"/>
    </row>
    <row r="29216" spans="3:5">
      <c r="C29216" s="9"/>
      <c r="E29216" s="7"/>
    </row>
    <row r="29217" spans="3:5">
      <c r="C29217" s="9"/>
      <c r="E29217" s="7"/>
    </row>
    <row r="29218" spans="3:5">
      <c r="C29218" s="9"/>
      <c r="E29218" s="7"/>
    </row>
    <row r="29219" spans="3:5">
      <c r="C29219" s="9"/>
      <c r="E29219" s="7"/>
    </row>
    <row r="29220" spans="3:5">
      <c r="C29220" s="9"/>
      <c r="E29220" s="7"/>
    </row>
    <row r="29221" spans="3:5">
      <c r="C29221" s="9"/>
      <c r="E29221" s="7"/>
    </row>
    <row r="29222" spans="3:5">
      <c r="C29222" s="9"/>
      <c r="E29222" s="7"/>
    </row>
    <row r="29223" spans="3:5">
      <c r="C29223" s="9"/>
      <c r="E29223" s="7"/>
    </row>
    <row r="29224" spans="3:5">
      <c r="C29224" s="9"/>
      <c r="E29224" s="7"/>
    </row>
    <row r="29225" spans="3:5">
      <c r="C29225" s="9"/>
      <c r="E29225" s="7"/>
    </row>
    <row r="29226" spans="3:5">
      <c r="C29226" s="9"/>
      <c r="E29226" s="7"/>
    </row>
    <row r="29227" spans="3:5">
      <c r="C29227" s="9"/>
      <c r="E29227" s="7"/>
    </row>
    <row r="29228" spans="3:5">
      <c r="C29228" s="9"/>
      <c r="E29228" s="7"/>
    </row>
    <row r="29229" spans="3:5">
      <c r="C29229" s="9"/>
      <c r="E29229" s="7"/>
    </row>
    <row r="29230" spans="3:5">
      <c r="C29230" s="9"/>
      <c r="E29230" s="7"/>
    </row>
    <row r="29231" spans="3:5">
      <c r="C29231" s="9"/>
      <c r="E29231" s="7"/>
    </row>
    <row r="29232" spans="3:5">
      <c r="C29232" s="9"/>
      <c r="E29232" s="7"/>
    </row>
    <row r="29233" spans="3:5">
      <c r="C29233" s="9"/>
      <c r="E29233" s="7"/>
    </row>
    <row r="29234" spans="3:5">
      <c r="C29234" s="9"/>
      <c r="E29234" s="7"/>
    </row>
    <row r="29235" spans="3:5">
      <c r="C29235" s="9"/>
      <c r="E29235" s="7"/>
    </row>
    <row r="29236" spans="3:5">
      <c r="C29236" s="9"/>
      <c r="E29236" s="7"/>
    </row>
    <row r="29237" spans="3:5">
      <c r="C29237" s="9"/>
      <c r="E29237" s="7"/>
    </row>
    <row r="29238" spans="3:5">
      <c r="C29238" s="9"/>
      <c r="E29238" s="7"/>
    </row>
    <row r="29239" spans="3:5">
      <c r="C29239" s="9"/>
      <c r="E29239" s="7"/>
    </row>
    <row r="29240" spans="3:5">
      <c r="C29240" s="9"/>
      <c r="E29240" s="7"/>
    </row>
    <row r="29241" spans="3:5">
      <c r="C29241" s="9"/>
      <c r="E29241" s="7"/>
    </row>
    <row r="29242" spans="3:5">
      <c r="C29242" s="9"/>
      <c r="E29242" s="7"/>
    </row>
    <row r="29243" spans="3:5">
      <c r="C29243" s="9"/>
      <c r="E29243" s="7"/>
    </row>
    <row r="29244" spans="3:5">
      <c r="C29244" s="9"/>
      <c r="E29244" s="7"/>
    </row>
    <row r="29245" spans="3:5">
      <c r="C29245" s="9"/>
      <c r="E29245" s="7"/>
    </row>
    <row r="29246" spans="3:5">
      <c r="C29246" s="9"/>
      <c r="E29246" s="7"/>
    </row>
    <row r="29247" spans="3:5">
      <c r="C29247" s="9"/>
      <c r="E29247" s="7"/>
    </row>
    <row r="29248" spans="3:5">
      <c r="C29248" s="9"/>
      <c r="E29248" s="7"/>
    </row>
    <row r="29249" spans="3:5">
      <c r="C29249" s="9"/>
      <c r="E29249" s="7"/>
    </row>
    <row r="29250" spans="3:5">
      <c r="C29250" s="9"/>
      <c r="E29250" s="7"/>
    </row>
    <row r="29251" spans="3:5">
      <c r="C29251" s="9"/>
      <c r="E29251" s="7"/>
    </row>
    <row r="29252" spans="3:5">
      <c r="C29252" s="9"/>
      <c r="E29252" s="7"/>
    </row>
    <row r="29253" spans="3:5">
      <c r="C29253" s="9"/>
      <c r="E29253" s="7"/>
    </row>
    <row r="29254" spans="3:5">
      <c r="C29254" s="9"/>
      <c r="E29254" s="7"/>
    </row>
    <row r="29255" spans="3:5">
      <c r="C29255" s="9"/>
      <c r="E29255" s="7"/>
    </row>
    <row r="29256" spans="3:5">
      <c r="C29256" s="9"/>
      <c r="E29256" s="7"/>
    </row>
    <row r="29257" spans="3:5">
      <c r="C29257" s="9"/>
      <c r="E29257" s="7"/>
    </row>
    <row r="29258" spans="3:5">
      <c r="C29258" s="9"/>
      <c r="E29258" s="7"/>
    </row>
    <row r="29259" spans="3:5">
      <c r="C29259" s="9"/>
      <c r="E29259" s="7"/>
    </row>
    <row r="29260" spans="3:5">
      <c r="C29260" s="9"/>
      <c r="E29260" s="7"/>
    </row>
    <row r="29261" spans="3:5">
      <c r="C29261" s="9"/>
      <c r="E29261" s="7"/>
    </row>
    <row r="29262" spans="3:5">
      <c r="C29262" s="9"/>
      <c r="E29262" s="7"/>
    </row>
    <row r="29263" spans="3:5">
      <c r="C29263" s="9"/>
      <c r="E29263" s="7"/>
    </row>
    <row r="29264" spans="3:5">
      <c r="C29264" s="9"/>
      <c r="E29264" s="7"/>
    </row>
    <row r="29265" spans="3:5">
      <c r="C29265" s="9"/>
      <c r="E29265" s="7"/>
    </row>
    <row r="29266" spans="3:5">
      <c r="C29266" s="9"/>
      <c r="E29266" s="7"/>
    </row>
    <row r="29267" spans="3:5">
      <c r="C29267" s="9"/>
      <c r="E29267" s="7"/>
    </row>
    <row r="29268" spans="3:5">
      <c r="C29268" s="9"/>
      <c r="E29268" s="7"/>
    </row>
    <row r="29269" spans="3:5">
      <c r="C29269" s="9"/>
      <c r="E29269" s="7"/>
    </row>
    <row r="29270" spans="3:5">
      <c r="C29270" s="9"/>
      <c r="E29270" s="7"/>
    </row>
    <row r="29271" spans="3:5">
      <c r="C29271" s="9"/>
      <c r="E29271" s="7"/>
    </row>
    <row r="29272" spans="3:5">
      <c r="C29272" s="9"/>
      <c r="E29272" s="7"/>
    </row>
    <row r="29273" spans="3:5">
      <c r="C29273" s="9"/>
      <c r="E29273" s="7"/>
    </row>
    <row r="29274" spans="3:5">
      <c r="C29274" s="9"/>
      <c r="E29274" s="7"/>
    </row>
    <row r="29275" spans="3:5">
      <c r="C29275" s="9"/>
      <c r="E29275" s="7"/>
    </row>
    <row r="29276" spans="3:5">
      <c r="C29276" s="9"/>
      <c r="E29276" s="7"/>
    </row>
    <row r="29277" spans="3:5">
      <c r="C29277" s="9"/>
      <c r="E29277" s="7"/>
    </row>
    <row r="29278" spans="3:5">
      <c r="C29278" s="9"/>
      <c r="E29278" s="7"/>
    </row>
    <row r="29279" spans="3:5">
      <c r="C29279" s="9"/>
      <c r="E29279" s="7"/>
    </row>
    <row r="29280" spans="3:5">
      <c r="C29280" s="9"/>
      <c r="E29280" s="7"/>
    </row>
    <row r="29281" spans="3:5">
      <c r="C29281" s="9"/>
      <c r="E29281" s="7"/>
    </row>
    <row r="29282" spans="3:5">
      <c r="C29282" s="9"/>
      <c r="E29282" s="7"/>
    </row>
    <row r="29283" spans="3:5">
      <c r="C29283" s="9"/>
      <c r="E29283" s="7"/>
    </row>
    <row r="29284" spans="3:5">
      <c r="C29284" s="9"/>
      <c r="E29284" s="7"/>
    </row>
    <row r="29285" spans="3:5">
      <c r="C29285" s="9"/>
      <c r="E29285" s="7"/>
    </row>
    <row r="29286" spans="3:5">
      <c r="C29286" s="9"/>
      <c r="E29286" s="7"/>
    </row>
    <row r="29287" spans="3:5">
      <c r="C29287" s="9"/>
      <c r="E29287" s="7"/>
    </row>
    <row r="29288" spans="3:5">
      <c r="C29288" s="9"/>
      <c r="E29288" s="7"/>
    </row>
    <row r="29289" spans="3:5">
      <c r="C29289" s="9"/>
      <c r="E29289" s="7"/>
    </row>
    <row r="29290" spans="3:5">
      <c r="C29290" s="9"/>
      <c r="E29290" s="7"/>
    </row>
    <row r="29291" spans="3:5">
      <c r="C29291" s="9"/>
      <c r="E29291" s="7"/>
    </row>
    <row r="29292" spans="3:5">
      <c r="C29292" s="9"/>
      <c r="E29292" s="7"/>
    </row>
    <row r="29293" spans="3:5">
      <c r="C29293" s="9"/>
      <c r="E29293" s="7"/>
    </row>
    <row r="29294" spans="3:5">
      <c r="C29294" s="9"/>
      <c r="E29294" s="7"/>
    </row>
    <row r="29295" spans="3:5">
      <c r="C29295" s="9"/>
      <c r="E29295" s="7"/>
    </row>
    <row r="29296" spans="3:5">
      <c r="C29296" s="9"/>
      <c r="E29296" s="7"/>
    </row>
    <row r="29297" spans="3:5">
      <c r="C29297" s="9"/>
      <c r="E29297" s="7"/>
    </row>
    <row r="29298" spans="3:5">
      <c r="C29298" s="9"/>
      <c r="E29298" s="7"/>
    </row>
    <row r="29299" spans="3:5">
      <c r="C29299" s="9"/>
      <c r="E29299" s="7"/>
    </row>
    <row r="29300" spans="3:5">
      <c r="C29300" s="9"/>
      <c r="E29300" s="7"/>
    </row>
    <row r="29301" spans="3:5">
      <c r="C29301" s="9"/>
      <c r="E29301" s="7"/>
    </row>
    <row r="29302" spans="3:5">
      <c r="C29302" s="9"/>
      <c r="E29302" s="7"/>
    </row>
    <row r="29303" spans="3:5">
      <c r="C29303" s="9"/>
      <c r="E29303" s="7"/>
    </row>
    <row r="29304" spans="3:5">
      <c r="C29304" s="9"/>
      <c r="E29304" s="7"/>
    </row>
    <row r="29305" spans="3:5">
      <c r="C29305" s="9"/>
      <c r="E29305" s="7"/>
    </row>
    <row r="29306" spans="3:5">
      <c r="C29306" s="9"/>
      <c r="E29306" s="7"/>
    </row>
    <row r="29307" spans="3:5">
      <c r="C29307" s="9"/>
      <c r="E29307" s="7"/>
    </row>
    <row r="29308" spans="3:5">
      <c r="C29308" s="9"/>
      <c r="E29308" s="7"/>
    </row>
    <row r="29309" spans="3:5">
      <c r="C29309" s="9"/>
      <c r="E29309" s="7"/>
    </row>
    <row r="29310" spans="3:5">
      <c r="C29310" s="9"/>
      <c r="E29310" s="7"/>
    </row>
    <row r="29311" spans="3:5">
      <c r="C29311" s="9"/>
      <c r="E29311" s="7"/>
    </row>
    <row r="29312" spans="3:5">
      <c r="C29312" s="9"/>
      <c r="E29312" s="7"/>
    </row>
    <row r="29313" spans="3:5">
      <c r="C29313" s="9"/>
      <c r="E29313" s="7"/>
    </row>
    <row r="29314" spans="3:5">
      <c r="C29314" s="9"/>
      <c r="E29314" s="7"/>
    </row>
    <row r="29315" spans="3:5">
      <c r="C29315" s="9"/>
      <c r="E29315" s="7"/>
    </row>
    <row r="29316" spans="3:5">
      <c r="C29316" s="9"/>
      <c r="E29316" s="7"/>
    </row>
    <row r="29317" spans="3:5">
      <c r="C29317" s="9"/>
      <c r="E29317" s="7"/>
    </row>
    <row r="29318" spans="3:5">
      <c r="C29318" s="9"/>
      <c r="E29318" s="7"/>
    </row>
    <row r="29319" spans="3:5">
      <c r="C29319" s="9"/>
      <c r="E29319" s="7"/>
    </row>
    <row r="29320" spans="3:5">
      <c r="C29320" s="9"/>
      <c r="E29320" s="7"/>
    </row>
    <row r="29321" spans="3:5">
      <c r="C29321" s="9"/>
      <c r="E29321" s="7"/>
    </row>
    <row r="29322" spans="3:5">
      <c r="C29322" s="9"/>
      <c r="E29322" s="7"/>
    </row>
    <row r="29323" spans="3:5">
      <c r="C29323" s="9"/>
      <c r="E29323" s="7"/>
    </row>
    <row r="29324" spans="3:5">
      <c r="C29324" s="9"/>
      <c r="E29324" s="7"/>
    </row>
    <row r="29325" spans="3:5">
      <c r="C29325" s="9"/>
      <c r="E29325" s="7"/>
    </row>
    <row r="29326" spans="3:5">
      <c r="C29326" s="9"/>
      <c r="E29326" s="7"/>
    </row>
    <row r="29327" spans="3:5">
      <c r="C29327" s="9"/>
      <c r="E29327" s="7"/>
    </row>
    <row r="29328" spans="3:5">
      <c r="C29328" s="9"/>
      <c r="E29328" s="7"/>
    </row>
    <row r="29329" spans="3:5">
      <c r="C29329" s="9"/>
      <c r="E29329" s="7"/>
    </row>
    <row r="29330" spans="3:5">
      <c r="C29330" s="9"/>
      <c r="E29330" s="7"/>
    </row>
    <row r="29331" spans="3:5">
      <c r="C29331" s="9"/>
      <c r="E29331" s="7"/>
    </row>
    <row r="29332" spans="3:5">
      <c r="C29332" s="9"/>
      <c r="E29332" s="7"/>
    </row>
    <row r="29333" spans="3:5">
      <c r="C29333" s="9"/>
      <c r="E29333" s="7"/>
    </row>
    <row r="29334" spans="3:5">
      <c r="C29334" s="9"/>
      <c r="E29334" s="7"/>
    </row>
    <row r="29335" spans="3:5">
      <c r="C29335" s="9"/>
      <c r="E29335" s="7"/>
    </row>
    <row r="29336" spans="3:5">
      <c r="C29336" s="9"/>
      <c r="E29336" s="7"/>
    </row>
    <row r="29337" spans="3:5">
      <c r="C29337" s="9"/>
      <c r="E29337" s="7"/>
    </row>
    <row r="29338" spans="3:5">
      <c r="C29338" s="9"/>
      <c r="E29338" s="7"/>
    </row>
    <row r="29339" spans="3:5">
      <c r="C29339" s="9"/>
      <c r="E29339" s="7"/>
    </row>
    <row r="29340" spans="3:5">
      <c r="C29340" s="9"/>
      <c r="E29340" s="7"/>
    </row>
    <row r="29341" spans="3:5">
      <c r="C29341" s="9"/>
      <c r="E29341" s="7"/>
    </row>
    <row r="29342" spans="3:5">
      <c r="C29342" s="9"/>
      <c r="E29342" s="7"/>
    </row>
    <row r="29343" spans="3:5">
      <c r="C29343" s="9"/>
      <c r="E29343" s="7"/>
    </row>
    <row r="29344" spans="3:5">
      <c r="C29344" s="9"/>
      <c r="E29344" s="7"/>
    </row>
    <row r="29345" spans="3:5">
      <c r="C29345" s="9"/>
      <c r="E29345" s="7"/>
    </row>
    <row r="29346" spans="3:5">
      <c r="C29346" s="9"/>
      <c r="E29346" s="7"/>
    </row>
    <row r="29347" spans="3:5">
      <c r="C29347" s="9"/>
      <c r="E29347" s="7"/>
    </row>
    <row r="29348" spans="3:5">
      <c r="C29348" s="9"/>
      <c r="E29348" s="7"/>
    </row>
    <row r="29349" spans="3:5">
      <c r="C29349" s="9"/>
      <c r="E29349" s="7"/>
    </row>
    <row r="29350" spans="3:5">
      <c r="C29350" s="9"/>
      <c r="E29350" s="7"/>
    </row>
    <row r="29351" spans="3:5">
      <c r="C29351" s="9"/>
      <c r="E29351" s="7"/>
    </row>
    <row r="29352" spans="3:5">
      <c r="C29352" s="9"/>
      <c r="E29352" s="7"/>
    </row>
    <row r="29353" spans="3:5">
      <c r="C29353" s="9"/>
      <c r="E29353" s="7"/>
    </row>
    <row r="29354" spans="3:5">
      <c r="C29354" s="9"/>
      <c r="E29354" s="7"/>
    </row>
    <row r="29355" spans="3:5">
      <c r="C29355" s="9"/>
      <c r="E29355" s="7"/>
    </row>
    <row r="29356" spans="3:5">
      <c r="C29356" s="9"/>
      <c r="E29356" s="7"/>
    </row>
    <row r="29357" spans="3:5">
      <c r="C29357" s="9"/>
      <c r="E29357" s="7"/>
    </row>
    <row r="29358" spans="3:5">
      <c r="C29358" s="9"/>
      <c r="E29358" s="7"/>
    </row>
    <row r="29359" spans="3:5">
      <c r="C29359" s="9"/>
      <c r="E29359" s="7"/>
    </row>
    <row r="29360" spans="3:5">
      <c r="C29360" s="9"/>
      <c r="E29360" s="7"/>
    </row>
    <row r="29361" spans="3:5">
      <c r="C29361" s="9"/>
      <c r="E29361" s="7"/>
    </row>
    <row r="29362" spans="3:5">
      <c r="C29362" s="9"/>
      <c r="E29362" s="7"/>
    </row>
    <row r="29363" spans="3:5">
      <c r="C29363" s="9"/>
      <c r="E29363" s="7"/>
    </row>
    <row r="29364" spans="3:5">
      <c r="C29364" s="9"/>
      <c r="E29364" s="7"/>
    </row>
    <row r="29365" spans="3:5">
      <c r="C29365" s="9"/>
      <c r="E29365" s="7"/>
    </row>
    <row r="29366" spans="3:5">
      <c r="C29366" s="9"/>
      <c r="E29366" s="7"/>
    </row>
    <row r="29367" spans="3:5">
      <c r="C29367" s="9"/>
      <c r="E29367" s="7"/>
    </row>
    <row r="29368" spans="3:5">
      <c r="C29368" s="9"/>
      <c r="E29368" s="7"/>
    </row>
    <row r="29369" spans="3:5">
      <c r="C29369" s="9"/>
      <c r="E29369" s="7"/>
    </row>
    <row r="29370" spans="3:5">
      <c r="C29370" s="9"/>
      <c r="E29370" s="7"/>
    </row>
    <row r="29371" spans="3:5">
      <c r="C29371" s="9"/>
      <c r="E29371" s="7"/>
    </row>
    <row r="29372" spans="3:5">
      <c r="C29372" s="9"/>
      <c r="E29372" s="7"/>
    </row>
    <row r="29373" spans="3:5">
      <c r="C29373" s="9"/>
      <c r="E29373" s="7"/>
    </row>
    <row r="29374" spans="3:5">
      <c r="C29374" s="9"/>
      <c r="E29374" s="7"/>
    </row>
    <row r="29375" spans="3:5">
      <c r="C29375" s="9"/>
      <c r="E29375" s="7"/>
    </row>
    <row r="29376" spans="3:5">
      <c r="C29376" s="9"/>
      <c r="E29376" s="7"/>
    </row>
    <row r="29377" spans="3:5">
      <c r="C29377" s="9"/>
      <c r="E29377" s="7"/>
    </row>
    <row r="29378" spans="3:5">
      <c r="C29378" s="9"/>
      <c r="E29378" s="7"/>
    </row>
    <row r="29379" spans="3:5">
      <c r="C29379" s="9"/>
      <c r="E29379" s="7"/>
    </row>
    <row r="29380" spans="3:5">
      <c r="C29380" s="9"/>
      <c r="E29380" s="7"/>
    </row>
    <row r="29381" spans="3:5">
      <c r="C29381" s="9"/>
      <c r="E29381" s="7"/>
    </row>
    <row r="29382" spans="3:5">
      <c r="C29382" s="9"/>
      <c r="E29382" s="7"/>
    </row>
    <row r="29383" spans="3:5">
      <c r="C29383" s="9"/>
      <c r="E29383" s="7"/>
    </row>
    <row r="29384" spans="3:5">
      <c r="C29384" s="9"/>
      <c r="E29384" s="7"/>
    </row>
    <row r="29385" spans="3:5">
      <c r="C29385" s="9"/>
      <c r="E29385" s="7"/>
    </row>
    <row r="29386" spans="3:5">
      <c r="C29386" s="9"/>
      <c r="E29386" s="7"/>
    </row>
    <row r="29387" spans="3:5">
      <c r="C29387" s="9"/>
      <c r="E29387" s="7"/>
    </row>
    <row r="29388" spans="3:5">
      <c r="C29388" s="9"/>
      <c r="E29388" s="7"/>
    </row>
    <row r="29389" spans="3:5">
      <c r="C29389" s="9"/>
      <c r="E29389" s="7"/>
    </row>
    <row r="29390" spans="3:5">
      <c r="C29390" s="9"/>
      <c r="E29390" s="7"/>
    </row>
    <row r="29391" spans="3:5">
      <c r="C29391" s="9"/>
      <c r="E29391" s="7"/>
    </row>
    <row r="29392" spans="3:5">
      <c r="C29392" s="9"/>
      <c r="E29392" s="7"/>
    </row>
    <row r="29393" spans="3:5">
      <c r="C29393" s="9"/>
      <c r="E29393" s="7"/>
    </row>
    <row r="29394" spans="3:5">
      <c r="C29394" s="9"/>
      <c r="E29394" s="7"/>
    </row>
    <row r="29395" spans="3:5">
      <c r="C29395" s="9"/>
      <c r="E29395" s="7"/>
    </row>
    <row r="29396" spans="3:5">
      <c r="C29396" s="9"/>
      <c r="E29396" s="7"/>
    </row>
    <row r="29397" spans="3:5">
      <c r="C29397" s="9"/>
      <c r="E29397" s="7"/>
    </row>
    <row r="29398" spans="3:5">
      <c r="C29398" s="9"/>
      <c r="E29398" s="7"/>
    </row>
    <row r="29399" spans="3:5">
      <c r="C29399" s="9"/>
      <c r="E29399" s="7"/>
    </row>
    <row r="29400" spans="3:5">
      <c r="C29400" s="9"/>
      <c r="E29400" s="7"/>
    </row>
    <row r="29401" spans="3:5">
      <c r="C29401" s="9"/>
      <c r="E29401" s="7"/>
    </row>
    <row r="29402" spans="3:5">
      <c r="C29402" s="9"/>
      <c r="E29402" s="7"/>
    </row>
    <row r="29403" spans="3:5">
      <c r="C29403" s="9"/>
      <c r="E29403" s="7"/>
    </row>
    <row r="29404" spans="3:5">
      <c r="C29404" s="9"/>
      <c r="E29404" s="7"/>
    </row>
    <row r="29405" spans="3:5">
      <c r="C29405" s="9"/>
      <c r="E29405" s="7"/>
    </row>
    <row r="29406" spans="3:5">
      <c r="C29406" s="9"/>
      <c r="E29406" s="7"/>
    </row>
    <row r="29407" spans="3:5">
      <c r="C29407" s="9"/>
      <c r="E29407" s="7"/>
    </row>
    <row r="29408" spans="3:5">
      <c r="C29408" s="9"/>
      <c r="E29408" s="7"/>
    </row>
    <row r="29409" spans="3:5">
      <c r="C29409" s="9"/>
      <c r="E29409" s="7"/>
    </row>
    <row r="29410" spans="3:5">
      <c r="C29410" s="9"/>
      <c r="E29410" s="7"/>
    </row>
    <row r="29411" spans="3:5">
      <c r="C29411" s="9"/>
      <c r="E29411" s="7"/>
    </row>
    <row r="29412" spans="3:5">
      <c r="C29412" s="9"/>
      <c r="E29412" s="7"/>
    </row>
    <row r="29413" spans="3:5">
      <c r="C29413" s="9"/>
      <c r="E29413" s="7"/>
    </row>
    <row r="29414" spans="3:5">
      <c r="C29414" s="9"/>
      <c r="E29414" s="7"/>
    </row>
    <row r="29415" spans="3:5">
      <c r="C29415" s="9"/>
      <c r="E29415" s="7"/>
    </row>
    <row r="29416" spans="3:5">
      <c r="C29416" s="9"/>
      <c r="E29416" s="7"/>
    </row>
    <row r="29417" spans="3:5">
      <c r="C29417" s="9"/>
      <c r="E29417" s="7"/>
    </row>
    <row r="29418" spans="3:5">
      <c r="C29418" s="9"/>
      <c r="E29418" s="7"/>
    </row>
    <row r="29419" spans="3:5">
      <c r="C29419" s="9"/>
      <c r="E29419" s="7"/>
    </row>
    <row r="29420" spans="3:5">
      <c r="C29420" s="9"/>
      <c r="E29420" s="7"/>
    </row>
    <row r="29421" spans="3:5">
      <c r="C29421" s="9"/>
      <c r="E29421" s="7"/>
    </row>
    <row r="29422" spans="3:5">
      <c r="C29422" s="9"/>
      <c r="E29422" s="7"/>
    </row>
    <row r="29423" spans="3:5">
      <c r="C29423" s="9"/>
      <c r="E29423" s="7"/>
    </row>
    <row r="29424" spans="3:5">
      <c r="C29424" s="9"/>
      <c r="E29424" s="7"/>
    </row>
    <row r="29425" spans="3:5">
      <c r="C29425" s="9"/>
      <c r="E29425" s="7"/>
    </row>
    <row r="29426" spans="3:5">
      <c r="C29426" s="9"/>
      <c r="E29426" s="7"/>
    </row>
    <row r="29427" spans="3:5">
      <c r="C29427" s="9"/>
      <c r="E29427" s="7"/>
    </row>
    <row r="29428" spans="3:5">
      <c r="C29428" s="9"/>
      <c r="E29428" s="7"/>
    </row>
    <row r="29429" spans="3:5">
      <c r="C29429" s="9"/>
      <c r="E29429" s="7"/>
    </row>
    <row r="29430" spans="3:5">
      <c r="C29430" s="9"/>
      <c r="E29430" s="7"/>
    </row>
    <row r="29431" spans="3:5">
      <c r="C29431" s="9"/>
      <c r="E29431" s="7"/>
    </row>
    <row r="29432" spans="3:5">
      <c r="C29432" s="9"/>
      <c r="E29432" s="7"/>
    </row>
    <row r="29433" spans="3:5">
      <c r="C29433" s="9"/>
      <c r="E29433" s="7"/>
    </row>
    <row r="29434" spans="3:5">
      <c r="C29434" s="9"/>
      <c r="E29434" s="7"/>
    </row>
    <row r="29435" spans="3:5">
      <c r="C29435" s="9"/>
      <c r="E29435" s="7"/>
    </row>
    <row r="29436" spans="3:5">
      <c r="C29436" s="9"/>
      <c r="E29436" s="7"/>
    </row>
    <row r="29437" spans="3:5">
      <c r="C29437" s="9"/>
      <c r="E29437" s="7"/>
    </row>
    <row r="29438" spans="3:5">
      <c r="C29438" s="9"/>
      <c r="E29438" s="7"/>
    </row>
    <row r="29439" spans="3:5">
      <c r="C29439" s="9"/>
      <c r="E29439" s="7"/>
    </row>
    <row r="29440" spans="3:5">
      <c r="C29440" s="9"/>
      <c r="E29440" s="7"/>
    </row>
    <row r="29441" spans="3:5">
      <c r="C29441" s="9"/>
      <c r="E29441" s="7"/>
    </row>
    <row r="29442" spans="3:5">
      <c r="C29442" s="9"/>
      <c r="E29442" s="7"/>
    </row>
    <row r="29443" spans="3:5">
      <c r="C29443" s="9"/>
      <c r="E29443" s="7"/>
    </row>
    <row r="29444" spans="3:5">
      <c r="C29444" s="9"/>
      <c r="E29444" s="7"/>
    </row>
    <row r="29445" spans="3:5">
      <c r="C29445" s="9"/>
      <c r="E29445" s="7"/>
    </row>
    <row r="29446" spans="3:5">
      <c r="C29446" s="9"/>
      <c r="E29446" s="7"/>
    </row>
    <row r="29447" spans="3:5">
      <c r="C29447" s="9"/>
      <c r="E29447" s="7"/>
    </row>
    <row r="29448" spans="3:5">
      <c r="C29448" s="9"/>
      <c r="E29448" s="7"/>
    </row>
    <row r="29449" spans="3:5">
      <c r="C29449" s="9"/>
      <c r="E29449" s="7"/>
    </row>
    <row r="29450" spans="3:5">
      <c r="C29450" s="9"/>
      <c r="E29450" s="7"/>
    </row>
    <row r="29451" spans="3:5">
      <c r="C29451" s="9"/>
      <c r="E29451" s="7"/>
    </row>
    <row r="29452" spans="3:5">
      <c r="C29452" s="9"/>
      <c r="E29452" s="7"/>
    </row>
    <row r="29453" spans="3:5">
      <c r="C29453" s="9"/>
      <c r="E29453" s="7"/>
    </row>
    <row r="29454" spans="3:5">
      <c r="C29454" s="9"/>
      <c r="E29454" s="7"/>
    </row>
    <row r="29455" spans="3:5">
      <c r="C29455" s="9"/>
      <c r="E29455" s="7"/>
    </row>
    <row r="29456" spans="3:5">
      <c r="C29456" s="9"/>
      <c r="E29456" s="7"/>
    </row>
    <row r="29457" spans="3:5">
      <c r="C29457" s="9"/>
      <c r="E29457" s="7"/>
    </row>
    <row r="29458" spans="3:5">
      <c r="C29458" s="9"/>
      <c r="E29458" s="7"/>
    </row>
    <row r="29459" spans="3:5">
      <c r="C29459" s="9"/>
      <c r="E29459" s="7"/>
    </row>
    <row r="29460" spans="3:5">
      <c r="C29460" s="9"/>
      <c r="E29460" s="7"/>
    </row>
    <row r="29461" spans="3:5">
      <c r="C29461" s="9"/>
      <c r="E29461" s="7"/>
    </row>
    <row r="29462" spans="3:5">
      <c r="C29462" s="9"/>
      <c r="E29462" s="7"/>
    </row>
    <row r="29463" spans="3:5">
      <c r="C29463" s="9"/>
      <c r="E29463" s="7"/>
    </row>
    <row r="29464" spans="3:5">
      <c r="C29464" s="9"/>
      <c r="E29464" s="7"/>
    </row>
    <row r="29465" spans="3:5">
      <c r="C29465" s="9"/>
      <c r="E29465" s="7"/>
    </row>
    <row r="29466" spans="3:5">
      <c r="C29466" s="9"/>
      <c r="E29466" s="7"/>
    </row>
    <row r="29467" spans="3:5">
      <c r="C29467" s="9"/>
      <c r="E29467" s="7"/>
    </row>
    <row r="29468" spans="3:5">
      <c r="C29468" s="9"/>
      <c r="E29468" s="7"/>
    </row>
    <row r="29469" spans="3:5">
      <c r="C29469" s="9"/>
      <c r="E29469" s="7"/>
    </row>
    <row r="29470" spans="3:5">
      <c r="C29470" s="9"/>
      <c r="E29470" s="7"/>
    </row>
    <row r="29471" spans="3:5">
      <c r="C29471" s="9"/>
      <c r="E29471" s="7"/>
    </row>
    <row r="29472" spans="3:5">
      <c r="C29472" s="9"/>
      <c r="E29472" s="7"/>
    </row>
    <row r="29473" spans="3:5">
      <c r="C29473" s="9"/>
      <c r="E29473" s="7"/>
    </row>
    <row r="29474" spans="3:5">
      <c r="C29474" s="9"/>
      <c r="E29474" s="7"/>
    </row>
    <row r="29475" spans="3:5">
      <c r="C29475" s="9"/>
      <c r="E29475" s="7"/>
    </row>
    <row r="29476" spans="3:5">
      <c r="C29476" s="9"/>
      <c r="E29476" s="7"/>
    </row>
    <row r="29477" spans="3:5">
      <c r="C29477" s="9"/>
      <c r="E29477" s="7"/>
    </row>
    <row r="29478" spans="3:5">
      <c r="C29478" s="9"/>
      <c r="E29478" s="7"/>
    </row>
    <row r="29479" spans="3:5">
      <c r="C29479" s="9"/>
      <c r="E29479" s="7"/>
    </row>
    <row r="29480" spans="3:5">
      <c r="C29480" s="9"/>
      <c r="E29480" s="7"/>
    </row>
    <row r="29481" spans="3:5">
      <c r="C29481" s="9"/>
      <c r="E29481" s="7"/>
    </row>
    <row r="29482" spans="3:5">
      <c r="C29482" s="9"/>
      <c r="E29482" s="7"/>
    </row>
    <row r="29483" spans="3:5">
      <c r="C29483" s="9"/>
      <c r="E29483" s="7"/>
    </row>
    <row r="29484" spans="3:5">
      <c r="C29484" s="9"/>
      <c r="E29484" s="7"/>
    </row>
    <row r="29485" spans="3:5">
      <c r="C29485" s="9"/>
      <c r="E29485" s="7"/>
    </row>
    <row r="29486" spans="3:5">
      <c r="C29486" s="9"/>
      <c r="E29486" s="7"/>
    </row>
    <row r="29487" spans="3:5">
      <c r="C29487" s="9"/>
      <c r="E29487" s="7"/>
    </row>
    <row r="29488" spans="3:5">
      <c r="C29488" s="9"/>
      <c r="E29488" s="7"/>
    </row>
    <row r="29489" spans="3:5">
      <c r="C29489" s="9"/>
      <c r="E29489" s="7"/>
    </row>
    <row r="29490" spans="3:5">
      <c r="C29490" s="9"/>
      <c r="E29490" s="7"/>
    </row>
    <row r="29491" spans="3:5">
      <c r="C29491" s="9"/>
      <c r="E29491" s="7"/>
    </row>
    <row r="29492" spans="3:5">
      <c r="C29492" s="9"/>
      <c r="E29492" s="7"/>
    </row>
    <row r="29493" spans="3:5">
      <c r="C29493" s="9"/>
      <c r="E29493" s="7"/>
    </row>
    <row r="29494" spans="3:5">
      <c r="C29494" s="9"/>
      <c r="E29494" s="7"/>
    </row>
    <row r="29495" spans="3:5">
      <c r="C29495" s="9"/>
      <c r="E29495" s="7"/>
    </row>
    <row r="29496" spans="3:5">
      <c r="C29496" s="9"/>
      <c r="E29496" s="7"/>
    </row>
    <row r="29497" spans="3:5">
      <c r="C29497" s="9"/>
      <c r="E29497" s="7"/>
    </row>
    <row r="29498" spans="3:5">
      <c r="C29498" s="9"/>
      <c r="E29498" s="7"/>
    </row>
    <row r="29499" spans="3:5">
      <c r="C29499" s="9"/>
      <c r="E29499" s="7"/>
    </row>
    <row r="29500" spans="3:5">
      <c r="C29500" s="9"/>
      <c r="E29500" s="7"/>
    </row>
    <row r="29501" spans="3:5">
      <c r="C29501" s="9"/>
      <c r="E29501" s="7"/>
    </row>
    <row r="29502" spans="3:5">
      <c r="C29502" s="9"/>
      <c r="E29502" s="7"/>
    </row>
    <row r="29503" spans="3:5">
      <c r="C29503" s="9"/>
      <c r="E29503" s="7"/>
    </row>
    <row r="29504" spans="3:5">
      <c r="C29504" s="9"/>
      <c r="E29504" s="7"/>
    </row>
    <row r="29505" spans="3:5">
      <c r="C29505" s="9"/>
      <c r="E29505" s="7"/>
    </row>
    <row r="29506" spans="3:5">
      <c r="C29506" s="9"/>
      <c r="E29506" s="7"/>
    </row>
    <row r="29507" spans="3:5">
      <c r="C29507" s="9"/>
      <c r="E29507" s="7"/>
    </row>
    <row r="29508" spans="3:5">
      <c r="C29508" s="9"/>
      <c r="E29508" s="7"/>
    </row>
    <row r="29509" spans="3:5">
      <c r="C29509" s="9"/>
      <c r="E29509" s="7"/>
    </row>
    <row r="29510" spans="3:5">
      <c r="C29510" s="9"/>
      <c r="E29510" s="7"/>
    </row>
    <row r="29511" spans="3:5">
      <c r="C29511" s="9"/>
      <c r="E29511" s="7"/>
    </row>
    <row r="29512" spans="3:5">
      <c r="C29512" s="9"/>
      <c r="E29512" s="7"/>
    </row>
    <row r="29513" spans="3:5">
      <c r="C29513" s="9"/>
      <c r="E29513" s="7"/>
    </row>
    <row r="29514" spans="3:5">
      <c r="C29514" s="9"/>
      <c r="E29514" s="7"/>
    </row>
    <row r="29515" spans="3:5">
      <c r="C29515" s="9"/>
      <c r="E29515" s="7"/>
    </row>
    <row r="29516" spans="3:5">
      <c r="C29516" s="9"/>
      <c r="E29516" s="7"/>
    </row>
    <row r="29517" spans="3:5">
      <c r="C29517" s="9"/>
      <c r="E29517" s="7"/>
    </row>
    <row r="29518" spans="3:5">
      <c r="C29518" s="9"/>
      <c r="E29518" s="7"/>
    </row>
    <row r="29519" spans="3:5">
      <c r="C29519" s="9"/>
      <c r="E29519" s="7"/>
    </row>
    <row r="29520" spans="3:5">
      <c r="C29520" s="9"/>
      <c r="E29520" s="7"/>
    </row>
    <row r="29521" spans="3:5">
      <c r="C29521" s="9"/>
      <c r="E29521" s="7"/>
    </row>
    <row r="29522" spans="3:5">
      <c r="C29522" s="9"/>
      <c r="E29522" s="7"/>
    </row>
    <row r="29523" spans="3:5">
      <c r="C29523" s="9"/>
      <c r="E29523" s="7"/>
    </row>
    <row r="29524" spans="3:5">
      <c r="C29524" s="9"/>
      <c r="E29524" s="7"/>
    </row>
    <row r="29525" spans="3:5">
      <c r="C29525" s="9"/>
      <c r="E29525" s="7"/>
    </row>
    <row r="29526" spans="3:5">
      <c r="C29526" s="9"/>
      <c r="E29526" s="7"/>
    </row>
    <row r="29527" spans="3:5">
      <c r="C29527" s="9"/>
      <c r="E29527" s="7"/>
    </row>
    <row r="29528" spans="3:5">
      <c r="C29528" s="9"/>
      <c r="E29528" s="7"/>
    </row>
    <row r="29529" spans="3:5">
      <c r="C29529" s="9"/>
      <c r="E29529" s="7"/>
    </row>
    <row r="29530" spans="3:5">
      <c r="C29530" s="9"/>
      <c r="E29530" s="7"/>
    </row>
    <row r="29531" spans="3:5">
      <c r="C29531" s="9"/>
      <c r="E29531" s="7"/>
    </row>
    <row r="29532" spans="3:5">
      <c r="C29532" s="9"/>
      <c r="E29532" s="7"/>
    </row>
    <row r="29533" spans="3:5">
      <c r="C29533" s="9"/>
      <c r="E29533" s="7"/>
    </row>
    <row r="29534" spans="3:5">
      <c r="C29534" s="9"/>
      <c r="E29534" s="7"/>
    </row>
    <row r="29535" spans="3:5">
      <c r="C29535" s="9"/>
      <c r="E29535" s="7"/>
    </row>
    <row r="29536" spans="3:5">
      <c r="C29536" s="9"/>
      <c r="E29536" s="7"/>
    </row>
    <row r="29537" spans="3:5">
      <c r="C29537" s="9"/>
      <c r="E29537" s="7"/>
    </row>
    <row r="29538" spans="3:5">
      <c r="C29538" s="9"/>
      <c r="E29538" s="7"/>
    </row>
    <row r="29539" spans="3:5">
      <c r="C29539" s="9"/>
      <c r="E29539" s="7"/>
    </row>
    <row r="29540" spans="3:5">
      <c r="C29540" s="9"/>
      <c r="E29540" s="7"/>
    </row>
    <row r="29541" spans="3:5">
      <c r="C29541" s="9"/>
      <c r="E29541" s="7"/>
    </row>
    <row r="29542" spans="3:5">
      <c r="C29542" s="9"/>
      <c r="E29542" s="7"/>
    </row>
    <row r="29543" spans="3:5">
      <c r="C29543" s="9"/>
      <c r="E29543" s="7"/>
    </row>
    <row r="29544" spans="3:5">
      <c r="C29544" s="9"/>
      <c r="E29544" s="7"/>
    </row>
    <row r="29545" spans="3:5">
      <c r="C29545" s="9"/>
      <c r="E29545" s="7"/>
    </row>
    <row r="29546" spans="3:5">
      <c r="C29546" s="9"/>
      <c r="E29546" s="7"/>
    </row>
    <row r="29547" spans="3:5">
      <c r="C29547" s="9"/>
      <c r="E29547" s="7"/>
    </row>
    <row r="29548" spans="3:5">
      <c r="C29548" s="9"/>
      <c r="E29548" s="7"/>
    </row>
    <row r="29549" spans="3:5">
      <c r="C29549" s="9"/>
      <c r="E29549" s="7"/>
    </row>
    <row r="29550" spans="3:5">
      <c r="C29550" s="9"/>
      <c r="E29550" s="7"/>
    </row>
    <row r="29551" spans="3:5">
      <c r="C29551" s="9"/>
      <c r="E29551" s="7"/>
    </row>
    <row r="29552" spans="3:5">
      <c r="C29552" s="9"/>
      <c r="E29552" s="7"/>
    </row>
    <row r="29553" spans="3:5">
      <c r="C29553" s="9"/>
      <c r="E29553" s="7"/>
    </row>
    <row r="29554" spans="3:5">
      <c r="C29554" s="9"/>
      <c r="E29554" s="7"/>
    </row>
    <row r="29555" spans="3:5">
      <c r="C29555" s="9"/>
      <c r="E29555" s="7"/>
    </row>
    <row r="29556" spans="3:5">
      <c r="C29556" s="9"/>
      <c r="E29556" s="7"/>
    </row>
    <row r="29557" spans="3:5">
      <c r="C29557" s="9"/>
      <c r="E29557" s="7"/>
    </row>
    <row r="29558" spans="3:5">
      <c r="C29558" s="9"/>
      <c r="E29558" s="7"/>
    </row>
    <row r="29559" spans="3:5">
      <c r="C29559" s="9"/>
      <c r="E29559" s="7"/>
    </row>
    <row r="29560" spans="3:5">
      <c r="C29560" s="9"/>
      <c r="E29560" s="7"/>
    </row>
    <row r="29561" spans="3:5">
      <c r="C29561" s="9"/>
      <c r="E29561" s="7"/>
    </row>
    <row r="29562" spans="3:5">
      <c r="C29562" s="9"/>
      <c r="E29562" s="7"/>
    </row>
    <row r="29563" spans="3:5">
      <c r="C29563" s="9"/>
      <c r="E29563" s="7"/>
    </row>
    <row r="29564" spans="3:5">
      <c r="C29564" s="9"/>
      <c r="E29564" s="7"/>
    </row>
    <row r="29565" spans="3:5">
      <c r="C29565" s="9"/>
      <c r="E29565" s="7"/>
    </row>
    <row r="29566" spans="3:5">
      <c r="C29566" s="9"/>
      <c r="E29566" s="7"/>
    </row>
    <row r="29567" spans="3:5">
      <c r="C29567" s="9"/>
      <c r="E29567" s="7"/>
    </row>
    <row r="29568" spans="3:5">
      <c r="C29568" s="9"/>
      <c r="E29568" s="7"/>
    </row>
    <row r="29569" spans="3:5">
      <c r="C29569" s="9"/>
      <c r="E29569" s="7"/>
    </row>
    <row r="29570" spans="3:5">
      <c r="C29570" s="9"/>
      <c r="E29570" s="7"/>
    </row>
    <row r="29571" spans="3:5">
      <c r="C29571" s="9"/>
      <c r="E29571" s="7"/>
    </row>
    <row r="29572" spans="3:5">
      <c r="C29572" s="9"/>
      <c r="E29572" s="7"/>
    </row>
    <row r="29573" spans="3:5">
      <c r="C29573" s="9"/>
      <c r="E29573" s="7"/>
    </row>
    <row r="29574" spans="3:5">
      <c r="C29574" s="9"/>
      <c r="E29574" s="7"/>
    </row>
    <row r="29575" spans="3:5">
      <c r="C29575" s="9"/>
      <c r="E29575" s="7"/>
    </row>
    <row r="29576" spans="3:5">
      <c r="C29576" s="9"/>
      <c r="E29576" s="7"/>
    </row>
    <row r="29577" spans="3:5">
      <c r="C29577" s="9"/>
      <c r="E29577" s="7"/>
    </row>
    <row r="29578" spans="3:5">
      <c r="C29578" s="9"/>
      <c r="E29578" s="7"/>
    </row>
    <row r="29579" spans="3:5">
      <c r="C29579" s="9"/>
      <c r="E29579" s="7"/>
    </row>
    <row r="29580" spans="3:5">
      <c r="C29580" s="9"/>
      <c r="E29580" s="7"/>
    </row>
    <row r="29581" spans="3:5">
      <c r="C29581" s="9"/>
      <c r="E29581" s="7"/>
    </row>
    <row r="29582" spans="3:5">
      <c r="C29582" s="9"/>
      <c r="E29582" s="7"/>
    </row>
    <row r="29583" spans="3:5">
      <c r="C29583" s="9"/>
      <c r="E29583" s="7"/>
    </row>
    <row r="29584" spans="3:5">
      <c r="C29584" s="9"/>
      <c r="E29584" s="7"/>
    </row>
    <row r="29585" spans="3:5">
      <c r="C29585" s="9"/>
      <c r="E29585" s="7"/>
    </row>
    <row r="29586" spans="3:5">
      <c r="C29586" s="9"/>
      <c r="E29586" s="7"/>
    </row>
    <row r="29587" spans="3:5">
      <c r="C29587" s="9"/>
      <c r="E29587" s="7"/>
    </row>
    <row r="29588" spans="3:5">
      <c r="C29588" s="9"/>
      <c r="E29588" s="7"/>
    </row>
    <row r="29589" spans="3:5">
      <c r="C29589" s="9"/>
      <c r="E29589" s="7"/>
    </row>
    <row r="29590" spans="3:5">
      <c r="C29590" s="9"/>
      <c r="E29590" s="7"/>
    </row>
    <row r="29591" spans="3:5">
      <c r="C29591" s="9"/>
      <c r="E29591" s="7"/>
    </row>
    <row r="29592" spans="3:5">
      <c r="C29592" s="9"/>
      <c r="E29592" s="7"/>
    </row>
    <row r="29593" spans="3:5">
      <c r="C29593" s="9"/>
      <c r="E29593" s="7"/>
    </row>
    <row r="29594" spans="3:5">
      <c r="C29594" s="9"/>
      <c r="E29594" s="7"/>
    </row>
    <row r="29595" spans="3:5">
      <c r="C29595" s="9"/>
      <c r="E29595" s="7"/>
    </row>
    <row r="29596" spans="3:5">
      <c r="C29596" s="9"/>
      <c r="E29596" s="7"/>
    </row>
    <row r="29597" spans="3:5">
      <c r="C29597" s="9"/>
      <c r="E29597" s="7"/>
    </row>
    <row r="29598" spans="3:5">
      <c r="C29598" s="9"/>
      <c r="E29598" s="7"/>
    </row>
    <row r="29599" spans="3:5">
      <c r="C29599" s="9"/>
      <c r="E29599" s="7"/>
    </row>
    <row r="29600" spans="3:5">
      <c r="C29600" s="9"/>
      <c r="E29600" s="7"/>
    </row>
    <row r="29601" spans="3:5">
      <c r="C29601" s="9"/>
      <c r="E29601" s="7"/>
    </row>
    <row r="29602" spans="3:5">
      <c r="C29602" s="9"/>
      <c r="E29602" s="7"/>
    </row>
    <row r="29603" spans="3:5">
      <c r="C29603" s="9"/>
      <c r="E29603" s="7"/>
    </row>
    <row r="29604" spans="3:5">
      <c r="C29604" s="9"/>
      <c r="E29604" s="7"/>
    </row>
    <row r="29605" spans="3:5">
      <c r="C29605" s="9"/>
      <c r="E29605" s="7"/>
    </row>
    <row r="29606" spans="3:5">
      <c r="C29606" s="9"/>
      <c r="E29606" s="7"/>
    </row>
    <row r="29607" spans="3:5">
      <c r="C29607" s="9"/>
      <c r="E29607" s="7"/>
    </row>
    <row r="29608" spans="3:5">
      <c r="C29608" s="9"/>
      <c r="E29608" s="7"/>
    </row>
    <row r="29609" spans="3:5">
      <c r="C29609" s="9"/>
      <c r="E29609" s="7"/>
    </row>
    <row r="29610" spans="3:5">
      <c r="C29610" s="9"/>
      <c r="E29610" s="7"/>
    </row>
    <row r="29611" spans="3:5">
      <c r="C29611" s="9"/>
      <c r="E29611" s="7"/>
    </row>
    <row r="29612" spans="3:5">
      <c r="C29612" s="9"/>
      <c r="E29612" s="7"/>
    </row>
    <row r="29613" spans="3:5">
      <c r="C29613" s="9"/>
      <c r="E29613" s="7"/>
    </row>
    <row r="29614" spans="3:5">
      <c r="C29614" s="9"/>
      <c r="E29614" s="7"/>
    </row>
    <row r="29615" spans="3:5">
      <c r="C29615" s="9"/>
      <c r="E29615" s="7"/>
    </row>
    <row r="29616" spans="3:5">
      <c r="C29616" s="9"/>
      <c r="E29616" s="7"/>
    </row>
    <row r="29617" spans="3:5">
      <c r="C29617" s="9"/>
      <c r="E29617" s="7"/>
    </row>
    <row r="29618" spans="3:5">
      <c r="C29618" s="9"/>
      <c r="E29618" s="7"/>
    </row>
    <row r="29619" spans="3:5">
      <c r="C29619" s="9"/>
      <c r="E29619" s="7"/>
    </row>
    <row r="29620" spans="3:5">
      <c r="C29620" s="9"/>
      <c r="E29620" s="7"/>
    </row>
    <row r="29621" spans="3:5">
      <c r="C29621" s="9"/>
      <c r="E29621" s="7"/>
    </row>
    <row r="29622" spans="3:5">
      <c r="C29622" s="9"/>
      <c r="E29622" s="7"/>
    </row>
    <row r="29623" spans="3:5">
      <c r="C29623" s="9"/>
      <c r="E29623" s="7"/>
    </row>
    <row r="29624" spans="3:5">
      <c r="C29624" s="9"/>
      <c r="E29624" s="7"/>
    </row>
    <row r="29625" spans="3:5">
      <c r="C29625" s="9"/>
      <c r="E29625" s="7"/>
    </row>
    <row r="29626" spans="3:5">
      <c r="C29626" s="9"/>
      <c r="E29626" s="7"/>
    </row>
    <row r="29627" spans="3:5">
      <c r="C29627" s="9"/>
      <c r="E29627" s="7"/>
    </row>
    <row r="29628" spans="3:5">
      <c r="C29628" s="9"/>
      <c r="E29628" s="7"/>
    </row>
    <row r="29629" spans="3:5">
      <c r="C29629" s="9"/>
      <c r="E29629" s="7"/>
    </row>
    <row r="29630" spans="3:5">
      <c r="C29630" s="9"/>
      <c r="E29630" s="7"/>
    </row>
    <row r="29631" spans="3:5">
      <c r="C29631" s="9"/>
      <c r="E29631" s="7"/>
    </row>
    <row r="29632" spans="3:5">
      <c r="C29632" s="9"/>
      <c r="E29632" s="7"/>
    </row>
    <row r="29633" spans="3:5">
      <c r="C29633" s="9"/>
      <c r="E29633" s="7"/>
    </row>
    <row r="29634" spans="3:5">
      <c r="C29634" s="9"/>
      <c r="E29634" s="7"/>
    </row>
    <row r="29635" spans="3:5">
      <c r="C29635" s="9"/>
      <c r="E29635" s="7"/>
    </row>
    <row r="29636" spans="3:5">
      <c r="C29636" s="9"/>
      <c r="E29636" s="7"/>
    </row>
    <row r="29637" spans="3:5">
      <c r="C29637" s="9"/>
      <c r="E29637" s="7"/>
    </row>
    <row r="29638" spans="3:5">
      <c r="C29638" s="9"/>
      <c r="E29638" s="7"/>
    </row>
    <row r="29639" spans="3:5">
      <c r="C29639" s="9"/>
      <c r="E29639" s="7"/>
    </row>
    <row r="29640" spans="3:5">
      <c r="C29640" s="9"/>
      <c r="E29640" s="7"/>
    </row>
    <row r="29641" spans="3:5">
      <c r="C29641" s="9"/>
      <c r="E29641" s="7"/>
    </row>
    <row r="29642" spans="3:5">
      <c r="C29642" s="9"/>
      <c r="E29642" s="7"/>
    </row>
    <row r="29643" spans="3:5">
      <c r="C29643" s="9"/>
      <c r="E29643" s="7"/>
    </row>
    <row r="29644" spans="3:5">
      <c r="C29644" s="9"/>
      <c r="E29644" s="7"/>
    </row>
    <row r="29645" spans="3:5">
      <c r="C29645" s="9"/>
      <c r="E29645" s="7"/>
    </row>
    <row r="29646" spans="3:5">
      <c r="C29646" s="9"/>
      <c r="E29646" s="7"/>
    </row>
    <row r="29647" spans="3:5">
      <c r="C29647" s="9"/>
      <c r="E29647" s="7"/>
    </row>
    <row r="29648" spans="3:5">
      <c r="C29648" s="9"/>
      <c r="E29648" s="7"/>
    </row>
    <row r="29649" spans="3:5">
      <c r="C29649" s="9"/>
      <c r="E29649" s="7"/>
    </row>
    <row r="29650" spans="3:5">
      <c r="C29650" s="9"/>
      <c r="E29650" s="7"/>
    </row>
    <row r="29651" spans="3:5">
      <c r="C29651" s="9"/>
      <c r="E29651" s="7"/>
    </row>
    <row r="29652" spans="3:5">
      <c r="C29652" s="9"/>
      <c r="E29652" s="7"/>
    </row>
    <row r="29653" spans="3:5">
      <c r="C29653" s="9"/>
      <c r="E29653" s="7"/>
    </row>
    <row r="29654" spans="3:5">
      <c r="C29654" s="9"/>
      <c r="E29654" s="7"/>
    </row>
    <row r="29655" spans="3:5">
      <c r="C29655" s="9"/>
      <c r="E29655" s="7"/>
    </row>
    <row r="29656" spans="3:5">
      <c r="C29656" s="9"/>
      <c r="E29656" s="7"/>
    </row>
    <row r="29657" spans="3:5">
      <c r="C29657" s="9"/>
      <c r="E29657" s="7"/>
    </row>
    <row r="29658" spans="3:5">
      <c r="C29658" s="9"/>
      <c r="E29658" s="7"/>
    </row>
    <row r="29659" spans="3:5">
      <c r="C29659" s="9"/>
      <c r="E29659" s="7"/>
    </row>
    <row r="29660" spans="3:5">
      <c r="C29660" s="9"/>
      <c r="E29660" s="7"/>
    </row>
    <row r="29661" spans="3:5">
      <c r="C29661" s="9"/>
      <c r="E29661" s="7"/>
    </row>
    <row r="29662" spans="3:5">
      <c r="C29662" s="9"/>
      <c r="E29662" s="7"/>
    </row>
    <row r="29663" spans="3:5">
      <c r="C29663" s="9"/>
      <c r="E29663" s="7"/>
    </row>
    <row r="29664" spans="3:5">
      <c r="C29664" s="9"/>
      <c r="E29664" s="7"/>
    </row>
    <row r="29665" spans="3:5">
      <c r="C29665" s="9"/>
      <c r="E29665" s="7"/>
    </row>
    <row r="29666" spans="3:5">
      <c r="C29666" s="9"/>
      <c r="E29666" s="7"/>
    </row>
    <row r="29667" spans="3:5">
      <c r="C29667" s="9"/>
      <c r="E29667" s="7"/>
    </row>
    <row r="29668" spans="3:5">
      <c r="C29668" s="9"/>
      <c r="E29668" s="7"/>
    </row>
    <row r="29669" spans="3:5">
      <c r="C29669" s="9"/>
      <c r="E29669" s="7"/>
    </row>
    <row r="29670" spans="3:5">
      <c r="C29670" s="9"/>
      <c r="E29670" s="7"/>
    </row>
    <row r="29671" spans="3:5">
      <c r="C29671" s="9"/>
      <c r="E29671" s="7"/>
    </row>
    <row r="29672" spans="3:5">
      <c r="C29672" s="9"/>
      <c r="E29672" s="7"/>
    </row>
    <row r="29673" spans="3:5">
      <c r="C29673" s="9"/>
      <c r="E29673" s="7"/>
    </row>
    <row r="29674" spans="3:5">
      <c r="C29674" s="9"/>
      <c r="E29674" s="7"/>
    </row>
    <row r="29675" spans="3:5">
      <c r="C29675" s="9"/>
      <c r="E29675" s="7"/>
    </row>
    <row r="29676" spans="3:5">
      <c r="C29676" s="9"/>
      <c r="E29676" s="7"/>
    </row>
    <row r="29677" spans="3:5">
      <c r="C29677" s="9"/>
      <c r="E29677" s="7"/>
    </row>
    <row r="29678" spans="3:5">
      <c r="C29678" s="9"/>
      <c r="E29678" s="7"/>
    </row>
    <row r="29679" spans="3:5">
      <c r="C29679" s="9"/>
      <c r="E29679" s="7"/>
    </row>
    <row r="29680" spans="3:5">
      <c r="C29680" s="9"/>
      <c r="E29680" s="7"/>
    </row>
    <row r="29681" spans="3:5">
      <c r="C29681" s="9"/>
      <c r="E29681" s="7"/>
    </row>
    <row r="29682" spans="3:5">
      <c r="C29682" s="9"/>
      <c r="E29682" s="7"/>
    </row>
    <row r="29683" spans="3:5">
      <c r="C29683" s="9"/>
      <c r="E29683" s="7"/>
    </row>
    <row r="29684" spans="3:5">
      <c r="C29684" s="9"/>
      <c r="E29684" s="7"/>
    </row>
    <row r="29685" spans="3:5">
      <c r="C29685" s="9"/>
      <c r="E29685" s="7"/>
    </row>
    <row r="29686" spans="3:5">
      <c r="C29686" s="9"/>
      <c r="E29686" s="7"/>
    </row>
    <row r="29687" spans="3:5">
      <c r="C29687" s="9"/>
      <c r="E29687" s="7"/>
    </row>
    <row r="29688" spans="3:5">
      <c r="C29688" s="9"/>
      <c r="E29688" s="7"/>
    </row>
    <row r="29689" spans="3:5">
      <c r="C29689" s="9"/>
      <c r="E29689" s="7"/>
    </row>
    <row r="29690" spans="3:5">
      <c r="C29690" s="9"/>
      <c r="E29690" s="7"/>
    </row>
    <row r="29691" spans="3:5">
      <c r="C29691" s="9"/>
      <c r="E29691" s="7"/>
    </row>
    <row r="29692" spans="3:5">
      <c r="C29692" s="9"/>
      <c r="E29692" s="7"/>
    </row>
    <row r="29693" spans="3:5">
      <c r="C29693" s="9"/>
      <c r="E29693" s="7"/>
    </row>
    <row r="29694" spans="3:5">
      <c r="C29694" s="9"/>
      <c r="E29694" s="7"/>
    </row>
    <row r="29695" spans="3:5">
      <c r="C29695" s="9"/>
      <c r="E29695" s="7"/>
    </row>
    <row r="29696" spans="3:5">
      <c r="C29696" s="9"/>
      <c r="E29696" s="7"/>
    </row>
    <row r="29697" spans="3:5">
      <c r="C29697" s="9"/>
      <c r="E29697" s="7"/>
    </row>
    <row r="29698" spans="3:5">
      <c r="C29698" s="9"/>
      <c r="E29698" s="7"/>
    </row>
    <row r="29699" spans="3:5">
      <c r="C29699" s="9"/>
      <c r="E29699" s="7"/>
    </row>
    <row r="29700" spans="3:5">
      <c r="C29700" s="9"/>
      <c r="E29700" s="7"/>
    </row>
    <row r="29701" spans="3:5">
      <c r="C29701" s="9"/>
      <c r="E29701" s="7"/>
    </row>
    <row r="29702" spans="3:5">
      <c r="C29702" s="9"/>
      <c r="E29702" s="7"/>
    </row>
    <row r="29703" spans="3:5">
      <c r="C29703" s="9"/>
      <c r="E29703" s="7"/>
    </row>
    <row r="29704" spans="3:5">
      <c r="C29704" s="9"/>
      <c r="E29704" s="7"/>
    </row>
    <row r="29705" spans="3:5">
      <c r="C29705" s="9"/>
      <c r="E29705" s="7"/>
    </row>
    <row r="29706" spans="3:5">
      <c r="C29706" s="9"/>
      <c r="E29706" s="7"/>
    </row>
    <row r="29707" spans="3:5">
      <c r="C29707" s="9"/>
      <c r="E29707" s="7"/>
    </row>
    <row r="29708" spans="3:5">
      <c r="C29708" s="9"/>
      <c r="E29708" s="7"/>
    </row>
    <row r="29709" spans="3:5">
      <c r="C29709" s="9"/>
      <c r="E29709" s="7"/>
    </row>
    <row r="29710" spans="3:5">
      <c r="C29710" s="9"/>
      <c r="E29710" s="7"/>
    </row>
    <row r="29711" spans="3:5">
      <c r="C29711" s="9"/>
      <c r="E29711" s="7"/>
    </row>
    <row r="29712" spans="3:5">
      <c r="C29712" s="9"/>
      <c r="E29712" s="7"/>
    </row>
    <row r="29713" spans="3:5">
      <c r="C29713" s="9"/>
      <c r="E29713" s="7"/>
    </row>
    <row r="29714" spans="3:5">
      <c r="C29714" s="9"/>
      <c r="E29714" s="7"/>
    </row>
    <row r="29715" spans="3:5">
      <c r="C29715" s="9"/>
      <c r="E29715" s="7"/>
    </row>
    <row r="29716" spans="3:5">
      <c r="C29716" s="9"/>
      <c r="E29716" s="7"/>
    </row>
    <row r="29717" spans="3:5">
      <c r="C29717" s="9"/>
      <c r="E29717" s="7"/>
    </row>
    <row r="29718" spans="3:5">
      <c r="C29718" s="9"/>
      <c r="E29718" s="7"/>
    </row>
    <row r="29719" spans="3:5">
      <c r="C29719" s="9"/>
      <c r="E29719" s="7"/>
    </row>
    <row r="29720" spans="3:5">
      <c r="C29720" s="9"/>
      <c r="E29720" s="7"/>
    </row>
    <row r="29721" spans="3:5">
      <c r="C29721" s="9"/>
      <c r="E29721" s="7"/>
    </row>
    <row r="29722" spans="3:5">
      <c r="C29722" s="9"/>
      <c r="E29722" s="7"/>
    </row>
    <row r="29723" spans="3:5">
      <c r="C29723" s="9"/>
      <c r="E29723" s="7"/>
    </row>
    <row r="29724" spans="3:5">
      <c r="C29724" s="9"/>
      <c r="E29724" s="7"/>
    </row>
    <row r="29725" spans="3:5">
      <c r="C29725" s="9"/>
      <c r="E29725" s="7"/>
    </row>
    <row r="29726" spans="3:5">
      <c r="C29726" s="9"/>
      <c r="E29726" s="7"/>
    </row>
    <row r="29727" spans="3:5">
      <c r="C29727" s="9"/>
      <c r="E29727" s="7"/>
    </row>
    <row r="29728" spans="3:5">
      <c r="C29728" s="9"/>
      <c r="E29728" s="7"/>
    </row>
    <row r="29729" spans="3:5">
      <c r="C29729" s="9"/>
      <c r="E29729" s="7"/>
    </row>
    <row r="29730" spans="3:5">
      <c r="C29730" s="9"/>
      <c r="E29730" s="7"/>
    </row>
    <row r="29731" spans="3:5">
      <c r="C29731" s="9"/>
      <c r="E29731" s="7"/>
    </row>
    <row r="29732" spans="3:5">
      <c r="C29732" s="9"/>
      <c r="E29732" s="7"/>
    </row>
    <row r="29733" spans="3:5">
      <c r="C29733" s="9"/>
      <c r="E29733" s="7"/>
    </row>
    <row r="29734" spans="3:5">
      <c r="C29734" s="9"/>
      <c r="E29734" s="7"/>
    </row>
    <row r="29735" spans="3:5">
      <c r="C29735" s="9"/>
      <c r="E29735" s="7"/>
    </row>
    <row r="29736" spans="3:5">
      <c r="C29736" s="9"/>
      <c r="E29736" s="7"/>
    </row>
    <row r="29737" spans="3:5">
      <c r="C29737" s="9"/>
      <c r="E29737" s="7"/>
    </row>
    <row r="29738" spans="3:5">
      <c r="C29738" s="9"/>
      <c r="E29738" s="7"/>
    </row>
    <row r="29739" spans="3:5">
      <c r="C29739" s="9"/>
      <c r="E29739" s="7"/>
    </row>
    <row r="29740" spans="3:5">
      <c r="C29740" s="9"/>
      <c r="E29740" s="7"/>
    </row>
    <row r="29741" spans="3:5">
      <c r="C29741" s="9"/>
      <c r="E29741" s="7"/>
    </row>
    <row r="29742" spans="3:5">
      <c r="C29742" s="9"/>
      <c r="E29742" s="7"/>
    </row>
    <row r="29743" spans="3:5">
      <c r="C29743" s="9"/>
      <c r="E29743" s="7"/>
    </row>
    <row r="29744" spans="3:5">
      <c r="C29744" s="9"/>
      <c r="E29744" s="7"/>
    </row>
    <row r="29745" spans="3:5">
      <c r="C29745" s="9"/>
      <c r="E29745" s="7"/>
    </row>
    <row r="29746" spans="3:5">
      <c r="C29746" s="9"/>
      <c r="E29746" s="7"/>
    </row>
    <row r="29747" spans="3:5">
      <c r="C29747" s="9"/>
      <c r="E29747" s="7"/>
    </row>
    <row r="29748" spans="3:5">
      <c r="C29748" s="9"/>
      <c r="E29748" s="7"/>
    </row>
    <row r="29749" spans="3:5">
      <c r="C29749" s="9"/>
      <c r="E29749" s="7"/>
    </row>
    <row r="29750" spans="3:5">
      <c r="C29750" s="9"/>
      <c r="E29750" s="7"/>
    </row>
    <row r="29751" spans="3:5">
      <c r="C29751" s="9"/>
      <c r="E29751" s="7"/>
    </row>
    <row r="29752" spans="3:5">
      <c r="C29752" s="9"/>
      <c r="E29752" s="7"/>
    </row>
    <row r="29753" spans="3:5">
      <c r="C29753" s="9"/>
      <c r="E29753" s="7"/>
    </row>
    <row r="29754" spans="3:5">
      <c r="C29754" s="9"/>
      <c r="E29754" s="7"/>
    </row>
    <row r="29755" spans="3:5">
      <c r="C29755" s="9"/>
      <c r="E29755" s="7"/>
    </row>
    <row r="29756" spans="3:5">
      <c r="C29756" s="9"/>
      <c r="E29756" s="7"/>
    </row>
    <row r="29757" spans="3:5">
      <c r="C29757" s="9"/>
      <c r="E29757" s="7"/>
    </row>
    <row r="29758" spans="3:5">
      <c r="C29758" s="9"/>
      <c r="E29758" s="7"/>
    </row>
    <row r="29759" spans="3:5">
      <c r="C29759" s="9"/>
      <c r="E29759" s="7"/>
    </row>
    <row r="29760" spans="3:5">
      <c r="C29760" s="9"/>
      <c r="E29760" s="7"/>
    </row>
    <row r="29761" spans="3:5">
      <c r="C29761" s="9"/>
      <c r="E29761" s="7"/>
    </row>
    <row r="29762" spans="3:5">
      <c r="C29762" s="9"/>
      <c r="E29762" s="7"/>
    </row>
    <row r="29763" spans="3:5">
      <c r="C29763" s="9"/>
      <c r="E29763" s="7"/>
    </row>
    <row r="29764" spans="3:5">
      <c r="C29764" s="9"/>
      <c r="E29764" s="7"/>
    </row>
    <row r="29765" spans="3:5">
      <c r="C29765" s="9"/>
      <c r="E29765" s="7"/>
    </row>
    <row r="29766" spans="3:5">
      <c r="C29766" s="9"/>
      <c r="E29766" s="7"/>
    </row>
    <row r="29767" spans="3:5">
      <c r="C29767" s="9"/>
      <c r="E29767" s="7"/>
    </row>
    <row r="29768" spans="3:5">
      <c r="C29768" s="9"/>
      <c r="E29768" s="7"/>
    </row>
    <row r="29769" spans="3:5">
      <c r="C29769" s="9"/>
      <c r="E29769" s="7"/>
    </row>
    <row r="29770" spans="3:5">
      <c r="C29770" s="9"/>
      <c r="E29770" s="7"/>
    </row>
    <row r="29771" spans="3:5">
      <c r="C29771" s="9"/>
      <c r="E29771" s="7"/>
    </row>
    <row r="29772" spans="3:5">
      <c r="C29772" s="9"/>
      <c r="E29772" s="7"/>
    </row>
    <row r="29773" spans="3:5">
      <c r="C29773" s="9"/>
      <c r="E29773" s="7"/>
    </row>
    <row r="29774" spans="3:5">
      <c r="C29774" s="9"/>
      <c r="E29774" s="7"/>
    </row>
    <row r="29775" spans="3:5">
      <c r="C29775" s="9"/>
      <c r="E29775" s="7"/>
    </row>
    <row r="29776" spans="3:5">
      <c r="C29776" s="9"/>
      <c r="E29776" s="7"/>
    </row>
    <row r="29777" spans="3:5">
      <c r="C29777" s="9"/>
      <c r="E29777" s="7"/>
    </row>
    <row r="29778" spans="3:5">
      <c r="C29778" s="9"/>
      <c r="E29778" s="7"/>
    </row>
    <row r="29779" spans="3:5">
      <c r="C29779" s="9"/>
      <c r="E29779" s="7"/>
    </row>
    <row r="29780" spans="3:5">
      <c r="C29780" s="9"/>
      <c r="E29780" s="7"/>
    </row>
    <row r="29781" spans="3:5">
      <c r="C29781" s="9"/>
      <c r="E29781" s="7"/>
    </row>
    <row r="29782" spans="3:5">
      <c r="C29782" s="9"/>
      <c r="E29782" s="7"/>
    </row>
    <row r="29783" spans="3:5">
      <c r="C29783" s="9"/>
      <c r="E29783" s="7"/>
    </row>
    <row r="29784" spans="3:5">
      <c r="C29784" s="9"/>
      <c r="E29784" s="7"/>
    </row>
    <row r="29785" spans="3:5">
      <c r="C29785" s="9"/>
      <c r="E29785" s="7"/>
    </row>
    <row r="29786" spans="3:5">
      <c r="C29786" s="9"/>
      <c r="E29786" s="7"/>
    </row>
    <row r="29787" spans="3:5">
      <c r="C29787" s="9"/>
      <c r="E29787" s="7"/>
    </row>
    <row r="29788" spans="3:5">
      <c r="C29788" s="9"/>
      <c r="E29788" s="7"/>
    </row>
    <row r="29789" spans="3:5">
      <c r="C29789" s="9"/>
      <c r="E29789" s="7"/>
    </row>
    <row r="29790" spans="3:5">
      <c r="C29790" s="9"/>
      <c r="E29790" s="7"/>
    </row>
    <row r="29791" spans="3:5">
      <c r="C29791" s="9"/>
      <c r="E29791" s="7"/>
    </row>
    <row r="29792" spans="3:5">
      <c r="C29792" s="9"/>
      <c r="E29792" s="7"/>
    </row>
    <row r="29793" spans="3:5">
      <c r="C29793" s="9"/>
      <c r="E29793" s="7"/>
    </row>
    <row r="29794" spans="3:5">
      <c r="C29794" s="9"/>
      <c r="E29794" s="7"/>
    </row>
    <row r="29795" spans="3:5">
      <c r="C29795" s="9"/>
      <c r="E29795" s="7"/>
    </row>
    <row r="29796" spans="3:5">
      <c r="C29796" s="9"/>
      <c r="E29796" s="7"/>
    </row>
    <row r="29797" spans="3:5">
      <c r="C29797" s="9"/>
      <c r="E29797" s="7"/>
    </row>
    <row r="29798" spans="3:5">
      <c r="C29798" s="9"/>
      <c r="E29798" s="7"/>
    </row>
    <row r="29799" spans="3:5">
      <c r="C29799" s="9"/>
      <c r="E29799" s="7"/>
    </row>
    <row r="29800" spans="3:5">
      <c r="C29800" s="9"/>
      <c r="E29800" s="7"/>
    </row>
    <row r="29801" spans="3:5">
      <c r="C29801" s="9"/>
      <c r="E29801" s="7"/>
    </row>
    <row r="29802" spans="3:5">
      <c r="C29802" s="9"/>
      <c r="E29802" s="7"/>
    </row>
    <row r="29803" spans="3:5">
      <c r="C29803" s="9"/>
      <c r="E29803" s="7"/>
    </row>
    <row r="29804" spans="3:5">
      <c r="C29804" s="9"/>
      <c r="E29804" s="7"/>
    </row>
    <row r="29805" spans="3:5">
      <c r="C29805" s="9"/>
      <c r="E29805" s="7"/>
    </row>
    <row r="29806" spans="3:5">
      <c r="C29806" s="9"/>
      <c r="E29806" s="7"/>
    </row>
    <row r="29807" spans="3:5">
      <c r="C29807" s="9"/>
      <c r="E29807" s="7"/>
    </row>
    <row r="29808" spans="3:5">
      <c r="C29808" s="9"/>
      <c r="E29808" s="7"/>
    </row>
    <row r="29809" spans="3:5">
      <c r="C29809" s="9"/>
      <c r="E29809" s="7"/>
    </row>
    <row r="29810" spans="3:5">
      <c r="C29810" s="9"/>
      <c r="E29810" s="7"/>
    </row>
    <row r="29811" spans="3:5">
      <c r="C29811" s="9"/>
      <c r="E29811" s="7"/>
    </row>
    <row r="29812" spans="3:5">
      <c r="C29812" s="9"/>
      <c r="E29812" s="7"/>
    </row>
    <row r="29813" spans="3:5">
      <c r="C29813" s="9"/>
      <c r="E29813" s="7"/>
    </row>
    <row r="29814" spans="3:5">
      <c r="C29814" s="9"/>
      <c r="E29814" s="7"/>
    </row>
    <row r="29815" spans="3:5">
      <c r="C29815" s="9"/>
      <c r="E29815" s="7"/>
    </row>
    <row r="29816" spans="3:5">
      <c r="C29816" s="9"/>
      <c r="E29816" s="7"/>
    </row>
    <row r="29817" spans="3:5">
      <c r="C29817" s="9"/>
      <c r="E29817" s="7"/>
    </row>
    <row r="29818" spans="3:5">
      <c r="C29818" s="9"/>
      <c r="E29818" s="7"/>
    </row>
    <row r="29819" spans="3:5">
      <c r="C29819" s="9"/>
      <c r="E29819" s="7"/>
    </row>
    <row r="29820" spans="3:5">
      <c r="C29820" s="9"/>
      <c r="E29820" s="7"/>
    </row>
    <row r="29821" spans="3:5">
      <c r="C29821" s="9"/>
      <c r="E29821" s="7"/>
    </row>
    <row r="29822" spans="3:5">
      <c r="C29822" s="9"/>
      <c r="E29822" s="7"/>
    </row>
    <row r="29823" spans="3:5">
      <c r="C29823" s="9"/>
      <c r="E29823" s="7"/>
    </row>
    <row r="29824" spans="3:5">
      <c r="C29824" s="9"/>
      <c r="E29824" s="7"/>
    </row>
    <row r="29825" spans="3:5">
      <c r="C29825" s="9"/>
      <c r="E29825" s="7"/>
    </row>
    <row r="29826" spans="3:5">
      <c r="C29826" s="9"/>
      <c r="E29826" s="7"/>
    </row>
    <row r="29827" spans="3:5">
      <c r="C29827" s="9"/>
      <c r="E29827" s="7"/>
    </row>
    <row r="29828" spans="3:5">
      <c r="C29828" s="9"/>
      <c r="E29828" s="7"/>
    </row>
    <row r="29829" spans="3:5">
      <c r="C29829" s="9"/>
      <c r="E29829" s="7"/>
    </row>
    <row r="29830" spans="3:5">
      <c r="C29830" s="9"/>
      <c r="E29830" s="7"/>
    </row>
    <row r="29831" spans="3:5">
      <c r="C29831" s="9"/>
      <c r="E29831" s="7"/>
    </row>
    <row r="29832" spans="3:5">
      <c r="C29832" s="9"/>
      <c r="E29832" s="7"/>
    </row>
    <row r="29833" spans="3:5">
      <c r="C29833" s="9"/>
      <c r="E29833" s="7"/>
    </row>
    <row r="29834" spans="3:5">
      <c r="C29834" s="9"/>
      <c r="E29834" s="7"/>
    </row>
    <row r="29835" spans="3:5">
      <c r="C29835" s="9"/>
      <c r="E29835" s="7"/>
    </row>
    <row r="29836" spans="3:5">
      <c r="C29836" s="9"/>
      <c r="E29836" s="7"/>
    </row>
    <row r="29837" spans="3:5">
      <c r="C29837" s="9"/>
      <c r="E29837" s="7"/>
    </row>
    <row r="29838" spans="3:5">
      <c r="C29838" s="9"/>
      <c r="E29838" s="7"/>
    </row>
    <row r="29839" spans="3:5">
      <c r="C29839" s="9"/>
      <c r="E29839" s="7"/>
    </row>
    <row r="29840" spans="3:5">
      <c r="C29840" s="9"/>
      <c r="E29840" s="7"/>
    </row>
    <row r="29841" spans="3:5">
      <c r="C29841" s="9"/>
      <c r="E29841" s="7"/>
    </row>
    <row r="29842" spans="3:5">
      <c r="C29842" s="9"/>
      <c r="E29842" s="7"/>
    </row>
    <row r="29843" spans="3:5">
      <c r="C29843" s="9"/>
      <c r="E29843" s="7"/>
    </row>
    <row r="29844" spans="3:5">
      <c r="C29844" s="9"/>
      <c r="E29844" s="7"/>
    </row>
    <row r="29845" spans="3:5">
      <c r="C29845" s="9"/>
      <c r="E29845" s="7"/>
    </row>
    <row r="29846" spans="3:5">
      <c r="C29846" s="9"/>
      <c r="E29846" s="7"/>
    </row>
    <row r="29847" spans="3:5">
      <c r="C29847" s="9"/>
      <c r="E29847" s="7"/>
    </row>
    <row r="29848" spans="3:5">
      <c r="C29848" s="9"/>
      <c r="E29848" s="7"/>
    </row>
    <row r="29849" spans="3:5">
      <c r="C29849" s="9"/>
      <c r="E29849" s="7"/>
    </row>
    <row r="29850" spans="3:5">
      <c r="C29850" s="9"/>
      <c r="E29850" s="7"/>
    </row>
    <row r="29851" spans="3:5">
      <c r="C29851" s="9"/>
      <c r="E29851" s="7"/>
    </row>
    <row r="29852" spans="3:5">
      <c r="C29852" s="9"/>
      <c r="E29852" s="7"/>
    </row>
    <row r="29853" spans="3:5">
      <c r="C29853" s="9"/>
      <c r="E29853" s="7"/>
    </row>
    <row r="29854" spans="3:5">
      <c r="C29854" s="9"/>
      <c r="E29854" s="7"/>
    </row>
    <row r="29855" spans="3:5">
      <c r="C29855" s="9"/>
      <c r="E29855" s="7"/>
    </row>
    <row r="29856" spans="3:5">
      <c r="C29856" s="9"/>
      <c r="E29856" s="7"/>
    </row>
    <row r="29857" spans="3:5">
      <c r="C29857" s="9"/>
      <c r="E29857" s="7"/>
    </row>
    <row r="29858" spans="3:5">
      <c r="C29858" s="9"/>
      <c r="E29858" s="7"/>
    </row>
    <row r="29859" spans="3:5">
      <c r="C29859" s="9"/>
      <c r="E29859" s="7"/>
    </row>
    <row r="29860" spans="3:5">
      <c r="C29860" s="9"/>
      <c r="E29860" s="7"/>
    </row>
    <row r="29861" spans="3:5">
      <c r="C29861" s="9"/>
      <c r="E29861" s="7"/>
    </row>
    <row r="29862" spans="3:5">
      <c r="C29862" s="9"/>
      <c r="E29862" s="7"/>
    </row>
    <row r="29863" spans="3:5">
      <c r="C29863" s="9"/>
      <c r="E29863" s="7"/>
    </row>
    <row r="29864" spans="3:5">
      <c r="C29864" s="9"/>
      <c r="E29864" s="7"/>
    </row>
    <row r="29865" spans="3:5">
      <c r="C29865" s="9"/>
      <c r="E29865" s="7"/>
    </row>
    <row r="29866" spans="3:5">
      <c r="C29866" s="9"/>
      <c r="E29866" s="7"/>
    </row>
    <row r="29867" spans="3:5">
      <c r="C29867" s="9"/>
      <c r="E29867" s="7"/>
    </row>
    <row r="29868" spans="3:5">
      <c r="C29868" s="9"/>
      <c r="E29868" s="7"/>
    </row>
    <row r="29869" spans="3:5">
      <c r="C29869" s="9"/>
      <c r="E29869" s="7"/>
    </row>
    <row r="29870" spans="3:5">
      <c r="C29870" s="9"/>
      <c r="E29870" s="7"/>
    </row>
    <row r="29871" spans="3:5">
      <c r="C29871" s="9"/>
      <c r="E29871" s="7"/>
    </row>
    <row r="29872" spans="3:5">
      <c r="C29872" s="9"/>
      <c r="E29872" s="7"/>
    </row>
    <row r="29873" spans="3:5">
      <c r="C29873" s="9"/>
      <c r="E29873" s="7"/>
    </row>
    <row r="29874" spans="3:5">
      <c r="C29874" s="9"/>
      <c r="E29874" s="7"/>
    </row>
    <row r="29875" spans="3:5">
      <c r="C29875" s="9"/>
      <c r="E29875" s="7"/>
    </row>
    <row r="29876" spans="3:5">
      <c r="C29876" s="9"/>
      <c r="E29876" s="7"/>
    </row>
    <row r="29877" spans="3:5">
      <c r="C29877" s="9"/>
      <c r="E29877" s="7"/>
    </row>
    <row r="29878" spans="3:5">
      <c r="C29878" s="9"/>
      <c r="E29878" s="7"/>
    </row>
    <row r="29879" spans="3:5">
      <c r="C29879" s="9"/>
      <c r="E29879" s="7"/>
    </row>
    <row r="29880" spans="3:5">
      <c r="C29880" s="9"/>
      <c r="E29880" s="7"/>
    </row>
    <row r="29881" spans="3:5">
      <c r="C29881" s="9"/>
      <c r="E29881" s="7"/>
    </row>
    <row r="29882" spans="3:5">
      <c r="C29882" s="9"/>
      <c r="E29882" s="7"/>
    </row>
    <row r="29883" spans="3:5">
      <c r="C29883" s="9"/>
      <c r="E29883" s="7"/>
    </row>
    <row r="29884" spans="3:5">
      <c r="C29884" s="9"/>
      <c r="E29884" s="7"/>
    </row>
    <row r="29885" spans="3:5">
      <c r="C29885" s="9"/>
      <c r="E29885" s="7"/>
    </row>
    <row r="29886" spans="3:5">
      <c r="C29886" s="9"/>
      <c r="E29886" s="7"/>
    </row>
    <row r="29887" spans="3:5">
      <c r="C29887" s="9"/>
      <c r="E29887" s="7"/>
    </row>
    <row r="29888" spans="3:5">
      <c r="C29888" s="9"/>
      <c r="E29888" s="7"/>
    </row>
    <row r="29889" spans="3:5">
      <c r="C29889" s="9"/>
      <c r="E29889" s="7"/>
    </row>
    <row r="29890" spans="3:5">
      <c r="C29890" s="9"/>
      <c r="E29890" s="7"/>
    </row>
    <row r="29891" spans="3:5">
      <c r="C29891" s="9"/>
      <c r="E29891" s="7"/>
    </row>
    <row r="29892" spans="3:5">
      <c r="C29892" s="9"/>
      <c r="E29892" s="7"/>
    </row>
    <row r="29893" spans="3:5">
      <c r="C29893" s="9"/>
      <c r="E29893" s="7"/>
    </row>
    <row r="29894" spans="3:5">
      <c r="C29894" s="9"/>
      <c r="E29894" s="7"/>
    </row>
    <row r="29895" spans="3:5">
      <c r="C29895" s="9"/>
      <c r="E29895" s="7"/>
    </row>
    <row r="29896" spans="3:5">
      <c r="C29896" s="9"/>
      <c r="E29896" s="7"/>
    </row>
    <row r="29897" spans="3:5">
      <c r="C29897" s="9"/>
      <c r="E29897" s="7"/>
    </row>
    <row r="29898" spans="3:5">
      <c r="C29898" s="9"/>
      <c r="E29898" s="7"/>
    </row>
    <row r="29899" spans="3:5">
      <c r="C29899" s="9"/>
      <c r="E29899" s="7"/>
    </row>
    <row r="29900" spans="3:5">
      <c r="C29900" s="9"/>
      <c r="E29900" s="7"/>
    </row>
    <row r="29901" spans="3:5">
      <c r="C29901" s="9"/>
      <c r="E29901" s="7"/>
    </row>
    <row r="29902" spans="3:5">
      <c r="C29902" s="9"/>
      <c r="E29902" s="7"/>
    </row>
    <row r="29903" spans="3:5">
      <c r="C29903" s="9"/>
      <c r="E29903" s="7"/>
    </row>
    <row r="29904" spans="3:5">
      <c r="C29904" s="9"/>
      <c r="E29904" s="7"/>
    </row>
    <row r="29905" spans="3:5">
      <c r="C29905" s="9"/>
      <c r="E29905" s="7"/>
    </row>
    <row r="29906" spans="3:5">
      <c r="C29906" s="9"/>
      <c r="E29906" s="7"/>
    </row>
    <row r="29907" spans="3:5">
      <c r="C29907" s="9"/>
      <c r="E29907" s="7"/>
    </row>
    <row r="29908" spans="3:5">
      <c r="C29908" s="9"/>
      <c r="E29908" s="7"/>
    </row>
    <row r="29909" spans="3:5">
      <c r="C29909" s="9"/>
      <c r="E29909" s="7"/>
    </row>
    <row r="29910" spans="3:5">
      <c r="C29910" s="9"/>
      <c r="E29910" s="7"/>
    </row>
    <row r="29911" spans="3:5">
      <c r="C29911" s="9"/>
      <c r="E29911" s="7"/>
    </row>
    <row r="29912" spans="3:5">
      <c r="C29912" s="9"/>
      <c r="E29912" s="7"/>
    </row>
    <row r="29913" spans="3:5">
      <c r="C29913" s="9"/>
      <c r="E29913" s="7"/>
    </row>
    <row r="29914" spans="3:5">
      <c r="C29914" s="9"/>
      <c r="E29914" s="7"/>
    </row>
    <row r="29915" spans="3:5">
      <c r="C29915" s="9"/>
      <c r="E29915" s="7"/>
    </row>
    <row r="29916" spans="3:5">
      <c r="C29916" s="9"/>
      <c r="E29916" s="7"/>
    </row>
    <row r="29917" spans="3:5">
      <c r="C29917" s="9"/>
      <c r="E29917" s="7"/>
    </row>
    <row r="29918" spans="3:5">
      <c r="C29918" s="9"/>
      <c r="E29918" s="7"/>
    </row>
    <row r="29919" spans="3:5">
      <c r="C29919" s="9"/>
      <c r="E29919" s="7"/>
    </row>
    <row r="29920" spans="3:5">
      <c r="C29920" s="9"/>
      <c r="E29920" s="7"/>
    </row>
    <row r="29921" spans="3:5">
      <c r="C29921" s="9"/>
      <c r="E29921" s="7"/>
    </row>
    <row r="29922" spans="3:5">
      <c r="C29922" s="9"/>
      <c r="E29922" s="7"/>
    </row>
    <row r="29923" spans="3:5">
      <c r="C29923" s="9"/>
      <c r="E29923" s="7"/>
    </row>
    <row r="29924" spans="3:5">
      <c r="C29924" s="9"/>
      <c r="E29924" s="7"/>
    </row>
    <row r="29925" spans="3:5">
      <c r="C29925" s="9"/>
      <c r="E29925" s="7"/>
    </row>
    <row r="29926" spans="3:5">
      <c r="C29926" s="9"/>
      <c r="E29926" s="7"/>
    </row>
    <row r="29927" spans="3:5">
      <c r="C29927" s="9"/>
      <c r="E29927" s="7"/>
    </row>
    <row r="29928" spans="3:5">
      <c r="C29928" s="9"/>
      <c r="E29928" s="7"/>
    </row>
    <row r="29929" spans="3:5">
      <c r="C29929" s="9"/>
      <c r="E29929" s="7"/>
    </row>
    <row r="29930" spans="3:5">
      <c r="C29930" s="9"/>
      <c r="E29930" s="7"/>
    </row>
    <row r="29931" spans="3:5">
      <c r="C29931" s="9"/>
      <c r="E29931" s="7"/>
    </row>
    <row r="29932" spans="3:5">
      <c r="C29932" s="9"/>
      <c r="E29932" s="7"/>
    </row>
    <row r="29933" spans="3:5">
      <c r="C29933" s="9"/>
      <c r="E29933" s="7"/>
    </row>
    <row r="29934" spans="3:5">
      <c r="C29934" s="9"/>
      <c r="E29934" s="7"/>
    </row>
    <row r="29935" spans="3:5">
      <c r="C29935" s="9"/>
      <c r="E29935" s="7"/>
    </row>
    <row r="29936" spans="3:5">
      <c r="C29936" s="9"/>
      <c r="E29936" s="7"/>
    </row>
    <row r="29937" spans="3:5">
      <c r="C29937" s="9"/>
      <c r="E29937" s="7"/>
    </row>
    <row r="29938" spans="3:5">
      <c r="C29938" s="9"/>
      <c r="E29938" s="7"/>
    </row>
    <row r="29939" spans="3:5">
      <c r="C29939" s="9"/>
      <c r="E29939" s="7"/>
    </row>
    <row r="29940" spans="3:5">
      <c r="C29940" s="9"/>
      <c r="E29940" s="7"/>
    </row>
    <row r="29941" spans="3:5">
      <c r="C29941" s="9"/>
      <c r="E29941" s="7"/>
    </row>
    <row r="29942" spans="3:5">
      <c r="C29942" s="9"/>
      <c r="E29942" s="7"/>
    </row>
    <row r="29943" spans="3:5">
      <c r="C29943" s="9"/>
      <c r="E29943" s="7"/>
    </row>
    <row r="29944" spans="3:5">
      <c r="C29944" s="9"/>
      <c r="E29944" s="7"/>
    </row>
    <row r="29945" spans="3:5">
      <c r="C29945" s="9"/>
      <c r="E29945" s="7"/>
    </row>
    <row r="29946" spans="3:5">
      <c r="C29946" s="9"/>
      <c r="E29946" s="7"/>
    </row>
    <row r="29947" spans="3:5">
      <c r="C29947" s="9"/>
      <c r="E29947" s="7"/>
    </row>
    <row r="29948" spans="3:5">
      <c r="C29948" s="9"/>
      <c r="E29948" s="7"/>
    </row>
    <row r="29949" spans="3:5">
      <c r="C29949" s="9"/>
      <c r="E29949" s="7"/>
    </row>
    <row r="29950" spans="3:5">
      <c r="C29950" s="9"/>
      <c r="E29950" s="7"/>
    </row>
    <row r="29951" spans="3:5">
      <c r="C29951" s="9"/>
      <c r="E29951" s="7"/>
    </row>
    <row r="29952" spans="3:5">
      <c r="C29952" s="9"/>
      <c r="E29952" s="7"/>
    </row>
    <row r="29953" spans="3:5">
      <c r="C29953" s="9"/>
      <c r="E29953" s="7"/>
    </row>
    <row r="29954" spans="3:5">
      <c r="C29954" s="9"/>
      <c r="E29954" s="7"/>
    </row>
    <row r="29955" spans="3:5">
      <c r="C29955" s="9"/>
      <c r="E29955" s="7"/>
    </row>
    <row r="29956" spans="3:5">
      <c r="C29956" s="9"/>
      <c r="E29956" s="7"/>
    </row>
    <row r="29957" spans="3:5">
      <c r="C29957" s="9"/>
      <c r="E29957" s="7"/>
    </row>
    <row r="29958" spans="3:5">
      <c r="C29958" s="9"/>
      <c r="E29958" s="7"/>
    </row>
    <row r="29959" spans="3:5">
      <c r="C29959" s="9"/>
      <c r="E29959" s="7"/>
    </row>
    <row r="29960" spans="3:5">
      <c r="C29960" s="9"/>
      <c r="E29960" s="7"/>
    </row>
    <row r="29961" spans="3:5">
      <c r="C29961" s="9"/>
      <c r="E29961" s="7"/>
    </row>
    <row r="29962" spans="3:5">
      <c r="C29962" s="9"/>
      <c r="E29962" s="7"/>
    </row>
    <row r="29963" spans="3:5">
      <c r="C29963" s="9"/>
      <c r="E29963" s="7"/>
    </row>
    <row r="29964" spans="3:5">
      <c r="C29964" s="9"/>
      <c r="E29964" s="7"/>
    </row>
    <row r="29965" spans="3:5">
      <c r="C29965" s="9"/>
      <c r="E29965" s="7"/>
    </row>
    <row r="29966" spans="3:5">
      <c r="C29966" s="9"/>
      <c r="E29966" s="7"/>
    </row>
    <row r="29967" spans="3:5">
      <c r="C29967" s="9"/>
      <c r="E29967" s="7"/>
    </row>
    <row r="29968" spans="3:5">
      <c r="C29968" s="9"/>
      <c r="E29968" s="7"/>
    </row>
    <row r="29969" spans="3:5">
      <c r="C29969" s="9"/>
      <c r="E29969" s="7"/>
    </row>
    <row r="29970" spans="3:5">
      <c r="C29970" s="9"/>
      <c r="E29970" s="7"/>
    </row>
    <row r="29971" spans="3:5">
      <c r="C29971" s="9"/>
      <c r="E29971" s="7"/>
    </row>
    <row r="29972" spans="3:5">
      <c r="C29972" s="9"/>
      <c r="E29972" s="7"/>
    </row>
    <row r="29973" spans="3:5">
      <c r="C29973" s="9"/>
      <c r="E29973" s="7"/>
    </row>
    <row r="29974" spans="3:5">
      <c r="C29974" s="9"/>
      <c r="E29974" s="7"/>
    </row>
    <row r="29975" spans="3:5">
      <c r="C29975" s="9"/>
      <c r="E29975" s="7"/>
    </row>
    <row r="29976" spans="3:5">
      <c r="C29976" s="9"/>
      <c r="E29976" s="7"/>
    </row>
    <row r="29977" spans="3:5">
      <c r="C29977" s="9"/>
      <c r="E29977" s="7"/>
    </row>
    <row r="29978" spans="3:5">
      <c r="C29978" s="9"/>
      <c r="E29978" s="7"/>
    </row>
    <row r="29979" spans="3:5">
      <c r="C29979" s="9"/>
      <c r="E29979" s="7"/>
    </row>
    <row r="29980" spans="3:5">
      <c r="C29980" s="9"/>
      <c r="E29980" s="7"/>
    </row>
    <row r="29981" spans="3:5">
      <c r="C29981" s="9"/>
      <c r="E29981" s="7"/>
    </row>
    <row r="29982" spans="3:5">
      <c r="C29982" s="9"/>
      <c r="E29982" s="7"/>
    </row>
    <row r="29983" spans="3:5">
      <c r="C29983" s="9"/>
      <c r="E29983" s="7"/>
    </row>
    <row r="29984" spans="3:5">
      <c r="C29984" s="9"/>
      <c r="E29984" s="7"/>
    </row>
    <row r="29985" spans="3:5">
      <c r="C29985" s="9"/>
      <c r="E29985" s="7"/>
    </row>
    <row r="29986" spans="3:5">
      <c r="C29986" s="9"/>
      <c r="E29986" s="7"/>
    </row>
    <row r="29987" spans="3:5">
      <c r="C29987" s="9"/>
      <c r="E29987" s="7"/>
    </row>
    <row r="29988" spans="3:5">
      <c r="C29988" s="9"/>
      <c r="E29988" s="7"/>
    </row>
    <row r="29989" spans="3:5">
      <c r="C29989" s="9"/>
      <c r="E29989" s="7"/>
    </row>
    <row r="29990" spans="3:5">
      <c r="C29990" s="9"/>
      <c r="E29990" s="7"/>
    </row>
    <row r="29991" spans="3:5">
      <c r="C29991" s="9"/>
      <c r="E29991" s="7"/>
    </row>
    <row r="29992" spans="3:5">
      <c r="C29992" s="9"/>
      <c r="E29992" s="7"/>
    </row>
    <row r="29993" spans="3:5">
      <c r="C29993" s="9"/>
      <c r="E29993" s="7"/>
    </row>
    <row r="29994" spans="3:5">
      <c r="C29994" s="9"/>
      <c r="E29994" s="7"/>
    </row>
    <row r="29995" spans="3:5">
      <c r="C29995" s="9"/>
      <c r="E29995" s="7"/>
    </row>
    <row r="29996" spans="3:5">
      <c r="C29996" s="9"/>
      <c r="E29996" s="7"/>
    </row>
    <row r="29997" spans="3:5">
      <c r="C29997" s="9"/>
      <c r="E29997" s="7"/>
    </row>
    <row r="29998" spans="3:5">
      <c r="C29998" s="9"/>
      <c r="E29998" s="7"/>
    </row>
    <row r="29999" spans="3:5">
      <c r="C29999" s="9"/>
      <c r="E29999" s="7"/>
    </row>
    <row r="30000" spans="3:5">
      <c r="C30000" s="9"/>
      <c r="E30000" s="7"/>
    </row>
    <row r="30001" spans="3:5">
      <c r="C30001" s="9"/>
      <c r="E30001" s="7"/>
    </row>
    <row r="30002" spans="3:5">
      <c r="C30002" s="9"/>
      <c r="E30002" s="7"/>
    </row>
    <row r="30003" spans="3:5">
      <c r="C30003" s="9"/>
      <c r="E30003" s="7"/>
    </row>
    <row r="30004" spans="3:5">
      <c r="C30004" s="9"/>
      <c r="E30004" s="7"/>
    </row>
    <row r="30005" spans="3:5">
      <c r="C30005" s="9"/>
      <c r="E30005" s="7"/>
    </row>
    <row r="30006" spans="3:5">
      <c r="C30006" s="9"/>
      <c r="E30006" s="7"/>
    </row>
    <row r="30007" spans="3:5">
      <c r="C30007" s="9"/>
      <c r="E30007" s="7"/>
    </row>
    <row r="30008" spans="3:5">
      <c r="C30008" s="9"/>
      <c r="E30008" s="7"/>
    </row>
    <row r="30009" spans="3:5">
      <c r="C30009" s="9"/>
      <c r="E30009" s="7"/>
    </row>
    <row r="30010" spans="3:5">
      <c r="C30010" s="9"/>
      <c r="E30010" s="7"/>
    </row>
    <row r="30011" spans="3:5">
      <c r="C30011" s="9"/>
      <c r="E30011" s="7"/>
    </row>
    <row r="30012" spans="3:5">
      <c r="C30012" s="9"/>
      <c r="E30012" s="7"/>
    </row>
    <row r="30013" spans="3:5">
      <c r="C30013" s="9"/>
      <c r="E30013" s="7"/>
    </row>
    <row r="30014" spans="3:5">
      <c r="C30014" s="9"/>
      <c r="E30014" s="7"/>
    </row>
    <row r="30015" spans="3:5">
      <c r="C30015" s="9"/>
      <c r="E30015" s="7"/>
    </row>
    <row r="30016" spans="3:5">
      <c r="C30016" s="9"/>
      <c r="E30016" s="7"/>
    </row>
    <row r="30017" spans="3:5">
      <c r="C30017" s="9"/>
      <c r="E30017" s="7"/>
    </row>
    <row r="30018" spans="3:5">
      <c r="C30018" s="9"/>
      <c r="E30018" s="7"/>
    </row>
    <row r="30019" spans="3:5">
      <c r="C30019" s="9"/>
      <c r="E30019" s="7"/>
    </row>
    <row r="30020" spans="3:5">
      <c r="C30020" s="9"/>
      <c r="E30020" s="7"/>
    </row>
    <row r="30021" spans="3:5">
      <c r="C30021" s="9"/>
      <c r="E30021" s="7"/>
    </row>
    <row r="30022" spans="3:5">
      <c r="C30022" s="9"/>
      <c r="E30022" s="7"/>
    </row>
    <row r="30023" spans="3:5">
      <c r="C30023" s="9"/>
      <c r="E30023" s="7"/>
    </row>
    <row r="30024" spans="3:5">
      <c r="C30024" s="9"/>
      <c r="E30024" s="7"/>
    </row>
    <row r="30025" spans="3:5">
      <c r="C30025" s="9"/>
      <c r="E30025" s="7"/>
    </row>
    <row r="30026" spans="3:5">
      <c r="C30026" s="9"/>
      <c r="E30026" s="7"/>
    </row>
    <row r="30027" spans="3:5">
      <c r="C30027" s="9"/>
      <c r="E30027" s="7"/>
    </row>
    <row r="30028" spans="3:5">
      <c r="C30028" s="9"/>
      <c r="E30028" s="7"/>
    </row>
    <row r="30029" spans="3:5">
      <c r="C30029" s="9"/>
      <c r="E30029" s="7"/>
    </row>
    <row r="30030" spans="3:5">
      <c r="C30030" s="9"/>
      <c r="E30030" s="7"/>
    </row>
    <row r="30031" spans="3:5">
      <c r="C30031" s="9"/>
      <c r="E30031" s="7"/>
    </row>
    <row r="30032" spans="3:5">
      <c r="C30032" s="9"/>
      <c r="E30032" s="7"/>
    </row>
    <row r="30033" spans="3:5">
      <c r="C30033" s="9"/>
      <c r="E30033" s="7"/>
    </row>
    <row r="30034" spans="3:5">
      <c r="C30034" s="9"/>
      <c r="E30034" s="7"/>
    </row>
    <row r="30035" spans="3:5">
      <c r="C30035" s="9"/>
      <c r="E30035" s="7"/>
    </row>
    <row r="30036" spans="3:5">
      <c r="C30036" s="9"/>
      <c r="E30036" s="7"/>
    </row>
    <row r="30037" spans="3:5">
      <c r="C30037" s="9"/>
      <c r="E30037" s="7"/>
    </row>
    <row r="30038" spans="3:5">
      <c r="C30038" s="9"/>
      <c r="E30038" s="7"/>
    </row>
    <row r="30039" spans="3:5">
      <c r="C30039" s="9"/>
      <c r="E30039" s="7"/>
    </row>
    <row r="30040" spans="3:5">
      <c r="C30040" s="9"/>
      <c r="E30040" s="7"/>
    </row>
    <row r="30041" spans="3:5">
      <c r="C30041" s="9"/>
      <c r="E30041" s="7"/>
    </row>
    <row r="30042" spans="3:5">
      <c r="C30042" s="9"/>
      <c r="E30042" s="7"/>
    </row>
    <row r="30043" spans="3:5">
      <c r="C30043" s="9"/>
      <c r="E30043" s="7"/>
    </row>
    <row r="30044" spans="3:5">
      <c r="C30044" s="9"/>
      <c r="E30044" s="7"/>
    </row>
    <row r="30045" spans="3:5">
      <c r="C30045" s="9"/>
      <c r="E30045" s="7"/>
    </row>
    <row r="30046" spans="3:5">
      <c r="C30046" s="9"/>
      <c r="E30046" s="7"/>
    </row>
    <row r="30047" spans="3:5">
      <c r="C30047" s="9"/>
      <c r="E30047" s="7"/>
    </row>
    <row r="30048" spans="3:5">
      <c r="C30048" s="9"/>
      <c r="E30048" s="7"/>
    </row>
    <row r="30049" spans="3:5">
      <c r="C30049" s="9"/>
      <c r="E30049" s="7"/>
    </row>
    <row r="30050" spans="3:5">
      <c r="C30050" s="9"/>
      <c r="E30050" s="7"/>
    </row>
    <row r="30051" spans="3:5">
      <c r="C30051" s="9"/>
      <c r="E30051" s="7"/>
    </row>
    <row r="30052" spans="3:5">
      <c r="C30052" s="9"/>
      <c r="E30052" s="7"/>
    </row>
    <row r="30053" spans="3:5">
      <c r="C30053" s="9"/>
      <c r="E30053" s="7"/>
    </row>
    <row r="30054" spans="3:5">
      <c r="C30054" s="9"/>
      <c r="E30054" s="7"/>
    </row>
    <row r="30055" spans="3:5">
      <c r="C30055" s="9"/>
      <c r="E30055" s="7"/>
    </row>
    <row r="30056" spans="3:5">
      <c r="C30056" s="9"/>
      <c r="E30056" s="7"/>
    </row>
    <row r="30057" spans="3:5">
      <c r="C30057" s="9"/>
      <c r="E30057" s="7"/>
    </row>
    <row r="30058" spans="3:5">
      <c r="C30058" s="9"/>
      <c r="E30058" s="7"/>
    </row>
    <row r="30059" spans="3:5">
      <c r="C30059" s="9"/>
      <c r="E30059" s="7"/>
    </row>
    <row r="30060" spans="3:5">
      <c r="C30060" s="9"/>
      <c r="E30060" s="7"/>
    </row>
    <row r="30061" spans="3:5">
      <c r="C30061" s="9"/>
      <c r="E30061" s="7"/>
    </row>
    <row r="30062" spans="3:5">
      <c r="C30062" s="9"/>
      <c r="E30062" s="7"/>
    </row>
    <row r="30063" spans="3:5">
      <c r="C30063" s="9"/>
      <c r="E30063" s="7"/>
    </row>
    <row r="30064" spans="3:5">
      <c r="C30064" s="9"/>
      <c r="E30064" s="7"/>
    </row>
    <row r="30065" spans="3:5">
      <c r="C30065" s="9"/>
      <c r="E30065" s="7"/>
    </row>
    <row r="30066" spans="3:5">
      <c r="C30066" s="9"/>
      <c r="E30066" s="7"/>
    </row>
    <row r="30067" spans="3:5">
      <c r="C30067" s="9"/>
      <c r="E30067" s="7"/>
    </row>
    <row r="30068" spans="3:5">
      <c r="C30068" s="9"/>
      <c r="E30068" s="7"/>
    </row>
    <row r="30069" spans="3:5">
      <c r="C30069" s="9"/>
      <c r="E30069" s="7"/>
    </row>
    <row r="30070" spans="3:5">
      <c r="C30070" s="9"/>
      <c r="E30070" s="7"/>
    </row>
    <row r="30071" spans="3:5">
      <c r="C30071" s="9"/>
      <c r="E30071" s="7"/>
    </row>
    <row r="30072" spans="3:5">
      <c r="C30072" s="9"/>
      <c r="E30072" s="7"/>
    </row>
    <row r="30073" spans="3:5">
      <c r="C30073" s="9"/>
      <c r="E30073" s="7"/>
    </row>
    <row r="30074" spans="3:5">
      <c r="C30074" s="9"/>
      <c r="E30074" s="7"/>
    </row>
    <row r="30075" spans="3:5">
      <c r="C30075" s="9"/>
      <c r="E30075" s="7"/>
    </row>
    <row r="30076" spans="3:5">
      <c r="C30076" s="9"/>
      <c r="E30076" s="7"/>
    </row>
    <row r="30077" spans="3:5">
      <c r="C30077" s="9"/>
      <c r="E30077" s="7"/>
    </row>
    <row r="30078" spans="3:5">
      <c r="C30078" s="9"/>
      <c r="E30078" s="7"/>
    </row>
    <row r="30079" spans="3:5">
      <c r="C30079" s="9"/>
      <c r="E30079" s="7"/>
    </row>
    <row r="30080" spans="3:5">
      <c r="C30080" s="9"/>
      <c r="E30080" s="7"/>
    </row>
    <row r="30081" spans="3:5">
      <c r="C30081" s="9"/>
      <c r="E30081" s="7"/>
    </row>
    <row r="30082" spans="3:5">
      <c r="C30082" s="9"/>
      <c r="E30082" s="7"/>
    </row>
    <row r="30083" spans="3:5">
      <c r="C30083" s="9"/>
      <c r="E30083" s="7"/>
    </row>
    <row r="30084" spans="3:5">
      <c r="C30084" s="9"/>
      <c r="E30084" s="7"/>
    </row>
    <row r="30085" spans="3:5">
      <c r="C30085" s="9"/>
      <c r="E30085" s="7"/>
    </row>
    <row r="30086" spans="3:5">
      <c r="C30086" s="9"/>
      <c r="E30086" s="7"/>
    </row>
    <row r="30087" spans="3:5">
      <c r="C30087" s="9"/>
      <c r="E30087" s="7"/>
    </row>
    <row r="30088" spans="3:5">
      <c r="C30088" s="9"/>
      <c r="E30088" s="7"/>
    </row>
    <row r="30089" spans="3:5">
      <c r="C30089" s="9"/>
      <c r="E30089" s="7"/>
    </row>
    <row r="30090" spans="3:5">
      <c r="C30090" s="9"/>
      <c r="E30090" s="7"/>
    </row>
    <row r="30091" spans="3:5">
      <c r="C30091" s="9"/>
      <c r="E30091" s="7"/>
    </row>
    <row r="30092" spans="3:5">
      <c r="C30092" s="9"/>
      <c r="E30092" s="7"/>
    </row>
    <row r="30093" spans="3:5">
      <c r="C30093" s="9"/>
      <c r="E30093" s="7"/>
    </row>
    <row r="30094" spans="3:5">
      <c r="C30094" s="9"/>
      <c r="E30094" s="7"/>
    </row>
    <row r="30095" spans="3:5">
      <c r="C30095" s="9"/>
      <c r="E30095" s="7"/>
    </row>
    <row r="30096" spans="3:5">
      <c r="C30096" s="9"/>
      <c r="E30096" s="7"/>
    </row>
    <row r="30097" spans="3:5">
      <c r="C30097" s="9"/>
      <c r="E30097" s="7"/>
    </row>
    <row r="30098" spans="3:5">
      <c r="C30098" s="9"/>
      <c r="E30098" s="7"/>
    </row>
    <row r="30099" spans="3:5">
      <c r="C30099" s="9"/>
      <c r="E30099" s="7"/>
    </row>
    <row r="30100" spans="3:5">
      <c r="C30100" s="9"/>
      <c r="E30100" s="7"/>
    </row>
    <row r="30101" spans="3:5">
      <c r="C30101" s="9"/>
      <c r="E30101" s="7"/>
    </row>
    <row r="30102" spans="3:5">
      <c r="C30102" s="9"/>
      <c r="E30102" s="7"/>
    </row>
    <row r="30103" spans="3:5">
      <c r="C30103" s="9"/>
      <c r="E30103" s="7"/>
    </row>
    <row r="30104" spans="3:5">
      <c r="C30104" s="9"/>
      <c r="E30104" s="7"/>
    </row>
    <row r="30105" spans="3:5">
      <c r="C30105" s="9"/>
      <c r="E30105" s="7"/>
    </row>
    <row r="30106" spans="3:5">
      <c r="C30106" s="9"/>
      <c r="E30106" s="7"/>
    </row>
    <row r="30107" spans="3:5">
      <c r="C30107" s="9"/>
      <c r="E30107" s="7"/>
    </row>
    <row r="30108" spans="3:5">
      <c r="C30108" s="9"/>
      <c r="E30108" s="7"/>
    </row>
    <row r="30109" spans="3:5">
      <c r="C30109" s="9"/>
      <c r="E30109" s="7"/>
    </row>
    <row r="30110" spans="3:5">
      <c r="C30110" s="9"/>
      <c r="E30110" s="7"/>
    </row>
    <row r="30111" spans="3:5">
      <c r="C30111" s="9"/>
      <c r="E30111" s="7"/>
    </row>
    <row r="30112" spans="3:5">
      <c r="C30112" s="9"/>
      <c r="E30112" s="7"/>
    </row>
    <row r="30113" spans="3:5">
      <c r="C30113" s="9"/>
      <c r="E30113" s="7"/>
    </row>
    <row r="30114" spans="3:5">
      <c r="C30114" s="9"/>
      <c r="E30114" s="7"/>
    </row>
    <row r="30115" spans="3:5">
      <c r="C30115" s="9"/>
      <c r="E30115" s="7"/>
    </row>
    <row r="30116" spans="3:5">
      <c r="C30116" s="9"/>
      <c r="E30116" s="7"/>
    </row>
    <row r="30117" spans="3:5">
      <c r="C30117" s="9"/>
      <c r="E30117" s="7"/>
    </row>
    <row r="30118" spans="3:5">
      <c r="C30118" s="9"/>
      <c r="E30118" s="7"/>
    </row>
    <row r="30119" spans="3:5">
      <c r="C30119" s="9"/>
      <c r="E30119" s="7"/>
    </row>
    <row r="30120" spans="3:5">
      <c r="C30120" s="9"/>
      <c r="E30120" s="7"/>
    </row>
    <row r="30121" spans="3:5">
      <c r="C30121" s="9"/>
      <c r="E30121" s="7"/>
    </row>
    <row r="30122" spans="3:5">
      <c r="C30122" s="9"/>
      <c r="E30122" s="7"/>
    </row>
    <row r="30123" spans="3:5">
      <c r="C30123" s="9"/>
      <c r="E30123" s="7"/>
    </row>
    <row r="30124" spans="3:5">
      <c r="C30124" s="9"/>
      <c r="E30124" s="7"/>
    </row>
    <row r="30125" spans="3:5">
      <c r="C30125" s="9"/>
      <c r="E30125" s="7"/>
    </row>
    <row r="30126" spans="3:5">
      <c r="C30126" s="9"/>
      <c r="E30126" s="7"/>
    </row>
    <row r="30127" spans="3:5">
      <c r="C30127" s="9"/>
      <c r="E30127" s="7"/>
    </row>
    <row r="30128" spans="3:5">
      <c r="C30128" s="9"/>
      <c r="E30128" s="7"/>
    </row>
    <row r="30129" spans="3:5">
      <c r="C30129" s="9"/>
      <c r="E30129" s="7"/>
    </row>
    <row r="30130" spans="3:5">
      <c r="C30130" s="9"/>
      <c r="E30130" s="7"/>
    </row>
    <row r="30131" spans="3:5">
      <c r="C30131" s="9"/>
      <c r="E30131" s="7"/>
    </row>
    <row r="30132" spans="3:5">
      <c r="C30132" s="9"/>
      <c r="E30132" s="7"/>
    </row>
    <row r="30133" spans="3:5">
      <c r="C30133" s="9"/>
      <c r="E30133" s="7"/>
    </row>
    <row r="30134" spans="3:5">
      <c r="C30134" s="9"/>
      <c r="E30134" s="7"/>
    </row>
    <row r="30135" spans="3:5">
      <c r="C30135" s="9"/>
      <c r="E30135" s="7"/>
    </row>
    <row r="30136" spans="3:5">
      <c r="C30136" s="9"/>
      <c r="E30136" s="7"/>
    </row>
    <row r="30137" spans="3:5">
      <c r="C30137" s="9"/>
      <c r="E30137" s="7"/>
    </row>
    <row r="30138" spans="3:5">
      <c r="C30138" s="9"/>
      <c r="E30138" s="7"/>
    </row>
    <row r="30139" spans="3:5">
      <c r="C30139" s="9"/>
      <c r="E30139" s="7"/>
    </row>
    <row r="30140" spans="3:5">
      <c r="C30140" s="9"/>
      <c r="E30140" s="7"/>
    </row>
    <row r="30141" spans="3:5">
      <c r="C30141" s="9"/>
      <c r="E30141" s="7"/>
    </row>
    <row r="30142" spans="3:5">
      <c r="C30142" s="9"/>
      <c r="E30142" s="7"/>
    </row>
    <row r="30143" spans="3:5">
      <c r="C30143" s="9"/>
      <c r="E30143" s="7"/>
    </row>
    <row r="30144" spans="3:5">
      <c r="C30144" s="9"/>
      <c r="E30144" s="7"/>
    </row>
    <row r="30145" spans="3:5">
      <c r="C30145" s="9"/>
      <c r="E30145" s="7"/>
    </row>
    <row r="30146" spans="3:5">
      <c r="C30146" s="9"/>
      <c r="E30146" s="7"/>
    </row>
    <row r="30147" spans="3:5">
      <c r="C30147" s="9"/>
      <c r="E30147" s="7"/>
    </row>
    <row r="30148" spans="3:5">
      <c r="C30148" s="9"/>
      <c r="E30148" s="7"/>
    </row>
    <row r="30149" spans="3:5">
      <c r="C30149" s="9"/>
      <c r="E30149" s="7"/>
    </row>
    <row r="30150" spans="3:5">
      <c r="C30150" s="9"/>
      <c r="E30150" s="7"/>
    </row>
    <row r="30151" spans="3:5">
      <c r="C30151" s="9"/>
      <c r="E30151" s="7"/>
    </row>
    <row r="30152" spans="3:5">
      <c r="C30152" s="9"/>
      <c r="E30152" s="7"/>
    </row>
    <row r="30153" spans="3:5">
      <c r="C30153" s="9"/>
      <c r="E30153" s="7"/>
    </row>
    <row r="30154" spans="3:5">
      <c r="C30154" s="9"/>
      <c r="E30154" s="7"/>
    </row>
    <row r="30155" spans="3:5">
      <c r="C30155" s="9"/>
      <c r="E30155" s="7"/>
    </row>
    <row r="30156" spans="3:5">
      <c r="C30156" s="9"/>
      <c r="E30156" s="7"/>
    </row>
    <row r="30157" spans="3:5">
      <c r="C30157" s="9"/>
      <c r="E30157" s="7"/>
    </row>
    <row r="30158" spans="3:5">
      <c r="C30158" s="9"/>
      <c r="E30158" s="7"/>
    </row>
    <row r="30159" spans="3:5">
      <c r="C30159" s="9"/>
      <c r="E30159" s="7"/>
    </row>
    <row r="30160" spans="3:5">
      <c r="C30160" s="9"/>
      <c r="E30160" s="7"/>
    </row>
    <row r="30161" spans="3:5">
      <c r="C30161" s="9"/>
      <c r="E30161" s="7"/>
    </row>
    <row r="30162" spans="3:5">
      <c r="C30162" s="9"/>
      <c r="E30162" s="7"/>
    </row>
    <row r="30163" spans="3:5">
      <c r="C30163" s="9"/>
      <c r="E30163" s="7"/>
    </row>
    <row r="30164" spans="3:5">
      <c r="C30164" s="9"/>
      <c r="E30164" s="7"/>
    </row>
    <row r="30165" spans="3:5">
      <c r="C30165" s="9"/>
      <c r="E30165" s="7"/>
    </row>
    <row r="30166" spans="3:5">
      <c r="C30166" s="9"/>
      <c r="E30166" s="7"/>
    </row>
    <row r="30167" spans="3:5">
      <c r="C30167" s="9"/>
      <c r="E30167" s="7"/>
    </row>
    <row r="30168" spans="3:5">
      <c r="C30168" s="9"/>
      <c r="E30168" s="7"/>
    </row>
    <row r="30169" spans="3:5">
      <c r="C30169" s="9"/>
      <c r="E30169" s="7"/>
    </row>
    <row r="30170" spans="3:5">
      <c r="C30170" s="9"/>
      <c r="E30170" s="7"/>
    </row>
    <row r="30171" spans="3:5">
      <c r="C30171" s="9"/>
      <c r="E30171" s="7"/>
    </row>
    <row r="30172" spans="3:5">
      <c r="C30172" s="9"/>
      <c r="E30172" s="7"/>
    </row>
    <row r="30173" spans="3:5">
      <c r="C30173" s="9"/>
      <c r="E30173" s="7"/>
    </row>
    <row r="30174" spans="3:5">
      <c r="C30174" s="9"/>
      <c r="E30174" s="7"/>
    </row>
    <row r="30175" spans="3:5">
      <c r="C30175" s="9"/>
      <c r="E30175" s="7"/>
    </row>
    <row r="30176" spans="3:5">
      <c r="C30176" s="9"/>
      <c r="E30176" s="7"/>
    </row>
    <row r="30177" spans="3:5">
      <c r="C30177" s="9"/>
      <c r="E30177" s="7"/>
    </row>
    <row r="30178" spans="3:5">
      <c r="C30178" s="9"/>
      <c r="E30178" s="7"/>
    </row>
    <row r="30179" spans="3:5">
      <c r="C30179" s="9"/>
      <c r="E30179" s="7"/>
    </row>
    <row r="30180" spans="3:5">
      <c r="C30180" s="9"/>
      <c r="E30180" s="7"/>
    </row>
    <row r="30181" spans="3:5">
      <c r="C30181" s="9"/>
      <c r="E30181" s="7"/>
    </row>
    <row r="30182" spans="3:5">
      <c r="C30182" s="9"/>
      <c r="E30182" s="7"/>
    </row>
    <row r="30183" spans="3:5">
      <c r="C30183" s="9"/>
      <c r="E30183" s="7"/>
    </row>
    <row r="30184" spans="3:5">
      <c r="C30184" s="9"/>
      <c r="E30184" s="7"/>
    </row>
    <row r="30185" spans="3:5">
      <c r="C30185" s="9"/>
      <c r="E30185" s="7"/>
    </row>
    <row r="30186" spans="3:5">
      <c r="C30186" s="9"/>
      <c r="E30186" s="7"/>
    </row>
    <row r="30187" spans="3:5">
      <c r="C30187" s="9"/>
      <c r="E30187" s="7"/>
    </row>
    <row r="30188" spans="3:5">
      <c r="C30188" s="9"/>
      <c r="E30188" s="7"/>
    </row>
    <row r="30189" spans="3:5">
      <c r="C30189" s="9"/>
      <c r="E30189" s="7"/>
    </row>
    <row r="30190" spans="3:5">
      <c r="C30190" s="9"/>
      <c r="E30190" s="7"/>
    </row>
    <row r="30191" spans="3:5">
      <c r="C30191" s="9"/>
      <c r="E30191" s="7"/>
    </row>
    <row r="30192" spans="3:5">
      <c r="C30192" s="9"/>
      <c r="E30192" s="7"/>
    </row>
    <row r="30193" spans="3:5">
      <c r="C30193" s="9"/>
      <c r="E30193" s="7"/>
    </row>
    <row r="30194" spans="3:5">
      <c r="C30194" s="9"/>
      <c r="E30194" s="7"/>
    </row>
    <row r="30195" spans="3:5">
      <c r="C30195" s="9"/>
      <c r="E30195" s="7"/>
    </row>
    <row r="30196" spans="3:5">
      <c r="C30196" s="9"/>
      <c r="E30196" s="7"/>
    </row>
    <row r="30197" spans="3:5">
      <c r="C30197" s="9"/>
      <c r="E30197" s="7"/>
    </row>
    <row r="30198" spans="3:5">
      <c r="C30198" s="9"/>
      <c r="E30198" s="7"/>
    </row>
    <row r="30199" spans="3:5">
      <c r="C30199" s="9"/>
      <c r="E30199" s="7"/>
    </row>
    <row r="30200" spans="3:5">
      <c r="C30200" s="9"/>
      <c r="E30200" s="7"/>
    </row>
    <row r="30201" spans="3:5">
      <c r="C30201" s="9"/>
      <c r="E30201" s="7"/>
    </row>
    <row r="30202" spans="3:5">
      <c r="C30202" s="9"/>
      <c r="E30202" s="7"/>
    </row>
    <row r="30203" spans="3:5">
      <c r="C30203" s="9"/>
      <c r="E30203" s="7"/>
    </row>
    <row r="30204" spans="3:5">
      <c r="C30204" s="9"/>
      <c r="E30204" s="7"/>
    </row>
    <row r="30205" spans="3:5">
      <c r="C30205" s="9"/>
      <c r="E30205" s="7"/>
    </row>
    <row r="30206" spans="3:5">
      <c r="C30206" s="9"/>
      <c r="E30206" s="7"/>
    </row>
    <row r="30207" spans="3:5">
      <c r="C30207" s="9"/>
      <c r="E30207" s="7"/>
    </row>
    <row r="30208" spans="3:5">
      <c r="C30208" s="9"/>
      <c r="E30208" s="7"/>
    </row>
    <row r="30209" spans="3:5">
      <c r="C30209" s="9"/>
      <c r="E30209" s="7"/>
    </row>
    <row r="30210" spans="3:5">
      <c r="C30210" s="9"/>
      <c r="E30210" s="7"/>
    </row>
    <row r="30211" spans="3:5">
      <c r="C30211" s="9"/>
      <c r="E30211" s="7"/>
    </row>
    <row r="30212" spans="3:5">
      <c r="C30212" s="9"/>
      <c r="E30212" s="7"/>
    </row>
    <row r="30213" spans="3:5">
      <c r="C30213" s="9"/>
      <c r="E30213" s="7"/>
    </row>
    <row r="30214" spans="3:5">
      <c r="C30214" s="9"/>
      <c r="E30214" s="7"/>
    </row>
    <row r="30215" spans="3:5">
      <c r="C30215" s="9"/>
      <c r="E30215" s="7"/>
    </row>
    <row r="30216" spans="3:5">
      <c r="C30216" s="9"/>
      <c r="E30216" s="7"/>
    </row>
    <row r="30217" spans="3:5">
      <c r="C30217" s="9"/>
      <c r="E30217" s="7"/>
    </row>
    <row r="30218" spans="3:5">
      <c r="C30218" s="9"/>
      <c r="E30218" s="7"/>
    </row>
    <row r="30219" spans="3:5">
      <c r="C30219" s="9"/>
      <c r="E30219" s="7"/>
    </row>
    <row r="30220" spans="3:5">
      <c r="C30220" s="9"/>
      <c r="E30220" s="7"/>
    </row>
    <row r="30221" spans="3:5">
      <c r="C30221" s="9"/>
      <c r="E30221" s="7"/>
    </row>
    <row r="30222" spans="3:5">
      <c r="C30222" s="9"/>
      <c r="E30222" s="7"/>
    </row>
    <row r="30223" spans="3:5">
      <c r="C30223" s="9"/>
      <c r="E30223" s="7"/>
    </row>
    <row r="30224" spans="3:5">
      <c r="C30224" s="9"/>
      <c r="E30224" s="7"/>
    </row>
    <row r="30225" spans="3:5">
      <c r="C30225" s="9"/>
      <c r="E30225" s="7"/>
    </row>
    <row r="30226" spans="3:5">
      <c r="C30226" s="9"/>
      <c r="E30226" s="7"/>
    </row>
    <row r="30227" spans="3:5">
      <c r="C30227" s="9"/>
      <c r="E30227" s="7"/>
    </row>
    <row r="30228" spans="3:5">
      <c r="C30228" s="9"/>
      <c r="E30228" s="7"/>
    </row>
    <row r="30229" spans="3:5">
      <c r="C30229" s="9"/>
      <c r="E30229" s="7"/>
    </row>
    <row r="30230" spans="3:5">
      <c r="C30230" s="9"/>
      <c r="E30230" s="7"/>
    </row>
    <row r="30231" spans="3:5">
      <c r="C30231" s="9"/>
      <c r="E30231" s="7"/>
    </row>
    <row r="30232" spans="3:5">
      <c r="C30232" s="9"/>
      <c r="E30232" s="7"/>
    </row>
    <row r="30233" spans="3:5">
      <c r="C30233" s="9"/>
      <c r="E30233" s="7"/>
    </row>
    <row r="30234" spans="3:5">
      <c r="C30234" s="9"/>
      <c r="E30234" s="7"/>
    </row>
    <row r="30235" spans="3:5">
      <c r="C30235" s="9"/>
      <c r="E30235" s="7"/>
    </row>
    <row r="30236" spans="3:5">
      <c r="C30236" s="9"/>
      <c r="E30236" s="7"/>
    </row>
    <row r="30237" spans="3:5">
      <c r="C30237" s="9"/>
      <c r="E30237" s="7"/>
    </row>
    <row r="30238" spans="3:5">
      <c r="C30238" s="9"/>
      <c r="E30238" s="7"/>
    </row>
    <row r="30239" spans="3:5">
      <c r="C30239" s="9"/>
      <c r="E30239" s="7"/>
    </row>
    <row r="30240" spans="3:5">
      <c r="C30240" s="9"/>
      <c r="E30240" s="7"/>
    </row>
    <row r="30241" spans="3:5">
      <c r="C30241" s="9"/>
      <c r="E30241" s="7"/>
    </row>
    <row r="30242" spans="3:5">
      <c r="C30242" s="9"/>
      <c r="E30242" s="7"/>
    </row>
    <row r="30243" spans="3:5">
      <c r="C30243" s="9"/>
      <c r="E30243" s="7"/>
    </row>
    <row r="30244" spans="3:5">
      <c r="C30244" s="9"/>
      <c r="E30244" s="7"/>
    </row>
    <row r="30245" spans="3:5">
      <c r="C30245" s="9"/>
      <c r="E30245" s="7"/>
    </row>
    <row r="30246" spans="3:5">
      <c r="C30246" s="9"/>
      <c r="E30246" s="7"/>
    </row>
    <row r="30247" spans="3:5">
      <c r="C30247" s="9"/>
      <c r="E30247" s="7"/>
    </row>
    <row r="30248" spans="3:5">
      <c r="C30248" s="9"/>
      <c r="E30248" s="7"/>
    </row>
    <row r="30249" spans="3:5">
      <c r="C30249" s="9"/>
      <c r="E30249" s="7"/>
    </row>
    <row r="30250" spans="3:5">
      <c r="C30250" s="9"/>
      <c r="E30250" s="7"/>
    </row>
    <row r="30251" spans="3:5">
      <c r="C30251" s="9"/>
      <c r="E30251" s="7"/>
    </row>
    <row r="30252" spans="3:5">
      <c r="C30252" s="9"/>
      <c r="E30252" s="7"/>
    </row>
    <row r="30253" spans="3:5">
      <c r="C30253" s="9"/>
      <c r="E30253" s="7"/>
    </row>
    <row r="30254" spans="3:5">
      <c r="C30254" s="9"/>
      <c r="E30254" s="7"/>
    </row>
    <row r="30255" spans="3:5">
      <c r="C30255" s="9"/>
      <c r="E30255" s="7"/>
    </row>
    <row r="30256" spans="3:5">
      <c r="C30256" s="9"/>
      <c r="E30256" s="7"/>
    </row>
    <row r="30257" spans="3:5">
      <c r="C30257" s="9"/>
      <c r="E30257" s="7"/>
    </row>
    <row r="30258" spans="3:5">
      <c r="C30258" s="9"/>
      <c r="E30258" s="7"/>
    </row>
    <row r="30259" spans="3:5">
      <c r="C30259" s="9"/>
      <c r="E30259" s="7"/>
    </row>
    <row r="30260" spans="3:5">
      <c r="C30260" s="9"/>
      <c r="E30260" s="7"/>
    </row>
    <row r="30261" spans="3:5">
      <c r="C30261" s="9"/>
      <c r="E30261" s="7"/>
    </row>
    <row r="30262" spans="3:5">
      <c r="C30262" s="9"/>
      <c r="E30262" s="7"/>
    </row>
    <row r="30263" spans="3:5">
      <c r="C30263" s="9"/>
      <c r="E30263" s="7"/>
    </row>
    <row r="30264" spans="3:5">
      <c r="C30264" s="9"/>
      <c r="E30264" s="7"/>
    </row>
    <row r="30265" spans="3:5">
      <c r="C30265" s="9"/>
      <c r="E30265" s="7"/>
    </row>
    <row r="30266" spans="3:5">
      <c r="C30266" s="9"/>
      <c r="E30266" s="7"/>
    </row>
    <row r="30267" spans="3:5">
      <c r="C30267" s="9"/>
      <c r="E30267" s="7"/>
    </row>
    <row r="30268" spans="3:5">
      <c r="C30268" s="9"/>
      <c r="E30268" s="7"/>
    </row>
    <row r="30269" spans="3:5">
      <c r="C30269" s="9"/>
      <c r="E30269" s="7"/>
    </row>
    <row r="30270" spans="3:5">
      <c r="C30270" s="9"/>
      <c r="E30270" s="7"/>
    </row>
    <row r="30271" spans="3:5">
      <c r="C30271" s="9"/>
      <c r="E30271" s="7"/>
    </row>
    <row r="30272" spans="3:5">
      <c r="C30272" s="9"/>
      <c r="E30272" s="7"/>
    </row>
    <row r="30273" spans="3:5">
      <c r="C30273" s="9"/>
      <c r="E30273" s="7"/>
    </row>
    <row r="30274" spans="3:5">
      <c r="C30274" s="9"/>
      <c r="E30274" s="7"/>
    </row>
    <row r="30275" spans="3:5">
      <c r="C30275" s="9"/>
      <c r="E30275" s="7"/>
    </row>
    <row r="30276" spans="3:5">
      <c r="C30276" s="9"/>
      <c r="E30276" s="7"/>
    </row>
    <row r="30277" spans="3:5">
      <c r="C30277" s="9"/>
      <c r="E30277" s="7"/>
    </row>
    <row r="30278" spans="3:5">
      <c r="C30278" s="9"/>
      <c r="E30278" s="7"/>
    </row>
    <row r="30279" spans="3:5">
      <c r="C30279" s="9"/>
      <c r="E30279" s="7"/>
    </row>
    <row r="30280" spans="3:5">
      <c r="C30280" s="9"/>
      <c r="E30280" s="7"/>
    </row>
    <row r="30281" spans="3:5">
      <c r="C30281" s="9"/>
      <c r="E30281" s="7"/>
    </row>
    <row r="30282" spans="3:5">
      <c r="C30282" s="9"/>
      <c r="E30282" s="7"/>
    </row>
    <row r="30283" spans="3:5">
      <c r="C30283" s="9"/>
      <c r="E30283" s="7"/>
    </row>
    <row r="30284" spans="3:5">
      <c r="C30284" s="9"/>
      <c r="E30284" s="7"/>
    </row>
    <row r="30285" spans="3:5">
      <c r="C30285" s="9"/>
      <c r="E30285" s="7"/>
    </row>
    <row r="30286" spans="3:5">
      <c r="C30286" s="9"/>
      <c r="E30286" s="7"/>
    </row>
    <row r="30287" spans="3:5">
      <c r="C30287" s="9"/>
      <c r="E30287" s="7"/>
    </row>
    <row r="30288" spans="3:5">
      <c r="C30288" s="9"/>
      <c r="E30288" s="7"/>
    </row>
    <row r="30289" spans="3:5">
      <c r="C30289" s="9"/>
      <c r="E30289" s="7"/>
    </row>
    <row r="30290" spans="3:5">
      <c r="C30290" s="9"/>
      <c r="E30290" s="7"/>
    </row>
    <row r="30291" spans="3:5">
      <c r="C30291" s="9"/>
      <c r="E30291" s="7"/>
    </row>
    <row r="30292" spans="3:5">
      <c r="C30292" s="9"/>
      <c r="E30292" s="7"/>
    </row>
    <row r="30293" spans="3:5">
      <c r="C30293" s="9"/>
      <c r="E30293" s="7"/>
    </row>
    <row r="30294" spans="3:5">
      <c r="C30294" s="9"/>
      <c r="E30294" s="7"/>
    </row>
    <row r="30295" spans="3:5">
      <c r="C30295" s="9"/>
      <c r="E30295" s="7"/>
    </row>
    <row r="30296" spans="3:5">
      <c r="C30296" s="9"/>
      <c r="E30296" s="7"/>
    </row>
    <row r="30297" spans="3:5">
      <c r="C30297" s="9"/>
      <c r="E30297" s="7"/>
    </row>
    <row r="30298" spans="3:5">
      <c r="C30298" s="9"/>
      <c r="E30298" s="7"/>
    </row>
    <row r="30299" spans="3:5">
      <c r="C30299" s="9"/>
      <c r="E30299" s="7"/>
    </row>
    <row r="30300" spans="3:5">
      <c r="C30300" s="9"/>
      <c r="E30300" s="7"/>
    </row>
    <row r="30301" spans="3:5">
      <c r="C30301" s="9"/>
      <c r="E30301" s="7"/>
    </row>
    <row r="30302" spans="3:5">
      <c r="C30302" s="9"/>
      <c r="E30302" s="7"/>
    </row>
    <row r="30303" spans="3:5">
      <c r="C30303" s="9"/>
      <c r="E30303" s="7"/>
    </row>
    <row r="30304" spans="3:5">
      <c r="C30304" s="9"/>
      <c r="E30304" s="7"/>
    </row>
    <row r="30305" spans="3:5">
      <c r="C30305" s="9"/>
      <c r="E30305" s="7"/>
    </row>
    <row r="30306" spans="3:5">
      <c r="C30306" s="9"/>
      <c r="E30306" s="7"/>
    </row>
    <row r="30307" spans="3:5">
      <c r="C30307" s="9"/>
      <c r="E30307" s="7"/>
    </row>
    <row r="30308" spans="3:5">
      <c r="C30308" s="9"/>
      <c r="E30308" s="7"/>
    </row>
    <row r="30309" spans="3:5">
      <c r="C30309" s="9"/>
      <c r="E30309" s="7"/>
    </row>
    <row r="30310" spans="3:5">
      <c r="C30310" s="9"/>
      <c r="E30310" s="7"/>
    </row>
    <row r="30311" spans="3:5">
      <c r="C30311" s="9"/>
      <c r="E30311" s="7"/>
    </row>
    <row r="30312" spans="3:5">
      <c r="C30312" s="9"/>
      <c r="E30312" s="7"/>
    </row>
    <row r="30313" spans="3:5">
      <c r="C30313" s="9"/>
      <c r="E30313" s="7"/>
    </row>
    <row r="30314" spans="3:5">
      <c r="C30314" s="9"/>
      <c r="E30314" s="7"/>
    </row>
    <row r="30315" spans="3:5">
      <c r="C30315" s="9"/>
      <c r="E30315" s="7"/>
    </row>
    <row r="30316" spans="3:5">
      <c r="C30316" s="9"/>
      <c r="E30316" s="7"/>
    </row>
    <row r="30317" spans="3:5">
      <c r="C30317" s="9"/>
      <c r="E30317" s="7"/>
    </row>
    <row r="30318" spans="3:5">
      <c r="C30318" s="9"/>
      <c r="E30318" s="7"/>
    </row>
    <row r="30319" spans="3:5">
      <c r="C30319" s="9"/>
      <c r="E30319" s="7"/>
    </row>
    <row r="30320" spans="3:5">
      <c r="C30320" s="9"/>
      <c r="E30320" s="7"/>
    </row>
    <row r="30321" spans="3:5">
      <c r="C30321" s="9"/>
      <c r="E30321" s="7"/>
    </row>
    <row r="30322" spans="3:5">
      <c r="C30322" s="9"/>
      <c r="E30322" s="7"/>
    </row>
    <row r="30323" spans="3:5">
      <c r="C30323" s="9"/>
      <c r="E30323" s="7"/>
    </row>
    <row r="30324" spans="3:5">
      <c r="C30324" s="9"/>
      <c r="E30324" s="7"/>
    </row>
    <row r="30325" spans="3:5">
      <c r="C30325" s="9"/>
      <c r="E30325" s="7"/>
    </row>
    <row r="30326" spans="3:5">
      <c r="C30326" s="9"/>
      <c r="E30326" s="7"/>
    </row>
    <row r="30327" spans="3:5">
      <c r="C30327" s="9"/>
      <c r="E30327" s="7"/>
    </row>
    <row r="30328" spans="3:5">
      <c r="C30328" s="9"/>
      <c r="E30328" s="7"/>
    </row>
    <row r="30329" spans="3:5">
      <c r="C30329" s="9"/>
      <c r="E30329" s="7"/>
    </row>
    <row r="30330" spans="3:5">
      <c r="C30330" s="9"/>
      <c r="E30330" s="7"/>
    </row>
    <row r="30331" spans="3:5">
      <c r="C30331" s="9"/>
      <c r="E30331" s="7"/>
    </row>
    <row r="30332" spans="3:5">
      <c r="C30332" s="9"/>
      <c r="E30332" s="7"/>
    </row>
    <row r="30333" spans="3:5">
      <c r="C30333" s="9"/>
      <c r="E30333" s="7"/>
    </row>
    <row r="30334" spans="3:5">
      <c r="C30334" s="9"/>
      <c r="E30334" s="7"/>
    </row>
    <row r="30335" spans="3:5">
      <c r="C30335" s="9"/>
      <c r="E30335" s="7"/>
    </row>
    <row r="30336" spans="3:5">
      <c r="C30336" s="9"/>
      <c r="E30336" s="7"/>
    </row>
    <row r="30337" spans="3:5">
      <c r="C30337" s="9"/>
      <c r="E30337" s="7"/>
    </row>
    <row r="30338" spans="3:5">
      <c r="C30338" s="9"/>
      <c r="E30338" s="7"/>
    </row>
    <row r="30339" spans="3:5">
      <c r="C30339" s="9"/>
      <c r="E30339" s="7"/>
    </row>
    <row r="30340" spans="3:5">
      <c r="C30340" s="9"/>
      <c r="E30340" s="7"/>
    </row>
    <row r="30341" spans="3:5">
      <c r="C30341" s="9"/>
      <c r="E30341" s="7"/>
    </row>
    <row r="30342" spans="3:5">
      <c r="C30342" s="9"/>
      <c r="E30342" s="7"/>
    </row>
    <row r="30343" spans="3:5">
      <c r="C30343" s="9"/>
      <c r="E30343" s="7"/>
    </row>
    <row r="30344" spans="3:5">
      <c r="C30344" s="9"/>
      <c r="E30344" s="7"/>
    </row>
    <row r="30345" spans="3:5">
      <c r="C30345" s="9"/>
      <c r="E30345" s="7"/>
    </row>
    <row r="30346" spans="3:5">
      <c r="C30346" s="9"/>
      <c r="E30346" s="7"/>
    </row>
    <row r="30347" spans="3:5">
      <c r="C30347" s="9"/>
      <c r="E30347" s="7"/>
    </row>
    <row r="30348" spans="3:5">
      <c r="C30348" s="9"/>
      <c r="E30348" s="7"/>
    </row>
    <row r="30349" spans="3:5">
      <c r="C30349" s="9"/>
      <c r="E30349" s="7"/>
    </row>
    <row r="30350" spans="3:5">
      <c r="C30350" s="9"/>
      <c r="E30350" s="7"/>
    </row>
    <row r="30351" spans="3:5">
      <c r="C30351" s="9"/>
      <c r="E30351" s="7"/>
    </row>
    <row r="30352" spans="3:5">
      <c r="C30352" s="9"/>
      <c r="E30352" s="7"/>
    </row>
    <row r="30353" spans="3:5">
      <c r="C30353" s="9"/>
      <c r="E30353" s="7"/>
    </row>
    <row r="30354" spans="3:5">
      <c r="C30354" s="9"/>
      <c r="E30354" s="7"/>
    </row>
    <row r="30355" spans="3:5">
      <c r="C30355" s="9"/>
      <c r="E30355" s="7"/>
    </row>
    <row r="30356" spans="3:5">
      <c r="C30356" s="9"/>
      <c r="E30356" s="7"/>
    </row>
    <row r="30357" spans="3:5">
      <c r="C30357" s="9"/>
      <c r="E30357" s="7"/>
    </row>
    <row r="30358" spans="3:5">
      <c r="C30358" s="9"/>
      <c r="E30358" s="7"/>
    </row>
    <row r="30359" spans="3:5">
      <c r="C30359" s="9"/>
      <c r="E30359" s="7"/>
    </row>
    <row r="30360" spans="3:5">
      <c r="C30360" s="9"/>
      <c r="E30360" s="7"/>
    </row>
    <row r="30361" spans="3:5">
      <c r="C30361" s="9"/>
      <c r="E30361" s="7"/>
    </row>
    <row r="30362" spans="3:5">
      <c r="C30362" s="9"/>
      <c r="E30362" s="7"/>
    </row>
    <row r="30363" spans="3:5">
      <c r="C30363" s="9"/>
      <c r="E30363" s="7"/>
    </row>
    <row r="30364" spans="3:5">
      <c r="C30364" s="9"/>
      <c r="E30364" s="7"/>
    </row>
    <row r="30365" spans="3:5">
      <c r="C30365" s="9"/>
      <c r="E30365" s="7"/>
    </row>
    <row r="30366" spans="3:5">
      <c r="C30366" s="9"/>
      <c r="E30366" s="7"/>
    </row>
    <row r="30367" spans="3:5">
      <c r="C30367" s="9"/>
      <c r="E30367" s="7"/>
    </row>
    <row r="30368" spans="3:5">
      <c r="C30368" s="9"/>
      <c r="E30368" s="7"/>
    </row>
    <row r="30369" spans="3:5">
      <c r="C30369" s="9"/>
      <c r="E30369" s="7"/>
    </row>
    <row r="30370" spans="3:5">
      <c r="C30370" s="9"/>
      <c r="E30370" s="7"/>
    </row>
    <row r="30371" spans="3:5">
      <c r="C30371" s="9"/>
      <c r="E30371" s="7"/>
    </row>
    <row r="30372" spans="3:5">
      <c r="C30372" s="9"/>
      <c r="E30372" s="7"/>
    </row>
    <row r="30373" spans="3:5">
      <c r="C30373" s="9"/>
      <c r="E30373" s="7"/>
    </row>
    <row r="30374" spans="3:5">
      <c r="C30374" s="9"/>
      <c r="E30374" s="7"/>
    </row>
    <row r="30375" spans="3:5">
      <c r="C30375" s="9"/>
      <c r="E30375" s="7"/>
    </row>
    <row r="30376" spans="3:5">
      <c r="C30376" s="9"/>
      <c r="E30376" s="7"/>
    </row>
    <row r="30377" spans="3:5">
      <c r="C30377" s="9"/>
      <c r="E30377" s="7"/>
    </row>
    <row r="30378" spans="3:5">
      <c r="C30378" s="9"/>
      <c r="E30378" s="7"/>
    </row>
    <row r="30379" spans="3:5">
      <c r="C30379" s="9"/>
      <c r="E30379" s="7"/>
    </row>
    <row r="30380" spans="3:5">
      <c r="C30380" s="9"/>
      <c r="E30380" s="7"/>
    </row>
    <row r="30381" spans="3:5">
      <c r="C30381" s="9"/>
      <c r="E30381" s="7"/>
    </row>
    <row r="30382" spans="3:5">
      <c r="C30382" s="9"/>
      <c r="E30382" s="7"/>
    </row>
    <row r="30383" spans="3:5">
      <c r="C30383" s="9"/>
      <c r="E30383" s="7"/>
    </row>
    <row r="30384" spans="3:5">
      <c r="C30384" s="9"/>
      <c r="E30384" s="7"/>
    </row>
    <row r="30385" spans="3:5">
      <c r="C30385" s="9"/>
      <c r="E30385" s="7"/>
    </row>
    <row r="30386" spans="3:5">
      <c r="C30386" s="9"/>
      <c r="E30386" s="7"/>
    </row>
    <row r="30387" spans="3:5">
      <c r="C30387" s="9"/>
      <c r="E30387" s="7"/>
    </row>
    <row r="30388" spans="3:5">
      <c r="C30388" s="9"/>
      <c r="E30388" s="7"/>
    </row>
    <row r="30389" spans="3:5">
      <c r="C30389" s="9"/>
      <c r="E30389" s="7"/>
    </row>
    <row r="30390" spans="3:5">
      <c r="C30390" s="9"/>
      <c r="E30390" s="7"/>
    </row>
    <row r="30391" spans="3:5">
      <c r="C30391" s="9"/>
      <c r="E30391" s="7"/>
    </row>
    <row r="30392" spans="3:5">
      <c r="C30392" s="9"/>
      <c r="E30392" s="7"/>
    </row>
    <row r="30393" spans="3:5">
      <c r="C30393" s="9"/>
      <c r="E30393" s="7"/>
    </row>
    <row r="30394" spans="3:5">
      <c r="C30394" s="9"/>
      <c r="E30394" s="7"/>
    </row>
    <row r="30395" spans="3:5">
      <c r="C30395" s="9"/>
      <c r="E30395" s="7"/>
    </row>
    <row r="30396" spans="3:5">
      <c r="C30396" s="9"/>
      <c r="E30396" s="7"/>
    </row>
    <row r="30397" spans="3:5">
      <c r="C30397" s="9"/>
      <c r="E30397" s="7"/>
    </row>
    <row r="30398" spans="3:5">
      <c r="C30398" s="9"/>
      <c r="E30398" s="7"/>
    </row>
    <row r="30399" spans="3:5">
      <c r="C30399" s="9"/>
      <c r="E30399" s="7"/>
    </row>
    <row r="30400" spans="3:5">
      <c r="C30400" s="9"/>
      <c r="E30400" s="7"/>
    </row>
    <row r="30401" spans="3:5">
      <c r="C30401" s="9"/>
      <c r="E30401" s="7"/>
    </row>
    <row r="30402" spans="3:5">
      <c r="C30402" s="9"/>
      <c r="E30402" s="7"/>
    </row>
    <row r="30403" spans="3:5">
      <c r="C30403" s="9"/>
      <c r="E30403" s="7"/>
    </row>
    <row r="30404" spans="3:5">
      <c r="C30404" s="9"/>
      <c r="E30404" s="7"/>
    </row>
    <row r="30405" spans="3:5">
      <c r="C30405" s="9"/>
      <c r="E30405" s="7"/>
    </row>
    <row r="30406" spans="3:5">
      <c r="C30406" s="9"/>
      <c r="E30406" s="7"/>
    </row>
    <row r="30407" spans="3:5">
      <c r="C30407" s="9"/>
      <c r="E30407" s="7"/>
    </row>
    <row r="30408" spans="3:5">
      <c r="C30408" s="9"/>
      <c r="E30408" s="7"/>
    </row>
    <row r="30409" spans="3:5">
      <c r="C30409" s="9"/>
      <c r="E30409" s="7"/>
    </row>
    <row r="30410" spans="3:5">
      <c r="C30410" s="9"/>
      <c r="E30410" s="7"/>
    </row>
    <row r="30411" spans="3:5">
      <c r="C30411" s="9"/>
      <c r="E30411" s="7"/>
    </row>
    <row r="30412" spans="3:5">
      <c r="C30412" s="9"/>
      <c r="E30412" s="7"/>
    </row>
    <row r="30413" spans="3:5">
      <c r="C30413" s="9"/>
      <c r="E30413" s="7"/>
    </row>
    <row r="30414" spans="3:5">
      <c r="C30414" s="9"/>
      <c r="E30414" s="7"/>
    </row>
    <row r="30415" spans="3:5">
      <c r="C30415" s="9"/>
      <c r="E30415" s="7"/>
    </row>
    <row r="30416" spans="3:5">
      <c r="C30416" s="9"/>
      <c r="E30416" s="7"/>
    </row>
    <row r="30417" spans="3:5">
      <c r="C30417" s="9"/>
      <c r="E30417" s="7"/>
    </row>
    <row r="30418" spans="3:5">
      <c r="C30418" s="9"/>
      <c r="E30418" s="7"/>
    </row>
    <row r="30419" spans="3:5">
      <c r="C30419" s="9"/>
      <c r="E30419" s="7"/>
    </row>
    <row r="30420" spans="3:5">
      <c r="C30420" s="9"/>
      <c r="E30420" s="7"/>
    </row>
    <row r="30421" spans="3:5">
      <c r="C30421" s="9"/>
      <c r="E30421" s="7"/>
    </row>
    <row r="30422" spans="3:5">
      <c r="C30422" s="9"/>
      <c r="E30422" s="7"/>
    </row>
    <row r="30423" spans="3:5">
      <c r="C30423" s="9"/>
      <c r="E30423" s="7"/>
    </row>
    <row r="30424" spans="3:5">
      <c r="C30424" s="9"/>
      <c r="E30424" s="7"/>
    </row>
    <row r="30425" spans="3:5">
      <c r="C30425" s="9"/>
      <c r="E30425" s="7"/>
    </row>
    <row r="30426" spans="3:5">
      <c r="C30426" s="9"/>
      <c r="E30426" s="7"/>
    </row>
    <row r="30427" spans="3:5">
      <c r="C30427" s="9"/>
      <c r="E30427" s="7"/>
    </row>
    <row r="30428" spans="3:5">
      <c r="C30428" s="9"/>
      <c r="E30428" s="7"/>
    </row>
    <row r="30429" spans="3:5">
      <c r="C30429" s="9"/>
      <c r="E30429" s="7"/>
    </row>
    <row r="30430" spans="3:5">
      <c r="C30430" s="9"/>
      <c r="E30430" s="7"/>
    </row>
    <row r="30431" spans="3:5">
      <c r="C30431" s="9"/>
      <c r="E30431" s="7"/>
    </row>
    <row r="30432" spans="3:5">
      <c r="C30432" s="9"/>
      <c r="E30432" s="7"/>
    </row>
    <row r="30433" spans="3:5">
      <c r="C30433" s="9"/>
      <c r="E30433" s="7"/>
    </row>
    <row r="30434" spans="3:5">
      <c r="C30434" s="9"/>
      <c r="E30434" s="7"/>
    </row>
    <row r="30435" spans="3:5">
      <c r="C30435" s="9"/>
      <c r="E30435" s="7"/>
    </row>
    <row r="30436" spans="3:5">
      <c r="C30436" s="9"/>
      <c r="E30436" s="7"/>
    </row>
    <row r="30437" spans="3:5">
      <c r="C30437" s="9"/>
      <c r="E30437" s="7"/>
    </row>
    <row r="30438" spans="3:5">
      <c r="C30438" s="9"/>
      <c r="E30438" s="7"/>
    </row>
    <row r="30439" spans="3:5">
      <c r="C30439" s="9"/>
      <c r="E30439" s="7"/>
    </row>
    <row r="30440" spans="3:5">
      <c r="C30440" s="9"/>
      <c r="E30440" s="7"/>
    </row>
    <row r="30441" spans="3:5">
      <c r="C30441" s="9"/>
      <c r="E30441" s="7"/>
    </row>
    <row r="30442" spans="3:5">
      <c r="C30442" s="9"/>
      <c r="E30442" s="7"/>
    </row>
    <row r="30443" spans="3:5">
      <c r="C30443" s="9"/>
      <c r="E30443" s="7"/>
    </row>
    <row r="30444" spans="3:5">
      <c r="C30444" s="9"/>
      <c r="E30444" s="7"/>
    </row>
    <row r="30445" spans="3:5">
      <c r="C30445" s="9"/>
      <c r="E30445" s="7"/>
    </row>
    <row r="30446" spans="3:5">
      <c r="C30446" s="9"/>
      <c r="E30446" s="7"/>
    </row>
    <row r="30447" spans="3:5">
      <c r="C30447" s="9"/>
      <c r="E30447" s="7"/>
    </row>
    <row r="30448" spans="3:5">
      <c r="C30448" s="9"/>
      <c r="E30448" s="7"/>
    </row>
    <row r="30449" spans="3:5">
      <c r="C30449" s="9"/>
      <c r="E30449" s="7"/>
    </row>
    <row r="30450" spans="3:5">
      <c r="C30450" s="9"/>
      <c r="E30450" s="7"/>
    </row>
    <row r="30451" spans="3:5">
      <c r="C30451" s="9"/>
      <c r="E30451" s="7"/>
    </row>
    <row r="30452" spans="3:5">
      <c r="C30452" s="9"/>
      <c r="E30452" s="7"/>
    </row>
    <row r="30453" spans="3:5">
      <c r="C30453" s="9"/>
      <c r="E30453" s="7"/>
    </row>
    <row r="30454" spans="3:5">
      <c r="C30454" s="9"/>
      <c r="E30454" s="7"/>
    </row>
    <row r="30455" spans="3:5">
      <c r="C30455" s="9"/>
      <c r="E30455" s="7"/>
    </row>
    <row r="30456" spans="3:5">
      <c r="C30456" s="9"/>
      <c r="E30456" s="7"/>
    </row>
    <row r="30457" spans="3:5">
      <c r="C30457" s="9"/>
      <c r="E30457" s="7"/>
    </row>
    <row r="30458" spans="3:5">
      <c r="C30458" s="9"/>
      <c r="E30458" s="7"/>
    </row>
    <row r="30459" spans="3:5">
      <c r="C30459" s="9"/>
      <c r="E30459" s="7"/>
    </row>
    <row r="30460" spans="3:5">
      <c r="C30460" s="9"/>
      <c r="E30460" s="7"/>
    </row>
    <row r="30461" spans="3:5">
      <c r="C30461" s="9"/>
      <c r="E30461" s="7"/>
    </row>
    <row r="30462" spans="3:5">
      <c r="C30462" s="9"/>
      <c r="E30462" s="7"/>
    </row>
    <row r="30463" spans="3:5">
      <c r="C30463" s="9"/>
      <c r="E30463" s="7"/>
    </row>
    <row r="30464" spans="3:5">
      <c r="C30464" s="9"/>
      <c r="E30464" s="7"/>
    </row>
    <row r="30465" spans="3:5">
      <c r="C30465" s="9"/>
      <c r="E30465" s="7"/>
    </row>
    <row r="30466" spans="3:5">
      <c r="C30466" s="9"/>
      <c r="E30466" s="7"/>
    </row>
    <row r="30467" spans="3:5">
      <c r="C30467" s="9"/>
      <c r="E30467" s="7"/>
    </row>
    <row r="30468" spans="3:5">
      <c r="C30468" s="9"/>
      <c r="E30468" s="7"/>
    </row>
    <row r="30469" spans="3:5">
      <c r="C30469" s="9"/>
      <c r="E30469" s="7"/>
    </row>
    <row r="30470" spans="3:5">
      <c r="C30470" s="9"/>
      <c r="E30470" s="7"/>
    </row>
    <row r="30471" spans="3:5">
      <c r="C30471" s="9"/>
      <c r="E30471" s="7"/>
    </row>
    <row r="30472" spans="3:5">
      <c r="C30472" s="9"/>
      <c r="E30472" s="7"/>
    </row>
    <row r="30473" spans="3:5">
      <c r="C30473" s="9"/>
      <c r="E30473" s="7"/>
    </row>
    <row r="30474" spans="3:5">
      <c r="C30474" s="9"/>
      <c r="E30474" s="7"/>
    </row>
    <row r="30475" spans="3:5">
      <c r="C30475" s="9"/>
      <c r="E30475" s="7"/>
    </row>
    <row r="30476" spans="3:5">
      <c r="C30476" s="9"/>
      <c r="E30476" s="7"/>
    </row>
    <row r="30477" spans="3:5">
      <c r="C30477" s="9"/>
      <c r="E30477" s="7"/>
    </row>
    <row r="30478" spans="3:5">
      <c r="C30478" s="9"/>
      <c r="E30478" s="7"/>
    </row>
    <row r="30479" spans="3:5">
      <c r="C30479" s="9"/>
      <c r="E30479" s="7"/>
    </row>
    <row r="30480" spans="3:5">
      <c r="C30480" s="9"/>
      <c r="E30480" s="7"/>
    </row>
    <row r="30481" spans="3:5">
      <c r="C30481" s="9"/>
      <c r="E30481" s="7"/>
    </row>
    <row r="30482" spans="3:5">
      <c r="C30482" s="9"/>
      <c r="E30482" s="7"/>
    </row>
    <row r="30483" spans="3:5">
      <c r="C30483" s="9"/>
      <c r="E30483" s="7"/>
    </row>
    <row r="30484" spans="3:5">
      <c r="C30484" s="9"/>
      <c r="E30484" s="7"/>
    </row>
    <row r="30485" spans="3:5">
      <c r="C30485" s="9"/>
      <c r="E30485" s="7"/>
    </row>
    <row r="30486" spans="3:5">
      <c r="C30486" s="9"/>
      <c r="E30486" s="7"/>
    </row>
    <row r="30487" spans="3:5">
      <c r="C30487" s="9"/>
      <c r="E30487" s="7"/>
    </row>
    <row r="30488" spans="3:5">
      <c r="C30488" s="9"/>
      <c r="E30488" s="7"/>
    </row>
    <row r="30489" spans="3:5">
      <c r="C30489" s="9"/>
      <c r="E30489" s="7"/>
    </row>
    <row r="30490" spans="3:5">
      <c r="C30490" s="9"/>
      <c r="E30490" s="7"/>
    </row>
    <row r="30491" spans="3:5">
      <c r="C30491" s="9"/>
      <c r="E30491" s="7"/>
    </row>
    <row r="30492" spans="3:5">
      <c r="C30492" s="9"/>
      <c r="E30492" s="7"/>
    </row>
    <row r="30493" spans="3:5">
      <c r="C30493" s="9"/>
      <c r="E30493" s="7"/>
    </row>
    <row r="30494" spans="3:5">
      <c r="C30494" s="9"/>
      <c r="E30494" s="7"/>
    </row>
    <row r="30495" spans="3:5">
      <c r="C30495" s="9"/>
      <c r="E30495" s="7"/>
    </row>
    <row r="30496" spans="3:5">
      <c r="C30496" s="9"/>
      <c r="E30496" s="7"/>
    </row>
    <row r="30497" spans="3:5">
      <c r="C30497" s="9"/>
      <c r="E30497" s="7"/>
    </row>
    <row r="30498" spans="3:5">
      <c r="C30498" s="9"/>
      <c r="E30498" s="7"/>
    </row>
    <row r="30499" spans="3:5">
      <c r="C30499" s="9"/>
      <c r="E30499" s="7"/>
    </row>
    <row r="30500" spans="3:5">
      <c r="C30500" s="9"/>
      <c r="E30500" s="7"/>
    </row>
    <row r="30501" spans="3:5">
      <c r="C30501" s="9"/>
      <c r="E30501" s="7"/>
    </row>
    <row r="30502" spans="3:5">
      <c r="C30502" s="9"/>
      <c r="E30502" s="7"/>
    </row>
    <row r="30503" spans="3:5">
      <c r="C30503" s="9"/>
      <c r="E30503" s="7"/>
    </row>
    <row r="30504" spans="3:5">
      <c r="C30504" s="9"/>
      <c r="E30504" s="7"/>
    </row>
    <row r="30505" spans="3:5">
      <c r="C30505" s="9"/>
      <c r="E30505" s="7"/>
    </row>
    <row r="30506" spans="3:5">
      <c r="C30506" s="9"/>
      <c r="E30506" s="7"/>
    </row>
    <row r="30507" spans="3:5">
      <c r="C30507" s="9"/>
      <c r="E30507" s="7"/>
    </row>
    <row r="30508" spans="3:5">
      <c r="C30508" s="9"/>
      <c r="E30508" s="7"/>
    </row>
    <row r="30509" spans="3:5">
      <c r="C30509" s="9"/>
      <c r="E30509" s="7"/>
    </row>
    <row r="30510" spans="3:5">
      <c r="C30510" s="9"/>
      <c r="E30510" s="7"/>
    </row>
    <row r="30511" spans="3:5">
      <c r="C30511" s="9"/>
      <c r="E30511" s="7"/>
    </row>
    <row r="30512" spans="3:5">
      <c r="C30512" s="9"/>
      <c r="E30512" s="7"/>
    </row>
    <row r="30513" spans="3:5">
      <c r="C30513" s="9"/>
      <c r="E30513" s="7"/>
    </row>
    <row r="30514" spans="3:5">
      <c r="C30514" s="9"/>
      <c r="E30514" s="7"/>
    </row>
    <row r="30515" spans="3:5">
      <c r="C30515" s="9"/>
      <c r="E30515" s="7"/>
    </row>
    <row r="30516" spans="3:5">
      <c r="C30516" s="9"/>
      <c r="E30516" s="7"/>
    </row>
    <row r="30517" spans="3:5">
      <c r="C30517" s="9"/>
      <c r="E30517" s="7"/>
    </row>
    <row r="30518" spans="3:5">
      <c r="C30518" s="9"/>
      <c r="E30518" s="7"/>
    </row>
    <row r="30519" spans="3:5">
      <c r="C30519" s="9"/>
      <c r="E30519" s="7"/>
    </row>
    <row r="30520" spans="3:5">
      <c r="C30520" s="9"/>
      <c r="E30520" s="7"/>
    </row>
    <row r="30521" spans="3:5">
      <c r="C30521" s="9"/>
      <c r="E30521" s="7"/>
    </row>
    <row r="30522" spans="3:5">
      <c r="C30522" s="9"/>
      <c r="E30522" s="7"/>
    </row>
    <row r="30523" spans="3:5">
      <c r="C30523" s="9"/>
      <c r="E30523" s="7"/>
    </row>
    <row r="30524" spans="3:5">
      <c r="C30524" s="9"/>
      <c r="E30524" s="7"/>
    </row>
    <row r="30525" spans="3:5">
      <c r="C30525" s="9"/>
      <c r="E30525" s="7"/>
    </row>
    <row r="30526" spans="3:5">
      <c r="C30526" s="9"/>
      <c r="E30526" s="7"/>
    </row>
    <row r="30527" spans="3:5">
      <c r="C30527" s="9"/>
      <c r="E30527" s="7"/>
    </row>
    <row r="30528" spans="3:5">
      <c r="C30528" s="9"/>
      <c r="E30528" s="7"/>
    </row>
    <row r="30529" spans="3:5">
      <c r="C30529" s="9"/>
      <c r="E30529" s="7"/>
    </row>
    <row r="30530" spans="3:5">
      <c r="C30530" s="9"/>
      <c r="E30530" s="7"/>
    </row>
    <row r="30531" spans="3:5">
      <c r="C30531" s="9"/>
      <c r="E30531" s="7"/>
    </row>
    <row r="30532" spans="3:5">
      <c r="C30532" s="9"/>
      <c r="E30532" s="7"/>
    </row>
    <row r="30533" spans="3:5">
      <c r="C30533" s="9"/>
      <c r="E30533" s="7"/>
    </row>
    <row r="30534" spans="3:5">
      <c r="C30534" s="9"/>
      <c r="E30534" s="7"/>
    </row>
    <row r="30535" spans="3:5">
      <c r="C30535" s="9"/>
      <c r="E30535" s="7"/>
    </row>
    <row r="30536" spans="3:5">
      <c r="C30536" s="9"/>
      <c r="E30536" s="7"/>
    </row>
    <row r="30537" spans="3:5">
      <c r="C30537" s="9"/>
      <c r="E30537" s="7"/>
    </row>
    <row r="30538" spans="3:5">
      <c r="C30538" s="9"/>
      <c r="E30538" s="7"/>
    </row>
    <row r="30539" spans="3:5">
      <c r="C30539" s="9"/>
      <c r="E30539" s="7"/>
    </row>
    <row r="30540" spans="3:5">
      <c r="C30540" s="9"/>
      <c r="E30540" s="7"/>
    </row>
    <row r="30541" spans="3:5">
      <c r="C30541" s="9"/>
      <c r="E30541" s="7"/>
    </row>
    <row r="30542" spans="3:5">
      <c r="C30542" s="9"/>
      <c r="E30542" s="7"/>
    </row>
    <row r="30543" spans="3:5">
      <c r="C30543" s="9"/>
      <c r="E30543" s="7"/>
    </row>
    <row r="30544" spans="3:5">
      <c r="C30544" s="9"/>
      <c r="E30544" s="7"/>
    </row>
    <row r="30545" spans="3:5">
      <c r="C30545" s="9"/>
      <c r="E30545" s="7"/>
    </row>
    <row r="30546" spans="3:5">
      <c r="C30546" s="9"/>
      <c r="E30546" s="7"/>
    </row>
    <row r="30547" spans="3:5">
      <c r="C30547" s="9"/>
      <c r="E30547" s="7"/>
    </row>
    <row r="30548" spans="3:5">
      <c r="C30548" s="9"/>
      <c r="E30548" s="7"/>
    </row>
    <row r="30549" spans="3:5">
      <c r="C30549" s="9"/>
      <c r="E30549" s="7"/>
    </row>
    <row r="30550" spans="3:5">
      <c r="C30550" s="9"/>
      <c r="E30550" s="7"/>
    </row>
    <row r="30551" spans="3:5">
      <c r="C30551" s="9"/>
      <c r="E30551" s="7"/>
    </row>
    <row r="30552" spans="3:5">
      <c r="C30552" s="9"/>
      <c r="E30552" s="7"/>
    </row>
    <row r="30553" spans="3:5">
      <c r="C30553" s="9"/>
      <c r="E30553" s="7"/>
    </row>
    <row r="30554" spans="3:5">
      <c r="C30554" s="9"/>
      <c r="E30554" s="7"/>
    </row>
    <row r="30555" spans="3:5">
      <c r="C30555" s="9"/>
      <c r="E30555" s="7"/>
    </row>
    <row r="30556" spans="3:5">
      <c r="C30556" s="9"/>
      <c r="E30556" s="7"/>
    </row>
    <row r="30557" spans="3:5">
      <c r="C30557" s="9"/>
      <c r="E30557" s="7"/>
    </row>
    <row r="30558" spans="3:5">
      <c r="C30558" s="9"/>
      <c r="E30558" s="7"/>
    </row>
    <row r="30559" spans="3:5">
      <c r="C30559" s="9"/>
      <c r="E30559" s="7"/>
    </row>
    <row r="30560" spans="3:5">
      <c r="C30560" s="9"/>
      <c r="E30560" s="7"/>
    </row>
    <row r="30561" spans="3:5">
      <c r="C30561" s="9"/>
      <c r="E30561" s="7"/>
    </row>
    <row r="30562" spans="3:5">
      <c r="C30562" s="9"/>
      <c r="E30562" s="7"/>
    </row>
    <row r="30563" spans="3:5">
      <c r="C30563" s="9"/>
      <c r="E30563" s="7"/>
    </row>
    <row r="30564" spans="3:5">
      <c r="C30564" s="9"/>
      <c r="E30564" s="7"/>
    </row>
    <row r="30565" spans="3:5">
      <c r="C30565" s="9"/>
      <c r="E30565" s="7"/>
    </row>
    <row r="30566" spans="3:5">
      <c r="C30566" s="9"/>
      <c r="E30566" s="7"/>
    </row>
    <row r="30567" spans="3:5">
      <c r="C30567" s="9"/>
      <c r="E30567" s="7"/>
    </row>
    <row r="30568" spans="3:5">
      <c r="C30568" s="9"/>
      <c r="E30568" s="7"/>
    </row>
    <row r="30569" spans="3:5">
      <c r="C30569" s="9"/>
      <c r="E30569" s="7"/>
    </row>
    <row r="30570" spans="3:5">
      <c r="C30570" s="9"/>
      <c r="E30570" s="7"/>
    </row>
    <row r="30571" spans="3:5">
      <c r="C30571" s="9"/>
      <c r="E30571" s="7"/>
    </row>
    <row r="30572" spans="3:5">
      <c r="C30572" s="9"/>
      <c r="E30572" s="7"/>
    </row>
    <row r="30573" spans="3:5">
      <c r="C30573" s="9"/>
      <c r="E30573" s="7"/>
    </row>
    <row r="30574" spans="3:5">
      <c r="C30574" s="9"/>
      <c r="E30574" s="7"/>
    </row>
    <row r="30575" spans="3:5">
      <c r="C30575" s="9"/>
      <c r="E30575" s="7"/>
    </row>
    <row r="30576" spans="3:5">
      <c r="C30576" s="9"/>
      <c r="E30576" s="7"/>
    </row>
    <row r="30577" spans="3:5">
      <c r="C30577" s="9"/>
      <c r="E30577" s="7"/>
    </row>
    <row r="30578" spans="3:5">
      <c r="C30578" s="9"/>
      <c r="E30578" s="7"/>
    </row>
    <row r="30579" spans="3:5">
      <c r="C30579" s="9"/>
      <c r="E30579" s="7"/>
    </row>
    <row r="30580" spans="3:5">
      <c r="C30580" s="9"/>
      <c r="E30580" s="7"/>
    </row>
    <row r="30581" spans="3:5">
      <c r="C30581" s="9"/>
      <c r="E30581" s="7"/>
    </row>
    <row r="30582" spans="3:5">
      <c r="C30582" s="9"/>
      <c r="E30582" s="7"/>
    </row>
    <row r="30583" spans="3:5">
      <c r="C30583" s="9"/>
      <c r="E30583" s="7"/>
    </row>
    <row r="30584" spans="3:5">
      <c r="C30584" s="9"/>
      <c r="E30584" s="7"/>
    </row>
    <row r="30585" spans="3:5">
      <c r="C30585" s="9"/>
      <c r="E30585" s="7"/>
    </row>
    <row r="30586" spans="3:5">
      <c r="C30586" s="9"/>
      <c r="E30586" s="7"/>
    </row>
    <row r="30587" spans="3:5">
      <c r="C30587" s="9"/>
      <c r="E30587" s="7"/>
    </row>
    <row r="30588" spans="3:5">
      <c r="C30588" s="9"/>
      <c r="E30588" s="7"/>
    </row>
    <row r="30589" spans="3:5">
      <c r="C30589" s="9"/>
      <c r="E30589" s="7"/>
    </row>
    <row r="30590" spans="3:5">
      <c r="C30590" s="9"/>
      <c r="E30590" s="7"/>
    </row>
    <row r="30591" spans="3:5">
      <c r="C30591" s="9"/>
      <c r="E30591" s="7"/>
    </row>
    <row r="30592" spans="3:5">
      <c r="C30592" s="9"/>
      <c r="E30592" s="7"/>
    </row>
    <row r="30593" spans="3:5">
      <c r="C30593" s="9"/>
      <c r="E30593" s="7"/>
    </row>
    <row r="30594" spans="3:5">
      <c r="C30594" s="9"/>
      <c r="E30594" s="7"/>
    </row>
    <row r="30595" spans="3:5">
      <c r="C30595" s="9"/>
      <c r="E30595" s="7"/>
    </row>
    <row r="30596" spans="3:5">
      <c r="C30596" s="9"/>
      <c r="E30596" s="7"/>
    </row>
    <row r="30597" spans="3:5">
      <c r="C30597" s="9"/>
      <c r="E30597" s="7"/>
    </row>
    <row r="30598" spans="3:5">
      <c r="C30598" s="9"/>
      <c r="E30598" s="7"/>
    </row>
    <row r="30599" spans="3:5">
      <c r="C30599" s="9"/>
      <c r="E30599" s="7"/>
    </row>
    <row r="30600" spans="3:5">
      <c r="C30600" s="9"/>
      <c r="E30600" s="7"/>
    </row>
    <row r="30601" spans="3:5">
      <c r="C30601" s="9"/>
      <c r="E30601" s="7"/>
    </row>
    <row r="30602" spans="3:5">
      <c r="C30602" s="9"/>
      <c r="E30602" s="7"/>
    </row>
    <row r="30603" spans="3:5">
      <c r="C30603" s="9"/>
      <c r="E30603" s="7"/>
    </row>
    <row r="30604" spans="3:5">
      <c r="C30604" s="9"/>
      <c r="E30604" s="7"/>
    </row>
    <row r="30605" spans="3:5">
      <c r="C30605" s="9"/>
      <c r="E30605" s="7"/>
    </row>
    <row r="30606" spans="3:5">
      <c r="C30606" s="9"/>
      <c r="E30606" s="7"/>
    </row>
    <row r="30607" spans="3:5">
      <c r="C30607" s="9"/>
      <c r="E30607" s="7"/>
    </row>
    <row r="30608" spans="3:5">
      <c r="C30608" s="9"/>
      <c r="E30608" s="7"/>
    </row>
    <row r="30609" spans="3:5">
      <c r="C30609" s="9"/>
      <c r="E30609" s="7"/>
    </row>
    <row r="30610" spans="3:5">
      <c r="C30610" s="9"/>
      <c r="E30610" s="7"/>
    </row>
    <row r="30611" spans="3:5">
      <c r="C30611" s="9"/>
      <c r="E30611" s="7"/>
    </row>
    <row r="30612" spans="3:5">
      <c r="C30612" s="9"/>
      <c r="E30612" s="7"/>
    </row>
    <row r="30613" spans="3:5">
      <c r="C30613" s="9"/>
      <c r="E30613" s="7"/>
    </row>
    <row r="30614" spans="3:5">
      <c r="C30614" s="9"/>
      <c r="E30614" s="7"/>
    </row>
    <row r="30615" spans="3:5">
      <c r="C30615" s="9"/>
      <c r="E30615" s="7"/>
    </row>
    <row r="30616" spans="3:5">
      <c r="C30616" s="9"/>
      <c r="E30616" s="7"/>
    </row>
    <row r="30617" spans="3:5">
      <c r="C30617" s="9"/>
      <c r="E30617" s="7"/>
    </row>
    <row r="30618" spans="3:5">
      <c r="C30618" s="9"/>
      <c r="E30618" s="7"/>
    </row>
    <row r="30619" spans="3:5">
      <c r="C30619" s="9"/>
      <c r="E30619" s="7"/>
    </row>
    <row r="30620" spans="3:5">
      <c r="C30620" s="9"/>
      <c r="E30620" s="7"/>
    </row>
    <row r="30621" spans="3:5">
      <c r="C30621" s="9"/>
      <c r="E30621" s="7"/>
    </row>
    <row r="30622" spans="3:5">
      <c r="C30622" s="9"/>
      <c r="E30622" s="7"/>
    </row>
    <row r="30623" spans="3:5">
      <c r="C30623" s="9"/>
      <c r="E30623" s="7"/>
    </row>
    <row r="30624" spans="3:5">
      <c r="C30624" s="9"/>
      <c r="E30624" s="7"/>
    </row>
    <row r="30625" spans="3:5">
      <c r="C30625" s="9"/>
      <c r="E30625" s="7"/>
    </row>
    <row r="30626" spans="3:5">
      <c r="C30626" s="9"/>
      <c r="E30626" s="7"/>
    </row>
    <row r="30627" spans="3:5">
      <c r="C30627" s="9"/>
      <c r="E30627" s="7"/>
    </row>
    <row r="30628" spans="3:5">
      <c r="C30628" s="9"/>
      <c r="E30628" s="7"/>
    </row>
    <row r="30629" spans="3:5">
      <c r="C30629" s="9"/>
      <c r="E30629" s="7"/>
    </row>
    <row r="30630" spans="3:5">
      <c r="C30630" s="9"/>
      <c r="E30630" s="7"/>
    </row>
    <row r="30631" spans="3:5">
      <c r="C30631" s="9"/>
      <c r="E30631" s="7"/>
    </row>
    <row r="30632" spans="3:5">
      <c r="C30632" s="9"/>
      <c r="E30632" s="7"/>
    </row>
    <row r="30633" spans="3:5">
      <c r="C30633" s="9"/>
      <c r="E30633" s="7"/>
    </row>
    <row r="30634" spans="3:5">
      <c r="C30634" s="9"/>
      <c r="E30634" s="7"/>
    </row>
    <row r="30635" spans="3:5">
      <c r="C30635" s="9"/>
      <c r="E30635" s="7"/>
    </row>
    <row r="30636" spans="3:5">
      <c r="C30636" s="9"/>
      <c r="E30636" s="7"/>
    </row>
    <row r="30637" spans="3:5">
      <c r="C30637" s="9"/>
      <c r="E30637" s="7"/>
    </row>
    <row r="30638" spans="3:5">
      <c r="C30638" s="9"/>
      <c r="E30638" s="7"/>
    </row>
    <row r="30639" spans="3:5">
      <c r="C30639" s="9"/>
      <c r="E30639" s="7"/>
    </row>
    <row r="30640" spans="3:5">
      <c r="C30640" s="9"/>
      <c r="E30640" s="7"/>
    </row>
    <row r="30641" spans="3:5">
      <c r="C30641" s="9"/>
      <c r="E30641" s="7"/>
    </row>
    <row r="30642" spans="3:5">
      <c r="C30642" s="9"/>
      <c r="E30642" s="7"/>
    </row>
    <row r="30643" spans="3:5">
      <c r="C30643" s="9"/>
      <c r="E30643" s="7"/>
    </row>
    <row r="30644" spans="3:5">
      <c r="C30644" s="9"/>
      <c r="E30644" s="7"/>
    </row>
    <row r="30645" spans="3:5">
      <c r="C30645" s="9"/>
      <c r="E30645" s="7"/>
    </row>
    <row r="30646" spans="3:5">
      <c r="C30646" s="9"/>
      <c r="E30646" s="7"/>
    </row>
    <row r="30647" spans="3:5">
      <c r="C30647" s="9"/>
      <c r="E30647" s="7"/>
    </row>
    <row r="30648" spans="3:5">
      <c r="C30648" s="9"/>
      <c r="E30648" s="7"/>
    </row>
    <row r="30649" spans="3:5">
      <c r="C30649" s="9"/>
      <c r="E30649" s="7"/>
    </row>
    <row r="30650" spans="3:5">
      <c r="C30650" s="9"/>
      <c r="E30650" s="7"/>
    </row>
    <row r="30651" spans="3:5">
      <c r="C30651" s="9"/>
      <c r="E30651" s="7"/>
    </row>
    <row r="30652" spans="3:5">
      <c r="C30652" s="9"/>
      <c r="E30652" s="7"/>
    </row>
    <row r="30653" spans="3:5">
      <c r="C30653" s="9"/>
      <c r="E30653" s="7"/>
    </row>
    <row r="30654" spans="3:5">
      <c r="C30654" s="9"/>
      <c r="E30654" s="7"/>
    </row>
    <row r="30655" spans="3:5">
      <c r="C30655" s="9"/>
      <c r="E30655" s="7"/>
    </row>
    <row r="30656" spans="3:5">
      <c r="C30656" s="9"/>
      <c r="E30656" s="7"/>
    </row>
    <row r="30657" spans="3:5">
      <c r="C30657" s="9"/>
      <c r="E30657" s="7"/>
    </row>
    <row r="30658" spans="3:5">
      <c r="C30658" s="9"/>
      <c r="E30658" s="7"/>
    </row>
    <row r="30659" spans="3:5">
      <c r="C30659" s="9"/>
      <c r="E30659" s="7"/>
    </row>
    <row r="30660" spans="3:5">
      <c r="C30660" s="9"/>
      <c r="E30660" s="7"/>
    </row>
    <row r="30661" spans="3:5">
      <c r="C30661" s="9"/>
      <c r="E30661" s="7"/>
    </row>
    <row r="30662" spans="3:5">
      <c r="C30662" s="9"/>
      <c r="E30662" s="7"/>
    </row>
    <row r="30663" spans="3:5">
      <c r="C30663" s="9"/>
      <c r="E30663" s="7"/>
    </row>
    <row r="30664" spans="3:5">
      <c r="C30664" s="9"/>
      <c r="E30664" s="7"/>
    </row>
    <row r="30665" spans="3:5">
      <c r="C30665" s="9"/>
      <c r="E30665" s="7"/>
    </row>
    <row r="30666" spans="3:5">
      <c r="C30666" s="9"/>
      <c r="E30666" s="7"/>
    </row>
    <row r="30667" spans="3:5">
      <c r="C30667" s="9"/>
      <c r="E30667" s="7"/>
    </row>
    <row r="30668" spans="3:5">
      <c r="C30668" s="9"/>
      <c r="E30668" s="7"/>
    </row>
    <row r="30669" spans="3:5">
      <c r="C30669" s="9"/>
      <c r="E30669" s="7"/>
    </row>
    <row r="30670" spans="3:5">
      <c r="C30670" s="9"/>
      <c r="E30670" s="7"/>
    </row>
    <row r="30671" spans="3:5">
      <c r="C30671" s="9"/>
      <c r="E30671" s="7"/>
    </row>
    <row r="30672" spans="3:5">
      <c r="C30672" s="9"/>
      <c r="E30672" s="7"/>
    </row>
    <row r="30673" spans="3:5">
      <c r="C30673" s="9"/>
      <c r="E30673" s="7"/>
    </row>
    <row r="30674" spans="3:5">
      <c r="C30674" s="9"/>
      <c r="E30674" s="7"/>
    </row>
    <row r="30675" spans="3:5">
      <c r="C30675" s="9"/>
      <c r="E30675" s="7"/>
    </row>
    <row r="30676" spans="3:5">
      <c r="C30676" s="9"/>
      <c r="E30676" s="7"/>
    </row>
    <row r="30677" spans="3:5">
      <c r="C30677" s="9"/>
      <c r="E30677" s="7"/>
    </row>
    <row r="30678" spans="3:5">
      <c r="C30678" s="9"/>
      <c r="E30678" s="7"/>
    </row>
    <row r="30679" spans="3:5">
      <c r="C30679" s="9"/>
      <c r="E30679" s="7"/>
    </row>
    <row r="30680" spans="3:5">
      <c r="C30680" s="9"/>
      <c r="E30680" s="7"/>
    </row>
    <row r="30681" spans="3:5">
      <c r="C30681" s="9"/>
      <c r="E30681" s="7"/>
    </row>
    <row r="30682" spans="3:5">
      <c r="C30682" s="9"/>
      <c r="E30682" s="7"/>
    </row>
    <row r="30683" spans="3:5">
      <c r="C30683" s="9"/>
      <c r="E30683" s="7"/>
    </row>
    <row r="30684" spans="3:5">
      <c r="C30684" s="9"/>
      <c r="E30684" s="7"/>
    </row>
    <row r="30685" spans="3:5">
      <c r="C30685" s="9"/>
      <c r="E30685" s="7"/>
    </row>
    <row r="30686" spans="3:5">
      <c r="C30686" s="9"/>
      <c r="E30686" s="7"/>
    </row>
    <row r="30687" spans="3:5">
      <c r="C30687" s="9"/>
      <c r="E30687" s="7"/>
    </row>
    <row r="30688" spans="3:5">
      <c r="C30688" s="9"/>
      <c r="E30688" s="7"/>
    </row>
    <row r="30689" spans="3:5">
      <c r="C30689" s="9"/>
      <c r="E30689" s="7"/>
    </row>
    <row r="30690" spans="3:5">
      <c r="C30690" s="9"/>
      <c r="E30690" s="7"/>
    </row>
    <row r="30691" spans="3:5">
      <c r="C30691" s="9"/>
      <c r="E30691" s="7"/>
    </row>
    <row r="30692" spans="3:5">
      <c r="C30692" s="9"/>
      <c r="E30692" s="7"/>
    </row>
    <row r="30693" spans="3:5">
      <c r="C30693" s="9"/>
      <c r="E30693" s="7"/>
    </row>
    <row r="30694" spans="3:5">
      <c r="C30694" s="9"/>
      <c r="E30694" s="7"/>
    </row>
    <row r="30695" spans="3:5">
      <c r="C30695" s="9"/>
      <c r="E30695" s="7"/>
    </row>
    <row r="30696" spans="3:5">
      <c r="C30696" s="9"/>
      <c r="E30696" s="7"/>
    </row>
    <row r="30697" spans="3:5">
      <c r="C30697" s="9"/>
      <c r="E30697" s="7"/>
    </row>
    <row r="30698" spans="3:5">
      <c r="C30698" s="9"/>
      <c r="E30698" s="7"/>
    </row>
    <row r="30699" spans="3:5">
      <c r="C30699" s="9"/>
      <c r="E30699" s="7"/>
    </row>
    <row r="30700" spans="3:5">
      <c r="C30700" s="9"/>
      <c r="E30700" s="7"/>
    </row>
    <row r="30701" spans="3:5">
      <c r="C30701" s="9"/>
      <c r="E30701" s="7"/>
    </row>
    <row r="30702" spans="3:5">
      <c r="C30702" s="9"/>
      <c r="E30702" s="7"/>
    </row>
    <row r="30703" spans="3:5">
      <c r="C30703" s="9"/>
      <c r="E30703" s="7"/>
    </row>
    <row r="30704" spans="3:5">
      <c r="C30704" s="9"/>
      <c r="E30704" s="7"/>
    </row>
    <row r="30705" spans="3:5">
      <c r="C30705" s="9"/>
      <c r="E30705" s="7"/>
    </row>
    <row r="30706" spans="3:5">
      <c r="C30706" s="9"/>
      <c r="E30706" s="7"/>
    </row>
    <row r="30707" spans="3:5">
      <c r="C30707" s="9"/>
      <c r="E30707" s="7"/>
    </row>
    <row r="30708" spans="3:5">
      <c r="C30708" s="9"/>
      <c r="E30708" s="7"/>
    </row>
    <row r="30709" spans="3:5">
      <c r="C30709" s="9"/>
      <c r="E30709" s="7"/>
    </row>
    <row r="30710" spans="3:5">
      <c r="C30710" s="9"/>
      <c r="E30710" s="7"/>
    </row>
    <row r="30711" spans="3:5">
      <c r="C30711" s="9"/>
      <c r="E30711" s="7"/>
    </row>
    <row r="30712" spans="3:5">
      <c r="C30712" s="9"/>
      <c r="E30712" s="7"/>
    </row>
    <row r="30713" spans="3:5">
      <c r="C30713" s="9"/>
      <c r="E30713" s="7"/>
    </row>
    <row r="30714" spans="3:5">
      <c r="C30714" s="9"/>
      <c r="E30714" s="7"/>
    </row>
    <row r="30715" spans="3:5">
      <c r="C30715" s="9"/>
      <c r="E30715" s="7"/>
    </row>
    <row r="30716" spans="3:5">
      <c r="C30716" s="9"/>
      <c r="E30716" s="7"/>
    </row>
    <row r="30717" spans="3:5">
      <c r="C30717" s="9"/>
      <c r="E30717" s="7"/>
    </row>
    <row r="30718" spans="3:5">
      <c r="C30718" s="9"/>
      <c r="E30718" s="7"/>
    </row>
    <row r="30719" spans="3:5">
      <c r="C30719" s="9"/>
      <c r="E30719" s="7"/>
    </row>
    <row r="30720" spans="3:5">
      <c r="C30720" s="9"/>
      <c r="E30720" s="7"/>
    </row>
    <row r="30721" spans="3:5">
      <c r="C30721" s="9"/>
      <c r="E30721" s="7"/>
    </row>
    <row r="30722" spans="3:5">
      <c r="C30722" s="9"/>
      <c r="E30722" s="7"/>
    </row>
    <row r="30723" spans="3:5">
      <c r="C30723" s="9"/>
      <c r="E30723" s="7"/>
    </row>
    <row r="30724" spans="3:5">
      <c r="C30724" s="9"/>
      <c r="E30724" s="7"/>
    </row>
    <row r="30725" spans="3:5">
      <c r="C30725" s="9"/>
      <c r="E30725" s="7"/>
    </row>
    <row r="30726" spans="3:5">
      <c r="C30726" s="9"/>
      <c r="E30726" s="7"/>
    </row>
    <row r="30727" spans="3:5">
      <c r="C30727" s="9"/>
      <c r="E30727" s="7"/>
    </row>
    <row r="30728" spans="3:5">
      <c r="C30728" s="9"/>
      <c r="E30728" s="7"/>
    </row>
    <row r="30729" spans="3:5">
      <c r="C30729" s="9"/>
      <c r="E30729" s="7"/>
    </row>
    <row r="30730" spans="3:5">
      <c r="C30730" s="9"/>
      <c r="E30730" s="7"/>
    </row>
    <row r="30731" spans="3:5">
      <c r="C30731" s="9"/>
      <c r="E30731" s="7"/>
    </row>
    <row r="30732" spans="3:5">
      <c r="C30732" s="9"/>
      <c r="E30732" s="7"/>
    </row>
    <row r="30733" spans="3:5">
      <c r="C30733" s="9"/>
      <c r="E30733" s="7"/>
    </row>
    <row r="30734" spans="3:5">
      <c r="C30734" s="9"/>
      <c r="E30734" s="7"/>
    </row>
    <row r="30735" spans="3:5">
      <c r="C30735" s="9"/>
      <c r="E30735" s="7"/>
    </row>
    <row r="30736" spans="3:5">
      <c r="C30736" s="9"/>
      <c r="E30736" s="7"/>
    </row>
    <row r="30737" spans="3:5">
      <c r="C30737" s="9"/>
      <c r="E30737" s="7"/>
    </row>
    <row r="30738" spans="3:5">
      <c r="C30738" s="9"/>
      <c r="E30738" s="7"/>
    </row>
    <row r="30739" spans="3:5">
      <c r="C30739" s="9"/>
      <c r="E30739" s="7"/>
    </row>
    <row r="30740" spans="3:5">
      <c r="C30740" s="9"/>
      <c r="E30740" s="7"/>
    </row>
    <row r="30741" spans="3:5">
      <c r="C30741" s="9"/>
      <c r="E30741" s="7"/>
    </row>
    <row r="30742" spans="3:5">
      <c r="C30742" s="9"/>
      <c r="E30742" s="7"/>
    </row>
    <row r="30743" spans="3:5">
      <c r="C30743" s="9"/>
      <c r="E30743" s="7"/>
    </row>
    <row r="30744" spans="3:5">
      <c r="C30744" s="9"/>
      <c r="E30744" s="7"/>
    </row>
    <row r="30745" spans="3:5">
      <c r="C30745" s="9"/>
      <c r="E30745" s="7"/>
    </row>
    <row r="30746" spans="3:5">
      <c r="C30746" s="9"/>
      <c r="E30746" s="7"/>
    </row>
    <row r="30747" spans="3:5">
      <c r="C30747" s="9"/>
      <c r="E30747" s="7"/>
    </row>
    <row r="30748" spans="3:5">
      <c r="C30748" s="9"/>
      <c r="E30748" s="7"/>
    </row>
    <row r="30749" spans="3:5">
      <c r="C30749" s="9"/>
      <c r="E30749" s="7"/>
    </row>
    <row r="30750" spans="3:5">
      <c r="C30750" s="9"/>
      <c r="E30750" s="7"/>
    </row>
    <row r="30751" spans="3:5">
      <c r="C30751" s="9"/>
      <c r="E30751" s="7"/>
    </row>
    <row r="30752" spans="3:5">
      <c r="C30752" s="9"/>
      <c r="E30752" s="7"/>
    </row>
    <row r="30753" spans="3:5">
      <c r="C30753" s="9"/>
      <c r="E30753" s="7"/>
    </row>
    <row r="30754" spans="3:5">
      <c r="C30754" s="9"/>
      <c r="E30754" s="7"/>
    </row>
    <row r="30755" spans="3:5">
      <c r="C30755" s="9"/>
      <c r="E30755" s="7"/>
    </row>
    <row r="30756" spans="3:5">
      <c r="C30756" s="9"/>
      <c r="E30756" s="7"/>
    </row>
    <row r="30757" spans="3:5">
      <c r="C30757" s="9"/>
      <c r="E30757" s="7"/>
    </row>
    <row r="30758" spans="3:5">
      <c r="C30758" s="9"/>
      <c r="E30758" s="7"/>
    </row>
    <row r="30759" spans="3:5">
      <c r="C30759" s="9"/>
      <c r="E30759" s="7"/>
    </row>
    <row r="30760" spans="3:5">
      <c r="C30760" s="9"/>
      <c r="E30760" s="7"/>
    </row>
    <row r="30761" spans="3:5">
      <c r="C30761" s="9"/>
      <c r="E30761" s="7"/>
    </row>
    <row r="30762" spans="3:5">
      <c r="C30762" s="9"/>
      <c r="E30762" s="7"/>
    </row>
    <row r="30763" spans="3:5">
      <c r="C30763" s="9"/>
      <c r="E30763" s="7"/>
    </row>
    <row r="30764" spans="3:5">
      <c r="C30764" s="9"/>
      <c r="E30764" s="7"/>
    </row>
    <row r="30765" spans="3:5">
      <c r="C30765" s="9"/>
      <c r="E30765" s="7"/>
    </row>
    <row r="30766" spans="3:5">
      <c r="C30766" s="9"/>
      <c r="E30766" s="7"/>
    </row>
    <row r="30767" spans="3:5">
      <c r="C30767" s="9"/>
      <c r="E30767" s="7"/>
    </row>
    <row r="30768" spans="3:5">
      <c r="C30768" s="9"/>
      <c r="E30768" s="7"/>
    </row>
    <row r="30769" spans="3:5">
      <c r="C30769" s="9"/>
      <c r="E30769" s="7"/>
    </row>
    <row r="30770" spans="3:5">
      <c r="C30770" s="9"/>
      <c r="E30770" s="7"/>
    </row>
    <row r="30771" spans="3:5">
      <c r="C30771" s="9"/>
      <c r="E30771" s="7"/>
    </row>
    <row r="30772" spans="3:5">
      <c r="C30772" s="9"/>
      <c r="E30772" s="7"/>
    </row>
    <row r="30773" spans="3:5">
      <c r="C30773" s="9"/>
      <c r="E30773" s="7"/>
    </row>
    <row r="30774" spans="3:5">
      <c r="C30774" s="9"/>
      <c r="E30774" s="7"/>
    </row>
    <row r="30775" spans="3:5">
      <c r="C30775" s="9"/>
      <c r="E30775" s="7"/>
    </row>
    <row r="30776" spans="3:5">
      <c r="C30776" s="9"/>
      <c r="E30776" s="7"/>
    </row>
    <row r="30777" spans="3:5">
      <c r="C30777" s="9"/>
      <c r="E30777" s="7"/>
    </row>
    <row r="30778" spans="3:5">
      <c r="C30778" s="9"/>
      <c r="E30778" s="7"/>
    </row>
    <row r="30779" spans="3:5">
      <c r="C30779" s="9"/>
      <c r="E30779" s="7"/>
    </row>
    <row r="30780" spans="3:5">
      <c r="C30780" s="9"/>
      <c r="E30780" s="7"/>
    </row>
    <row r="30781" spans="3:5">
      <c r="C30781" s="9"/>
      <c r="E30781" s="7"/>
    </row>
    <row r="30782" spans="3:5">
      <c r="C30782" s="9"/>
      <c r="E30782" s="7"/>
    </row>
    <row r="30783" spans="3:5">
      <c r="C30783" s="9"/>
      <c r="E30783" s="7"/>
    </row>
    <row r="30784" spans="3:5">
      <c r="C30784" s="9"/>
      <c r="E30784" s="7"/>
    </row>
    <row r="30785" spans="3:5">
      <c r="C30785" s="9"/>
      <c r="E30785" s="7"/>
    </row>
    <row r="30786" spans="3:5">
      <c r="C30786" s="9"/>
      <c r="E30786" s="7"/>
    </row>
    <row r="30787" spans="3:5">
      <c r="C30787" s="9"/>
      <c r="E30787" s="7"/>
    </row>
    <row r="30788" spans="3:5">
      <c r="C30788" s="9"/>
      <c r="E30788" s="7"/>
    </row>
    <row r="30789" spans="3:5">
      <c r="C30789" s="9"/>
      <c r="E30789" s="7"/>
    </row>
    <row r="30790" spans="3:5">
      <c r="C30790" s="9"/>
      <c r="E30790" s="7"/>
    </row>
    <row r="30791" spans="3:5">
      <c r="C30791" s="9"/>
      <c r="E30791" s="7"/>
    </row>
    <row r="30792" spans="3:5">
      <c r="C30792" s="9"/>
      <c r="E30792" s="7"/>
    </row>
    <row r="30793" spans="3:5">
      <c r="C30793" s="9"/>
      <c r="E30793" s="7"/>
    </row>
    <row r="30794" spans="3:5">
      <c r="C30794" s="9"/>
      <c r="E30794" s="7"/>
    </row>
    <row r="30795" spans="3:5">
      <c r="C30795" s="9"/>
      <c r="E30795" s="7"/>
    </row>
    <row r="30796" spans="3:5">
      <c r="C30796" s="9"/>
      <c r="E30796" s="7"/>
    </row>
    <row r="30797" spans="3:5">
      <c r="C30797" s="9"/>
      <c r="E30797" s="7"/>
    </row>
    <row r="30798" spans="3:5">
      <c r="C30798" s="9"/>
      <c r="E30798" s="7"/>
    </row>
    <row r="30799" spans="3:5">
      <c r="C30799" s="9"/>
      <c r="E30799" s="7"/>
    </row>
    <row r="30800" spans="3:5">
      <c r="C30800" s="9"/>
      <c r="E30800" s="7"/>
    </row>
    <row r="30801" spans="3:5">
      <c r="C30801" s="9"/>
      <c r="E30801" s="7"/>
    </row>
    <row r="30802" spans="3:5">
      <c r="C30802" s="9"/>
      <c r="E30802" s="7"/>
    </row>
    <row r="30803" spans="3:5">
      <c r="C30803" s="9"/>
      <c r="E30803" s="7"/>
    </row>
    <row r="30804" spans="3:5">
      <c r="C30804" s="9"/>
      <c r="E30804" s="7"/>
    </row>
    <row r="30805" spans="3:5">
      <c r="C30805" s="9"/>
      <c r="E30805" s="7"/>
    </row>
    <row r="30806" spans="3:5">
      <c r="C30806" s="9"/>
      <c r="E30806" s="7"/>
    </row>
    <row r="30807" spans="3:5">
      <c r="C30807" s="9"/>
      <c r="E30807" s="7"/>
    </row>
    <row r="30808" spans="3:5">
      <c r="C30808" s="9"/>
      <c r="E30808" s="7"/>
    </row>
    <row r="30809" spans="3:5">
      <c r="C30809" s="9"/>
      <c r="E30809" s="7"/>
    </row>
    <row r="30810" spans="3:5">
      <c r="C30810" s="9"/>
      <c r="E30810" s="7"/>
    </row>
    <row r="30811" spans="3:5">
      <c r="C30811" s="9"/>
      <c r="E30811" s="7"/>
    </row>
    <row r="30812" spans="3:5">
      <c r="C30812" s="9"/>
      <c r="E30812" s="7"/>
    </row>
    <row r="30813" spans="3:5">
      <c r="C30813" s="9"/>
      <c r="E30813" s="7"/>
    </row>
    <row r="30814" spans="3:5">
      <c r="C30814" s="9"/>
      <c r="E30814" s="7"/>
    </row>
    <row r="30815" spans="3:5">
      <c r="C30815" s="9"/>
      <c r="E30815" s="7"/>
    </row>
    <row r="30816" spans="3:5">
      <c r="C30816" s="9"/>
      <c r="E30816" s="7"/>
    </row>
    <row r="30817" spans="3:5">
      <c r="C30817" s="9"/>
      <c r="E30817" s="7"/>
    </row>
    <row r="30818" spans="3:5">
      <c r="C30818" s="9"/>
      <c r="E30818" s="7"/>
    </row>
    <row r="30819" spans="3:5">
      <c r="C30819" s="9"/>
      <c r="E30819" s="7"/>
    </row>
    <row r="30820" spans="3:5">
      <c r="C30820" s="9"/>
      <c r="E30820" s="7"/>
    </row>
    <row r="30821" spans="3:5">
      <c r="C30821" s="9"/>
      <c r="E30821" s="7"/>
    </row>
    <row r="30822" spans="3:5">
      <c r="C30822" s="9"/>
      <c r="E30822" s="7"/>
    </row>
    <row r="30823" spans="3:5">
      <c r="C30823" s="9"/>
      <c r="E30823" s="7"/>
    </row>
    <row r="30824" spans="3:5">
      <c r="C30824" s="9"/>
      <c r="E30824" s="7"/>
    </row>
    <row r="30825" spans="3:5">
      <c r="C30825" s="9"/>
      <c r="E30825" s="7"/>
    </row>
    <row r="30826" spans="3:5">
      <c r="C30826" s="9"/>
      <c r="E30826" s="7"/>
    </row>
    <row r="30827" spans="3:5">
      <c r="C30827" s="9"/>
      <c r="E30827" s="7"/>
    </row>
    <row r="30828" spans="3:5">
      <c r="C30828" s="9"/>
      <c r="E30828" s="7"/>
    </row>
    <row r="30829" spans="3:5">
      <c r="C30829" s="9"/>
      <c r="E30829" s="7"/>
    </row>
    <row r="30830" spans="3:5">
      <c r="C30830" s="9"/>
      <c r="E30830" s="7"/>
    </row>
    <row r="30831" spans="3:5">
      <c r="C30831" s="9"/>
      <c r="E30831" s="7"/>
    </row>
    <row r="30832" spans="3:5">
      <c r="C30832" s="9"/>
      <c r="E30832" s="7"/>
    </row>
    <row r="30833" spans="3:5">
      <c r="C30833" s="9"/>
      <c r="E30833" s="7"/>
    </row>
    <row r="30834" spans="3:5">
      <c r="C30834" s="9"/>
      <c r="E30834" s="7"/>
    </row>
    <row r="30835" spans="3:5">
      <c r="C30835" s="9"/>
      <c r="E30835" s="7"/>
    </row>
    <row r="30836" spans="3:5">
      <c r="C30836" s="9"/>
      <c r="E30836" s="7"/>
    </row>
    <row r="30837" spans="3:5">
      <c r="C30837" s="9"/>
      <c r="E30837" s="7"/>
    </row>
    <row r="30838" spans="3:5">
      <c r="C30838" s="9"/>
      <c r="E30838" s="7"/>
    </row>
    <row r="30839" spans="3:5">
      <c r="C30839" s="9"/>
      <c r="E30839" s="7"/>
    </row>
    <row r="30840" spans="3:5">
      <c r="C30840" s="9"/>
      <c r="E30840" s="7"/>
    </row>
    <row r="30841" spans="3:5">
      <c r="C30841" s="9"/>
      <c r="E30841" s="7"/>
    </row>
    <row r="30842" spans="3:5">
      <c r="C30842" s="9"/>
      <c r="E30842" s="7"/>
    </row>
    <row r="30843" spans="3:5">
      <c r="C30843" s="9"/>
      <c r="E30843" s="7"/>
    </row>
    <row r="30844" spans="3:5">
      <c r="C30844" s="9"/>
      <c r="E30844" s="7"/>
    </row>
    <row r="30845" spans="3:5">
      <c r="C30845" s="9"/>
      <c r="E30845" s="7"/>
    </row>
    <row r="30846" spans="3:5">
      <c r="C30846" s="9"/>
      <c r="E30846" s="7"/>
    </row>
    <row r="30847" spans="3:5">
      <c r="C30847" s="9"/>
      <c r="E30847" s="7"/>
    </row>
    <row r="30848" spans="3:5">
      <c r="C30848" s="9"/>
      <c r="E30848" s="7"/>
    </row>
    <row r="30849" spans="3:5">
      <c r="C30849" s="9"/>
      <c r="E30849" s="7"/>
    </row>
    <row r="30850" spans="3:5">
      <c r="C30850" s="9"/>
      <c r="E30850" s="7"/>
    </row>
    <row r="30851" spans="3:5">
      <c r="C30851" s="9"/>
      <c r="E30851" s="7"/>
    </row>
    <row r="30852" spans="3:5">
      <c r="C30852" s="9"/>
      <c r="E30852" s="7"/>
    </row>
    <row r="30853" spans="3:5">
      <c r="C30853" s="9"/>
      <c r="E30853" s="7"/>
    </row>
    <row r="30854" spans="3:5">
      <c r="C30854" s="9"/>
      <c r="E30854" s="7"/>
    </row>
    <row r="30855" spans="3:5">
      <c r="C30855" s="9"/>
      <c r="E30855" s="7"/>
    </row>
    <row r="30856" spans="3:5">
      <c r="C30856" s="9"/>
      <c r="E30856" s="7"/>
    </row>
    <row r="30857" spans="3:5">
      <c r="C30857" s="9"/>
      <c r="E30857" s="7"/>
    </row>
    <row r="30858" spans="3:5">
      <c r="C30858" s="9"/>
      <c r="E30858" s="7"/>
    </row>
    <row r="30859" spans="3:5">
      <c r="C30859" s="9"/>
      <c r="E30859" s="7"/>
    </row>
    <row r="30860" spans="3:5">
      <c r="C30860" s="9"/>
      <c r="E30860" s="7"/>
    </row>
    <row r="30861" spans="3:5">
      <c r="C30861" s="9"/>
      <c r="E30861" s="7"/>
    </row>
    <row r="30862" spans="3:5">
      <c r="C30862" s="9"/>
      <c r="E30862" s="7"/>
    </row>
    <row r="30863" spans="3:5">
      <c r="C30863" s="9"/>
      <c r="E30863" s="7"/>
    </row>
    <row r="30864" spans="3:5">
      <c r="C30864" s="9"/>
      <c r="E30864" s="7"/>
    </row>
    <row r="30865" spans="3:5">
      <c r="C30865" s="9"/>
      <c r="E30865" s="7"/>
    </row>
    <row r="30866" spans="3:5">
      <c r="C30866" s="9"/>
      <c r="E30866" s="7"/>
    </row>
    <row r="30867" spans="3:5">
      <c r="C30867" s="9"/>
      <c r="E30867" s="7"/>
    </row>
    <row r="30868" spans="3:5">
      <c r="C30868" s="9"/>
      <c r="E30868" s="7"/>
    </row>
    <row r="30869" spans="3:5">
      <c r="C30869" s="9"/>
      <c r="E30869" s="7"/>
    </row>
    <row r="30870" spans="3:5">
      <c r="C30870" s="9"/>
      <c r="E30870" s="7"/>
    </row>
    <row r="30871" spans="3:5">
      <c r="C30871" s="9"/>
      <c r="E30871" s="7"/>
    </row>
    <row r="30872" spans="3:5">
      <c r="C30872" s="9"/>
      <c r="E30872" s="7"/>
    </row>
    <row r="30873" spans="3:5">
      <c r="C30873" s="9"/>
      <c r="E30873" s="7"/>
    </row>
    <row r="30874" spans="3:5">
      <c r="C30874" s="9"/>
      <c r="E30874" s="7"/>
    </row>
    <row r="30875" spans="3:5">
      <c r="C30875" s="9"/>
      <c r="E30875" s="7"/>
    </row>
    <row r="30876" spans="3:5">
      <c r="C30876" s="9"/>
      <c r="E30876" s="7"/>
    </row>
    <row r="30877" spans="3:5">
      <c r="C30877" s="9"/>
      <c r="E30877" s="7"/>
    </row>
    <row r="30878" spans="3:5">
      <c r="C30878" s="9"/>
      <c r="E30878" s="7"/>
    </row>
    <row r="30879" spans="3:5">
      <c r="C30879" s="9"/>
      <c r="E30879" s="7"/>
    </row>
    <row r="30880" spans="3:5">
      <c r="C30880" s="9"/>
      <c r="E30880" s="7"/>
    </row>
    <row r="30881" spans="3:5">
      <c r="C30881" s="9"/>
      <c r="E30881" s="7"/>
    </row>
    <row r="30882" spans="3:5">
      <c r="C30882" s="9"/>
      <c r="E30882" s="7"/>
    </row>
    <row r="30883" spans="3:5">
      <c r="C30883" s="9"/>
      <c r="E30883" s="7"/>
    </row>
    <row r="30884" spans="3:5">
      <c r="C30884" s="9"/>
      <c r="E30884" s="7"/>
    </row>
    <row r="30885" spans="3:5">
      <c r="C30885" s="9"/>
      <c r="E30885" s="7"/>
    </row>
    <row r="30886" spans="3:5">
      <c r="C30886" s="9"/>
      <c r="E30886" s="7"/>
    </row>
    <row r="30887" spans="3:5">
      <c r="C30887" s="9"/>
      <c r="E30887" s="7"/>
    </row>
    <row r="30888" spans="3:5">
      <c r="C30888" s="9"/>
      <c r="E30888" s="7"/>
    </row>
    <row r="30889" spans="3:5">
      <c r="C30889" s="9"/>
      <c r="E30889" s="7"/>
    </row>
    <row r="30890" spans="3:5">
      <c r="C30890" s="9"/>
      <c r="E30890" s="7"/>
    </row>
    <row r="30891" spans="3:5">
      <c r="C30891" s="9"/>
      <c r="E30891" s="7"/>
    </row>
    <row r="30892" spans="3:5">
      <c r="C30892" s="9"/>
      <c r="E30892" s="7"/>
    </row>
    <row r="30893" spans="3:5">
      <c r="C30893" s="9"/>
      <c r="E30893" s="7"/>
    </row>
    <row r="30894" spans="3:5">
      <c r="C30894" s="9"/>
      <c r="E30894" s="7"/>
    </row>
    <row r="30895" spans="3:5">
      <c r="C30895" s="9"/>
      <c r="E30895" s="7"/>
    </row>
    <row r="30896" spans="3:5">
      <c r="C30896" s="9"/>
      <c r="E30896" s="7"/>
    </row>
    <row r="30897" spans="3:5">
      <c r="C30897" s="9"/>
      <c r="E30897" s="7"/>
    </row>
    <row r="30898" spans="3:5">
      <c r="C30898" s="9"/>
      <c r="E30898" s="7"/>
    </row>
    <row r="30899" spans="3:5">
      <c r="C30899" s="9"/>
      <c r="E30899" s="7"/>
    </row>
    <row r="30900" spans="3:5">
      <c r="C30900" s="9"/>
      <c r="E30900" s="7"/>
    </row>
    <row r="30901" spans="3:5">
      <c r="C30901" s="9"/>
      <c r="E30901" s="7"/>
    </row>
    <row r="30902" spans="3:5">
      <c r="C30902" s="9"/>
      <c r="E30902" s="7"/>
    </row>
    <row r="30903" spans="3:5">
      <c r="C30903" s="9"/>
      <c r="E30903" s="7"/>
    </row>
    <row r="30904" spans="3:5">
      <c r="C30904" s="9"/>
      <c r="E30904" s="7"/>
    </row>
    <row r="30905" spans="3:5">
      <c r="C30905" s="9"/>
      <c r="E30905" s="7"/>
    </row>
    <row r="30906" spans="3:5">
      <c r="C30906" s="9"/>
      <c r="E30906" s="7"/>
    </row>
    <row r="30907" spans="3:5">
      <c r="C30907" s="9"/>
      <c r="E30907" s="7"/>
    </row>
    <row r="30908" spans="3:5">
      <c r="C30908" s="9"/>
      <c r="E30908" s="7"/>
    </row>
    <row r="30909" spans="3:5">
      <c r="C30909" s="9"/>
      <c r="E30909" s="7"/>
    </row>
    <row r="30910" spans="3:5">
      <c r="C30910" s="9"/>
      <c r="E30910" s="7"/>
    </row>
    <row r="30911" spans="3:5">
      <c r="C30911" s="9"/>
      <c r="E30911" s="7"/>
    </row>
    <row r="30912" spans="3:5">
      <c r="C30912" s="9"/>
      <c r="E30912" s="7"/>
    </row>
    <row r="30913" spans="3:5">
      <c r="C30913" s="9"/>
      <c r="E30913" s="7"/>
    </row>
    <row r="30914" spans="3:5">
      <c r="C30914" s="9"/>
      <c r="E30914" s="7"/>
    </row>
    <row r="30915" spans="3:5">
      <c r="C30915" s="9"/>
      <c r="E30915" s="7"/>
    </row>
    <row r="30916" spans="3:5">
      <c r="C30916" s="9"/>
      <c r="E30916" s="7"/>
    </row>
    <row r="30917" spans="3:5">
      <c r="C30917" s="9"/>
      <c r="E30917" s="7"/>
    </row>
    <row r="30918" spans="3:5">
      <c r="C30918" s="9"/>
      <c r="E30918" s="7"/>
    </row>
    <row r="30919" spans="3:5">
      <c r="C30919" s="9"/>
      <c r="E30919" s="7"/>
    </row>
    <row r="30920" spans="3:5">
      <c r="C30920" s="9"/>
      <c r="E30920" s="7"/>
    </row>
    <row r="30921" spans="3:5">
      <c r="C30921" s="9"/>
      <c r="E30921" s="7"/>
    </row>
    <row r="30922" spans="3:5">
      <c r="C30922" s="9"/>
      <c r="E30922" s="7"/>
    </row>
    <row r="30923" spans="3:5">
      <c r="C30923" s="9"/>
      <c r="E30923" s="7"/>
    </row>
    <row r="30924" spans="3:5">
      <c r="C30924" s="9"/>
      <c r="E30924" s="7"/>
    </row>
    <row r="30925" spans="3:5">
      <c r="C30925" s="9"/>
      <c r="E30925" s="7"/>
    </row>
    <row r="30926" spans="3:5">
      <c r="C30926" s="9"/>
      <c r="E30926" s="7"/>
    </row>
    <row r="30927" spans="3:5">
      <c r="C30927" s="9"/>
      <c r="E30927" s="7"/>
    </row>
    <row r="30928" spans="3:5">
      <c r="C30928" s="9"/>
      <c r="E30928" s="7"/>
    </row>
    <row r="30929" spans="3:5">
      <c r="C30929" s="9"/>
      <c r="E30929" s="7"/>
    </row>
    <row r="30930" spans="3:5">
      <c r="C30930" s="9"/>
      <c r="E30930" s="7"/>
    </row>
    <row r="30931" spans="3:5">
      <c r="C30931" s="9"/>
      <c r="E30931" s="7"/>
    </row>
    <row r="30932" spans="3:5">
      <c r="C30932" s="9"/>
      <c r="E30932" s="7"/>
    </row>
    <row r="30933" spans="3:5">
      <c r="C30933" s="9"/>
      <c r="E30933" s="7"/>
    </row>
    <row r="30934" spans="3:5">
      <c r="C30934" s="9"/>
      <c r="E30934" s="7"/>
    </row>
    <row r="30935" spans="3:5">
      <c r="C30935" s="9"/>
      <c r="E30935" s="7"/>
    </row>
    <row r="30936" spans="3:5">
      <c r="C30936" s="9"/>
      <c r="E30936" s="7"/>
    </row>
    <row r="30937" spans="3:5">
      <c r="C30937" s="9"/>
      <c r="E30937" s="7"/>
    </row>
    <row r="30938" spans="3:5">
      <c r="C30938" s="9"/>
      <c r="E30938" s="7"/>
    </row>
    <row r="30939" spans="3:5">
      <c r="C30939" s="9"/>
      <c r="E30939" s="7"/>
    </row>
    <row r="30940" spans="3:5">
      <c r="C30940" s="9"/>
      <c r="E30940" s="7"/>
    </row>
    <row r="30941" spans="3:5">
      <c r="C30941" s="9"/>
      <c r="E30941" s="7"/>
    </row>
    <row r="30942" spans="3:5">
      <c r="C30942" s="9"/>
      <c r="E30942" s="7"/>
    </row>
    <row r="30943" spans="3:5">
      <c r="C30943" s="9"/>
      <c r="E30943" s="7"/>
    </row>
    <row r="30944" spans="3:5">
      <c r="C30944" s="9"/>
      <c r="E30944" s="7"/>
    </row>
    <row r="30945" spans="3:5">
      <c r="C30945" s="9"/>
      <c r="E30945" s="7"/>
    </row>
    <row r="30946" spans="3:5">
      <c r="C30946" s="9"/>
      <c r="E30946" s="7"/>
    </row>
    <row r="30947" spans="3:5">
      <c r="C30947" s="9"/>
      <c r="E30947" s="7"/>
    </row>
    <row r="30948" spans="3:5">
      <c r="C30948" s="9"/>
      <c r="E30948" s="7"/>
    </row>
    <row r="30949" spans="3:5">
      <c r="C30949" s="9"/>
      <c r="E30949" s="7"/>
    </row>
    <row r="30950" spans="3:5">
      <c r="C30950" s="9"/>
      <c r="E30950" s="7"/>
    </row>
    <row r="30951" spans="3:5">
      <c r="C30951" s="9"/>
      <c r="E30951" s="7"/>
    </row>
    <row r="30952" spans="3:5">
      <c r="C30952" s="9"/>
      <c r="E30952" s="7"/>
    </row>
    <row r="30953" spans="3:5">
      <c r="C30953" s="9"/>
      <c r="E30953" s="7"/>
    </row>
    <row r="30954" spans="3:5">
      <c r="C30954" s="9"/>
      <c r="E30954" s="7"/>
    </row>
    <row r="30955" spans="3:5">
      <c r="C30955" s="9"/>
      <c r="E30955" s="7"/>
    </row>
    <row r="30956" spans="3:5">
      <c r="C30956" s="9"/>
      <c r="E30956" s="7"/>
    </row>
    <row r="30957" spans="3:5">
      <c r="C30957" s="9"/>
      <c r="E30957" s="7"/>
    </row>
    <row r="30958" spans="3:5">
      <c r="C30958" s="9"/>
      <c r="E30958" s="7"/>
    </row>
    <row r="30959" spans="3:5">
      <c r="C30959" s="9"/>
      <c r="E30959" s="7"/>
    </row>
    <row r="30960" spans="3:5">
      <c r="C30960" s="9"/>
      <c r="E30960" s="7"/>
    </row>
    <row r="30961" spans="3:5">
      <c r="C30961" s="9"/>
      <c r="E30961" s="7"/>
    </row>
    <row r="30962" spans="3:5">
      <c r="C30962" s="9"/>
      <c r="E30962" s="7"/>
    </row>
    <row r="30963" spans="3:5">
      <c r="C30963" s="9"/>
      <c r="E30963" s="7"/>
    </row>
    <row r="30964" spans="3:5">
      <c r="C30964" s="9"/>
      <c r="E30964" s="7"/>
    </row>
    <row r="30965" spans="3:5">
      <c r="C30965" s="9"/>
      <c r="E30965" s="7"/>
    </row>
    <row r="30966" spans="3:5">
      <c r="C30966" s="9"/>
      <c r="E30966" s="7"/>
    </row>
    <row r="30967" spans="3:5">
      <c r="C30967" s="9"/>
      <c r="E30967" s="7"/>
    </row>
    <row r="30968" spans="3:5">
      <c r="C30968" s="9"/>
      <c r="E30968" s="7"/>
    </row>
    <row r="30969" spans="3:5">
      <c r="C30969" s="9"/>
      <c r="E30969" s="7"/>
    </row>
    <row r="30970" spans="3:5">
      <c r="C30970" s="9"/>
      <c r="E30970" s="7"/>
    </row>
    <row r="30971" spans="3:5">
      <c r="C30971" s="9"/>
      <c r="E30971" s="7"/>
    </row>
    <row r="30972" spans="3:5">
      <c r="C30972" s="9"/>
      <c r="E30972" s="7"/>
    </row>
    <row r="30973" spans="3:5">
      <c r="C30973" s="9"/>
      <c r="E30973" s="7"/>
    </row>
    <row r="30974" spans="3:5">
      <c r="C30974" s="9"/>
      <c r="E30974" s="7"/>
    </row>
    <row r="30975" spans="3:5">
      <c r="C30975" s="9"/>
      <c r="E30975" s="7"/>
    </row>
    <row r="30976" spans="3:5">
      <c r="C30976" s="9"/>
      <c r="E30976" s="7"/>
    </row>
    <row r="30977" spans="3:5">
      <c r="C30977" s="9"/>
      <c r="E30977" s="7"/>
    </row>
    <row r="30978" spans="3:5">
      <c r="C30978" s="9"/>
      <c r="E30978" s="7"/>
    </row>
    <row r="30979" spans="3:5">
      <c r="C30979" s="9"/>
      <c r="E30979" s="7"/>
    </row>
    <row r="30980" spans="3:5">
      <c r="C30980" s="9"/>
      <c r="E30980" s="7"/>
    </row>
    <row r="30981" spans="3:5">
      <c r="C30981" s="9"/>
      <c r="E30981" s="7"/>
    </row>
    <row r="30982" spans="3:5">
      <c r="C30982" s="9"/>
      <c r="E30982" s="7"/>
    </row>
    <row r="30983" spans="3:5">
      <c r="C30983" s="9"/>
      <c r="E30983" s="7"/>
    </row>
    <row r="30984" spans="3:5">
      <c r="C30984" s="9"/>
      <c r="E30984" s="7"/>
    </row>
    <row r="30985" spans="3:5">
      <c r="C30985" s="9"/>
      <c r="E30985" s="7"/>
    </row>
    <row r="30986" spans="3:5">
      <c r="C30986" s="9"/>
      <c r="E30986" s="7"/>
    </row>
    <row r="30987" spans="3:5">
      <c r="C30987" s="9"/>
      <c r="E30987" s="7"/>
    </row>
    <row r="30988" spans="3:5">
      <c r="C30988" s="9"/>
      <c r="E30988" s="7"/>
    </row>
    <row r="30989" spans="3:5">
      <c r="C30989" s="9"/>
      <c r="E30989" s="7"/>
    </row>
    <row r="30990" spans="3:5">
      <c r="C30990" s="9"/>
      <c r="E30990" s="7"/>
    </row>
    <row r="30991" spans="3:5">
      <c r="C30991" s="9"/>
      <c r="E30991" s="7"/>
    </row>
    <row r="30992" spans="3:5">
      <c r="C30992" s="9"/>
      <c r="E30992" s="7"/>
    </row>
    <row r="30993" spans="3:5">
      <c r="C30993" s="9"/>
      <c r="E30993" s="7"/>
    </row>
    <row r="30994" spans="3:5">
      <c r="C30994" s="9"/>
      <c r="E30994" s="7"/>
    </row>
    <row r="30995" spans="3:5">
      <c r="C30995" s="9"/>
      <c r="E30995" s="7"/>
    </row>
    <row r="30996" spans="3:5">
      <c r="C30996" s="9"/>
      <c r="E30996" s="7"/>
    </row>
    <row r="30997" spans="3:5">
      <c r="C30997" s="9"/>
      <c r="E30997" s="7"/>
    </row>
    <row r="30998" spans="3:5">
      <c r="C30998" s="9"/>
      <c r="E30998" s="7"/>
    </row>
    <row r="30999" spans="3:5">
      <c r="C30999" s="9"/>
      <c r="E30999" s="7"/>
    </row>
    <row r="31000" spans="3:5">
      <c r="C31000" s="9"/>
      <c r="E31000" s="7"/>
    </row>
    <row r="31001" spans="3:5">
      <c r="C31001" s="9"/>
      <c r="E31001" s="7"/>
    </row>
    <row r="31002" spans="3:5">
      <c r="C31002" s="9"/>
      <c r="E31002" s="7"/>
    </row>
    <row r="31003" spans="3:5">
      <c r="C31003" s="9"/>
      <c r="E31003" s="7"/>
    </row>
    <row r="31004" spans="3:5">
      <c r="C31004" s="9"/>
      <c r="E31004" s="7"/>
    </row>
    <row r="31005" spans="3:5">
      <c r="C31005" s="9"/>
      <c r="E31005" s="7"/>
    </row>
    <row r="31006" spans="3:5">
      <c r="C31006" s="9"/>
      <c r="E31006" s="7"/>
    </row>
    <row r="31007" spans="3:5">
      <c r="C31007" s="9"/>
      <c r="E31007" s="7"/>
    </row>
    <row r="31008" spans="3:5">
      <c r="C31008" s="9"/>
      <c r="E31008" s="7"/>
    </row>
    <row r="31009" spans="3:5">
      <c r="C31009" s="9"/>
      <c r="E31009" s="7"/>
    </row>
    <row r="31010" spans="3:5">
      <c r="C31010" s="9"/>
      <c r="E31010" s="7"/>
    </row>
    <row r="31011" spans="3:5">
      <c r="C31011" s="9"/>
      <c r="E31011" s="7"/>
    </row>
    <row r="31012" spans="3:5">
      <c r="C31012" s="9"/>
      <c r="E31012" s="7"/>
    </row>
    <row r="31013" spans="3:5">
      <c r="C31013" s="9"/>
      <c r="E31013" s="7"/>
    </row>
    <row r="31014" spans="3:5">
      <c r="C31014" s="9"/>
      <c r="E31014" s="7"/>
    </row>
    <row r="31015" spans="3:5">
      <c r="C31015" s="9"/>
      <c r="E31015" s="7"/>
    </row>
    <row r="31016" spans="3:5">
      <c r="C31016" s="9"/>
      <c r="E31016" s="7"/>
    </row>
    <row r="31017" spans="3:5">
      <c r="C31017" s="9"/>
      <c r="E31017" s="7"/>
    </row>
    <row r="31018" spans="3:5">
      <c r="C31018" s="9"/>
      <c r="E31018" s="7"/>
    </row>
    <row r="31019" spans="3:5">
      <c r="C31019" s="9"/>
      <c r="E31019" s="7"/>
    </row>
    <row r="31020" spans="3:5">
      <c r="C31020" s="9"/>
      <c r="E31020" s="7"/>
    </row>
    <row r="31021" spans="3:5">
      <c r="C31021" s="9"/>
      <c r="E31021" s="7"/>
    </row>
    <row r="31022" spans="3:5">
      <c r="C31022" s="9"/>
      <c r="E31022" s="7"/>
    </row>
    <row r="31023" spans="3:5">
      <c r="C31023" s="9"/>
      <c r="E31023" s="7"/>
    </row>
    <row r="31024" spans="3:5">
      <c r="C31024" s="9"/>
      <c r="E31024" s="7"/>
    </row>
    <row r="31025" spans="3:5">
      <c r="C31025" s="9"/>
      <c r="E31025" s="7"/>
    </row>
    <row r="31026" spans="3:5">
      <c r="C31026" s="9"/>
      <c r="E31026" s="7"/>
    </row>
    <row r="31027" spans="3:5">
      <c r="C31027" s="9"/>
      <c r="E31027" s="7"/>
    </row>
    <row r="31028" spans="3:5">
      <c r="C31028" s="9"/>
      <c r="E31028" s="7"/>
    </row>
    <row r="31029" spans="3:5">
      <c r="C31029" s="9"/>
      <c r="E31029" s="7"/>
    </row>
    <row r="31030" spans="3:5">
      <c r="C31030" s="9"/>
      <c r="E31030" s="7"/>
    </row>
    <row r="31031" spans="3:5">
      <c r="C31031" s="9"/>
      <c r="E31031" s="7"/>
    </row>
    <row r="31032" spans="3:5">
      <c r="C31032" s="9"/>
      <c r="E31032" s="7"/>
    </row>
    <row r="31033" spans="3:5">
      <c r="C31033" s="9"/>
      <c r="E31033" s="7"/>
    </row>
    <row r="31034" spans="3:5">
      <c r="C31034" s="9"/>
      <c r="E31034" s="7"/>
    </row>
    <row r="31035" spans="3:5">
      <c r="C31035" s="9"/>
      <c r="E31035" s="7"/>
    </row>
    <row r="31036" spans="3:5">
      <c r="C31036" s="9"/>
      <c r="E31036" s="7"/>
    </row>
    <row r="31037" spans="3:5">
      <c r="C31037" s="9"/>
      <c r="E31037" s="7"/>
    </row>
    <row r="31038" spans="3:5">
      <c r="C31038" s="9"/>
      <c r="E31038" s="7"/>
    </row>
    <row r="31039" spans="3:5">
      <c r="C31039" s="9"/>
      <c r="E31039" s="7"/>
    </row>
    <row r="31040" spans="3:5">
      <c r="C31040" s="9"/>
      <c r="E31040" s="7"/>
    </row>
    <row r="31041" spans="3:5">
      <c r="C31041" s="9"/>
      <c r="E31041" s="7"/>
    </row>
    <row r="31042" spans="3:5">
      <c r="C31042" s="9"/>
      <c r="E31042" s="7"/>
    </row>
    <row r="31043" spans="3:5">
      <c r="C31043" s="9"/>
      <c r="E31043" s="7"/>
    </row>
    <row r="31044" spans="3:5">
      <c r="C31044" s="9"/>
      <c r="E31044" s="7"/>
    </row>
    <row r="31045" spans="3:5">
      <c r="C31045" s="9"/>
      <c r="E31045" s="7"/>
    </row>
    <row r="31046" spans="3:5">
      <c r="C31046" s="9"/>
      <c r="E31046" s="7"/>
    </row>
    <row r="31047" spans="3:5">
      <c r="C31047" s="9"/>
      <c r="E31047" s="7"/>
    </row>
    <row r="31048" spans="3:5">
      <c r="C31048" s="9"/>
      <c r="E31048" s="7"/>
    </row>
    <row r="31049" spans="3:5">
      <c r="C31049" s="9"/>
      <c r="E31049" s="7"/>
    </row>
    <row r="31050" spans="3:5">
      <c r="C31050" s="9"/>
      <c r="E31050" s="7"/>
    </row>
    <row r="31051" spans="3:5">
      <c r="C31051" s="9"/>
      <c r="E31051" s="7"/>
    </row>
    <row r="31052" spans="3:5">
      <c r="C31052" s="9"/>
      <c r="E31052" s="7"/>
    </row>
    <row r="31053" spans="3:5">
      <c r="C31053" s="9"/>
      <c r="E31053" s="7"/>
    </row>
    <row r="31054" spans="3:5">
      <c r="C31054" s="9"/>
      <c r="E31054" s="7"/>
    </row>
    <row r="31055" spans="3:5">
      <c r="C31055" s="9"/>
      <c r="E31055" s="7"/>
    </row>
    <row r="31056" spans="3:5">
      <c r="C31056" s="9"/>
      <c r="E31056" s="7"/>
    </row>
    <row r="31057" spans="3:5">
      <c r="C31057" s="9"/>
      <c r="E31057" s="7"/>
    </row>
    <row r="31058" spans="3:5">
      <c r="C31058" s="9"/>
      <c r="E31058" s="7"/>
    </row>
    <row r="31059" spans="3:5">
      <c r="C31059" s="9"/>
      <c r="E31059" s="7"/>
    </row>
    <row r="31060" spans="3:5">
      <c r="C31060" s="9"/>
      <c r="E31060" s="7"/>
    </row>
    <row r="31061" spans="3:5">
      <c r="C31061" s="9"/>
      <c r="E31061" s="7"/>
    </row>
    <row r="31062" spans="3:5">
      <c r="C31062" s="9"/>
      <c r="E31062" s="7"/>
    </row>
    <row r="31063" spans="3:5">
      <c r="C31063" s="9"/>
      <c r="E31063" s="7"/>
    </row>
    <row r="31064" spans="3:5">
      <c r="C31064" s="9"/>
      <c r="E31064" s="7"/>
    </row>
    <row r="31065" spans="3:5">
      <c r="C31065" s="9"/>
      <c r="E31065" s="7"/>
    </row>
    <row r="31066" spans="3:5">
      <c r="C31066" s="9"/>
      <c r="E31066" s="7"/>
    </row>
    <row r="31067" spans="3:5">
      <c r="C31067" s="9"/>
      <c r="E31067" s="7"/>
    </row>
    <row r="31068" spans="3:5">
      <c r="C31068" s="9"/>
      <c r="E31068" s="7"/>
    </row>
    <row r="31069" spans="3:5">
      <c r="C31069" s="9"/>
      <c r="E31069" s="7"/>
    </row>
    <row r="31070" spans="3:5">
      <c r="C31070" s="9"/>
      <c r="E31070" s="7"/>
    </row>
    <row r="31071" spans="3:5">
      <c r="C31071" s="9"/>
      <c r="E31071" s="7"/>
    </row>
    <row r="31072" spans="3:5">
      <c r="C31072" s="9"/>
      <c r="E31072" s="7"/>
    </row>
    <row r="31073" spans="3:5">
      <c r="C31073" s="9"/>
      <c r="E31073" s="7"/>
    </row>
    <row r="31074" spans="3:5">
      <c r="C31074" s="9"/>
      <c r="E31074" s="7"/>
    </row>
    <row r="31075" spans="3:5">
      <c r="C31075" s="9"/>
      <c r="E31075" s="7"/>
    </row>
    <row r="31076" spans="3:5">
      <c r="C31076" s="9"/>
      <c r="E31076" s="7"/>
    </row>
    <row r="31077" spans="3:5">
      <c r="C31077" s="9"/>
      <c r="E31077" s="7"/>
    </row>
    <row r="31078" spans="3:5">
      <c r="C31078" s="9"/>
      <c r="E31078" s="7"/>
    </row>
    <row r="31079" spans="3:5">
      <c r="C31079" s="9"/>
      <c r="E31079" s="7"/>
    </row>
    <row r="31080" spans="3:5">
      <c r="C31080" s="9"/>
      <c r="E31080" s="7"/>
    </row>
    <row r="31081" spans="3:5">
      <c r="C31081" s="9"/>
      <c r="E31081" s="7"/>
    </row>
    <row r="31082" spans="3:5">
      <c r="C31082" s="9"/>
      <c r="E31082" s="7"/>
    </row>
    <row r="31083" spans="3:5">
      <c r="C31083" s="9"/>
      <c r="E31083" s="7"/>
    </row>
    <row r="31084" spans="3:5">
      <c r="C31084" s="9"/>
      <c r="E31084" s="7"/>
    </row>
    <row r="31085" spans="3:5">
      <c r="C31085" s="9"/>
      <c r="E31085" s="7"/>
    </row>
    <row r="31086" spans="3:5">
      <c r="C31086" s="9"/>
      <c r="E31086" s="7"/>
    </row>
    <row r="31087" spans="3:5">
      <c r="C31087" s="9"/>
      <c r="E31087" s="7"/>
    </row>
    <row r="31088" spans="3:5">
      <c r="C31088" s="9"/>
      <c r="E31088" s="7"/>
    </row>
    <row r="31089" spans="3:5">
      <c r="C31089" s="9"/>
      <c r="E31089" s="7"/>
    </row>
    <row r="31090" spans="3:5">
      <c r="C31090" s="9"/>
      <c r="E31090" s="7"/>
    </row>
    <row r="31091" spans="3:5">
      <c r="C31091" s="9"/>
      <c r="E31091" s="7"/>
    </row>
    <row r="31092" spans="3:5">
      <c r="C31092" s="9"/>
      <c r="E31092" s="7"/>
    </row>
    <row r="31093" spans="3:5">
      <c r="C31093" s="9"/>
      <c r="E31093" s="7"/>
    </row>
    <row r="31094" spans="3:5">
      <c r="C31094" s="9"/>
      <c r="E31094" s="7"/>
    </row>
    <row r="31095" spans="3:5">
      <c r="C31095" s="9"/>
      <c r="E31095" s="7"/>
    </row>
    <row r="31096" spans="3:5">
      <c r="C31096" s="9"/>
      <c r="E31096" s="7"/>
    </row>
    <row r="31097" spans="3:5">
      <c r="C31097" s="9"/>
      <c r="E31097" s="7"/>
    </row>
    <row r="31098" spans="3:5">
      <c r="C31098" s="9"/>
      <c r="E31098" s="7"/>
    </row>
    <row r="31099" spans="3:5">
      <c r="C31099" s="9"/>
      <c r="E31099" s="7"/>
    </row>
    <row r="31100" spans="3:5">
      <c r="C31100" s="9"/>
      <c r="E31100" s="7"/>
    </row>
    <row r="31101" spans="3:5">
      <c r="C31101" s="9"/>
      <c r="E31101" s="7"/>
    </row>
    <row r="31102" spans="3:5">
      <c r="C31102" s="9"/>
      <c r="E31102" s="7"/>
    </row>
    <row r="31103" spans="3:5">
      <c r="C31103" s="9"/>
      <c r="E31103" s="7"/>
    </row>
    <row r="31104" spans="3:5">
      <c r="C31104" s="9"/>
      <c r="E31104" s="7"/>
    </row>
    <row r="31105" spans="3:5">
      <c r="C31105" s="9"/>
      <c r="E31105" s="7"/>
    </row>
    <row r="31106" spans="3:5">
      <c r="C31106" s="9"/>
      <c r="E31106" s="7"/>
    </row>
    <row r="31107" spans="3:5">
      <c r="C31107" s="9"/>
      <c r="E31107" s="7"/>
    </row>
    <row r="31108" spans="3:5">
      <c r="C31108" s="9"/>
      <c r="E31108" s="7"/>
    </row>
    <row r="31109" spans="3:5">
      <c r="C31109" s="9"/>
      <c r="E31109" s="7"/>
    </row>
    <row r="31110" spans="3:5">
      <c r="C31110" s="9"/>
      <c r="E31110" s="7"/>
    </row>
    <row r="31111" spans="3:5">
      <c r="C31111" s="9"/>
      <c r="E31111" s="7"/>
    </row>
    <row r="31112" spans="3:5">
      <c r="C31112" s="9"/>
      <c r="E31112" s="7"/>
    </row>
    <row r="31113" spans="3:5">
      <c r="C31113" s="9"/>
      <c r="E31113" s="7"/>
    </row>
    <row r="31114" spans="3:5">
      <c r="C31114" s="9"/>
      <c r="E31114" s="7"/>
    </row>
    <row r="31115" spans="3:5">
      <c r="C31115" s="9"/>
      <c r="E31115" s="7"/>
    </row>
    <row r="31116" spans="3:5">
      <c r="C31116" s="9"/>
      <c r="E31116" s="7"/>
    </row>
    <row r="31117" spans="3:5">
      <c r="C31117" s="9"/>
      <c r="E31117" s="7"/>
    </row>
    <row r="31118" spans="3:5">
      <c r="C31118" s="9"/>
      <c r="E31118" s="7"/>
    </row>
    <row r="31119" spans="3:5">
      <c r="C31119" s="9"/>
      <c r="E31119" s="7"/>
    </row>
    <row r="31120" spans="3:5">
      <c r="C31120" s="9"/>
      <c r="E31120" s="7"/>
    </row>
    <row r="31121" spans="3:5">
      <c r="C31121" s="9"/>
      <c r="E31121" s="7"/>
    </row>
    <row r="31122" spans="3:5">
      <c r="C31122" s="9"/>
      <c r="E31122" s="7"/>
    </row>
    <row r="31123" spans="3:5">
      <c r="C31123" s="9"/>
      <c r="E31123" s="7"/>
    </row>
    <row r="31124" spans="3:5">
      <c r="C31124" s="9"/>
      <c r="E31124" s="7"/>
    </row>
    <row r="31125" spans="3:5">
      <c r="C31125" s="9"/>
      <c r="E31125" s="7"/>
    </row>
    <row r="31126" spans="3:5">
      <c r="C31126" s="9"/>
      <c r="E31126" s="7"/>
    </row>
    <row r="31127" spans="3:5">
      <c r="C31127" s="9"/>
      <c r="E31127" s="7"/>
    </row>
    <row r="31128" spans="3:5">
      <c r="C31128" s="9"/>
      <c r="E31128" s="7"/>
    </row>
    <row r="31129" spans="3:5">
      <c r="C31129" s="9"/>
      <c r="E31129" s="7"/>
    </row>
    <row r="31130" spans="3:5">
      <c r="C31130" s="9"/>
      <c r="E31130" s="7"/>
    </row>
    <row r="31131" spans="3:5">
      <c r="C31131" s="9"/>
      <c r="E31131" s="7"/>
    </row>
    <row r="31132" spans="3:5">
      <c r="C31132" s="9"/>
      <c r="E31132" s="7"/>
    </row>
    <row r="31133" spans="3:5">
      <c r="C31133" s="9"/>
      <c r="E31133" s="7"/>
    </row>
    <row r="31134" spans="3:5">
      <c r="C31134" s="9"/>
      <c r="E31134" s="7"/>
    </row>
    <row r="31135" spans="3:5">
      <c r="C31135" s="9"/>
      <c r="E31135" s="7"/>
    </row>
    <row r="31136" spans="3:5">
      <c r="C31136" s="9"/>
      <c r="E31136" s="7"/>
    </row>
    <row r="31137" spans="3:5">
      <c r="C31137" s="9"/>
      <c r="E31137" s="7"/>
    </row>
    <row r="31138" spans="3:5">
      <c r="C31138" s="9"/>
      <c r="E31138" s="7"/>
    </row>
    <row r="31139" spans="3:5">
      <c r="C31139" s="9"/>
      <c r="E31139" s="7"/>
    </row>
    <row r="31140" spans="3:5">
      <c r="C31140" s="9"/>
      <c r="E31140" s="7"/>
    </row>
    <row r="31141" spans="3:5">
      <c r="C31141" s="9"/>
      <c r="E31141" s="7"/>
    </row>
    <row r="31142" spans="3:5">
      <c r="C31142" s="9"/>
      <c r="E31142" s="7"/>
    </row>
    <row r="31143" spans="3:5">
      <c r="C31143" s="9"/>
      <c r="E31143" s="7"/>
    </row>
    <row r="31144" spans="3:5">
      <c r="C31144" s="9"/>
      <c r="E31144" s="7"/>
    </row>
    <row r="31145" spans="3:5">
      <c r="C31145" s="9"/>
      <c r="E31145" s="7"/>
    </row>
    <row r="31146" spans="3:5">
      <c r="C31146" s="9"/>
      <c r="E31146" s="7"/>
    </row>
    <row r="31147" spans="3:5">
      <c r="C31147" s="9"/>
      <c r="E31147" s="7"/>
    </row>
    <row r="31148" spans="3:5">
      <c r="C31148" s="9"/>
      <c r="E31148" s="7"/>
    </row>
    <row r="31149" spans="3:5">
      <c r="C31149" s="9"/>
      <c r="E31149" s="7"/>
    </row>
    <row r="31150" spans="3:5">
      <c r="C31150" s="9"/>
      <c r="E31150" s="7"/>
    </row>
    <row r="31151" spans="3:5">
      <c r="C31151" s="9"/>
      <c r="E31151" s="7"/>
    </row>
    <row r="31152" spans="3:5">
      <c r="C31152" s="9"/>
      <c r="E31152" s="7"/>
    </row>
    <row r="31153" spans="3:5">
      <c r="C31153" s="9"/>
      <c r="E31153" s="7"/>
    </row>
    <row r="31154" spans="3:5">
      <c r="C31154" s="9"/>
      <c r="E31154" s="7"/>
    </row>
    <row r="31155" spans="3:5">
      <c r="C31155" s="9"/>
      <c r="E31155" s="7"/>
    </row>
    <row r="31156" spans="3:5">
      <c r="C31156" s="9"/>
      <c r="E31156" s="7"/>
    </row>
    <row r="31157" spans="3:5">
      <c r="C31157" s="9"/>
      <c r="E31157" s="7"/>
    </row>
    <row r="31158" spans="3:5">
      <c r="C31158" s="9"/>
      <c r="E31158" s="7"/>
    </row>
    <row r="31159" spans="3:5">
      <c r="C31159" s="9"/>
      <c r="E31159" s="7"/>
    </row>
    <row r="31160" spans="3:5">
      <c r="C31160" s="9"/>
      <c r="E31160" s="7"/>
    </row>
    <row r="31161" spans="3:5">
      <c r="C31161" s="9"/>
      <c r="E31161" s="7"/>
    </row>
    <row r="31162" spans="3:5">
      <c r="C31162" s="9"/>
      <c r="E31162" s="7"/>
    </row>
    <row r="31163" spans="3:5">
      <c r="C31163" s="9"/>
      <c r="E31163" s="7"/>
    </row>
    <row r="31164" spans="3:5">
      <c r="C31164" s="9"/>
      <c r="E31164" s="7"/>
    </row>
    <row r="31165" spans="3:5">
      <c r="C31165" s="9"/>
      <c r="E31165" s="7"/>
    </row>
    <row r="31166" spans="3:5">
      <c r="C31166" s="9"/>
      <c r="E31166" s="7"/>
    </row>
    <row r="31167" spans="3:5">
      <c r="C31167" s="9"/>
      <c r="E31167" s="7"/>
    </row>
    <row r="31168" spans="3:5">
      <c r="C31168" s="9"/>
      <c r="E31168" s="7"/>
    </row>
    <row r="31169" spans="3:5">
      <c r="C31169" s="9"/>
      <c r="E31169" s="7"/>
    </row>
    <row r="31170" spans="3:5">
      <c r="C31170" s="9"/>
      <c r="E31170" s="7"/>
    </row>
    <row r="31171" spans="3:5">
      <c r="C31171" s="9"/>
      <c r="E31171" s="7"/>
    </row>
    <row r="31172" spans="3:5">
      <c r="C31172" s="9"/>
      <c r="E31172" s="7"/>
    </row>
    <row r="31173" spans="3:5">
      <c r="C31173" s="9"/>
      <c r="E31173" s="7"/>
    </row>
    <row r="31174" spans="3:5">
      <c r="C31174" s="9"/>
      <c r="E31174" s="7"/>
    </row>
    <row r="31175" spans="3:5">
      <c r="C31175" s="9"/>
      <c r="E31175" s="7"/>
    </row>
    <row r="31176" spans="3:5">
      <c r="C31176" s="9"/>
      <c r="E31176" s="7"/>
    </row>
    <row r="31177" spans="3:5">
      <c r="C31177" s="9"/>
      <c r="E31177" s="7"/>
    </row>
    <row r="31178" spans="3:5">
      <c r="C31178" s="9"/>
      <c r="E31178" s="7"/>
    </row>
    <row r="31179" spans="3:5">
      <c r="C31179" s="9"/>
      <c r="E31179" s="7"/>
    </row>
    <row r="31180" spans="3:5">
      <c r="C31180" s="9"/>
      <c r="E31180" s="7"/>
    </row>
    <row r="31181" spans="3:5">
      <c r="C31181" s="9"/>
      <c r="E31181" s="7"/>
    </row>
    <row r="31182" spans="3:5">
      <c r="C31182" s="9"/>
      <c r="E31182" s="7"/>
    </row>
    <row r="31183" spans="3:5">
      <c r="C31183" s="9"/>
      <c r="E31183" s="7"/>
    </row>
    <row r="31184" spans="3:5">
      <c r="C31184" s="9"/>
      <c r="E31184" s="7"/>
    </row>
    <row r="31185" spans="3:5">
      <c r="C31185" s="9"/>
      <c r="E31185" s="7"/>
    </row>
    <row r="31186" spans="3:5">
      <c r="C31186" s="9"/>
      <c r="E31186" s="7"/>
    </row>
    <row r="31187" spans="3:5">
      <c r="C31187" s="9"/>
      <c r="E31187" s="7"/>
    </row>
    <row r="31188" spans="3:5">
      <c r="C31188" s="9"/>
      <c r="E31188" s="7"/>
    </row>
    <row r="31189" spans="3:5">
      <c r="C31189" s="9"/>
      <c r="E31189" s="7"/>
    </row>
    <row r="31190" spans="3:5">
      <c r="C31190" s="9"/>
      <c r="E31190" s="7"/>
    </row>
    <row r="31191" spans="3:5">
      <c r="C31191" s="9"/>
      <c r="E31191" s="7"/>
    </row>
    <row r="31192" spans="3:5">
      <c r="C31192" s="9"/>
      <c r="E31192" s="7"/>
    </row>
    <row r="31193" spans="3:5">
      <c r="C31193" s="9"/>
      <c r="E31193" s="7"/>
    </row>
    <row r="31194" spans="3:5">
      <c r="C31194" s="9"/>
      <c r="E31194" s="7"/>
    </row>
    <row r="31195" spans="3:5">
      <c r="C31195" s="9"/>
      <c r="E31195" s="7"/>
    </row>
    <row r="31196" spans="3:5">
      <c r="C31196" s="9"/>
      <c r="E31196" s="7"/>
    </row>
    <row r="31197" spans="3:5">
      <c r="C31197" s="9"/>
      <c r="E31197" s="7"/>
    </row>
    <row r="31198" spans="3:5">
      <c r="C31198" s="9"/>
      <c r="E31198" s="7"/>
    </row>
    <row r="31199" spans="3:5">
      <c r="C31199" s="9"/>
      <c r="E31199" s="7"/>
    </row>
    <row r="31200" spans="3:5">
      <c r="C31200" s="9"/>
      <c r="E31200" s="7"/>
    </row>
    <row r="31201" spans="3:5">
      <c r="C31201" s="9"/>
      <c r="E31201" s="7"/>
    </row>
    <row r="31202" spans="3:5">
      <c r="C31202" s="9"/>
      <c r="E31202" s="7"/>
    </row>
    <row r="31203" spans="3:5">
      <c r="C31203" s="9"/>
      <c r="E31203" s="7"/>
    </row>
    <row r="31204" spans="3:5">
      <c r="C31204" s="9"/>
      <c r="E31204" s="7"/>
    </row>
    <row r="31205" spans="3:5">
      <c r="C31205" s="9"/>
      <c r="E31205" s="7"/>
    </row>
    <row r="31206" spans="3:5">
      <c r="C31206" s="9"/>
      <c r="E31206" s="7"/>
    </row>
    <row r="31207" spans="3:5">
      <c r="C31207" s="9"/>
      <c r="E31207" s="7"/>
    </row>
    <row r="31208" spans="3:5">
      <c r="C31208" s="9"/>
      <c r="E31208" s="7"/>
    </row>
    <row r="31209" spans="3:5">
      <c r="C31209" s="9"/>
      <c r="E31209" s="7"/>
    </row>
    <row r="31210" spans="3:5">
      <c r="C31210" s="9"/>
      <c r="E31210" s="7"/>
    </row>
    <row r="31211" spans="3:5">
      <c r="C31211" s="9"/>
      <c r="E31211" s="7"/>
    </row>
    <row r="31212" spans="3:5">
      <c r="C31212" s="9"/>
      <c r="E31212" s="7"/>
    </row>
    <row r="31213" spans="3:5">
      <c r="C31213" s="9"/>
      <c r="E31213" s="7"/>
    </row>
    <row r="31214" spans="3:5">
      <c r="C31214" s="9"/>
      <c r="E31214" s="7"/>
    </row>
    <row r="31215" spans="3:5">
      <c r="C31215" s="9"/>
      <c r="E31215" s="7"/>
    </row>
    <row r="31216" spans="3:5">
      <c r="C31216" s="9"/>
      <c r="E31216" s="7"/>
    </row>
    <row r="31217" spans="3:5">
      <c r="C31217" s="9"/>
      <c r="E31217" s="7"/>
    </row>
    <row r="31218" spans="3:5">
      <c r="C31218" s="9"/>
      <c r="E31218" s="7"/>
    </row>
    <row r="31219" spans="3:5">
      <c r="C31219" s="9"/>
      <c r="E31219" s="7"/>
    </row>
    <row r="31220" spans="3:5">
      <c r="C31220" s="9"/>
      <c r="E31220" s="7"/>
    </row>
    <row r="31221" spans="3:5">
      <c r="C31221" s="9"/>
      <c r="E31221" s="7"/>
    </row>
    <row r="31222" spans="3:5">
      <c r="C31222" s="9"/>
      <c r="E31222" s="7"/>
    </row>
    <row r="31223" spans="3:5">
      <c r="C31223" s="9"/>
      <c r="E31223" s="7"/>
    </row>
    <row r="31224" spans="3:5">
      <c r="C31224" s="9"/>
      <c r="E31224" s="7"/>
    </row>
    <row r="31225" spans="3:5">
      <c r="C31225" s="9"/>
      <c r="E31225" s="7"/>
    </row>
    <row r="31226" spans="3:5">
      <c r="C31226" s="9"/>
      <c r="E31226" s="7"/>
    </row>
    <row r="31227" spans="3:5">
      <c r="C31227" s="9"/>
      <c r="E31227" s="7"/>
    </row>
    <row r="31228" spans="3:5">
      <c r="C31228" s="9"/>
      <c r="E31228" s="7"/>
    </row>
    <row r="31229" spans="3:5">
      <c r="C31229" s="9"/>
      <c r="E31229" s="7"/>
    </row>
    <row r="31230" spans="3:5">
      <c r="C31230" s="9"/>
      <c r="E31230" s="7"/>
    </row>
    <row r="31231" spans="3:5">
      <c r="C31231" s="9"/>
      <c r="E31231" s="7"/>
    </row>
    <row r="31232" spans="3:5">
      <c r="C31232" s="9"/>
      <c r="E31232" s="7"/>
    </row>
    <row r="31233" spans="3:5">
      <c r="C31233" s="9"/>
      <c r="E31233" s="7"/>
    </row>
    <row r="31234" spans="3:5">
      <c r="C31234" s="9"/>
      <c r="E31234" s="7"/>
    </row>
    <row r="31235" spans="3:5">
      <c r="C31235" s="9"/>
      <c r="E31235" s="7"/>
    </row>
    <row r="31236" spans="3:5">
      <c r="C31236" s="9"/>
      <c r="E31236" s="7"/>
    </row>
    <row r="31237" spans="3:5">
      <c r="C31237" s="9"/>
      <c r="E31237" s="7"/>
    </row>
    <row r="31238" spans="3:5">
      <c r="C31238" s="9"/>
      <c r="E31238" s="7"/>
    </row>
    <row r="31239" spans="3:5">
      <c r="C31239" s="9"/>
      <c r="E31239" s="7"/>
    </row>
    <row r="31240" spans="3:5">
      <c r="C31240" s="9"/>
      <c r="E31240" s="7"/>
    </row>
    <row r="31241" spans="3:5">
      <c r="C31241" s="9"/>
      <c r="E31241" s="7"/>
    </row>
    <row r="31242" spans="3:5">
      <c r="C31242" s="9"/>
      <c r="E31242" s="7"/>
    </row>
    <row r="31243" spans="3:5">
      <c r="C31243" s="9"/>
      <c r="E31243" s="7"/>
    </row>
    <row r="31244" spans="3:5">
      <c r="C31244" s="9"/>
      <c r="E31244" s="7"/>
    </row>
    <row r="31245" spans="3:5">
      <c r="C31245" s="9"/>
      <c r="E31245" s="7"/>
    </row>
    <row r="31246" spans="3:5">
      <c r="C31246" s="9"/>
      <c r="E31246" s="7"/>
    </row>
    <row r="31247" spans="3:5">
      <c r="C31247" s="9"/>
      <c r="E31247" s="7"/>
    </row>
    <row r="31248" spans="3:5">
      <c r="C31248" s="9"/>
      <c r="E31248" s="7"/>
    </row>
    <row r="31249" spans="3:5">
      <c r="C31249" s="9"/>
      <c r="E31249" s="7"/>
    </row>
    <row r="31250" spans="3:5">
      <c r="C31250" s="9"/>
      <c r="E31250" s="7"/>
    </row>
    <row r="31251" spans="3:5">
      <c r="C31251" s="9"/>
      <c r="E31251" s="7"/>
    </row>
    <row r="31252" spans="3:5">
      <c r="C31252" s="9"/>
      <c r="E31252" s="7"/>
    </row>
    <row r="31253" spans="3:5">
      <c r="C31253" s="9"/>
      <c r="E31253" s="7"/>
    </row>
    <row r="31254" spans="3:5">
      <c r="C31254" s="9"/>
      <c r="E31254" s="7"/>
    </row>
    <row r="31255" spans="3:5">
      <c r="C31255" s="9"/>
      <c r="E31255" s="7"/>
    </row>
    <row r="31256" spans="3:5">
      <c r="C31256" s="9"/>
      <c r="E31256" s="7"/>
    </row>
    <row r="31257" spans="3:5">
      <c r="C31257" s="9"/>
      <c r="E31257" s="7"/>
    </row>
    <row r="31258" spans="3:5">
      <c r="C31258" s="9"/>
      <c r="E31258" s="7"/>
    </row>
    <row r="31259" spans="3:5">
      <c r="C31259" s="9"/>
      <c r="E31259" s="7"/>
    </row>
    <row r="31260" spans="3:5">
      <c r="C31260" s="9"/>
      <c r="E31260" s="7"/>
    </row>
    <row r="31261" spans="3:5">
      <c r="C31261" s="9"/>
      <c r="E31261" s="7"/>
    </row>
    <row r="31262" spans="3:5">
      <c r="C31262" s="9"/>
      <c r="E31262" s="7"/>
    </row>
    <row r="31263" spans="3:5">
      <c r="C31263" s="9"/>
      <c r="E31263" s="7"/>
    </row>
    <row r="31264" spans="3:5">
      <c r="C31264" s="9"/>
      <c r="E31264" s="7"/>
    </row>
    <row r="31265" spans="3:5">
      <c r="C31265" s="9"/>
      <c r="E31265" s="7"/>
    </row>
    <row r="31266" spans="3:5">
      <c r="C31266" s="9"/>
      <c r="E31266" s="7"/>
    </row>
    <row r="31267" spans="3:5">
      <c r="C31267" s="9"/>
      <c r="E31267" s="7"/>
    </row>
    <row r="31268" spans="3:5">
      <c r="C31268" s="9"/>
      <c r="E31268" s="7"/>
    </row>
    <row r="31269" spans="3:5">
      <c r="C31269" s="9"/>
      <c r="E31269" s="7"/>
    </row>
    <row r="31270" spans="3:5">
      <c r="C31270" s="9"/>
      <c r="E31270" s="7"/>
    </row>
    <row r="31271" spans="3:5">
      <c r="C31271" s="9"/>
      <c r="E31271" s="7"/>
    </row>
    <row r="31272" spans="3:5">
      <c r="C31272" s="9"/>
      <c r="E31272" s="7"/>
    </row>
    <row r="31273" spans="3:5">
      <c r="C31273" s="9"/>
      <c r="E31273" s="7"/>
    </row>
    <row r="31274" spans="3:5">
      <c r="C31274" s="9"/>
      <c r="E31274" s="7"/>
    </row>
    <row r="31275" spans="3:5">
      <c r="C31275" s="9"/>
      <c r="E31275" s="7"/>
    </row>
    <row r="31276" spans="3:5">
      <c r="C31276" s="9"/>
      <c r="E31276" s="7"/>
    </row>
    <row r="31277" spans="3:5">
      <c r="C31277" s="9"/>
      <c r="E31277" s="7"/>
    </row>
    <row r="31278" spans="3:5">
      <c r="C31278" s="9"/>
      <c r="E31278" s="7"/>
    </row>
    <row r="31279" spans="3:5">
      <c r="C31279" s="9"/>
      <c r="E31279" s="7"/>
    </row>
    <row r="31280" spans="3:5">
      <c r="C31280" s="9"/>
      <c r="E31280" s="7"/>
    </row>
    <row r="31281" spans="3:5">
      <c r="C31281" s="9"/>
      <c r="E31281" s="7"/>
    </row>
    <row r="31282" spans="3:5">
      <c r="C31282" s="9"/>
      <c r="E31282" s="7"/>
    </row>
    <row r="31283" spans="3:5">
      <c r="C31283" s="9"/>
      <c r="E31283" s="7"/>
    </row>
    <row r="31284" spans="3:5">
      <c r="C31284" s="9"/>
      <c r="E31284" s="7"/>
    </row>
    <row r="31285" spans="3:5">
      <c r="C31285" s="9"/>
      <c r="E31285" s="7"/>
    </row>
    <row r="31286" spans="3:5">
      <c r="C31286" s="9"/>
      <c r="E31286" s="7"/>
    </row>
    <row r="31287" spans="3:5">
      <c r="C31287" s="9"/>
      <c r="E31287" s="7"/>
    </row>
    <row r="31288" spans="3:5">
      <c r="C31288" s="9"/>
      <c r="E31288" s="7"/>
    </row>
    <row r="31289" spans="3:5">
      <c r="C31289" s="9"/>
      <c r="E31289" s="7"/>
    </row>
    <row r="31290" spans="3:5">
      <c r="C31290" s="9"/>
      <c r="E31290" s="7"/>
    </row>
    <row r="31291" spans="3:5">
      <c r="C31291" s="9"/>
      <c r="E31291" s="7"/>
    </row>
    <row r="31292" spans="3:5">
      <c r="C31292" s="9"/>
      <c r="E31292" s="7"/>
    </row>
    <row r="31293" spans="3:5">
      <c r="C31293" s="9"/>
      <c r="E31293" s="7"/>
    </row>
    <row r="31294" spans="3:5">
      <c r="C31294" s="9"/>
      <c r="E31294" s="7"/>
    </row>
    <row r="31295" spans="3:5">
      <c r="C31295" s="9"/>
      <c r="E31295" s="7"/>
    </row>
    <row r="31296" spans="3:5">
      <c r="C31296" s="9"/>
      <c r="E31296" s="7"/>
    </row>
    <row r="31297" spans="3:5">
      <c r="C31297" s="9"/>
      <c r="E31297" s="7"/>
    </row>
    <row r="31298" spans="3:5">
      <c r="C31298" s="9"/>
      <c r="E31298" s="7"/>
    </row>
    <row r="31299" spans="3:5">
      <c r="C31299" s="9"/>
      <c r="E31299" s="7"/>
    </row>
    <row r="31300" spans="3:5">
      <c r="C31300" s="9"/>
      <c r="E31300" s="7"/>
    </row>
    <row r="31301" spans="3:5">
      <c r="C31301" s="9"/>
      <c r="E31301" s="7"/>
    </row>
    <row r="31302" spans="3:5">
      <c r="C31302" s="9"/>
      <c r="E31302" s="7"/>
    </row>
    <row r="31303" spans="3:5">
      <c r="C31303" s="9"/>
      <c r="E31303" s="7"/>
    </row>
    <row r="31304" spans="3:5">
      <c r="C31304" s="9"/>
      <c r="E31304" s="7"/>
    </row>
    <row r="31305" spans="3:5">
      <c r="C31305" s="9"/>
      <c r="E31305" s="7"/>
    </row>
    <row r="31306" spans="3:5">
      <c r="C31306" s="9"/>
      <c r="E31306" s="7"/>
    </row>
    <row r="31307" spans="3:5">
      <c r="C31307" s="9"/>
      <c r="E31307" s="7"/>
    </row>
    <row r="31308" spans="3:5">
      <c r="C31308" s="9"/>
      <c r="E31308" s="7"/>
    </row>
    <row r="31309" spans="3:5">
      <c r="C31309" s="9"/>
      <c r="E31309" s="7"/>
    </row>
    <row r="31310" spans="3:5">
      <c r="C31310" s="9"/>
      <c r="E31310" s="7"/>
    </row>
    <row r="31311" spans="3:5">
      <c r="C31311" s="9"/>
      <c r="E31311" s="7"/>
    </row>
    <row r="31312" spans="3:5">
      <c r="C31312" s="9"/>
      <c r="E31312" s="7"/>
    </row>
    <row r="31313" spans="3:5">
      <c r="C31313" s="9"/>
      <c r="E31313" s="7"/>
    </row>
    <row r="31314" spans="3:5">
      <c r="C31314" s="9"/>
      <c r="E31314" s="7"/>
    </row>
    <row r="31315" spans="3:5">
      <c r="C31315" s="9"/>
      <c r="E31315" s="7"/>
    </row>
    <row r="31316" spans="3:5">
      <c r="C31316" s="9"/>
      <c r="E31316" s="7"/>
    </row>
    <row r="31317" spans="3:5">
      <c r="C31317" s="9"/>
      <c r="E31317" s="7"/>
    </row>
    <row r="31318" spans="3:5">
      <c r="C31318" s="9"/>
      <c r="E31318" s="7"/>
    </row>
    <row r="31319" spans="3:5">
      <c r="C31319" s="9"/>
      <c r="E31319" s="7"/>
    </row>
    <row r="31320" spans="3:5">
      <c r="C31320" s="9"/>
      <c r="E31320" s="7"/>
    </row>
    <row r="31321" spans="3:5">
      <c r="C31321" s="9"/>
      <c r="E31321" s="7"/>
    </row>
    <row r="31322" spans="3:5">
      <c r="C31322" s="9"/>
      <c r="E31322" s="7"/>
    </row>
    <row r="31323" spans="3:5">
      <c r="C31323" s="9"/>
      <c r="E31323" s="7"/>
    </row>
    <row r="31324" spans="3:5">
      <c r="C31324" s="9"/>
      <c r="E31324" s="7"/>
    </row>
    <row r="31325" spans="3:5">
      <c r="C31325" s="9"/>
      <c r="E31325" s="7"/>
    </row>
    <row r="31326" spans="3:5">
      <c r="C31326" s="9"/>
      <c r="E31326" s="7"/>
    </row>
    <row r="31327" spans="3:5">
      <c r="C31327" s="9"/>
      <c r="E31327" s="7"/>
    </row>
    <row r="31328" spans="3:5">
      <c r="C31328" s="9"/>
      <c r="E31328" s="7"/>
    </row>
    <row r="31329" spans="3:5">
      <c r="C31329" s="9"/>
      <c r="E31329" s="7"/>
    </row>
    <row r="31330" spans="3:5">
      <c r="C31330" s="9"/>
      <c r="E31330" s="7"/>
    </row>
    <row r="31331" spans="3:5">
      <c r="C31331" s="9"/>
      <c r="E31331" s="7"/>
    </row>
    <row r="31332" spans="3:5">
      <c r="C31332" s="9"/>
      <c r="E31332" s="7"/>
    </row>
    <row r="31333" spans="3:5">
      <c r="C31333" s="9"/>
      <c r="E31333" s="7"/>
    </row>
    <row r="31334" spans="3:5">
      <c r="C31334" s="9"/>
      <c r="E31334" s="7"/>
    </row>
    <row r="31335" spans="3:5">
      <c r="C31335" s="9"/>
      <c r="E31335" s="7"/>
    </row>
    <row r="31336" spans="3:5">
      <c r="C31336" s="9"/>
      <c r="E31336" s="7"/>
    </row>
    <row r="31337" spans="3:5">
      <c r="C31337" s="9"/>
      <c r="E31337" s="7"/>
    </row>
    <row r="31338" spans="3:5">
      <c r="C31338" s="9"/>
      <c r="E31338" s="7"/>
    </row>
    <row r="31339" spans="3:5">
      <c r="C31339" s="9"/>
      <c r="E31339" s="7"/>
    </row>
    <row r="31340" spans="3:5">
      <c r="C31340" s="9"/>
      <c r="E31340" s="7"/>
    </row>
    <row r="31341" spans="3:5">
      <c r="C31341" s="9"/>
      <c r="E31341" s="7"/>
    </row>
    <row r="31342" spans="3:5">
      <c r="C31342" s="9"/>
      <c r="E31342" s="7"/>
    </row>
    <row r="31343" spans="3:5">
      <c r="C31343" s="9"/>
      <c r="E31343" s="7"/>
    </row>
    <row r="31344" spans="3:5">
      <c r="C31344" s="9"/>
      <c r="E31344" s="7"/>
    </row>
    <row r="31345" spans="3:5">
      <c r="C31345" s="9"/>
      <c r="E31345" s="7"/>
    </row>
    <row r="31346" spans="3:5">
      <c r="C31346" s="9"/>
      <c r="E31346" s="7"/>
    </row>
    <row r="31347" spans="3:5">
      <c r="C31347" s="9"/>
      <c r="E31347" s="7"/>
    </row>
    <row r="31348" spans="3:5">
      <c r="C31348" s="9"/>
      <c r="E31348" s="7"/>
    </row>
    <row r="31349" spans="3:5">
      <c r="C31349" s="9"/>
      <c r="E31349" s="7"/>
    </row>
    <row r="31350" spans="3:5">
      <c r="C31350" s="9"/>
      <c r="E31350" s="7"/>
    </row>
    <row r="31351" spans="3:5">
      <c r="C31351" s="9"/>
      <c r="E31351" s="7"/>
    </row>
    <row r="31352" spans="3:5">
      <c r="C31352" s="9"/>
      <c r="E31352" s="7"/>
    </row>
    <row r="31353" spans="3:5">
      <c r="C31353" s="9"/>
      <c r="E31353" s="7"/>
    </row>
    <row r="31354" spans="3:5">
      <c r="C31354" s="9"/>
      <c r="E31354" s="7"/>
    </row>
    <row r="31355" spans="3:5">
      <c r="C31355" s="9"/>
      <c r="E31355" s="7"/>
    </row>
    <row r="31356" spans="3:5">
      <c r="C31356" s="9"/>
      <c r="E31356" s="7"/>
    </row>
    <row r="31357" spans="3:5">
      <c r="C31357" s="9"/>
      <c r="E31357" s="7"/>
    </row>
    <row r="31358" spans="3:5">
      <c r="C31358" s="9"/>
      <c r="E31358" s="7"/>
    </row>
    <row r="31359" spans="3:5">
      <c r="C31359" s="9"/>
      <c r="E31359" s="7"/>
    </row>
    <row r="31360" spans="3:5">
      <c r="C31360" s="9"/>
      <c r="E31360" s="7"/>
    </row>
    <row r="31361" spans="3:5">
      <c r="C31361" s="9"/>
      <c r="E31361" s="7"/>
    </row>
    <row r="31362" spans="3:5">
      <c r="C31362" s="9"/>
      <c r="E31362" s="7"/>
    </row>
    <row r="31363" spans="3:5">
      <c r="C31363" s="9"/>
      <c r="E31363" s="7"/>
    </row>
    <row r="31364" spans="3:5">
      <c r="C31364" s="9"/>
      <c r="E31364" s="7"/>
    </row>
    <row r="31365" spans="3:5">
      <c r="C31365" s="9"/>
      <c r="E31365" s="7"/>
    </row>
    <row r="31366" spans="3:5">
      <c r="C31366" s="9"/>
      <c r="E31366" s="7"/>
    </row>
    <row r="31367" spans="3:5">
      <c r="C31367" s="9"/>
      <c r="E31367" s="7"/>
    </row>
    <row r="31368" spans="3:5">
      <c r="C31368" s="9"/>
      <c r="E31368" s="7"/>
    </row>
    <row r="31369" spans="3:5">
      <c r="C31369" s="9"/>
      <c r="E31369" s="7"/>
    </row>
    <row r="31370" spans="3:5">
      <c r="C31370" s="9"/>
      <c r="E31370" s="7"/>
    </row>
    <row r="31371" spans="3:5">
      <c r="C31371" s="9"/>
      <c r="E31371" s="7"/>
    </row>
    <row r="31372" spans="3:5">
      <c r="C31372" s="9"/>
      <c r="E31372" s="7"/>
    </row>
    <row r="31373" spans="3:5">
      <c r="C31373" s="9"/>
      <c r="E31373" s="7"/>
    </row>
    <row r="31374" spans="3:5">
      <c r="C31374" s="9"/>
      <c r="E31374" s="7"/>
    </row>
    <row r="31375" spans="3:5">
      <c r="C31375" s="9"/>
      <c r="E31375" s="7"/>
    </row>
    <row r="31376" spans="3:5">
      <c r="C31376" s="9"/>
      <c r="E31376" s="7"/>
    </row>
    <row r="31377" spans="3:5">
      <c r="C31377" s="9"/>
      <c r="E31377" s="7"/>
    </row>
    <row r="31378" spans="3:5">
      <c r="C31378" s="9"/>
      <c r="E31378" s="7"/>
    </row>
    <row r="31379" spans="3:5">
      <c r="C31379" s="9"/>
      <c r="E31379" s="7"/>
    </row>
    <row r="31380" spans="3:5">
      <c r="C31380" s="9"/>
      <c r="E31380" s="7"/>
    </row>
    <row r="31381" spans="3:5">
      <c r="C31381" s="9"/>
      <c r="E31381" s="7"/>
    </row>
    <row r="31382" spans="3:5">
      <c r="C31382" s="9"/>
      <c r="E31382" s="7"/>
    </row>
    <row r="31383" spans="3:5">
      <c r="C31383" s="9"/>
      <c r="E31383" s="7"/>
    </row>
    <row r="31384" spans="3:5">
      <c r="C31384" s="9"/>
      <c r="E31384" s="7"/>
    </row>
    <row r="31385" spans="3:5">
      <c r="C31385" s="9"/>
      <c r="E31385" s="7"/>
    </row>
    <row r="31386" spans="3:5">
      <c r="C31386" s="9"/>
      <c r="E31386" s="7"/>
    </row>
    <row r="31387" spans="3:5">
      <c r="C31387" s="9"/>
      <c r="E31387" s="7"/>
    </row>
    <row r="31388" spans="3:5">
      <c r="C31388" s="9"/>
      <c r="E31388" s="7"/>
    </row>
    <row r="31389" spans="3:5">
      <c r="C31389" s="9"/>
      <c r="E31389" s="7"/>
    </row>
    <row r="31390" spans="3:5">
      <c r="C31390" s="9"/>
      <c r="E31390" s="7"/>
    </row>
    <row r="31391" spans="3:5">
      <c r="C31391" s="9"/>
      <c r="E31391" s="7"/>
    </row>
    <row r="31392" spans="3:5">
      <c r="C31392" s="9"/>
      <c r="E31392" s="7"/>
    </row>
    <row r="31393" spans="3:5">
      <c r="C31393" s="9"/>
      <c r="E31393" s="7"/>
    </row>
    <row r="31394" spans="3:5">
      <c r="C31394" s="9"/>
      <c r="E31394" s="7"/>
    </row>
    <row r="31395" spans="3:5">
      <c r="C31395" s="9"/>
      <c r="E31395" s="7"/>
    </row>
    <row r="31396" spans="3:5">
      <c r="C31396" s="9"/>
      <c r="E31396" s="7"/>
    </row>
    <row r="31397" spans="3:5">
      <c r="C31397" s="9"/>
      <c r="E31397" s="7"/>
    </row>
    <row r="31398" spans="3:5">
      <c r="C31398" s="9"/>
      <c r="E31398" s="7"/>
    </row>
    <row r="31399" spans="3:5">
      <c r="C31399" s="9"/>
      <c r="E31399" s="7"/>
    </row>
    <row r="31400" spans="3:5">
      <c r="C31400" s="9"/>
      <c r="E31400" s="7"/>
    </row>
    <row r="31401" spans="3:5">
      <c r="C31401" s="9"/>
      <c r="E31401" s="7"/>
    </row>
    <row r="31402" spans="3:5">
      <c r="C31402" s="9"/>
      <c r="E31402" s="7"/>
    </row>
    <row r="31403" spans="3:5">
      <c r="C31403" s="9"/>
      <c r="E31403" s="7"/>
    </row>
    <row r="31404" spans="3:5">
      <c r="C31404" s="9"/>
      <c r="E31404" s="7"/>
    </row>
    <row r="31405" spans="3:5">
      <c r="C31405" s="9"/>
      <c r="E31405" s="7"/>
    </row>
    <row r="31406" spans="3:5">
      <c r="C31406" s="9"/>
      <c r="E31406" s="7"/>
    </row>
    <row r="31407" spans="3:5">
      <c r="C31407" s="9"/>
      <c r="E31407" s="7"/>
    </row>
    <row r="31408" spans="3:5">
      <c r="C31408" s="9"/>
      <c r="E31408" s="7"/>
    </row>
    <row r="31409" spans="3:5">
      <c r="C31409" s="9"/>
      <c r="E31409" s="7"/>
    </row>
    <row r="31410" spans="3:5">
      <c r="C31410" s="9"/>
      <c r="E31410" s="7"/>
    </row>
    <row r="31411" spans="3:5">
      <c r="C31411" s="9"/>
      <c r="E31411" s="7"/>
    </row>
    <row r="31412" spans="3:5">
      <c r="C31412" s="9"/>
      <c r="E31412" s="7"/>
    </row>
    <row r="31413" spans="3:5">
      <c r="C31413" s="9"/>
      <c r="E31413" s="7"/>
    </row>
    <row r="31414" spans="3:5">
      <c r="C31414" s="9"/>
      <c r="E31414" s="7"/>
    </row>
    <row r="31415" spans="3:5">
      <c r="C31415" s="9"/>
      <c r="E31415" s="7"/>
    </row>
    <row r="31416" spans="3:5">
      <c r="C31416" s="9"/>
      <c r="E31416" s="7"/>
    </row>
    <row r="31417" spans="3:5">
      <c r="C31417" s="9"/>
      <c r="E31417" s="7"/>
    </row>
    <row r="31418" spans="3:5">
      <c r="C31418" s="9"/>
      <c r="E31418" s="7"/>
    </row>
    <row r="31419" spans="3:5">
      <c r="C31419" s="9"/>
      <c r="E31419" s="7"/>
    </row>
    <row r="31420" spans="3:5">
      <c r="C31420" s="9"/>
      <c r="E31420" s="7"/>
    </row>
    <row r="31421" spans="3:5">
      <c r="C31421" s="9"/>
      <c r="E31421" s="7"/>
    </row>
    <row r="31422" spans="3:5">
      <c r="C31422" s="9"/>
      <c r="E31422" s="7"/>
    </row>
    <row r="31423" spans="3:5">
      <c r="C31423" s="9"/>
      <c r="E31423" s="7"/>
    </row>
    <row r="31424" spans="3:5">
      <c r="C31424" s="9"/>
      <c r="E31424" s="7"/>
    </row>
    <row r="31425" spans="3:5">
      <c r="C31425" s="9"/>
      <c r="E31425" s="7"/>
    </row>
    <row r="31426" spans="3:5">
      <c r="C31426" s="9"/>
      <c r="E31426" s="7"/>
    </row>
    <row r="31427" spans="3:5">
      <c r="C31427" s="9"/>
      <c r="E31427" s="7"/>
    </row>
    <row r="31428" spans="3:5">
      <c r="C31428" s="9"/>
      <c r="E31428" s="7"/>
    </row>
    <row r="31429" spans="3:5">
      <c r="C31429" s="9"/>
      <c r="E31429" s="7"/>
    </row>
    <row r="31430" spans="3:5">
      <c r="C31430" s="9"/>
      <c r="E31430" s="7"/>
    </row>
    <row r="31431" spans="3:5">
      <c r="C31431" s="9"/>
      <c r="E31431" s="7"/>
    </row>
    <row r="31432" spans="3:5">
      <c r="C31432" s="9"/>
      <c r="E31432" s="7"/>
    </row>
    <row r="31433" spans="3:5">
      <c r="C31433" s="9"/>
      <c r="E31433" s="7"/>
    </row>
    <row r="31434" spans="3:5">
      <c r="C31434" s="9"/>
      <c r="E31434" s="7"/>
    </row>
    <row r="31435" spans="3:5">
      <c r="C31435" s="9"/>
      <c r="E31435" s="7"/>
    </row>
    <row r="31436" spans="3:5">
      <c r="C31436" s="9"/>
      <c r="E31436" s="7"/>
    </row>
    <row r="31437" spans="3:5">
      <c r="C31437" s="9"/>
      <c r="E31437" s="7"/>
    </row>
    <row r="31438" spans="3:5">
      <c r="C31438" s="9"/>
      <c r="E31438" s="7"/>
    </row>
    <row r="31439" spans="3:5">
      <c r="C31439" s="9"/>
      <c r="E31439" s="7"/>
    </row>
    <row r="31440" spans="3:5">
      <c r="C31440" s="9"/>
      <c r="E31440" s="7"/>
    </row>
    <row r="31441" spans="3:5">
      <c r="C31441" s="9"/>
      <c r="E31441" s="7"/>
    </row>
    <row r="31442" spans="3:5">
      <c r="C31442" s="9"/>
      <c r="E31442" s="7"/>
    </row>
    <row r="31443" spans="3:5">
      <c r="C31443" s="9"/>
      <c r="E31443" s="7"/>
    </row>
    <row r="31444" spans="3:5">
      <c r="C31444" s="9"/>
      <c r="E31444" s="7"/>
    </row>
    <row r="31445" spans="3:5">
      <c r="C31445" s="9"/>
      <c r="E31445" s="7"/>
    </row>
    <row r="31446" spans="3:5">
      <c r="C31446" s="9"/>
      <c r="E31446" s="7"/>
    </row>
    <row r="31447" spans="3:5">
      <c r="C31447" s="9"/>
      <c r="E31447" s="7"/>
    </row>
    <row r="31448" spans="3:5">
      <c r="C31448" s="9"/>
      <c r="E31448" s="7"/>
    </row>
    <row r="31449" spans="3:5">
      <c r="C31449" s="9"/>
      <c r="E31449" s="7"/>
    </row>
    <row r="31450" spans="3:5">
      <c r="C31450" s="9"/>
      <c r="E31450" s="7"/>
    </row>
    <row r="31451" spans="3:5">
      <c r="C31451" s="9"/>
      <c r="E31451" s="7"/>
    </row>
    <row r="31452" spans="3:5">
      <c r="C31452" s="9"/>
      <c r="E31452" s="7"/>
    </row>
    <row r="31453" spans="3:5">
      <c r="C31453" s="9"/>
      <c r="E31453" s="7"/>
    </row>
    <row r="31454" spans="3:5">
      <c r="C31454" s="9"/>
      <c r="E31454" s="7"/>
    </row>
    <row r="31455" spans="3:5">
      <c r="C31455" s="9"/>
      <c r="E31455" s="7"/>
    </row>
    <row r="31456" spans="3:5">
      <c r="C31456" s="9"/>
      <c r="E31456" s="7"/>
    </row>
    <row r="31457" spans="3:5">
      <c r="C31457" s="9"/>
      <c r="E31457" s="7"/>
    </row>
    <row r="31458" spans="3:5">
      <c r="C31458" s="9"/>
      <c r="E31458" s="7"/>
    </row>
    <row r="31459" spans="3:5">
      <c r="C31459" s="9"/>
      <c r="E31459" s="7"/>
    </row>
    <row r="31460" spans="3:5">
      <c r="C31460" s="9"/>
      <c r="E31460" s="7"/>
    </row>
    <row r="31461" spans="3:5">
      <c r="C31461" s="9"/>
      <c r="E31461" s="7"/>
    </row>
    <row r="31462" spans="3:5">
      <c r="C31462" s="9"/>
      <c r="E31462" s="7"/>
    </row>
    <row r="31463" spans="3:5">
      <c r="C31463" s="9"/>
      <c r="E31463" s="7"/>
    </row>
    <row r="31464" spans="3:5">
      <c r="C31464" s="9"/>
      <c r="E31464" s="7"/>
    </row>
    <row r="31465" spans="3:5">
      <c r="C31465" s="9"/>
      <c r="E31465" s="7"/>
    </row>
    <row r="31466" spans="3:5">
      <c r="C31466" s="9"/>
      <c r="E31466" s="7"/>
    </row>
    <row r="31467" spans="3:5">
      <c r="C31467" s="9"/>
      <c r="E31467" s="7"/>
    </row>
    <row r="31468" spans="3:5">
      <c r="C31468" s="9"/>
      <c r="E31468" s="7"/>
    </row>
    <row r="31469" spans="3:5">
      <c r="C31469" s="9"/>
      <c r="E31469" s="7"/>
    </row>
    <row r="31470" spans="3:5">
      <c r="C31470" s="9"/>
      <c r="E31470" s="7"/>
    </row>
    <row r="31471" spans="3:5">
      <c r="C31471" s="9"/>
      <c r="E31471" s="7"/>
    </row>
    <row r="31472" spans="3:5">
      <c r="C31472" s="9"/>
      <c r="E31472" s="7"/>
    </row>
    <row r="31473" spans="3:5">
      <c r="C31473" s="9"/>
      <c r="E31473" s="7"/>
    </row>
    <row r="31474" spans="3:5">
      <c r="C31474" s="9"/>
      <c r="E31474" s="7"/>
    </row>
    <row r="31475" spans="3:5">
      <c r="C31475" s="9"/>
      <c r="E31475" s="7"/>
    </row>
    <row r="31476" spans="3:5">
      <c r="C31476" s="9"/>
      <c r="E31476" s="7"/>
    </row>
    <row r="31477" spans="3:5">
      <c r="C31477" s="9"/>
      <c r="E31477" s="7"/>
    </row>
    <row r="31478" spans="3:5">
      <c r="C31478" s="9"/>
      <c r="E31478" s="7"/>
    </row>
    <row r="31479" spans="3:5">
      <c r="C31479" s="9"/>
      <c r="E31479" s="7"/>
    </row>
    <row r="31480" spans="3:5">
      <c r="C31480" s="9"/>
      <c r="E31480" s="7"/>
    </row>
    <row r="31481" spans="3:5">
      <c r="C31481" s="9"/>
      <c r="E31481" s="7"/>
    </row>
    <row r="31482" spans="3:5">
      <c r="C31482" s="9"/>
      <c r="E31482" s="7"/>
    </row>
    <row r="31483" spans="3:5">
      <c r="C31483" s="9"/>
      <c r="E31483" s="7"/>
    </row>
    <row r="31484" spans="3:5">
      <c r="C31484" s="9"/>
      <c r="E31484" s="7"/>
    </row>
    <row r="31485" spans="3:5">
      <c r="C31485" s="9"/>
      <c r="E31485" s="7"/>
    </row>
    <row r="31486" spans="3:5">
      <c r="C31486" s="9"/>
      <c r="E31486" s="7"/>
    </row>
    <row r="31487" spans="3:5">
      <c r="C31487" s="9"/>
      <c r="E31487" s="7"/>
    </row>
    <row r="31488" spans="3:5">
      <c r="C31488" s="9"/>
      <c r="E31488" s="7"/>
    </row>
    <row r="31489" spans="3:5">
      <c r="C31489" s="9"/>
      <c r="E31489" s="7"/>
    </row>
    <row r="31490" spans="3:5">
      <c r="C31490" s="9"/>
      <c r="E31490" s="7"/>
    </row>
    <row r="31491" spans="3:5">
      <c r="C31491" s="9"/>
      <c r="E31491" s="7"/>
    </row>
    <row r="31492" spans="3:5">
      <c r="C31492" s="9"/>
      <c r="E31492" s="7"/>
    </row>
    <row r="31493" spans="3:5">
      <c r="C31493" s="9"/>
      <c r="E31493" s="7"/>
    </row>
    <row r="31494" spans="3:5">
      <c r="C31494" s="9"/>
      <c r="E31494" s="7"/>
    </row>
    <row r="31495" spans="3:5">
      <c r="C31495" s="9"/>
      <c r="E31495" s="7"/>
    </row>
    <row r="31496" spans="3:5">
      <c r="C31496" s="9"/>
      <c r="E31496" s="7"/>
    </row>
    <row r="31497" spans="3:5">
      <c r="C31497" s="9"/>
      <c r="E31497" s="7"/>
    </row>
    <row r="31498" spans="3:5">
      <c r="C31498" s="9"/>
      <c r="E31498" s="7"/>
    </row>
    <row r="31499" spans="3:5">
      <c r="C31499" s="9"/>
      <c r="E31499" s="7"/>
    </row>
    <row r="31500" spans="3:5">
      <c r="C31500" s="9"/>
      <c r="E31500" s="7"/>
    </row>
    <row r="31501" spans="3:5">
      <c r="C31501" s="9"/>
      <c r="E31501" s="7"/>
    </row>
    <row r="31502" spans="3:5">
      <c r="C31502" s="9"/>
      <c r="E31502" s="7"/>
    </row>
    <row r="31503" spans="3:5">
      <c r="C31503" s="9"/>
      <c r="E31503" s="7"/>
    </row>
    <row r="31504" spans="3:5">
      <c r="C31504" s="9"/>
      <c r="E31504" s="7"/>
    </row>
    <row r="31505" spans="3:5">
      <c r="C31505" s="9"/>
      <c r="E31505" s="7"/>
    </row>
    <row r="31506" spans="3:5">
      <c r="C31506" s="9"/>
      <c r="E31506" s="7"/>
    </row>
    <row r="31507" spans="3:5">
      <c r="C31507" s="9"/>
      <c r="E31507" s="7"/>
    </row>
    <row r="31508" spans="3:5">
      <c r="C31508" s="9"/>
      <c r="E31508" s="7"/>
    </row>
    <row r="31509" spans="3:5">
      <c r="C31509" s="9"/>
      <c r="E31509" s="7"/>
    </row>
    <row r="31510" spans="3:5">
      <c r="C31510" s="9"/>
      <c r="E31510" s="7"/>
    </row>
    <row r="31511" spans="3:5">
      <c r="C31511" s="9"/>
      <c r="E31511" s="7"/>
    </row>
    <row r="31512" spans="3:5">
      <c r="C31512" s="9"/>
      <c r="E31512" s="7"/>
    </row>
    <row r="31513" spans="3:5">
      <c r="C31513" s="9"/>
      <c r="E31513" s="7"/>
    </row>
    <row r="31514" spans="3:5">
      <c r="C31514" s="9"/>
      <c r="E31514" s="7"/>
    </row>
    <row r="31515" spans="3:5">
      <c r="C31515" s="9"/>
      <c r="E31515" s="7"/>
    </row>
    <row r="31516" spans="3:5">
      <c r="C31516" s="9"/>
      <c r="E31516" s="7"/>
    </row>
    <row r="31517" spans="3:5">
      <c r="C31517" s="9"/>
      <c r="E31517" s="7"/>
    </row>
    <row r="31518" spans="3:5">
      <c r="C31518" s="9"/>
      <c r="E31518" s="7"/>
    </row>
    <row r="31519" spans="3:5">
      <c r="C31519" s="9"/>
      <c r="E31519" s="7"/>
    </row>
    <row r="31520" spans="3:5">
      <c r="C31520" s="9"/>
      <c r="E31520" s="7"/>
    </row>
    <row r="31521" spans="3:5">
      <c r="C31521" s="9"/>
      <c r="E31521" s="7"/>
    </row>
    <row r="31522" spans="3:5">
      <c r="C31522" s="9"/>
      <c r="E31522" s="7"/>
    </row>
    <row r="31523" spans="3:5">
      <c r="C31523" s="9"/>
      <c r="E31523" s="7"/>
    </row>
    <row r="31524" spans="3:5">
      <c r="C31524" s="9"/>
      <c r="E31524" s="7"/>
    </row>
    <row r="31525" spans="3:5">
      <c r="C31525" s="9"/>
      <c r="E31525" s="7"/>
    </row>
    <row r="31526" spans="3:5">
      <c r="C31526" s="9"/>
      <c r="E31526" s="7"/>
    </row>
    <row r="31527" spans="3:5">
      <c r="C31527" s="9"/>
      <c r="E31527" s="7"/>
    </row>
    <row r="31528" spans="3:5">
      <c r="C31528" s="9"/>
      <c r="E31528" s="7"/>
    </row>
    <row r="31529" spans="3:5">
      <c r="C31529" s="9"/>
      <c r="E31529" s="7"/>
    </row>
    <row r="31530" spans="3:5">
      <c r="C31530" s="9"/>
      <c r="E31530" s="7"/>
    </row>
    <row r="31531" spans="3:5">
      <c r="C31531" s="9"/>
      <c r="E31531" s="7"/>
    </row>
    <row r="31532" spans="3:5">
      <c r="C31532" s="9"/>
      <c r="E31532" s="7"/>
    </row>
    <row r="31533" spans="3:5">
      <c r="C31533" s="9"/>
      <c r="E31533" s="7"/>
    </row>
    <row r="31534" spans="3:5">
      <c r="C31534" s="9"/>
      <c r="E31534" s="7"/>
    </row>
    <row r="31535" spans="3:5">
      <c r="C31535" s="9"/>
      <c r="E31535" s="7"/>
    </row>
    <row r="31536" spans="3:5">
      <c r="C31536" s="9"/>
      <c r="E31536" s="7"/>
    </row>
    <row r="31537" spans="3:5">
      <c r="C31537" s="9"/>
      <c r="E31537" s="7"/>
    </row>
    <row r="31538" spans="3:5">
      <c r="C31538" s="9"/>
      <c r="E31538" s="7"/>
    </row>
    <row r="31539" spans="3:5">
      <c r="C31539" s="9"/>
      <c r="E31539" s="7"/>
    </row>
    <row r="31540" spans="3:5">
      <c r="C31540" s="9"/>
      <c r="E31540" s="7"/>
    </row>
    <row r="31541" spans="3:5">
      <c r="C31541" s="9"/>
      <c r="E31541" s="7"/>
    </row>
    <row r="31542" spans="3:5">
      <c r="C31542" s="9"/>
      <c r="E31542" s="7"/>
    </row>
    <row r="31543" spans="3:5">
      <c r="C31543" s="9"/>
      <c r="E31543" s="7"/>
    </row>
    <row r="31544" spans="3:5">
      <c r="C31544" s="9"/>
      <c r="E31544" s="7"/>
    </row>
    <row r="31545" spans="3:5">
      <c r="C31545" s="9"/>
      <c r="E31545" s="7"/>
    </row>
    <row r="31546" spans="3:5">
      <c r="C31546" s="9"/>
      <c r="E31546" s="7"/>
    </row>
    <row r="31547" spans="3:5">
      <c r="C31547" s="9"/>
      <c r="E31547" s="7"/>
    </row>
    <row r="31548" spans="3:5">
      <c r="C31548" s="9"/>
      <c r="E31548" s="7"/>
    </row>
    <row r="31549" spans="3:5">
      <c r="C31549" s="9"/>
      <c r="E31549" s="7"/>
    </row>
    <row r="31550" spans="3:5">
      <c r="C31550" s="9"/>
      <c r="E31550" s="7"/>
    </row>
    <row r="31551" spans="3:5">
      <c r="C31551" s="9"/>
      <c r="E31551" s="7"/>
    </row>
    <row r="31552" spans="3:5">
      <c r="C31552" s="9"/>
      <c r="E31552" s="7"/>
    </row>
    <row r="31553" spans="3:5">
      <c r="C31553" s="9"/>
      <c r="E31553" s="7"/>
    </row>
    <row r="31554" spans="3:5">
      <c r="C31554" s="9"/>
      <c r="E31554" s="7"/>
    </row>
    <row r="31555" spans="3:5">
      <c r="C31555" s="9"/>
      <c r="E31555" s="7"/>
    </row>
    <row r="31556" spans="3:5">
      <c r="C31556" s="9"/>
      <c r="E31556" s="7"/>
    </row>
    <row r="31557" spans="3:5">
      <c r="C31557" s="9"/>
      <c r="E31557" s="7"/>
    </row>
    <row r="31558" spans="3:5">
      <c r="C31558" s="9"/>
      <c r="E31558" s="7"/>
    </row>
    <row r="31559" spans="3:5">
      <c r="C31559" s="9"/>
      <c r="E31559" s="7"/>
    </row>
    <row r="31560" spans="3:5">
      <c r="C31560" s="9"/>
      <c r="E31560" s="7"/>
    </row>
    <row r="31561" spans="3:5">
      <c r="C31561" s="9"/>
      <c r="E31561" s="7"/>
    </row>
    <row r="31562" spans="3:5">
      <c r="C31562" s="9"/>
      <c r="E31562" s="7"/>
    </row>
    <row r="31563" spans="3:5">
      <c r="C31563" s="9"/>
      <c r="E31563" s="7"/>
    </row>
    <row r="31564" spans="3:5">
      <c r="C31564" s="9"/>
      <c r="E31564" s="7"/>
    </row>
    <row r="31565" spans="3:5">
      <c r="C31565" s="9"/>
      <c r="E31565" s="7"/>
    </row>
    <row r="31566" spans="3:5">
      <c r="C31566" s="9"/>
      <c r="E31566" s="7"/>
    </row>
    <row r="31567" spans="3:5">
      <c r="C31567" s="9"/>
      <c r="E31567" s="7"/>
    </row>
    <row r="31568" spans="3:5">
      <c r="C31568" s="9"/>
      <c r="E31568" s="7"/>
    </row>
    <row r="31569" spans="3:5">
      <c r="C31569" s="9"/>
      <c r="E31569" s="7"/>
    </row>
    <row r="31570" spans="3:5">
      <c r="C31570" s="9"/>
      <c r="E31570" s="7"/>
    </row>
    <row r="31571" spans="3:5">
      <c r="C31571" s="9"/>
      <c r="E31571" s="7"/>
    </row>
    <row r="31572" spans="3:5">
      <c r="C31572" s="9"/>
      <c r="E31572" s="7"/>
    </row>
    <row r="31573" spans="3:5">
      <c r="C31573" s="9"/>
      <c r="E31573" s="7"/>
    </row>
    <row r="31574" spans="3:5">
      <c r="C31574" s="9"/>
      <c r="E31574" s="7"/>
    </row>
    <row r="31575" spans="3:5">
      <c r="C31575" s="9"/>
      <c r="E31575" s="7"/>
    </row>
    <row r="31576" spans="3:5">
      <c r="C31576" s="9"/>
      <c r="E31576" s="7"/>
    </row>
    <row r="31577" spans="3:5">
      <c r="C31577" s="9"/>
      <c r="E31577" s="7"/>
    </row>
    <row r="31578" spans="3:5">
      <c r="C31578" s="9"/>
      <c r="E31578" s="7"/>
    </row>
    <row r="31579" spans="3:5">
      <c r="C31579" s="9"/>
      <c r="E31579" s="7"/>
    </row>
    <row r="31580" spans="3:5">
      <c r="C31580" s="9"/>
      <c r="E31580" s="7"/>
    </row>
    <row r="31581" spans="3:5">
      <c r="C31581" s="9"/>
      <c r="E31581" s="7"/>
    </row>
    <row r="31582" spans="3:5">
      <c r="C31582" s="9"/>
      <c r="E31582" s="7"/>
    </row>
    <row r="31583" spans="3:5">
      <c r="C31583" s="9"/>
      <c r="E31583" s="7"/>
    </row>
    <row r="31584" spans="3:5">
      <c r="C31584" s="9"/>
      <c r="E31584" s="7"/>
    </row>
    <row r="31585" spans="3:5">
      <c r="C31585" s="9"/>
      <c r="E31585" s="7"/>
    </row>
    <row r="31586" spans="3:5">
      <c r="C31586" s="9"/>
      <c r="E31586" s="7"/>
    </row>
    <row r="31587" spans="3:5">
      <c r="C31587" s="9"/>
      <c r="E31587" s="7"/>
    </row>
    <row r="31588" spans="3:5">
      <c r="C31588" s="9"/>
      <c r="E31588" s="7"/>
    </row>
    <row r="31589" spans="3:5">
      <c r="C31589" s="9"/>
      <c r="E31589" s="7"/>
    </row>
    <row r="31590" spans="3:5">
      <c r="C31590" s="9"/>
      <c r="E31590" s="7"/>
    </row>
    <row r="31591" spans="3:5">
      <c r="C31591" s="9"/>
      <c r="E31591" s="7"/>
    </row>
    <row r="31592" spans="3:5">
      <c r="C31592" s="9"/>
      <c r="E31592" s="7"/>
    </row>
    <row r="31593" spans="3:5">
      <c r="C31593" s="9"/>
      <c r="E31593" s="7"/>
    </row>
    <row r="31594" spans="3:5">
      <c r="C31594" s="9"/>
      <c r="E31594" s="7"/>
    </row>
    <row r="31595" spans="3:5">
      <c r="C31595" s="9"/>
      <c r="E31595" s="7"/>
    </row>
    <row r="31596" spans="3:5">
      <c r="C31596" s="9"/>
      <c r="E31596" s="7"/>
    </row>
    <row r="31597" spans="3:5">
      <c r="C31597" s="9"/>
      <c r="E31597" s="7"/>
    </row>
    <row r="31598" spans="3:5">
      <c r="C31598" s="9"/>
      <c r="E31598" s="7"/>
    </row>
    <row r="31599" spans="3:5">
      <c r="C31599" s="9"/>
      <c r="E31599" s="7"/>
    </row>
    <row r="31600" spans="3:5">
      <c r="C31600" s="9"/>
      <c r="E31600" s="7"/>
    </row>
    <row r="31601" spans="3:5">
      <c r="C31601" s="9"/>
      <c r="E31601" s="7"/>
    </row>
    <row r="31602" spans="3:5">
      <c r="C31602" s="9"/>
      <c r="E31602" s="7"/>
    </row>
    <row r="31603" spans="3:5">
      <c r="C31603" s="9"/>
      <c r="E31603" s="7"/>
    </row>
    <row r="31604" spans="3:5">
      <c r="C31604" s="9"/>
      <c r="E31604" s="7"/>
    </row>
    <row r="31605" spans="3:5">
      <c r="C31605" s="9"/>
      <c r="E31605" s="7"/>
    </row>
    <row r="31606" spans="3:5">
      <c r="C31606" s="9"/>
      <c r="E31606" s="7"/>
    </row>
    <row r="31607" spans="3:5">
      <c r="C31607" s="9"/>
      <c r="E31607" s="7"/>
    </row>
    <row r="31608" spans="3:5">
      <c r="C31608" s="9"/>
      <c r="E31608" s="7"/>
    </row>
    <row r="31609" spans="3:5">
      <c r="C31609" s="9"/>
      <c r="E31609" s="7"/>
    </row>
    <row r="31610" spans="3:5">
      <c r="C31610" s="9"/>
      <c r="E31610" s="7"/>
    </row>
    <row r="31611" spans="3:5">
      <c r="C31611" s="9"/>
      <c r="E31611" s="7"/>
    </row>
    <row r="31612" spans="3:5">
      <c r="C31612" s="9"/>
      <c r="E31612" s="7"/>
    </row>
    <row r="31613" spans="3:5">
      <c r="C31613" s="9"/>
      <c r="E31613" s="7"/>
    </row>
    <row r="31614" spans="3:5">
      <c r="C31614" s="9"/>
      <c r="E31614" s="7"/>
    </row>
    <row r="31615" spans="3:5">
      <c r="C31615" s="9"/>
      <c r="E31615" s="7"/>
    </row>
    <row r="31616" spans="3:5">
      <c r="C31616" s="9"/>
      <c r="E31616" s="7"/>
    </row>
    <row r="31617" spans="3:5">
      <c r="C31617" s="9"/>
      <c r="E31617" s="7"/>
    </row>
    <row r="31618" spans="3:5">
      <c r="C31618" s="9"/>
      <c r="E31618" s="7"/>
    </row>
    <row r="31619" spans="3:5">
      <c r="C31619" s="9"/>
      <c r="E31619" s="7"/>
    </row>
    <row r="31620" spans="3:5">
      <c r="C31620" s="9"/>
      <c r="E31620" s="7"/>
    </row>
    <row r="31621" spans="3:5">
      <c r="C31621" s="9"/>
      <c r="E31621" s="7"/>
    </row>
    <row r="31622" spans="3:5">
      <c r="C31622" s="9"/>
      <c r="E31622" s="7"/>
    </row>
    <row r="31623" spans="3:5">
      <c r="C31623" s="9"/>
      <c r="E31623" s="7"/>
    </row>
    <row r="31624" spans="3:5">
      <c r="C31624" s="9"/>
      <c r="E31624" s="7"/>
    </row>
    <row r="31625" spans="3:5">
      <c r="C31625" s="9"/>
      <c r="E31625" s="7"/>
    </row>
    <row r="31626" spans="3:5">
      <c r="C31626" s="9"/>
      <c r="E31626" s="7"/>
    </row>
    <row r="31627" spans="3:5">
      <c r="C31627" s="9"/>
      <c r="E31627" s="7"/>
    </row>
    <row r="31628" spans="3:5">
      <c r="C31628" s="9"/>
      <c r="E31628" s="7"/>
    </row>
    <row r="31629" spans="3:5">
      <c r="C31629" s="9"/>
      <c r="E31629" s="7"/>
    </row>
    <row r="31630" spans="3:5">
      <c r="C31630" s="9"/>
      <c r="E31630" s="7"/>
    </row>
    <row r="31631" spans="3:5">
      <c r="C31631" s="9"/>
      <c r="E31631" s="7"/>
    </row>
    <row r="31632" spans="3:5">
      <c r="C31632" s="9"/>
      <c r="E31632" s="7"/>
    </row>
    <row r="31633" spans="3:5">
      <c r="C31633" s="9"/>
      <c r="E31633" s="7"/>
    </row>
    <row r="31634" spans="3:5">
      <c r="C31634" s="9"/>
      <c r="E31634" s="7"/>
    </row>
    <row r="31635" spans="3:5">
      <c r="C31635" s="9"/>
      <c r="E31635" s="7"/>
    </row>
    <row r="31636" spans="3:5">
      <c r="C31636" s="9"/>
      <c r="E31636" s="7"/>
    </row>
    <row r="31637" spans="3:5">
      <c r="C31637" s="9"/>
      <c r="E31637" s="7"/>
    </row>
    <row r="31638" spans="3:5">
      <c r="C31638" s="9"/>
      <c r="E31638" s="7"/>
    </row>
    <row r="31639" spans="3:5">
      <c r="C31639" s="9"/>
      <c r="E31639" s="7"/>
    </row>
    <row r="31640" spans="3:5">
      <c r="C31640" s="9"/>
      <c r="E31640" s="7"/>
    </row>
    <row r="31641" spans="3:5">
      <c r="C31641" s="9"/>
      <c r="E31641" s="7"/>
    </row>
    <row r="31642" spans="3:5">
      <c r="C31642" s="9"/>
      <c r="E31642" s="7"/>
    </row>
    <row r="31643" spans="3:5">
      <c r="C31643" s="9"/>
      <c r="E31643" s="7"/>
    </row>
    <row r="31644" spans="3:5">
      <c r="C31644" s="9"/>
      <c r="E31644" s="7"/>
    </row>
    <row r="31645" spans="3:5">
      <c r="C31645" s="9"/>
      <c r="E31645" s="7"/>
    </row>
    <row r="31646" spans="3:5">
      <c r="C31646" s="9"/>
      <c r="E31646" s="7"/>
    </row>
    <row r="31647" spans="3:5">
      <c r="C31647" s="9"/>
      <c r="E31647" s="7"/>
    </row>
    <row r="31648" spans="3:5">
      <c r="C31648" s="9"/>
      <c r="E31648" s="7"/>
    </row>
    <row r="31649" spans="3:5">
      <c r="C31649" s="9"/>
      <c r="E31649" s="7"/>
    </row>
    <row r="31650" spans="3:5">
      <c r="C31650" s="9"/>
      <c r="E31650" s="7"/>
    </row>
    <row r="31651" spans="3:5">
      <c r="C31651" s="9"/>
      <c r="E31651" s="7"/>
    </row>
    <row r="31652" spans="3:5">
      <c r="C31652" s="9"/>
      <c r="E31652" s="7"/>
    </row>
    <row r="31653" spans="3:5">
      <c r="C31653" s="9"/>
      <c r="E31653" s="7"/>
    </row>
    <row r="31654" spans="3:5">
      <c r="C31654" s="9"/>
      <c r="E31654" s="7"/>
    </row>
    <row r="31655" spans="3:5">
      <c r="C31655" s="9"/>
      <c r="E31655" s="7"/>
    </row>
    <row r="31656" spans="3:5">
      <c r="C31656" s="9"/>
      <c r="E31656" s="7"/>
    </row>
    <row r="31657" spans="3:5">
      <c r="C31657" s="9"/>
      <c r="E31657" s="7"/>
    </row>
    <row r="31658" spans="3:5">
      <c r="C31658" s="9"/>
      <c r="E31658" s="7"/>
    </row>
    <row r="31659" spans="3:5">
      <c r="C31659" s="9"/>
      <c r="E31659" s="7"/>
    </row>
    <row r="31660" spans="3:5">
      <c r="C31660" s="9"/>
      <c r="E31660" s="7"/>
    </row>
    <row r="31661" spans="3:5">
      <c r="C31661" s="9"/>
      <c r="E31661" s="7"/>
    </row>
    <row r="31662" spans="3:5">
      <c r="C31662" s="9"/>
      <c r="E31662" s="7"/>
    </row>
    <row r="31663" spans="3:5">
      <c r="C31663" s="9"/>
      <c r="E31663" s="7"/>
    </row>
    <row r="31664" spans="3:5">
      <c r="C31664" s="9"/>
      <c r="E31664" s="7"/>
    </row>
    <row r="31665" spans="3:5">
      <c r="C31665" s="9"/>
      <c r="E31665" s="7"/>
    </row>
    <row r="31666" spans="3:5">
      <c r="C31666" s="9"/>
      <c r="E31666" s="7"/>
    </row>
    <row r="31667" spans="3:5">
      <c r="C31667" s="9"/>
      <c r="E31667" s="7"/>
    </row>
    <row r="31668" spans="3:5">
      <c r="C31668" s="9"/>
      <c r="E31668" s="7"/>
    </row>
    <row r="31669" spans="3:5">
      <c r="C31669" s="9"/>
      <c r="E31669" s="7"/>
    </row>
    <row r="31670" spans="3:5">
      <c r="C31670" s="9"/>
      <c r="E31670" s="7"/>
    </row>
    <row r="31671" spans="3:5">
      <c r="C31671" s="9"/>
      <c r="E31671" s="7"/>
    </row>
    <row r="31672" spans="3:5">
      <c r="C31672" s="9"/>
      <c r="E31672" s="7"/>
    </row>
    <row r="31673" spans="3:5">
      <c r="C31673" s="9"/>
      <c r="E31673" s="7"/>
    </row>
    <row r="31674" spans="3:5">
      <c r="C31674" s="9"/>
      <c r="E31674" s="7"/>
    </row>
    <row r="31675" spans="3:5">
      <c r="C31675" s="9"/>
      <c r="E31675" s="7"/>
    </row>
    <row r="31676" spans="3:5">
      <c r="C31676" s="9"/>
      <c r="E31676" s="7"/>
    </row>
    <row r="31677" spans="3:5">
      <c r="C31677" s="9"/>
      <c r="E31677" s="7"/>
    </row>
    <row r="31678" spans="3:5">
      <c r="C31678" s="9"/>
      <c r="E31678" s="7"/>
    </row>
    <row r="31679" spans="3:5">
      <c r="C31679" s="9"/>
      <c r="E31679" s="7"/>
    </row>
    <row r="31680" spans="3:5">
      <c r="C31680" s="9"/>
      <c r="E31680" s="7"/>
    </row>
    <row r="31681" spans="3:5">
      <c r="C31681" s="9"/>
      <c r="E31681" s="7"/>
    </row>
    <row r="31682" spans="3:5">
      <c r="C31682" s="9"/>
      <c r="E31682" s="7"/>
    </row>
    <row r="31683" spans="3:5">
      <c r="C31683" s="9"/>
      <c r="E31683" s="7"/>
    </row>
    <row r="31684" spans="3:5">
      <c r="C31684" s="9"/>
      <c r="E31684" s="7"/>
    </row>
    <row r="31685" spans="3:5">
      <c r="C31685" s="9"/>
      <c r="E31685" s="7"/>
    </row>
    <row r="31686" spans="3:5">
      <c r="C31686" s="9"/>
      <c r="E31686" s="7"/>
    </row>
    <row r="31687" spans="3:5">
      <c r="C31687" s="9"/>
      <c r="E31687" s="7"/>
    </row>
    <row r="31688" spans="3:5">
      <c r="C31688" s="9"/>
      <c r="E31688" s="7"/>
    </row>
    <row r="31689" spans="3:5">
      <c r="C31689" s="9"/>
      <c r="E31689" s="7"/>
    </row>
    <row r="31690" spans="3:5">
      <c r="C31690" s="9"/>
      <c r="E31690" s="7"/>
    </row>
    <row r="31691" spans="3:5">
      <c r="C31691" s="9"/>
      <c r="E31691" s="7"/>
    </row>
    <row r="31692" spans="3:5">
      <c r="C31692" s="9"/>
      <c r="E31692" s="7"/>
    </row>
    <row r="31693" spans="3:5">
      <c r="C31693" s="9"/>
      <c r="E31693" s="7"/>
    </row>
    <row r="31694" spans="3:5">
      <c r="C31694" s="9"/>
      <c r="E31694" s="7"/>
    </row>
    <row r="31695" spans="3:5">
      <c r="C31695" s="9"/>
      <c r="E31695" s="7"/>
    </row>
    <row r="31696" spans="3:5">
      <c r="C31696" s="9"/>
      <c r="E31696" s="7"/>
    </row>
    <row r="31697" spans="3:5">
      <c r="C31697" s="9"/>
      <c r="E31697" s="7"/>
    </row>
    <row r="31698" spans="3:5">
      <c r="C31698" s="9"/>
      <c r="E31698" s="7"/>
    </row>
    <row r="31699" spans="3:5">
      <c r="C31699" s="9"/>
      <c r="E31699" s="7"/>
    </row>
    <row r="31700" spans="3:5">
      <c r="C31700" s="9"/>
      <c r="E31700" s="7"/>
    </row>
    <row r="31701" spans="3:5">
      <c r="C31701" s="9"/>
      <c r="E31701" s="7"/>
    </row>
    <row r="31702" spans="3:5">
      <c r="C31702" s="9"/>
      <c r="E31702" s="7"/>
    </row>
    <row r="31703" spans="3:5">
      <c r="C31703" s="9"/>
      <c r="E31703" s="7"/>
    </row>
    <row r="31704" spans="3:5">
      <c r="C31704" s="9"/>
      <c r="E31704" s="7"/>
    </row>
    <row r="31705" spans="3:5">
      <c r="C31705" s="9"/>
      <c r="E31705" s="7"/>
    </row>
    <row r="31706" spans="3:5">
      <c r="C31706" s="9"/>
      <c r="E31706" s="7"/>
    </row>
    <row r="31707" spans="3:5">
      <c r="C31707" s="9"/>
      <c r="E31707" s="7"/>
    </row>
    <row r="31708" spans="3:5">
      <c r="C31708" s="9"/>
      <c r="E31708" s="7"/>
    </row>
    <row r="31709" spans="3:5">
      <c r="C31709" s="9"/>
      <c r="E31709" s="7"/>
    </row>
    <row r="31710" spans="3:5">
      <c r="C31710" s="9"/>
      <c r="E31710" s="7"/>
    </row>
    <row r="31711" spans="3:5">
      <c r="C31711" s="9"/>
      <c r="E31711" s="7"/>
    </row>
    <row r="31712" spans="3:5">
      <c r="C31712" s="9"/>
      <c r="E31712" s="7"/>
    </row>
    <row r="31713" spans="3:5">
      <c r="C31713" s="9"/>
      <c r="E31713" s="7"/>
    </row>
    <row r="31714" spans="3:5">
      <c r="C31714" s="9"/>
      <c r="E31714" s="7"/>
    </row>
    <row r="31715" spans="3:5">
      <c r="C31715" s="9"/>
      <c r="E31715" s="7"/>
    </row>
    <row r="31716" spans="3:5">
      <c r="C31716" s="9"/>
      <c r="E31716" s="7"/>
    </row>
    <row r="31717" spans="3:5">
      <c r="C31717" s="9"/>
      <c r="E31717" s="7"/>
    </row>
    <row r="31718" spans="3:5">
      <c r="C31718" s="9"/>
      <c r="E31718" s="7"/>
    </row>
    <row r="31719" spans="3:5">
      <c r="C31719" s="9"/>
      <c r="E31719" s="7"/>
    </row>
    <row r="31720" spans="3:5">
      <c r="C31720" s="9"/>
      <c r="E31720" s="7"/>
    </row>
    <row r="31721" spans="3:5">
      <c r="C31721" s="9"/>
      <c r="E31721" s="7"/>
    </row>
    <row r="31722" spans="3:5">
      <c r="C31722" s="9"/>
      <c r="E31722" s="7"/>
    </row>
    <row r="31723" spans="3:5">
      <c r="C31723" s="9"/>
      <c r="E31723" s="7"/>
    </row>
    <row r="31724" spans="3:5">
      <c r="C31724" s="9"/>
      <c r="E31724" s="7"/>
    </row>
    <row r="31725" spans="3:5">
      <c r="C31725" s="9"/>
      <c r="E31725" s="7"/>
    </row>
    <row r="31726" spans="3:5">
      <c r="C31726" s="9"/>
      <c r="E31726" s="7"/>
    </row>
    <row r="31727" spans="3:5">
      <c r="C31727" s="9"/>
      <c r="E31727" s="7"/>
    </row>
    <row r="31728" spans="3:5">
      <c r="C31728" s="9"/>
      <c r="E31728" s="7"/>
    </row>
    <row r="31729" spans="3:5">
      <c r="C31729" s="9"/>
      <c r="E31729" s="7"/>
    </row>
    <row r="31730" spans="3:5">
      <c r="C31730" s="9"/>
      <c r="E31730" s="7"/>
    </row>
    <row r="31731" spans="3:5">
      <c r="C31731" s="9"/>
      <c r="E31731" s="7"/>
    </row>
    <row r="31732" spans="3:5">
      <c r="C31732" s="9"/>
      <c r="E31732" s="7"/>
    </row>
    <row r="31733" spans="3:5">
      <c r="C31733" s="9"/>
      <c r="E31733" s="7"/>
    </row>
    <row r="31734" spans="3:5">
      <c r="C31734" s="9"/>
      <c r="E31734" s="7"/>
    </row>
    <row r="31735" spans="3:5">
      <c r="C31735" s="9"/>
      <c r="E31735" s="7"/>
    </row>
    <row r="31736" spans="3:5">
      <c r="C31736" s="9"/>
      <c r="E31736" s="7"/>
    </row>
    <row r="31737" spans="3:5">
      <c r="C31737" s="9"/>
      <c r="E31737" s="7"/>
    </row>
    <row r="31738" spans="3:5">
      <c r="C31738" s="9"/>
      <c r="E31738" s="7"/>
    </row>
    <row r="31739" spans="3:5">
      <c r="C31739" s="9"/>
      <c r="E31739" s="7"/>
    </row>
    <row r="31740" spans="3:5">
      <c r="C31740" s="9"/>
      <c r="E31740" s="7"/>
    </row>
    <row r="31741" spans="3:5">
      <c r="C31741" s="9"/>
      <c r="E31741" s="7"/>
    </row>
    <row r="31742" spans="3:5">
      <c r="C31742" s="9"/>
      <c r="E31742" s="7"/>
    </row>
    <row r="31743" spans="3:5">
      <c r="C31743" s="9"/>
      <c r="E31743" s="7"/>
    </row>
    <row r="31744" spans="3:5">
      <c r="C31744" s="9"/>
      <c r="E31744" s="7"/>
    </row>
    <row r="31745" spans="3:5">
      <c r="C31745" s="9"/>
      <c r="E31745" s="7"/>
    </row>
    <row r="31746" spans="3:5">
      <c r="C31746" s="9"/>
      <c r="E31746" s="7"/>
    </row>
    <row r="31747" spans="3:5">
      <c r="C31747" s="9"/>
      <c r="E31747" s="7"/>
    </row>
    <row r="31748" spans="3:5">
      <c r="C31748" s="9"/>
      <c r="E31748" s="7"/>
    </row>
    <row r="31749" spans="3:5">
      <c r="C31749" s="9"/>
      <c r="E31749" s="7"/>
    </row>
    <row r="31750" spans="3:5">
      <c r="C31750" s="9"/>
      <c r="E31750" s="7"/>
    </row>
    <row r="31751" spans="3:5">
      <c r="C31751" s="9"/>
      <c r="E31751" s="7"/>
    </row>
    <row r="31752" spans="3:5">
      <c r="C31752" s="9"/>
      <c r="E31752" s="7"/>
    </row>
    <row r="31753" spans="3:5">
      <c r="C31753" s="9"/>
      <c r="E31753" s="7"/>
    </row>
    <row r="31754" spans="3:5">
      <c r="C31754" s="9"/>
      <c r="E31754" s="7"/>
    </row>
    <row r="31755" spans="3:5">
      <c r="C31755" s="9"/>
      <c r="E31755" s="7"/>
    </row>
    <row r="31756" spans="3:5">
      <c r="C31756" s="9"/>
      <c r="E31756" s="7"/>
    </row>
    <row r="31757" spans="3:5">
      <c r="C31757" s="9"/>
      <c r="E31757" s="7"/>
    </row>
    <row r="31758" spans="3:5">
      <c r="C31758" s="9"/>
      <c r="E31758" s="7"/>
    </row>
    <row r="31759" spans="3:5">
      <c r="C31759" s="9"/>
      <c r="E31759" s="7"/>
    </row>
    <row r="31760" spans="3:5">
      <c r="C31760" s="9"/>
      <c r="E31760" s="7"/>
    </row>
    <row r="31761" spans="3:5">
      <c r="C31761" s="9"/>
      <c r="E31761" s="7"/>
    </row>
    <row r="31762" spans="3:5">
      <c r="C31762" s="9"/>
      <c r="E31762" s="7"/>
    </row>
    <row r="31763" spans="3:5">
      <c r="C31763" s="9"/>
      <c r="E31763" s="7"/>
    </row>
    <row r="31764" spans="3:5">
      <c r="C31764" s="9"/>
      <c r="E31764" s="7"/>
    </row>
    <row r="31765" spans="3:5">
      <c r="C31765" s="9"/>
      <c r="E31765" s="7"/>
    </row>
    <row r="31766" spans="3:5">
      <c r="C31766" s="9"/>
      <c r="E31766" s="7"/>
    </row>
    <row r="31767" spans="3:5">
      <c r="C31767" s="9"/>
      <c r="E31767" s="7"/>
    </row>
    <row r="31768" spans="3:5">
      <c r="C31768" s="9"/>
      <c r="E31768" s="7"/>
    </row>
    <row r="31769" spans="3:5">
      <c r="C31769" s="9"/>
      <c r="E31769" s="7"/>
    </row>
    <row r="31770" spans="3:5">
      <c r="C31770" s="9"/>
      <c r="E31770" s="7"/>
    </row>
    <row r="31771" spans="3:5">
      <c r="C31771" s="9"/>
      <c r="E31771" s="7"/>
    </row>
    <row r="31772" spans="3:5">
      <c r="C31772" s="9"/>
      <c r="E31772" s="7"/>
    </row>
    <row r="31773" spans="3:5">
      <c r="C31773" s="9"/>
      <c r="E31773" s="7"/>
    </row>
    <row r="31774" spans="3:5">
      <c r="C31774" s="9"/>
      <c r="E31774" s="7"/>
    </row>
    <row r="31775" spans="3:5">
      <c r="C31775" s="9"/>
      <c r="E31775" s="7"/>
    </row>
    <row r="31776" spans="3:5">
      <c r="C31776" s="9"/>
      <c r="E31776" s="7"/>
    </row>
    <row r="31777" spans="3:5">
      <c r="C31777" s="9"/>
      <c r="E31777" s="7"/>
    </row>
    <row r="31778" spans="3:5">
      <c r="C31778" s="9"/>
      <c r="E31778" s="7"/>
    </row>
    <row r="31779" spans="3:5">
      <c r="C31779" s="9"/>
      <c r="E31779" s="7"/>
    </row>
    <row r="31780" spans="3:5">
      <c r="C31780" s="9"/>
      <c r="E31780" s="7"/>
    </row>
    <row r="31781" spans="3:5">
      <c r="C31781" s="9"/>
      <c r="E31781" s="7"/>
    </row>
    <row r="31782" spans="3:5">
      <c r="C31782" s="9"/>
      <c r="E31782" s="7"/>
    </row>
    <row r="31783" spans="3:5">
      <c r="C31783" s="9"/>
      <c r="E31783" s="7"/>
    </row>
    <row r="31784" spans="3:5">
      <c r="C31784" s="9"/>
      <c r="E31784" s="7"/>
    </row>
    <row r="31785" spans="3:5">
      <c r="C31785" s="9"/>
      <c r="E31785" s="7"/>
    </row>
    <row r="31786" spans="3:5">
      <c r="C31786" s="9"/>
      <c r="E31786" s="7"/>
    </row>
    <row r="31787" spans="3:5">
      <c r="C31787" s="9"/>
      <c r="E31787" s="7"/>
    </row>
    <row r="31788" spans="3:5">
      <c r="C31788" s="9"/>
      <c r="E31788" s="7"/>
    </row>
    <row r="31789" spans="3:5">
      <c r="C31789" s="9"/>
      <c r="E31789" s="7"/>
    </row>
    <row r="31790" spans="3:5">
      <c r="C31790" s="9"/>
      <c r="E31790" s="7"/>
    </row>
    <row r="31791" spans="3:5">
      <c r="C31791" s="9"/>
      <c r="E31791" s="7"/>
    </row>
    <row r="31792" spans="3:5">
      <c r="C31792" s="9"/>
      <c r="E31792" s="7"/>
    </row>
    <row r="31793" spans="3:5">
      <c r="C31793" s="9"/>
      <c r="E31793" s="7"/>
    </row>
    <row r="31794" spans="3:5">
      <c r="C31794" s="9"/>
      <c r="E31794" s="7"/>
    </row>
    <row r="31795" spans="3:5">
      <c r="C31795" s="9"/>
      <c r="E31795" s="7"/>
    </row>
    <row r="31796" spans="3:5">
      <c r="C31796" s="9"/>
      <c r="E31796" s="7"/>
    </row>
    <row r="31797" spans="3:5">
      <c r="C31797" s="9"/>
      <c r="E31797" s="7"/>
    </row>
    <row r="31798" spans="3:5">
      <c r="C31798" s="9"/>
      <c r="E31798" s="7"/>
    </row>
    <row r="31799" spans="3:5">
      <c r="C31799" s="9"/>
      <c r="E31799" s="7"/>
    </row>
    <row r="31800" spans="3:5">
      <c r="C31800" s="9"/>
      <c r="E31800" s="7"/>
    </row>
    <row r="31801" spans="3:5">
      <c r="C31801" s="9"/>
      <c r="E31801" s="7"/>
    </row>
    <row r="31802" spans="3:5">
      <c r="C31802" s="9"/>
      <c r="E31802" s="7"/>
    </row>
    <row r="31803" spans="3:5">
      <c r="C31803" s="9"/>
      <c r="E31803" s="7"/>
    </row>
    <row r="31804" spans="3:5">
      <c r="C31804" s="9"/>
      <c r="E31804" s="7"/>
    </row>
    <row r="31805" spans="3:5">
      <c r="C31805" s="9"/>
      <c r="E31805" s="7"/>
    </row>
    <row r="31806" spans="3:5">
      <c r="C31806" s="9"/>
      <c r="E31806" s="7"/>
    </row>
    <row r="31807" spans="3:5">
      <c r="C31807" s="9"/>
      <c r="E31807" s="7"/>
    </row>
    <row r="31808" spans="3:5">
      <c r="C31808" s="9"/>
      <c r="E31808" s="7"/>
    </row>
    <row r="31809" spans="3:5">
      <c r="C31809" s="9"/>
      <c r="E31809" s="7"/>
    </row>
    <row r="31810" spans="3:5">
      <c r="C31810" s="9"/>
      <c r="E31810" s="7"/>
    </row>
    <row r="31811" spans="3:5">
      <c r="C31811" s="9"/>
      <c r="E31811" s="7"/>
    </row>
    <row r="31812" spans="3:5">
      <c r="C31812" s="9"/>
      <c r="E31812" s="7"/>
    </row>
    <row r="31813" spans="3:5">
      <c r="C31813" s="9"/>
      <c r="E31813" s="7"/>
    </row>
    <row r="31814" spans="3:5">
      <c r="C31814" s="9"/>
      <c r="E31814" s="7"/>
    </row>
    <row r="31815" spans="3:5">
      <c r="C31815" s="9"/>
      <c r="E31815" s="7"/>
    </row>
    <row r="31816" spans="3:5">
      <c r="C31816" s="9"/>
      <c r="E31816" s="7"/>
    </row>
    <row r="31817" spans="3:5">
      <c r="C31817" s="9"/>
      <c r="E31817" s="7"/>
    </row>
    <row r="31818" spans="3:5">
      <c r="C31818" s="9"/>
      <c r="E31818" s="7"/>
    </row>
    <row r="31819" spans="3:5">
      <c r="C31819" s="9"/>
      <c r="E31819" s="7"/>
    </row>
    <row r="31820" spans="3:5">
      <c r="C31820" s="9"/>
      <c r="E31820" s="7"/>
    </row>
    <row r="31821" spans="3:5">
      <c r="C31821" s="9"/>
      <c r="E31821" s="7"/>
    </row>
    <row r="31822" spans="3:5">
      <c r="C31822" s="9"/>
      <c r="E31822" s="7"/>
    </row>
    <row r="31823" spans="3:5">
      <c r="C31823" s="9"/>
      <c r="E31823" s="7"/>
    </row>
    <row r="31824" spans="3:5">
      <c r="C31824" s="9"/>
      <c r="E31824" s="7"/>
    </row>
    <row r="31825" spans="3:5">
      <c r="C31825" s="9"/>
      <c r="E31825" s="7"/>
    </row>
    <row r="31826" spans="3:5">
      <c r="C31826" s="9"/>
      <c r="E31826" s="7"/>
    </row>
    <row r="31827" spans="3:5">
      <c r="C31827" s="9"/>
      <c r="E31827" s="7"/>
    </row>
    <row r="31828" spans="3:5">
      <c r="C31828" s="9"/>
      <c r="E31828" s="7"/>
    </row>
    <row r="31829" spans="3:5">
      <c r="C31829" s="9"/>
      <c r="E31829" s="7"/>
    </row>
    <row r="31830" spans="3:5">
      <c r="C31830" s="9"/>
      <c r="E31830" s="7"/>
    </row>
    <row r="31831" spans="3:5">
      <c r="C31831" s="9"/>
      <c r="E31831" s="7"/>
    </row>
    <row r="31832" spans="3:5">
      <c r="C31832" s="9"/>
      <c r="E31832" s="7"/>
    </row>
    <row r="31833" spans="3:5">
      <c r="C31833" s="9"/>
      <c r="E31833" s="7"/>
    </row>
    <row r="31834" spans="3:5">
      <c r="C31834" s="9"/>
      <c r="E31834" s="7"/>
    </row>
    <row r="31835" spans="3:5">
      <c r="C31835" s="9"/>
      <c r="E31835" s="7"/>
    </row>
    <row r="31836" spans="3:5">
      <c r="C31836" s="9"/>
      <c r="E31836" s="7"/>
    </row>
    <row r="31837" spans="3:5">
      <c r="C31837" s="9"/>
      <c r="E31837" s="7"/>
    </row>
    <row r="31838" spans="3:5">
      <c r="C31838" s="9"/>
      <c r="E31838" s="7"/>
    </row>
    <row r="31839" spans="3:5">
      <c r="C31839" s="9"/>
      <c r="E31839" s="7"/>
    </row>
    <row r="31840" spans="3:5">
      <c r="C31840" s="9"/>
      <c r="E31840" s="7"/>
    </row>
    <row r="31841" spans="3:5">
      <c r="C31841" s="9"/>
      <c r="E31841" s="7"/>
    </row>
    <row r="31842" spans="3:5">
      <c r="C31842" s="9"/>
      <c r="E31842" s="7"/>
    </row>
    <row r="31843" spans="3:5">
      <c r="C31843" s="9"/>
      <c r="E31843" s="7"/>
    </row>
    <row r="31844" spans="3:5">
      <c r="C31844" s="9"/>
      <c r="E31844" s="7"/>
    </row>
    <row r="31845" spans="3:5">
      <c r="C31845" s="9"/>
      <c r="E31845" s="7"/>
    </row>
    <row r="31846" spans="3:5">
      <c r="C31846" s="9"/>
      <c r="E31846" s="7"/>
    </row>
    <row r="31847" spans="3:5">
      <c r="C31847" s="9"/>
      <c r="E31847" s="7"/>
    </row>
    <row r="31848" spans="3:5">
      <c r="C31848" s="9"/>
      <c r="E31848" s="7"/>
    </row>
    <row r="31849" spans="3:5">
      <c r="C31849" s="9"/>
      <c r="E31849" s="7"/>
    </row>
    <row r="31850" spans="3:5">
      <c r="C31850" s="9"/>
      <c r="E31850" s="7"/>
    </row>
    <row r="31851" spans="3:5">
      <c r="C31851" s="9"/>
      <c r="E31851" s="7"/>
    </row>
    <row r="31852" spans="3:5">
      <c r="C31852" s="9"/>
      <c r="E31852" s="7"/>
    </row>
    <row r="31853" spans="3:5">
      <c r="C31853" s="9"/>
      <c r="E31853" s="7"/>
    </row>
    <row r="31854" spans="3:5">
      <c r="C31854" s="9"/>
      <c r="E31854" s="7"/>
    </row>
    <row r="31855" spans="3:5">
      <c r="C31855" s="9"/>
      <c r="E31855" s="7"/>
    </row>
    <row r="31856" spans="3:5">
      <c r="C31856" s="9"/>
      <c r="E31856" s="7"/>
    </row>
    <row r="31857" spans="3:5">
      <c r="C31857" s="9"/>
      <c r="E31857" s="7"/>
    </row>
    <row r="31858" spans="3:5">
      <c r="C31858" s="9"/>
      <c r="E31858" s="7"/>
    </row>
    <row r="31859" spans="3:5">
      <c r="C31859" s="9"/>
      <c r="E31859" s="7"/>
    </row>
    <row r="31860" spans="3:5">
      <c r="C31860" s="9"/>
      <c r="E31860" s="7"/>
    </row>
    <row r="31861" spans="3:5">
      <c r="C31861" s="9"/>
      <c r="E31861" s="7"/>
    </row>
    <row r="31862" spans="3:5">
      <c r="C31862" s="9"/>
      <c r="E31862" s="7"/>
    </row>
    <row r="31863" spans="3:5">
      <c r="C31863" s="9"/>
      <c r="E31863" s="7"/>
    </row>
    <row r="31864" spans="3:5">
      <c r="C31864" s="9"/>
      <c r="E31864" s="7"/>
    </row>
    <row r="31865" spans="3:5">
      <c r="C31865" s="9"/>
      <c r="E31865" s="7"/>
    </row>
    <row r="31866" spans="3:5">
      <c r="C31866" s="9"/>
      <c r="E31866" s="7"/>
    </row>
    <row r="31867" spans="3:5">
      <c r="C31867" s="9"/>
      <c r="E31867" s="7"/>
    </row>
    <row r="31868" spans="3:5">
      <c r="C31868" s="9"/>
      <c r="E31868" s="7"/>
    </row>
    <row r="31869" spans="3:5">
      <c r="C31869" s="9"/>
      <c r="E31869" s="7"/>
    </row>
    <row r="31870" spans="3:5">
      <c r="C31870" s="9"/>
      <c r="E31870" s="7"/>
    </row>
    <row r="31871" spans="3:5">
      <c r="C31871" s="9"/>
      <c r="E31871" s="7"/>
    </row>
    <row r="31872" spans="3:5">
      <c r="C31872" s="9"/>
      <c r="E31872" s="7"/>
    </row>
    <row r="31873" spans="3:5">
      <c r="C31873" s="9"/>
      <c r="E31873" s="7"/>
    </row>
    <row r="31874" spans="3:5">
      <c r="C31874" s="9"/>
      <c r="E31874" s="7"/>
    </row>
    <row r="31875" spans="3:5">
      <c r="C31875" s="9"/>
      <c r="E31875" s="7"/>
    </row>
    <row r="31876" spans="3:5">
      <c r="C31876" s="9"/>
      <c r="E31876" s="7"/>
    </row>
    <row r="31877" spans="3:5">
      <c r="C31877" s="9"/>
      <c r="E31877" s="7"/>
    </row>
    <row r="31878" spans="3:5">
      <c r="C31878" s="9"/>
      <c r="E31878" s="7"/>
    </row>
    <row r="31879" spans="3:5">
      <c r="C31879" s="9"/>
      <c r="E31879" s="7"/>
    </row>
    <row r="31880" spans="3:5">
      <c r="C31880" s="9"/>
      <c r="E31880" s="7"/>
    </row>
    <row r="31881" spans="3:5">
      <c r="C31881" s="9"/>
      <c r="E31881" s="7"/>
    </row>
    <row r="31882" spans="3:5">
      <c r="C31882" s="9"/>
      <c r="E31882" s="7"/>
    </row>
    <row r="31883" spans="3:5">
      <c r="C31883" s="9"/>
      <c r="E31883" s="7"/>
    </row>
    <row r="31884" spans="3:5">
      <c r="C31884" s="9"/>
      <c r="E31884" s="7"/>
    </row>
    <row r="31885" spans="3:5">
      <c r="C31885" s="9"/>
      <c r="E31885" s="7"/>
    </row>
    <row r="31886" spans="3:5">
      <c r="C31886" s="9"/>
      <c r="E31886" s="7"/>
    </row>
    <row r="31887" spans="3:5">
      <c r="C31887" s="9"/>
      <c r="E31887" s="7"/>
    </row>
    <row r="31888" spans="3:5">
      <c r="C31888" s="9"/>
      <c r="E31888" s="7"/>
    </row>
    <row r="31889" spans="3:5">
      <c r="C31889" s="9"/>
      <c r="E31889" s="7"/>
    </row>
    <row r="31890" spans="3:5">
      <c r="C31890" s="9"/>
      <c r="E31890" s="7"/>
    </row>
    <row r="31891" spans="3:5">
      <c r="C31891" s="9"/>
      <c r="E31891" s="7"/>
    </row>
    <row r="31892" spans="3:5">
      <c r="C31892" s="9"/>
      <c r="E31892" s="7"/>
    </row>
    <row r="31893" spans="3:5">
      <c r="C31893" s="9"/>
      <c r="E31893" s="7"/>
    </row>
    <row r="31894" spans="3:5">
      <c r="C31894" s="9"/>
      <c r="E31894" s="7"/>
    </row>
    <row r="31895" spans="3:5">
      <c r="C31895" s="9"/>
      <c r="E31895" s="7"/>
    </row>
    <row r="31896" spans="3:5">
      <c r="C31896" s="9"/>
      <c r="E31896" s="7"/>
    </row>
    <row r="31897" spans="3:5">
      <c r="C31897" s="9"/>
      <c r="E31897" s="7"/>
    </row>
    <row r="31898" spans="3:5">
      <c r="C31898" s="9"/>
      <c r="E31898" s="7"/>
    </row>
    <row r="31899" spans="3:5">
      <c r="C31899" s="9"/>
      <c r="E31899" s="7"/>
    </row>
    <row r="31900" spans="3:5">
      <c r="C31900" s="9"/>
      <c r="E31900" s="7"/>
    </row>
    <row r="31901" spans="3:5">
      <c r="C31901" s="9"/>
      <c r="E31901" s="7"/>
    </row>
    <row r="31902" spans="3:5">
      <c r="C31902" s="9"/>
      <c r="E31902" s="7"/>
    </row>
    <row r="31903" spans="3:5">
      <c r="C31903" s="9"/>
      <c r="E31903" s="7"/>
    </row>
    <row r="31904" spans="3:5">
      <c r="C31904" s="9"/>
      <c r="E31904" s="7"/>
    </row>
    <row r="31905" spans="3:5">
      <c r="C31905" s="9"/>
      <c r="E31905" s="7"/>
    </row>
    <row r="31906" spans="3:5">
      <c r="C31906" s="9"/>
      <c r="E31906" s="7"/>
    </row>
    <row r="31907" spans="3:5">
      <c r="C31907" s="9"/>
      <c r="E31907" s="7"/>
    </row>
    <row r="31908" spans="3:5">
      <c r="C31908" s="9"/>
      <c r="E31908" s="7"/>
    </row>
    <row r="31909" spans="3:5">
      <c r="C31909" s="9"/>
      <c r="E31909" s="7"/>
    </row>
    <row r="31910" spans="3:5">
      <c r="C31910" s="9"/>
      <c r="E31910" s="7"/>
    </row>
    <row r="31911" spans="3:5">
      <c r="C31911" s="9"/>
      <c r="E31911" s="7"/>
    </row>
    <row r="31912" spans="3:5">
      <c r="C31912" s="9"/>
      <c r="E31912" s="7"/>
    </row>
    <row r="31913" spans="3:5">
      <c r="C31913" s="9"/>
      <c r="E31913" s="7"/>
    </row>
    <row r="31914" spans="3:5">
      <c r="C31914" s="9"/>
      <c r="E31914" s="7"/>
    </row>
    <row r="31915" spans="3:5">
      <c r="C31915" s="9"/>
      <c r="E31915" s="7"/>
    </row>
    <row r="31916" spans="3:5">
      <c r="C31916" s="9"/>
      <c r="E31916" s="7"/>
    </row>
    <row r="31917" spans="3:5">
      <c r="C31917" s="9"/>
      <c r="E31917" s="7"/>
    </row>
    <row r="31918" spans="3:5">
      <c r="C31918" s="9"/>
      <c r="E31918" s="7"/>
    </row>
    <row r="31919" spans="3:5">
      <c r="C31919" s="9"/>
      <c r="E31919" s="7"/>
    </row>
    <row r="31920" spans="3:5">
      <c r="C31920" s="9"/>
      <c r="E31920" s="7"/>
    </row>
    <row r="31921" spans="3:5">
      <c r="C31921" s="9"/>
      <c r="E31921" s="7"/>
    </row>
    <row r="31922" spans="3:5">
      <c r="C31922" s="9"/>
      <c r="E31922" s="7"/>
    </row>
    <row r="31923" spans="3:5">
      <c r="C31923" s="9"/>
      <c r="E31923" s="7"/>
    </row>
    <row r="31924" spans="3:5">
      <c r="C31924" s="9"/>
      <c r="E31924" s="7"/>
    </row>
    <row r="31925" spans="3:5">
      <c r="C31925" s="9"/>
      <c r="E31925" s="7"/>
    </row>
    <row r="31926" spans="3:5">
      <c r="C31926" s="9"/>
      <c r="E31926" s="7"/>
    </row>
    <row r="31927" spans="3:5">
      <c r="C31927" s="9"/>
      <c r="E31927" s="7"/>
    </row>
    <row r="31928" spans="3:5">
      <c r="C31928" s="9"/>
      <c r="E31928" s="7"/>
    </row>
    <row r="31929" spans="3:5">
      <c r="C31929" s="9"/>
      <c r="E31929" s="7"/>
    </row>
    <row r="31930" spans="3:5">
      <c r="C31930" s="9"/>
      <c r="E31930" s="7"/>
    </row>
    <row r="31931" spans="3:5">
      <c r="C31931" s="9"/>
      <c r="E31931" s="7"/>
    </row>
    <row r="31932" spans="3:5">
      <c r="C31932" s="9"/>
      <c r="E31932" s="7"/>
    </row>
    <row r="31933" spans="3:5">
      <c r="C31933" s="9"/>
      <c r="E31933" s="7"/>
    </row>
    <row r="31934" spans="3:5">
      <c r="C31934" s="9"/>
      <c r="E31934" s="7"/>
    </row>
    <row r="31935" spans="3:5">
      <c r="C31935" s="9"/>
      <c r="E31935" s="7"/>
    </row>
    <row r="31936" spans="3:5">
      <c r="C31936" s="9"/>
      <c r="E31936" s="7"/>
    </row>
    <row r="31937" spans="3:5">
      <c r="C31937" s="9"/>
      <c r="E31937" s="7"/>
    </row>
    <row r="31938" spans="3:5">
      <c r="C31938" s="9"/>
      <c r="E31938" s="7"/>
    </row>
    <row r="31939" spans="3:5">
      <c r="C31939" s="9"/>
      <c r="E31939" s="7"/>
    </row>
    <row r="31940" spans="3:5">
      <c r="C31940" s="9"/>
      <c r="E31940" s="7"/>
    </row>
    <row r="31941" spans="3:5">
      <c r="C31941" s="9"/>
      <c r="E31941" s="7"/>
    </row>
    <row r="31942" spans="3:5">
      <c r="C31942" s="9"/>
      <c r="E31942" s="7"/>
    </row>
    <row r="31943" spans="3:5">
      <c r="C31943" s="9"/>
      <c r="E31943" s="7"/>
    </row>
    <row r="31944" spans="3:5">
      <c r="C31944" s="9"/>
      <c r="E31944" s="7"/>
    </row>
    <row r="31945" spans="3:5">
      <c r="C31945" s="9"/>
      <c r="E31945" s="7"/>
    </row>
    <row r="31946" spans="3:5">
      <c r="C31946" s="9"/>
      <c r="E31946" s="7"/>
    </row>
    <row r="31947" spans="3:5">
      <c r="C31947" s="9"/>
      <c r="E31947" s="7"/>
    </row>
    <row r="31948" spans="3:5">
      <c r="C31948" s="9"/>
      <c r="E31948" s="7"/>
    </row>
    <row r="31949" spans="3:5">
      <c r="C31949" s="9"/>
      <c r="E31949" s="7"/>
    </row>
    <row r="31950" spans="3:5">
      <c r="C31950" s="9"/>
      <c r="E31950" s="7"/>
    </row>
    <row r="31951" spans="3:5">
      <c r="C31951" s="9"/>
      <c r="E31951" s="7"/>
    </row>
    <row r="31952" spans="3:5">
      <c r="C31952" s="9"/>
      <c r="E31952" s="7"/>
    </row>
    <row r="31953" spans="3:5">
      <c r="C31953" s="9"/>
      <c r="E31953" s="7"/>
    </row>
    <row r="31954" spans="3:5">
      <c r="C31954" s="9"/>
      <c r="E31954" s="7"/>
    </row>
    <row r="31955" spans="3:5">
      <c r="C31955" s="9"/>
      <c r="E31955" s="7"/>
    </row>
    <row r="31956" spans="3:5">
      <c r="C31956" s="9"/>
      <c r="E31956" s="7"/>
    </row>
    <row r="31957" spans="3:5">
      <c r="C31957" s="9"/>
      <c r="E31957" s="7"/>
    </row>
    <row r="31958" spans="3:5">
      <c r="C31958" s="9"/>
      <c r="E31958" s="7"/>
    </row>
    <row r="31959" spans="3:5">
      <c r="C31959" s="9"/>
      <c r="E31959" s="7"/>
    </row>
    <row r="31960" spans="3:5">
      <c r="C31960" s="9"/>
      <c r="E31960" s="7"/>
    </row>
    <row r="31961" spans="3:5">
      <c r="C31961" s="9"/>
      <c r="E31961" s="7"/>
    </row>
    <row r="31962" spans="3:5">
      <c r="C31962" s="9"/>
      <c r="E31962" s="7"/>
    </row>
    <row r="31963" spans="3:5">
      <c r="C31963" s="9"/>
      <c r="E31963" s="7"/>
    </row>
    <row r="31964" spans="3:5">
      <c r="C31964" s="9"/>
      <c r="E31964" s="7"/>
    </row>
    <row r="31965" spans="3:5">
      <c r="C31965" s="9"/>
      <c r="E31965" s="7"/>
    </row>
    <row r="31966" spans="3:5">
      <c r="C31966" s="9"/>
      <c r="E31966" s="7"/>
    </row>
    <row r="31967" spans="3:5">
      <c r="C31967" s="9"/>
      <c r="E31967" s="7"/>
    </row>
    <row r="31968" spans="3:5">
      <c r="C31968" s="9"/>
      <c r="E31968" s="7"/>
    </row>
    <row r="31969" spans="3:5">
      <c r="C31969" s="9"/>
      <c r="E31969" s="7"/>
    </row>
    <row r="31970" spans="3:5">
      <c r="C31970" s="9"/>
      <c r="E31970" s="7"/>
    </row>
    <row r="31971" spans="3:5">
      <c r="C31971" s="9"/>
      <c r="E31971" s="7"/>
    </row>
    <row r="31972" spans="3:5">
      <c r="C31972" s="9"/>
      <c r="E31972" s="7"/>
    </row>
    <row r="31973" spans="3:5">
      <c r="C31973" s="9"/>
      <c r="E31973" s="7"/>
    </row>
    <row r="31974" spans="3:5">
      <c r="C31974" s="9"/>
      <c r="E31974" s="7"/>
    </row>
    <row r="31975" spans="3:5">
      <c r="C31975" s="9"/>
      <c r="E31975" s="7"/>
    </row>
    <row r="31976" spans="3:5">
      <c r="C31976" s="9"/>
      <c r="E31976" s="7"/>
    </row>
    <row r="31977" spans="3:5">
      <c r="C31977" s="9"/>
      <c r="E31977" s="7"/>
    </row>
    <row r="31978" spans="3:5">
      <c r="C31978" s="9"/>
      <c r="E31978" s="7"/>
    </row>
    <row r="31979" spans="3:5">
      <c r="C31979" s="9"/>
      <c r="E31979" s="7"/>
    </row>
    <row r="31980" spans="3:5">
      <c r="C31980" s="9"/>
      <c r="E31980" s="7"/>
    </row>
    <row r="31981" spans="3:5">
      <c r="C31981" s="9"/>
      <c r="E31981" s="7"/>
    </row>
    <row r="31982" spans="3:5">
      <c r="C31982" s="9"/>
      <c r="E31982" s="7"/>
    </row>
    <row r="31983" spans="3:5">
      <c r="C31983" s="9"/>
      <c r="E31983" s="7"/>
    </row>
    <row r="31984" spans="3:5">
      <c r="C31984" s="9"/>
      <c r="E31984" s="7"/>
    </row>
    <row r="31985" spans="3:5">
      <c r="C31985" s="9"/>
      <c r="E31985" s="7"/>
    </row>
    <row r="31986" spans="3:5">
      <c r="C31986" s="9"/>
      <c r="E31986" s="7"/>
    </row>
    <row r="31987" spans="3:5">
      <c r="C31987" s="9"/>
      <c r="E31987" s="7"/>
    </row>
    <row r="31988" spans="3:5">
      <c r="C31988" s="9"/>
      <c r="E31988" s="7"/>
    </row>
    <row r="31989" spans="3:5">
      <c r="C31989" s="9"/>
      <c r="E31989" s="7"/>
    </row>
    <row r="31990" spans="3:5">
      <c r="C31990" s="9"/>
      <c r="E31990" s="7"/>
    </row>
    <row r="31991" spans="3:5">
      <c r="C31991" s="9"/>
      <c r="E31991" s="7"/>
    </row>
    <row r="31992" spans="3:5">
      <c r="C31992" s="9"/>
      <c r="E31992" s="7"/>
    </row>
    <row r="31993" spans="3:5">
      <c r="C31993" s="9"/>
      <c r="E31993" s="7"/>
    </row>
    <row r="31994" spans="3:5">
      <c r="C31994" s="9"/>
      <c r="E31994" s="7"/>
    </row>
    <row r="31995" spans="3:5">
      <c r="C31995" s="9"/>
      <c r="E31995" s="7"/>
    </row>
    <row r="31996" spans="3:5">
      <c r="C31996" s="9"/>
      <c r="E31996" s="7"/>
    </row>
    <row r="31997" spans="3:5">
      <c r="C31997" s="9"/>
      <c r="E31997" s="7"/>
    </row>
    <row r="31998" spans="3:5">
      <c r="C31998" s="9"/>
      <c r="E31998" s="7"/>
    </row>
    <row r="31999" spans="3:5">
      <c r="C31999" s="9"/>
      <c r="E31999" s="7"/>
    </row>
    <row r="32000" spans="3:5">
      <c r="C32000" s="9"/>
      <c r="E32000" s="7"/>
    </row>
    <row r="32001" spans="3:5">
      <c r="C32001" s="9"/>
      <c r="E32001" s="7"/>
    </row>
    <row r="32002" spans="3:5">
      <c r="C32002" s="9"/>
      <c r="E32002" s="7"/>
    </row>
    <row r="32003" spans="3:5">
      <c r="C32003" s="9"/>
      <c r="E32003" s="7"/>
    </row>
    <row r="32004" spans="3:5">
      <c r="C32004" s="9"/>
      <c r="E32004" s="7"/>
    </row>
    <row r="32005" spans="3:5">
      <c r="C32005" s="9"/>
      <c r="E32005" s="7"/>
    </row>
    <row r="32006" spans="3:5">
      <c r="C32006" s="9"/>
      <c r="E32006" s="7"/>
    </row>
    <row r="32007" spans="3:5">
      <c r="C32007" s="9"/>
      <c r="E32007" s="7"/>
    </row>
    <row r="32008" spans="3:5">
      <c r="C32008" s="9"/>
      <c r="E32008" s="7"/>
    </row>
    <row r="32009" spans="3:5">
      <c r="C32009" s="9"/>
      <c r="E32009" s="7"/>
    </row>
    <row r="32010" spans="3:5">
      <c r="C32010" s="9"/>
      <c r="E32010" s="7"/>
    </row>
    <row r="32011" spans="3:5">
      <c r="C32011" s="9"/>
      <c r="E32011" s="7"/>
    </row>
    <row r="32012" spans="3:5">
      <c r="C32012" s="9"/>
      <c r="E32012" s="7"/>
    </row>
    <row r="32013" spans="3:5">
      <c r="C32013" s="9"/>
      <c r="E32013" s="7"/>
    </row>
    <row r="32014" spans="3:5">
      <c r="C32014" s="9"/>
      <c r="E32014" s="7"/>
    </row>
    <row r="32015" spans="3:5">
      <c r="C32015" s="9"/>
      <c r="E32015" s="7"/>
    </row>
    <row r="32016" spans="3:5">
      <c r="C32016" s="9"/>
      <c r="E32016" s="7"/>
    </row>
    <row r="32017" spans="3:5">
      <c r="C32017" s="9"/>
      <c r="E32017" s="7"/>
    </row>
    <row r="32018" spans="3:5">
      <c r="C32018" s="9"/>
      <c r="E32018" s="7"/>
    </row>
    <row r="32019" spans="3:5">
      <c r="C32019" s="9"/>
      <c r="E32019" s="7"/>
    </row>
    <row r="32020" spans="3:5">
      <c r="C32020" s="9"/>
      <c r="E32020" s="7"/>
    </row>
    <row r="32021" spans="3:5">
      <c r="C32021" s="9"/>
      <c r="E32021" s="7"/>
    </row>
    <row r="32022" spans="3:5">
      <c r="C32022" s="9"/>
      <c r="E32022" s="7"/>
    </row>
    <row r="32023" spans="3:5">
      <c r="C32023" s="9"/>
      <c r="E32023" s="7"/>
    </row>
    <row r="32024" spans="3:5">
      <c r="C32024" s="9"/>
      <c r="E32024" s="7"/>
    </row>
    <row r="32025" spans="3:5">
      <c r="C32025" s="9"/>
      <c r="E32025" s="7"/>
    </row>
    <row r="32026" spans="3:5">
      <c r="C32026" s="9"/>
      <c r="E32026" s="7"/>
    </row>
    <row r="32027" spans="3:5">
      <c r="C32027" s="9"/>
      <c r="E32027" s="7"/>
    </row>
    <row r="32028" spans="3:5">
      <c r="C32028" s="9"/>
      <c r="E32028" s="7"/>
    </row>
    <row r="32029" spans="3:5">
      <c r="C32029" s="9"/>
      <c r="E32029" s="7"/>
    </row>
    <row r="32030" spans="3:5">
      <c r="C32030" s="9"/>
      <c r="E32030" s="7"/>
    </row>
    <row r="32031" spans="3:5">
      <c r="C32031" s="9"/>
      <c r="E32031" s="7"/>
    </row>
    <row r="32032" spans="3:5">
      <c r="C32032" s="9"/>
      <c r="E32032" s="7"/>
    </row>
    <row r="32033" spans="3:5">
      <c r="C32033" s="9"/>
      <c r="E32033" s="7"/>
    </row>
    <row r="32034" spans="3:5">
      <c r="C32034" s="9"/>
      <c r="E32034" s="7"/>
    </row>
    <row r="32035" spans="3:5">
      <c r="C32035" s="9"/>
      <c r="E32035" s="7"/>
    </row>
    <row r="32036" spans="3:5">
      <c r="C32036" s="9"/>
      <c r="E32036" s="7"/>
    </row>
    <row r="32037" spans="3:5">
      <c r="C32037" s="9"/>
      <c r="E32037" s="7"/>
    </row>
    <row r="32038" spans="3:5">
      <c r="C32038" s="9"/>
      <c r="E32038" s="7"/>
    </row>
    <row r="32039" spans="3:5">
      <c r="C32039" s="9"/>
      <c r="E32039" s="7"/>
    </row>
    <row r="32040" spans="3:5">
      <c r="C32040" s="9"/>
      <c r="E32040" s="7"/>
    </row>
    <row r="32041" spans="3:5">
      <c r="C32041" s="9"/>
      <c r="E32041" s="7"/>
    </row>
    <row r="32042" spans="3:5">
      <c r="C32042" s="9"/>
      <c r="E32042" s="7"/>
    </row>
    <row r="32043" spans="3:5">
      <c r="C32043" s="9"/>
      <c r="E32043" s="7"/>
    </row>
    <row r="32044" spans="3:5">
      <c r="C32044" s="9"/>
      <c r="E32044" s="7"/>
    </row>
    <row r="32045" spans="3:5">
      <c r="C32045" s="9"/>
      <c r="E32045" s="7"/>
    </row>
    <row r="32046" spans="3:5">
      <c r="C32046" s="9"/>
      <c r="E32046" s="7"/>
    </row>
    <row r="32047" spans="3:5">
      <c r="C32047" s="9"/>
      <c r="E32047" s="7"/>
    </row>
    <row r="32048" spans="3:5">
      <c r="C32048" s="9"/>
      <c r="E32048" s="7"/>
    </row>
    <row r="32049" spans="3:5">
      <c r="C32049" s="9"/>
      <c r="E32049" s="7"/>
    </row>
    <row r="32050" spans="3:5">
      <c r="C32050" s="9"/>
      <c r="E32050" s="7"/>
    </row>
    <row r="32051" spans="3:5">
      <c r="C32051" s="9"/>
      <c r="E32051" s="7"/>
    </row>
    <row r="32052" spans="3:5">
      <c r="C32052" s="9"/>
      <c r="E32052" s="7"/>
    </row>
    <row r="32053" spans="3:5">
      <c r="C32053" s="9"/>
      <c r="E32053" s="7"/>
    </row>
    <row r="32054" spans="3:5">
      <c r="C32054" s="9"/>
      <c r="E32054" s="7"/>
    </row>
    <row r="32055" spans="3:5">
      <c r="C32055" s="9"/>
      <c r="E32055" s="7"/>
    </row>
    <row r="32056" spans="3:5">
      <c r="C32056" s="9"/>
      <c r="E32056" s="7"/>
    </row>
    <row r="32057" spans="3:5">
      <c r="C32057" s="9"/>
      <c r="E32057" s="7"/>
    </row>
    <row r="32058" spans="3:5">
      <c r="C32058" s="9"/>
      <c r="E32058" s="7"/>
    </row>
    <row r="32059" spans="3:5">
      <c r="C32059" s="9"/>
      <c r="E32059" s="7"/>
    </row>
    <row r="32060" spans="3:5">
      <c r="C32060" s="9"/>
      <c r="E32060" s="7"/>
    </row>
    <row r="32061" spans="3:5">
      <c r="C32061" s="9"/>
      <c r="E32061" s="7"/>
    </row>
    <row r="32062" spans="3:5">
      <c r="C32062" s="9"/>
      <c r="E32062" s="7"/>
    </row>
    <row r="32063" spans="3:5">
      <c r="C32063" s="9"/>
      <c r="E32063" s="7"/>
    </row>
    <row r="32064" spans="3:5">
      <c r="C32064" s="9"/>
      <c r="E32064" s="7"/>
    </row>
    <row r="32065" spans="3:5">
      <c r="C32065" s="9"/>
      <c r="E32065" s="7"/>
    </row>
    <row r="32066" spans="3:5">
      <c r="C32066" s="9"/>
      <c r="E32066" s="7"/>
    </row>
    <row r="32067" spans="3:5">
      <c r="C32067" s="9"/>
      <c r="E32067" s="7"/>
    </row>
    <row r="32068" spans="3:5">
      <c r="C32068" s="9"/>
      <c r="E32068" s="7"/>
    </row>
    <row r="32069" spans="3:5">
      <c r="C32069" s="9"/>
      <c r="E32069" s="7"/>
    </row>
    <row r="32070" spans="3:5">
      <c r="C32070" s="9"/>
      <c r="E32070" s="7"/>
    </row>
    <row r="32071" spans="3:5">
      <c r="C32071" s="9"/>
      <c r="E32071" s="7"/>
    </row>
    <row r="32072" spans="3:5">
      <c r="C32072" s="9"/>
      <c r="E32072" s="7"/>
    </row>
    <row r="32073" spans="3:5">
      <c r="C32073" s="9"/>
      <c r="E32073" s="7"/>
    </row>
    <row r="32074" spans="3:5">
      <c r="C32074" s="9"/>
      <c r="E32074" s="7"/>
    </row>
    <row r="32075" spans="3:5">
      <c r="C32075" s="9"/>
      <c r="E32075" s="7"/>
    </row>
    <row r="32076" spans="3:5">
      <c r="C32076" s="9"/>
      <c r="E32076" s="7"/>
    </row>
    <row r="32077" spans="3:5">
      <c r="C32077" s="9"/>
      <c r="E32077" s="7"/>
    </row>
    <row r="32078" spans="3:5">
      <c r="C32078" s="9"/>
      <c r="E32078" s="7"/>
    </row>
    <row r="32079" spans="3:5">
      <c r="C32079" s="9"/>
      <c r="E32079" s="7"/>
    </row>
    <row r="32080" spans="3:5">
      <c r="C32080" s="9"/>
      <c r="E32080" s="7"/>
    </row>
    <row r="32081" spans="3:5">
      <c r="C32081" s="9"/>
      <c r="E32081" s="7"/>
    </row>
    <row r="32082" spans="3:5">
      <c r="C32082" s="9"/>
      <c r="E32082" s="7"/>
    </row>
    <row r="32083" spans="3:5">
      <c r="C32083" s="9"/>
      <c r="E32083" s="7"/>
    </row>
    <row r="32084" spans="3:5">
      <c r="C32084" s="9"/>
      <c r="E32084" s="7"/>
    </row>
    <row r="32085" spans="3:5">
      <c r="C32085" s="9"/>
      <c r="E32085" s="7"/>
    </row>
    <row r="32086" spans="3:5">
      <c r="C32086" s="9"/>
      <c r="E32086" s="7"/>
    </row>
    <row r="32087" spans="3:5">
      <c r="C32087" s="9"/>
      <c r="E32087" s="7"/>
    </row>
    <row r="32088" spans="3:5">
      <c r="C32088" s="9"/>
      <c r="E32088" s="7"/>
    </row>
    <row r="32089" spans="3:5">
      <c r="C32089" s="9"/>
      <c r="E32089" s="7"/>
    </row>
    <row r="32090" spans="3:5">
      <c r="C32090" s="9"/>
      <c r="E32090" s="7"/>
    </row>
    <row r="32091" spans="3:5">
      <c r="C32091" s="9"/>
      <c r="E32091" s="7"/>
    </row>
    <row r="32092" spans="3:5">
      <c r="C32092" s="9"/>
      <c r="E32092" s="7"/>
    </row>
    <row r="32093" spans="3:5">
      <c r="C32093" s="9"/>
      <c r="E32093" s="7"/>
    </row>
    <row r="32094" spans="3:5">
      <c r="C32094" s="9"/>
      <c r="E32094" s="7"/>
    </row>
    <row r="32095" spans="3:5">
      <c r="C32095" s="9"/>
      <c r="E32095" s="7"/>
    </row>
    <row r="32096" spans="3:5">
      <c r="C32096" s="9"/>
      <c r="E32096" s="7"/>
    </row>
    <row r="32097" spans="3:5">
      <c r="C32097" s="9"/>
      <c r="E32097" s="7"/>
    </row>
    <row r="32098" spans="3:5">
      <c r="C32098" s="9"/>
      <c r="E32098" s="7"/>
    </row>
    <row r="32099" spans="3:5">
      <c r="C32099" s="9"/>
      <c r="E32099" s="7"/>
    </row>
    <row r="32100" spans="3:5">
      <c r="C32100" s="9"/>
      <c r="E32100" s="7"/>
    </row>
    <row r="32101" spans="3:5">
      <c r="C32101" s="9"/>
      <c r="E32101" s="7"/>
    </row>
    <row r="32102" spans="3:5">
      <c r="C32102" s="9"/>
      <c r="E32102" s="7"/>
    </row>
    <row r="32103" spans="3:5">
      <c r="C32103" s="9"/>
      <c r="E32103" s="7"/>
    </row>
    <row r="32104" spans="3:5">
      <c r="C32104" s="9"/>
      <c r="E32104" s="7"/>
    </row>
    <row r="32105" spans="3:5">
      <c r="C32105" s="9"/>
      <c r="E32105" s="7"/>
    </row>
    <row r="32106" spans="3:5">
      <c r="C32106" s="9"/>
      <c r="E32106" s="7"/>
    </row>
    <row r="32107" spans="3:5">
      <c r="C32107" s="9"/>
      <c r="E32107" s="7"/>
    </row>
    <row r="32108" spans="3:5">
      <c r="C32108" s="9"/>
      <c r="E32108" s="7"/>
    </row>
    <row r="32109" spans="3:5">
      <c r="C32109" s="9"/>
      <c r="E32109" s="7"/>
    </row>
    <row r="32110" spans="3:5">
      <c r="C32110" s="9"/>
      <c r="E32110" s="7"/>
    </row>
    <row r="32111" spans="3:5">
      <c r="C32111" s="9"/>
      <c r="E32111" s="7"/>
    </row>
    <row r="32112" spans="3:5">
      <c r="C32112" s="9"/>
      <c r="E32112" s="7"/>
    </row>
    <row r="32113" spans="3:5">
      <c r="C32113" s="9"/>
      <c r="E32113" s="7"/>
    </row>
    <row r="32114" spans="3:5">
      <c r="C32114" s="9"/>
      <c r="E32114" s="7"/>
    </row>
    <row r="32115" spans="3:5">
      <c r="C32115" s="9"/>
      <c r="E32115" s="7"/>
    </row>
    <row r="32116" spans="3:5">
      <c r="C32116" s="9"/>
      <c r="E32116" s="7"/>
    </row>
    <row r="32117" spans="3:5">
      <c r="C32117" s="9"/>
      <c r="E32117" s="7"/>
    </row>
    <row r="32118" spans="3:5">
      <c r="C32118" s="9"/>
      <c r="E32118" s="7"/>
    </row>
    <row r="32119" spans="3:5">
      <c r="C32119" s="9"/>
      <c r="E32119" s="7"/>
    </row>
    <row r="32120" spans="3:5">
      <c r="C32120" s="9"/>
      <c r="E32120" s="7"/>
    </row>
    <row r="32121" spans="3:5">
      <c r="C32121" s="9"/>
      <c r="E32121" s="7"/>
    </row>
    <row r="32122" spans="3:5">
      <c r="C32122" s="9"/>
      <c r="E32122" s="7"/>
    </row>
    <row r="32123" spans="3:5">
      <c r="C32123" s="9"/>
      <c r="E32123" s="7"/>
    </row>
    <row r="32124" spans="3:5">
      <c r="C32124" s="9"/>
      <c r="E32124" s="7"/>
    </row>
    <row r="32125" spans="3:5">
      <c r="C32125" s="9"/>
      <c r="E32125" s="7"/>
    </row>
    <row r="32126" spans="3:5">
      <c r="C32126" s="9"/>
      <c r="E32126" s="7"/>
    </row>
    <row r="32127" spans="3:5">
      <c r="C32127" s="9"/>
      <c r="E32127" s="7"/>
    </row>
    <row r="32128" spans="3:5">
      <c r="C32128" s="9"/>
      <c r="E32128" s="7"/>
    </row>
    <row r="32129" spans="3:5">
      <c r="C32129" s="9"/>
      <c r="E32129" s="7"/>
    </row>
    <row r="32130" spans="3:5">
      <c r="C32130" s="9"/>
      <c r="E32130" s="7"/>
    </row>
    <row r="32131" spans="3:5">
      <c r="C32131" s="9"/>
      <c r="E32131" s="7"/>
    </row>
    <row r="32132" spans="3:5">
      <c r="C32132" s="9"/>
      <c r="E32132" s="7"/>
    </row>
    <row r="32133" spans="3:5">
      <c r="C32133" s="9"/>
      <c r="E32133" s="7"/>
    </row>
    <row r="32134" spans="3:5">
      <c r="C32134" s="9"/>
      <c r="E32134" s="7"/>
    </row>
    <row r="32135" spans="3:5">
      <c r="C32135" s="9"/>
      <c r="E32135" s="7"/>
    </row>
    <row r="32136" spans="3:5">
      <c r="C32136" s="9"/>
      <c r="E32136" s="7"/>
    </row>
    <row r="32137" spans="3:5">
      <c r="C32137" s="9"/>
      <c r="E32137" s="7"/>
    </row>
    <row r="32138" spans="3:5">
      <c r="C32138" s="9"/>
      <c r="E32138" s="7"/>
    </row>
    <row r="32139" spans="3:5">
      <c r="C32139" s="9"/>
      <c r="E32139" s="7"/>
    </row>
    <row r="32140" spans="3:5">
      <c r="C32140" s="9"/>
      <c r="E32140" s="7"/>
    </row>
    <row r="32141" spans="3:5">
      <c r="C32141" s="9"/>
      <c r="E32141" s="7"/>
    </row>
    <row r="32142" spans="3:5">
      <c r="C32142" s="9"/>
      <c r="E32142" s="7"/>
    </row>
    <row r="32143" spans="3:5">
      <c r="C32143" s="9"/>
      <c r="E32143" s="7"/>
    </row>
    <row r="32144" spans="3:5">
      <c r="C32144" s="9"/>
      <c r="E32144" s="7"/>
    </row>
    <row r="32145" spans="3:5">
      <c r="C32145" s="9"/>
      <c r="E32145" s="7"/>
    </row>
    <row r="32146" spans="3:5">
      <c r="C32146" s="9"/>
      <c r="E32146" s="7"/>
    </row>
    <row r="32147" spans="3:5">
      <c r="C32147" s="9"/>
      <c r="E32147" s="7"/>
    </row>
    <row r="32148" spans="3:5">
      <c r="C32148" s="9"/>
      <c r="E32148" s="7"/>
    </row>
    <row r="32149" spans="3:5">
      <c r="C32149" s="9"/>
      <c r="E32149" s="7"/>
    </row>
    <row r="32150" spans="3:5">
      <c r="C32150" s="9"/>
      <c r="E32150" s="7"/>
    </row>
    <row r="32151" spans="3:5">
      <c r="C32151" s="9"/>
      <c r="E32151" s="7"/>
    </row>
    <row r="32152" spans="3:5">
      <c r="C32152" s="9"/>
      <c r="E32152" s="7"/>
    </row>
    <row r="32153" spans="3:5">
      <c r="C32153" s="9"/>
      <c r="E32153" s="7"/>
    </row>
    <row r="32154" spans="3:5">
      <c r="C32154" s="9"/>
      <c r="E32154" s="7"/>
    </row>
    <row r="32155" spans="3:5">
      <c r="C32155" s="9"/>
      <c r="E32155" s="7"/>
    </row>
    <row r="32156" spans="3:5">
      <c r="C32156" s="9"/>
      <c r="E32156" s="7"/>
    </row>
    <row r="32157" spans="3:5">
      <c r="C32157" s="9"/>
      <c r="E32157" s="7"/>
    </row>
    <row r="32158" spans="3:5">
      <c r="C32158" s="9"/>
      <c r="E32158" s="7"/>
    </row>
    <row r="32159" spans="3:5">
      <c r="C32159" s="9"/>
      <c r="E32159" s="7"/>
    </row>
    <row r="32160" spans="3:5">
      <c r="C32160" s="9"/>
      <c r="E32160" s="7"/>
    </row>
    <row r="32161" spans="3:5">
      <c r="C32161" s="9"/>
      <c r="E32161" s="7"/>
    </row>
    <row r="32162" spans="3:5">
      <c r="C32162" s="9"/>
      <c r="E32162" s="7"/>
    </row>
    <row r="32163" spans="3:5">
      <c r="C32163" s="9"/>
      <c r="E32163" s="7"/>
    </row>
    <row r="32164" spans="3:5">
      <c r="C32164" s="9"/>
      <c r="E32164" s="7"/>
    </row>
    <row r="32165" spans="3:5">
      <c r="C32165" s="9"/>
      <c r="E32165" s="7"/>
    </row>
    <row r="32166" spans="3:5">
      <c r="C32166" s="9"/>
      <c r="E32166" s="7"/>
    </row>
    <row r="32167" spans="3:5">
      <c r="C32167" s="9"/>
      <c r="E32167" s="7"/>
    </row>
    <row r="32168" spans="3:5">
      <c r="C32168" s="9"/>
      <c r="E32168" s="7"/>
    </row>
    <row r="32169" spans="3:5">
      <c r="C32169" s="9"/>
      <c r="E32169" s="7"/>
    </row>
    <row r="32170" spans="3:5">
      <c r="C32170" s="9"/>
      <c r="E32170" s="7"/>
    </row>
    <row r="32171" spans="3:5">
      <c r="C32171" s="9"/>
      <c r="E32171" s="7"/>
    </row>
    <row r="32172" spans="3:5">
      <c r="C32172" s="9"/>
      <c r="E32172" s="7"/>
    </row>
    <row r="32173" spans="3:5">
      <c r="C32173" s="9"/>
      <c r="E32173" s="7"/>
    </row>
    <row r="32174" spans="3:5">
      <c r="C32174" s="9"/>
      <c r="E32174" s="7"/>
    </row>
    <row r="32175" spans="3:5">
      <c r="C32175" s="9"/>
      <c r="E32175" s="7"/>
    </row>
    <row r="32176" spans="3:5">
      <c r="C32176" s="9"/>
      <c r="E32176" s="7"/>
    </row>
    <row r="32177" spans="3:5">
      <c r="C32177" s="9"/>
      <c r="E32177" s="7"/>
    </row>
    <row r="32178" spans="3:5">
      <c r="C32178" s="9"/>
      <c r="E32178" s="7"/>
    </row>
    <row r="32179" spans="3:5">
      <c r="C32179" s="9"/>
      <c r="E32179" s="7"/>
    </row>
    <row r="32180" spans="3:5">
      <c r="C32180" s="9"/>
      <c r="E32180" s="7"/>
    </row>
    <row r="32181" spans="3:5">
      <c r="C32181" s="9"/>
      <c r="E32181" s="7"/>
    </row>
    <row r="32182" spans="3:5">
      <c r="C32182" s="9"/>
      <c r="E32182" s="7"/>
    </row>
    <row r="32183" spans="3:5">
      <c r="C32183" s="9"/>
      <c r="E32183" s="7"/>
    </row>
    <row r="32184" spans="3:5">
      <c r="C32184" s="9"/>
      <c r="E32184" s="7"/>
    </row>
    <row r="32185" spans="3:5">
      <c r="C32185" s="9"/>
      <c r="E32185" s="7"/>
    </row>
    <row r="32186" spans="3:5">
      <c r="C32186" s="9"/>
      <c r="E32186" s="7"/>
    </row>
    <row r="32187" spans="3:5">
      <c r="C32187" s="9"/>
      <c r="E32187" s="7"/>
    </row>
    <row r="32188" spans="3:5">
      <c r="C32188" s="9"/>
      <c r="E32188" s="7"/>
    </row>
    <row r="32189" spans="3:5">
      <c r="C32189" s="9"/>
      <c r="E32189" s="7"/>
    </row>
    <row r="32190" spans="3:5">
      <c r="C32190" s="9"/>
      <c r="E32190" s="7"/>
    </row>
    <row r="32191" spans="3:5">
      <c r="C32191" s="9"/>
      <c r="E32191" s="7"/>
    </row>
    <row r="32192" spans="3:5">
      <c r="C32192" s="9"/>
      <c r="E32192" s="7"/>
    </row>
    <row r="32193" spans="3:5">
      <c r="C32193" s="9"/>
      <c r="E32193" s="7"/>
    </row>
    <row r="32194" spans="3:5">
      <c r="C32194" s="9"/>
      <c r="E32194" s="7"/>
    </row>
    <row r="32195" spans="3:5">
      <c r="C32195" s="9"/>
      <c r="E32195" s="7"/>
    </row>
    <row r="32196" spans="3:5">
      <c r="C32196" s="9"/>
      <c r="E32196" s="7"/>
    </row>
    <row r="32197" spans="3:5">
      <c r="C32197" s="9"/>
      <c r="E32197" s="7"/>
    </row>
    <row r="32198" spans="3:5">
      <c r="C32198" s="9"/>
      <c r="E32198" s="7"/>
    </row>
    <row r="32199" spans="3:5">
      <c r="C32199" s="9"/>
      <c r="E32199" s="7"/>
    </row>
    <row r="32200" spans="3:5">
      <c r="C32200" s="9"/>
      <c r="E32200" s="7"/>
    </row>
    <row r="32201" spans="3:5">
      <c r="C32201" s="9"/>
      <c r="E32201" s="7"/>
    </row>
    <row r="32202" spans="3:5">
      <c r="C32202" s="9"/>
      <c r="E32202" s="7"/>
    </row>
    <row r="32203" spans="3:5">
      <c r="C32203" s="9"/>
      <c r="E32203" s="7"/>
    </row>
    <row r="32204" spans="3:5">
      <c r="C32204" s="9"/>
      <c r="E32204" s="7"/>
    </row>
    <row r="32205" spans="3:5">
      <c r="C32205" s="9"/>
      <c r="E32205" s="7"/>
    </row>
    <row r="32206" spans="3:5">
      <c r="C32206" s="9"/>
      <c r="E32206" s="7"/>
    </row>
    <row r="32207" spans="3:5">
      <c r="C32207" s="9"/>
      <c r="E32207" s="7"/>
    </row>
    <row r="32208" spans="3:5">
      <c r="C32208" s="9"/>
      <c r="E32208" s="7"/>
    </row>
    <row r="32209" spans="3:5">
      <c r="C32209" s="9"/>
      <c r="E32209" s="7"/>
    </row>
    <row r="32210" spans="3:5">
      <c r="C32210" s="9"/>
      <c r="E32210" s="7"/>
    </row>
    <row r="32211" spans="3:5">
      <c r="C32211" s="9"/>
      <c r="E32211" s="7"/>
    </row>
    <row r="32212" spans="3:5">
      <c r="C32212" s="9"/>
      <c r="E32212" s="7"/>
    </row>
    <row r="32213" spans="3:5">
      <c r="C32213" s="9"/>
      <c r="E32213" s="7"/>
    </row>
    <row r="32214" spans="3:5">
      <c r="C32214" s="9"/>
      <c r="E32214" s="7"/>
    </row>
    <row r="32215" spans="3:5">
      <c r="C32215" s="9"/>
      <c r="E32215" s="7"/>
    </row>
    <row r="32216" spans="3:5">
      <c r="C32216" s="9"/>
      <c r="E32216" s="7"/>
    </row>
    <row r="32217" spans="3:5">
      <c r="C32217" s="9"/>
      <c r="E32217" s="7"/>
    </row>
    <row r="32218" spans="3:5">
      <c r="C32218" s="9"/>
      <c r="E32218" s="7"/>
    </row>
    <row r="32219" spans="3:5">
      <c r="C32219" s="9"/>
      <c r="E32219" s="7"/>
    </row>
    <row r="32220" spans="3:5">
      <c r="C32220" s="9"/>
      <c r="E32220" s="7"/>
    </row>
    <row r="32221" spans="3:5">
      <c r="C32221" s="9"/>
      <c r="E32221" s="7"/>
    </row>
    <row r="32222" spans="3:5">
      <c r="C32222" s="9"/>
      <c r="E32222" s="7"/>
    </row>
    <row r="32223" spans="3:5">
      <c r="C32223" s="9"/>
      <c r="E32223" s="7"/>
    </row>
    <row r="32224" spans="3:5">
      <c r="C32224" s="9"/>
      <c r="E32224" s="7"/>
    </row>
    <row r="32225" spans="3:5">
      <c r="C32225" s="9"/>
      <c r="E32225" s="7"/>
    </row>
    <row r="32226" spans="3:5">
      <c r="C32226" s="9"/>
      <c r="E32226" s="7"/>
    </row>
    <row r="32227" spans="3:5">
      <c r="C32227" s="9"/>
      <c r="E32227" s="7"/>
    </row>
    <row r="32228" spans="3:5">
      <c r="C32228" s="9"/>
      <c r="E32228" s="7"/>
    </row>
    <row r="32229" spans="3:5">
      <c r="C32229" s="9"/>
      <c r="E32229" s="7"/>
    </row>
    <row r="32230" spans="3:5">
      <c r="C32230" s="9"/>
      <c r="E32230" s="7"/>
    </row>
    <row r="32231" spans="3:5">
      <c r="C32231" s="9"/>
      <c r="E32231" s="7"/>
    </row>
    <row r="32232" spans="3:5">
      <c r="C32232" s="9"/>
      <c r="E32232" s="7"/>
    </row>
    <row r="32233" spans="3:5">
      <c r="C32233" s="9"/>
      <c r="E32233" s="7"/>
    </row>
    <row r="32234" spans="3:5">
      <c r="C32234" s="9"/>
      <c r="E32234" s="7"/>
    </row>
    <row r="32235" spans="3:5">
      <c r="C32235" s="9"/>
      <c r="E32235" s="7"/>
    </row>
    <row r="32236" spans="3:5">
      <c r="C32236" s="9"/>
      <c r="E32236" s="7"/>
    </row>
    <row r="32237" spans="3:5">
      <c r="C32237" s="9"/>
      <c r="E32237" s="7"/>
    </row>
    <row r="32238" spans="3:5">
      <c r="C32238" s="9"/>
      <c r="E32238" s="7"/>
    </row>
    <row r="32239" spans="3:5">
      <c r="C32239" s="9"/>
      <c r="E32239" s="7"/>
    </row>
    <row r="32240" spans="3:5">
      <c r="C32240" s="9"/>
      <c r="E32240" s="7"/>
    </row>
    <row r="32241" spans="3:5">
      <c r="C32241" s="9"/>
      <c r="E32241" s="7"/>
    </row>
    <row r="32242" spans="3:5">
      <c r="C32242" s="9"/>
      <c r="E32242" s="7"/>
    </row>
    <row r="32243" spans="3:5">
      <c r="C32243" s="9"/>
      <c r="E32243" s="7"/>
    </row>
    <row r="32244" spans="3:5">
      <c r="C32244" s="9"/>
      <c r="E32244" s="7"/>
    </row>
    <row r="32245" spans="3:5">
      <c r="C32245" s="9"/>
      <c r="E32245" s="7"/>
    </row>
    <row r="32246" spans="3:5">
      <c r="C32246" s="9"/>
      <c r="E32246" s="7"/>
    </row>
    <row r="32247" spans="3:5">
      <c r="C32247" s="9"/>
      <c r="E32247" s="7"/>
    </row>
    <row r="32248" spans="3:5">
      <c r="C32248" s="9"/>
      <c r="E32248" s="7"/>
    </row>
    <row r="32249" spans="3:5">
      <c r="C32249" s="9"/>
      <c r="E32249" s="7"/>
    </row>
    <row r="32250" spans="3:5">
      <c r="C32250" s="9"/>
      <c r="E32250" s="7"/>
    </row>
    <row r="32251" spans="3:5">
      <c r="C32251" s="9"/>
      <c r="E32251" s="7"/>
    </row>
    <row r="32252" spans="3:5">
      <c r="C32252" s="9"/>
      <c r="E32252" s="7"/>
    </row>
    <row r="32253" spans="3:5">
      <c r="C32253" s="9"/>
      <c r="E32253" s="7"/>
    </row>
    <row r="32254" spans="3:5">
      <c r="C32254" s="9"/>
      <c r="E32254" s="7"/>
    </row>
    <row r="32255" spans="3:5">
      <c r="C32255" s="9"/>
      <c r="E32255" s="7"/>
    </row>
    <row r="32256" spans="3:5">
      <c r="C32256" s="9"/>
      <c r="E32256" s="7"/>
    </row>
    <row r="32257" spans="3:5">
      <c r="C32257" s="9"/>
      <c r="E32257" s="7"/>
    </row>
    <row r="32258" spans="3:5">
      <c r="C32258" s="9"/>
      <c r="E32258" s="7"/>
    </row>
    <row r="32259" spans="3:5">
      <c r="C32259" s="9"/>
      <c r="E32259" s="7"/>
    </row>
    <row r="32260" spans="3:5">
      <c r="C32260" s="9"/>
      <c r="E32260" s="7"/>
    </row>
    <row r="32261" spans="3:5">
      <c r="C32261" s="9"/>
      <c r="E32261" s="7"/>
    </row>
    <row r="32262" spans="3:5">
      <c r="C32262" s="9"/>
      <c r="E32262" s="7"/>
    </row>
    <row r="32263" spans="3:5">
      <c r="C32263" s="9"/>
      <c r="E32263" s="7"/>
    </row>
    <row r="32264" spans="3:5">
      <c r="C32264" s="9"/>
      <c r="E32264" s="7"/>
    </row>
    <row r="32265" spans="3:5">
      <c r="C32265" s="9"/>
      <c r="E32265" s="7"/>
    </row>
    <row r="32266" spans="3:5">
      <c r="C32266" s="9"/>
      <c r="E32266" s="7"/>
    </row>
    <row r="32267" spans="3:5">
      <c r="C32267" s="9"/>
      <c r="E32267" s="7"/>
    </row>
    <row r="32268" spans="3:5">
      <c r="C32268" s="9"/>
      <c r="E32268" s="7"/>
    </row>
    <row r="32269" spans="3:5">
      <c r="C32269" s="9"/>
      <c r="E32269" s="7"/>
    </row>
    <row r="32270" spans="3:5">
      <c r="C32270" s="9"/>
      <c r="E32270" s="7"/>
    </row>
    <row r="32271" spans="3:5">
      <c r="C32271" s="9"/>
      <c r="E32271" s="7"/>
    </row>
    <row r="32272" spans="3:5">
      <c r="C32272" s="9"/>
      <c r="E32272" s="7"/>
    </row>
    <row r="32273" spans="3:5">
      <c r="C32273" s="9"/>
      <c r="E32273" s="7"/>
    </row>
    <row r="32274" spans="3:5">
      <c r="C32274" s="9"/>
      <c r="E32274" s="7"/>
    </row>
    <row r="32275" spans="3:5">
      <c r="C32275" s="9"/>
      <c r="E32275" s="7"/>
    </row>
    <row r="32276" spans="3:5">
      <c r="C32276" s="9"/>
      <c r="E32276" s="7"/>
    </row>
    <row r="32277" spans="3:5">
      <c r="C32277" s="9"/>
      <c r="E32277" s="7"/>
    </row>
    <row r="32278" spans="3:5">
      <c r="C32278" s="9"/>
      <c r="E32278" s="7"/>
    </row>
    <row r="32279" spans="3:5">
      <c r="C32279" s="9"/>
      <c r="E32279" s="7"/>
    </row>
    <row r="32280" spans="3:5">
      <c r="C32280" s="9"/>
      <c r="E32280" s="7"/>
    </row>
    <row r="32281" spans="3:5">
      <c r="C32281" s="9"/>
      <c r="E32281" s="7"/>
    </row>
    <row r="32282" spans="3:5">
      <c r="C32282" s="9"/>
      <c r="E32282" s="7"/>
    </row>
    <row r="32283" spans="3:5">
      <c r="C32283" s="9"/>
      <c r="E32283" s="7"/>
    </row>
    <row r="32284" spans="3:5">
      <c r="C32284" s="9"/>
      <c r="E32284" s="7"/>
    </row>
    <row r="32285" spans="3:5">
      <c r="C32285" s="9"/>
      <c r="E32285" s="7"/>
    </row>
    <row r="32286" spans="3:5">
      <c r="C32286" s="9"/>
      <c r="E32286" s="7"/>
    </row>
    <row r="32287" spans="3:5">
      <c r="C32287" s="9"/>
      <c r="E32287" s="7"/>
    </row>
    <row r="32288" spans="3:5">
      <c r="C32288" s="9"/>
      <c r="E32288" s="7"/>
    </row>
    <row r="32289" spans="3:5">
      <c r="C32289" s="9"/>
      <c r="E32289" s="7"/>
    </row>
    <row r="32290" spans="3:5">
      <c r="C32290" s="9"/>
      <c r="E32290" s="7"/>
    </row>
    <row r="32291" spans="3:5">
      <c r="C32291" s="9"/>
      <c r="E32291" s="7"/>
    </row>
    <row r="32292" spans="3:5">
      <c r="C32292" s="9"/>
      <c r="E32292" s="7"/>
    </row>
    <row r="32293" spans="3:5">
      <c r="C32293" s="9"/>
      <c r="E32293" s="7"/>
    </row>
    <row r="32294" spans="3:5">
      <c r="C32294" s="9"/>
      <c r="E32294" s="7"/>
    </row>
    <row r="32295" spans="3:5">
      <c r="C32295" s="9"/>
      <c r="E32295" s="7"/>
    </row>
    <row r="32296" spans="3:5">
      <c r="C32296" s="9"/>
      <c r="E32296" s="7"/>
    </row>
    <row r="32297" spans="3:5">
      <c r="C32297" s="9"/>
      <c r="E32297" s="7"/>
    </row>
    <row r="32298" spans="3:5">
      <c r="C32298" s="9"/>
      <c r="E32298" s="7"/>
    </row>
    <row r="32299" spans="3:5">
      <c r="C32299" s="9"/>
      <c r="E32299" s="7"/>
    </row>
    <row r="32300" spans="3:5">
      <c r="C32300" s="9"/>
      <c r="E32300" s="7"/>
    </row>
    <row r="32301" spans="3:5">
      <c r="C32301" s="9"/>
      <c r="E32301" s="7"/>
    </row>
    <row r="32302" spans="3:5">
      <c r="C32302" s="9"/>
      <c r="E32302" s="7"/>
    </row>
    <row r="32303" spans="3:5">
      <c r="C32303" s="9"/>
      <c r="E32303" s="7"/>
    </row>
    <row r="32304" spans="3:5">
      <c r="C32304" s="9"/>
      <c r="E32304" s="7"/>
    </row>
    <row r="32305" spans="3:5">
      <c r="C32305" s="9"/>
      <c r="E32305" s="7"/>
    </row>
    <row r="32306" spans="3:5">
      <c r="C32306" s="9"/>
      <c r="E32306" s="7"/>
    </row>
    <row r="32307" spans="3:5">
      <c r="C32307" s="9"/>
      <c r="E32307" s="7"/>
    </row>
    <row r="32308" spans="3:5">
      <c r="C32308" s="9"/>
      <c r="E32308" s="7"/>
    </row>
    <row r="32309" spans="3:5">
      <c r="C32309" s="9"/>
      <c r="E32309" s="7"/>
    </row>
    <row r="32310" spans="3:5">
      <c r="C32310" s="9"/>
      <c r="E32310" s="7"/>
    </row>
    <row r="32311" spans="3:5">
      <c r="C32311" s="9"/>
      <c r="E32311" s="7"/>
    </row>
    <row r="32312" spans="3:5">
      <c r="C32312" s="9"/>
      <c r="E32312" s="7"/>
    </row>
    <row r="32313" spans="3:5">
      <c r="C32313" s="9"/>
      <c r="E32313" s="7"/>
    </row>
    <row r="32314" spans="3:5">
      <c r="C32314" s="9"/>
      <c r="E32314" s="7"/>
    </row>
    <row r="32315" spans="3:5">
      <c r="C32315" s="9"/>
      <c r="E32315" s="7"/>
    </row>
    <row r="32316" spans="3:5">
      <c r="C32316" s="9"/>
      <c r="E32316" s="7"/>
    </row>
    <row r="32317" spans="3:5">
      <c r="C32317" s="9"/>
      <c r="E32317" s="7"/>
    </row>
    <row r="32318" spans="3:5">
      <c r="C32318" s="9"/>
      <c r="E32318" s="7"/>
    </row>
    <row r="32319" spans="3:5">
      <c r="C32319" s="9"/>
      <c r="E32319" s="7"/>
    </row>
    <row r="32320" spans="3:5">
      <c r="C32320" s="9"/>
      <c r="E32320" s="7"/>
    </row>
    <row r="32321" spans="3:5">
      <c r="C32321" s="9"/>
      <c r="E32321" s="7"/>
    </row>
    <row r="32322" spans="3:5">
      <c r="C32322" s="9"/>
      <c r="E32322" s="7"/>
    </row>
    <row r="32323" spans="3:5">
      <c r="C32323" s="9"/>
      <c r="E32323" s="7"/>
    </row>
    <row r="32324" spans="3:5">
      <c r="C32324" s="9"/>
      <c r="E32324" s="7"/>
    </row>
    <row r="32325" spans="3:5">
      <c r="C32325" s="9"/>
      <c r="E32325" s="7"/>
    </row>
    <row r="32326" spans="3:5">
      <c r="C32326" s="9"/>
      <c r="E32326" s="7"/>
    </row>
    <row r="32327" spans="3:5">
      <c r="C32327" s="9"/>
      <c r="E32327" s="7"/>
    </row>
    <row r="32328" spans="3:5">
      <c r="C32328" s="9"/>
      <c r="E32328" s="7"/>
    </row>
    <row r="32329" spans="3:5">
      <c r="C32329" s="9"/>
      <c r="E32329" s="7"/>
    </row>
    <row r="32330" spans="3:5">
      <c r="C32330" s="9"/>
      <c r="E32330" s="7"/>
    </row>
    <row r="32331" spans="3:5">
      <c r="C32331" s="9"/>
      <c r="E32331" s="7"/>
    </row>
    <row r="32332" spans="3:5">
      <c r="C32332" s="9"/>
      <c r="E32332" s="7"/>
    </row>
    <row r="32333" spans="3:5">
      <c r="C32333" s="9"/>
      <c r="E32333" s="7"/>
    </row>
    <row r="32334" spans="3:5">
      <c r="C32334" s="9"/>
      <c r="E32334" s="7"/>
    </row>
    <row r="32335" spans="3:5">
      <c r="C32335" s="9"/>
      <c r="E32335" s="7"/>
    </row>
    <row r="32336" spans="3:5">
      <c r="C32336" s="9"/>
      <c r="E32336" s="7"/>
    </row>
    <row r="32337" spans="3:5">
      <c r="C32337" s="9"/>
      <c r="E32337" s="7"/>
    </row>
    <row r="32338" spans="3:5">
      <c r="C32338" s="9"/>
      <c r="E32338" s="7"/>
    </row>
    <row r="32339" spans="3:5">
      <c r="C32339" s="9"/>
      <c r="E32339" s="7"/>
    </row>
    <row r="32340" spans="3:5">
      <c r="C32340" s="9"/>
      <c r="E32340" s="7"/>
    </row>
    <row r="32341" spans="3:5">
      <c r="C32341" s="9"/>
      <c r="E32341" s="7"/>
    </row>
    <row r="32342" spans="3:5">
      <c r="C32342" s="9"/>
      <c r="E32342" s="7"/>
    </row>
    <row r="32343" spans="3:5">
      <c r="C32343" s="9"/>
      <c r="E32343" s="7"/>
    </row>
    <row r="32344" spans="3:5">
      <c r="C32344" s="9"/>
      <c r="E32344" s="7"/>
    </row>
    <row r="32345" spans="3:5">
      <c r="C32345" s="9"/>
      <c r="E32345" s="7"/>
    </row>
    <row r="32346" spans="3:5">
      <c r="C32346" s="9"/>
      <c r="E32346" s="7"/>
    </row>
    <row r="32347" spans="3:5">
      <c r="C32347" s="9"/>
      <c r="E32347" s="7"/>
    </row>
    <row r="32348" spans="3:5">
      <c r="C32348" s="9"/>
      <c r="E32348" s="7"/>
    </row>
    <row r="32349" spans="3:5">
      <c r="C32349" s="9"/>
      <c r="E32349" s="7"/>
    </row>
    <row r="32350" spans="3:5">
      <c r="C32350" s="9"/>
      <c r="E32350" s="7"/>
    </row>
    <row r="32351" spans="3:5">
      <c r="C32351" s="9"/>
      <c r="E32351" s="7"/>
    </row>
    <row r="32352" spans="3:5">
      <c r="C32352" s="9"/>
      <c r="E32352" s="7"/>
    </row>
    <row r="32353" spans="3:5">
      <c r="C32353" s="9"/>
      <c r="E32353" s="7"/>
    </row>
    <row r="32354" spans="3:5">
      <c r="C32354" s="9"/>
      <c r="E32354" s="7"/>
    </row>
    <row r="32355" spans="3:5">
      <c r="C32355" s="9"/>
      <c r="E32355" s="7"/>
    </row>
    <row r="32356" spans="3:5">
      <c r="C32356" s="9"/>
      <c r="E32356" s="7"/>
    </row>
    <row r="32357" spans="3:5">
      <c r="C32357" s="9"/>
      <c r="E32357" s="7"/>
    </row>
    <row r="32358" spans="3:5">
      <c r="C32358" s="9"/>
      <c r="E32358" s="7"/>
    </row>
    <row r="32359" spans="3:5">
      <c r="C32359" s="9"/>
      <c r="E32359" s="7"/>
    </row>
    <row r="32360" spans="3:5">
      <c r="C32360" s="9"/>
      <c r="E32360" s="7"/>
    </row>
    <row r="32361" spans="3:5">
      <c r="C32361" s="9"/>
      <c r="E32361" s="7"/>
    </row>
    <row r="32362" spans="3:5">
      <c r="C32362" s="9"/>
      <c r="E32362" s="7"/>
    </row>
    <row r="32363" spans="3:5">
      <c r="C32363" s="9"/>
      <c r="E32363" s="7"/>
    </row>
    <row r="32364" spans="3:5">
      <c r="C32364" s="9"/>
      <c r="E32364" s="7"/>
    </row>
    <row r="32365" spans="3:5">
      <c r="C32365" s="9"/>
      <c r="E32365" s="7"/>
    </row>
    <row r="32366" spans="3:5">
      <c r="C32366" s="9"/>
      <c r="E32366" s="7"/>
    </row>
    <row r="32367" spans="3:5">
      <c r="C32367" s="9"/>
      <c r="E32367" s="7"/>
    </row>
    <row r="32368" spans="3:5">
      <c r="C32368" s="9"/>
      <c r="E32368" s="7"/>
    </row>
    <row r="32369" spans="3:5">
      <c r="C32369" s="9"/>
      <c r="E32369" s="7"/>
    </row>
    <row r="32370" spans="3:5">
      <c r="C32370" s="9"/>
      <c r="E32370" s="7"/>
    </row>
    <row r="32371" spans="3:5">
      <c r="C32371" s="9"/>
      <c r="E32371" s="7"/>
    </row>
    <row r="32372" spans="3:5">
      <c r="C32372" s="9"/>
      <c r="E32372" s="7"/>
    </row>
    <row r="32373" spans="3:5">
      <c r="C32373" s="9"/>
      <c r="E32373" s="7"/>
    </row>
    <row r="32374" spans="3:5">
      <c r="C32374" s="9"/>
      <c r="E32374" s="7"/>
    </row>
    <row r="32375" spans="3:5">
      <c r="C32375" s="9"/>
      <c r="E32375" s="7"/>
    </row>
    <row r="32376" spans="3:5">
      <c r="C32376" s="9"/>
      <c r="E32376" s="7"/>
    </row>
    <row r="32377" spans="3:5">
      <c r="C32377" s="9"/>
      <c r="E32377" s="7"/>
    </row>
    <row r="32378" spans="3:5">
      <c r="C32378" s="9"/>
      <c r="E32378" s="7"/>
    </row>
    <row r="32379" spans="3:5">
      <c r="C32379" s="9"/>
      <c r="E32379" s="7"/>
    </row>
    <row r="32380" spans="3:5">
      <c r="C32380" s="9"/>
      <c r="E32380" s="7"/>
    </row>
    <row r="32381" spans="3:5">
      <c r="C32381" s="9"/>
      <c r="E32381" s="7"/>
    </row>
    <row r="32382" spans="3:5">
      <c r="C32382" s="9"/>
      <c r="E32382" s="7"/>
    </row>
    <row r="32383" spans="3:5">
      <c r="C32383" s="9"/>
      <c r="E32383" s="7"/>
    </row>
    <row r="32384" spans="3:5">
      <c r="C32384" s="9"/>
      <c r="E32384" s="7"/>
    </row>
    <row r="32385" spans="3:5">
      <c r="C32385" s="9"/>
      <c r="E32385" s="7"/>
    </row>
    <row r="32386" spans="3:5">
      <c r="C32386" s="9"/>
      <c r="E32386" s="7"/>
    </row>
    <row r="32387" spans="3:5">
      <c r="C32387" s="9"/>
      <c r="E32387" s="7"/>
    </row>
    <row r="32388" spans="3:5">
      <c r="C32388" s="9"/>
      <c r="E32388" s="7"/>
    </row>
    <row r="32389" spans="3:5">
      <c r="C32389" s="9"/>
      <c r="E32389" s="7"/>
    </row>
    <row r="32390" spans="3:5">
      <c r="C32390" s="9"/>
      <c r="E32390" s="7"/>
    </row>
    <row r="32391" spans="3:5">
      <c r="C32391" s="9"/>
      <c r="E32391" s="7"/>
    </row>
    <row r="32392" spans="3:5">
      <c r="C32392" s="9"/>
      <c r="E32392" s="7"/>
    </row>
    <row r="32393" spans="3:5">
      <c r="C32393" s="9"/>
      <c r="E32393" s="7"/>
    </row>
    <row r="32394" spans="3:5">
      <c r="C32394" s="9"/>
      <c r="E32394" s="7"/>
    </row>
    <row r="32395" spans="3:5">
      <c r="C32395" s="9"/>
      <c r="E32395" s="7"/>
    </row>
    <row r="32396" spans="3:5">
      <c r="C32396" s="9"/>
      <c r="E32396" s="7"/>
    </row>
    <row r="32397" spans="3:5">
      <c r="C32397" s="9"/>
      <c r="E32397" s="7"/>
    </row>
    <row r="32398" spans="3:5">
      <c r="C32398" s="9"/>
      <c r="E32398" s="7"/>
    </row>
    <row r="32399" spans="3:5">
      <c r="C32399" s="9"/>
      <c r="E32399" s="7"/>
    </row>
    <row r="32400" spans="3:5">
      <c r="C32400" s="9"/>
      <c r="E32400" s="7"/>
    </row>
    <row r="32401" spans="3:5">
      <c r="C32401" s="9"/>
      <c r="E32401" s="7"/>
    </row>
    <row r="32402" spans="3:5">
      <c r="C32402" s="9"/>
      <c r="E32402" s="7"/>
    </row>
    <row r="32403" spans="3:5">
      <c r="C32403" s="9"/>
      <c r="E32403" s="7"/>
    </row>
    <row r="32404" spans="3:5">
      <c r="C32404" s="9"/>
      <c r="E32404" s="7"/>
    </row>
    <row r="32405" spans="3:5">
      <c r="C32405" s="9"/>
      <c r="E32405" s="7"/>
    </row>
    <row r="32406" spans="3:5">
      <c r="C32406" s="9"/>
      <c r="E32406" s="7"/>
    </row>
    <row r="32407" spans="3:5">
      <c r="C32407" s="9"/>
      <c r="E32407" s="7"/>
    </row>
    <row r="32408" spans="3:5">
      <c r="C32408" s="9"/>
      <c r="E32408" s="7"/>
    </row>
    <row r="32409" spans="3:5">
      <c r="C32409" s="9"/>
      <c r="E32409" s="7"/>
    </row>
    <row r="32410" spans="3:5">
      <c r="C32410" s="9"/>
      <c r="E32410" s="7"/>
    </row>
    <row r="32411" spans="3:5">
      <c r="C32411" s="9"/>
      <c r="E32411" s="7"/>
    </row>
    <row r="32412" spans="3:5">
      <c r="C32412" s="9"/>
      <c r="E32412" s="7"/>
    </row>
    <row r="32413" spans="3:5">
      <c r="C32413" s="9"/>
      <c r="E32413" s="7"/>
    </row>
    <row r="32414" spans="3:5">
      <c r="C32414" s="9"/>
      <c r="E32414" s="7"/>
    </row>
    <row r="32415" spans="3:5">
      <c r="C32415" s="9"/>
      <c r="E32415" s="7"/>
    </row>
    <row r="32416" spans="3:5">
      <c r="C32416" s="9"/>
      <c r="E32416" s="7"/>
    </row>
    <row r="32417" spans="3:5">
      <c r="C32417" s="9"/>
      <c r="E32417" s="7"/>
    </row>
    <row r="32418" spans="3:5">
      <c r="C32418" s="9"/>
      <c r="E32418" s="7"/>
    </row>
    <row r="32419" spans="3:5">
      <c r="C32419" s="9"/>
      <c r="E32419" s="7"/>
    </row>
    <row r="32420" spans="3:5">
      <c r="C32420" s="9"/>
      <c r="E32420" s="7"/>
    </row>
    <row r="32421" spans="3:5">
      <c r="C32421" s="9"/>
      <c r="E32421" s="7"/>
    </row>
    <row r="32422" spans="3:5">
      <c r="C32422" s="9"/>
      <c r="E32422" s="7"/>
    </row>
    <row r="32423" spans="3:5">
      <c r="C32423" s="9"/>
      <c r="E32423" s="7"/>
    </row>
    <row r="32424" spans="3:5">
      <c r="C32424" s="9"/>
      <c r="E32424" s="7"/>
    </row>
    <row r="32425" spans="3:5">
      <c r="C32425" s="9"/>
      <c r="E32425" s="7"/>
    </row>
    <row r="32426" spans="3:5">
      <c r="C32426" s="9"/>
      <c r="E32426" s="7"/>
    </row>
    <row r="32427" spans="3:5">
      <c r="C32427" s="9"/>
      <c r="E32427" s="7"/>
    </row>
    <row r="32428" spans="3:5">
      <c r="C32428" s="9"/>
      <c r="E32428" s="7"/>
    </row>
    <row r="32429" spans="3:5">
      <c r="C32429" s="9"/>
      <c r="E32429" s="7"/>
    </row>
    <row r="32430" spans="3:5">
      <c r="C32430" s="9"/>
      <c r="E32430" s="7"/>
    </row>
    <row r="32431" spans="3:5">
      <c r="C32431" s="9"/>
      <c r="E32431" s="7"/>
    </row>
    <row r="32432" spans="3:5">
      <c r="C32432" s="9"/>
      <c r="E32432" s="7"/>
    </row>
    <row r="32433" spans="3:5">
      <c r="C32433" s="9"/>
      <c r="E32433" s="7"/>
    </row>
    <row r="32434" spans="3:5">
      <c r="C32434" s="9"/>
      <c r="E32434" s="7"/>
    </row>
    <row r="32435" spans="3:5">
      <c r="C32435" s="9"/>
      <c r="E32435" s="7"/>
    </row>
    <row r="32436" spans="3:5">
      <c r="C32436" s="9"/>
      <c r="E32436" s="7"/>
    </row>
    <row r="32437" spans="3:5">
      <c r="C32437" s="9"/>
      <c r="E32437" s="7"/>
    </row>
    <row r="32438" spans="3:5">
      <c r="C32438" s="9"/>
      <c r="E32438" s="7"/>
    </row>
    <row r="32439" spans="3:5">
      <c r="C32439" s="9"/>
      <c r="E32439" s="7"/>
    </row>
    <row r="32440" spans="3:5">
      <c r="C32440" s="9"/>
      <c r="E32440" s="7"/>
    </row>
    <row r="32441" spans="3:5">
      <c r="C32441" s="9"/>
      <c r="E32441" s="7"/>
    </row>
    <row r="32442" spans="3:5">
      <c r="C32442" s="9"/>
      <c r="E32442" s="7"/>
    </row>
    <row r="32443" spans="3:5">
      <c r="C32443" s="9"/>
      <c r="E32443" s="7"/>
    </row>
    <row r="32444" spans="3:5">
      <c r="C32444" s="9"/>
      <c r="E32444" s="7"/>
    </row>
    <row r="32445" spans="3:5">
      <c r="C32445" s="9"/>
      <c r="E32445" s="7"/>
    </row>
    <row r="32446" spans="3:5">
      <c r="C32446" s="9"/>
      <c r="E32446" s="7"/>
    </row>
    <row r="32447" spans="3:5">
      <c r="C32447" s="9"/>
      <c r="E32447" s="7"/>
    </row>
    <row r="32448" spans="3:5">
      <c r="C32448" s="9"/>
      <c r="E32448" s="7"/>
    </row>
    <row r="32449" spans="3:5">
      <c r="C32449" s="9"/>
      <c r="E32449" s="7"/>
    </row>
    <row r="32450" spans="3:5">
      <c r="C32450" s="9"/>
      <c r="E32450" s="7"/>
    </row>
    <row r="32451" spans="3:5">
      <c r="C32451" s="9"/>
      <c r="E32451" s="7"/>
    </row>
    <row r="32452" spans="3:5">
      <c r="C32452" s="9"/>
      <c r="E32452" s="7"/>
    </row>
    <row r="32453" spans="3:5">
      <c r="C32453" s="9"/>
      <c r="E32453" s="7"/>
    </row>
    <row r="32454" spans="3:5">
      <c r="C32454" s="9"/>
      <c r="E32454" s="7"/>
    </row>
    <row r="32455" spans="3:5">
      <c r="C32455" s="9"/>
      <c r="E32455" s="7"/>
    </row>
    <row r="32456" spans="3:5">
      <c r="C32456" s="9"/>
      <c r="E32456" s="7"/>
    </row>
    <row r="32457" spans="3:5">
      <c r="C32457" s="9"/>
      <c r="E32457" s="7"/>
    </row>
    <row r="32458" spans="3:5">
      <c r="C32458" s="9"/>
      <c r="E32458" s="7"/>
    </row>
    <row r="32459" spans="3:5">
      <c r="C32459" s="9"/>
      <c r="E32459" s="7"/>
    </row>
    <row r="32460" spans="3:5">
      <c r="C32460" s="9"/>
      <c r="E32460" s="7"/>
    </row>
    <row r="32461" spans="3:5">
      <c r="C32461" s="9"/>
      <c r="E32461" s="7"/>
    </row>
    <row r="32462" spans="3:5">
      <c r="C32462" s="9"/>
      <c r="E32462" s="7"/>
    </row>
    <row r="32463" spans="3:5">
      <c r="C32463" s="9"/>
      <c r="E32463" s="7"/>
    </row>
    <row r="32464" spans="3:5">
      <c r="C32464" s="9"/>
      <c r="E32464" s="7"/>
    </row>
    <row r="32465" spans="3:5">
      <c r="C32465" s="9"/>
      <c r="E32465" s="7"/>
    </row>
    <row r="32466" spans="3:5">
      <c r="C32466" s="9"/>
      <c r="E32466" s="7"/>
    </row>
    <row r="32467" spans="3:5">
      <c r="C32467" s="9"/>
      <c r="E32467" s="7"/>
    </row>
    <row r="32468" spans="3:5">
      <c r="C32468" s="9"/>
      <c r="E32468" s="7"/>
    </row>
    <row r="32469" spans="3:5">
      <c r="C32469" s="9"/>
      <c r="E32469" s="7"/>
    </row>
    <row r="32470" spans="3:5">
      <c r="C32470" s="9"/>
      <c r="E32470" s="7"/>
    </row>
    <row r="32471" spans="3:5">
      <c r="C32471" s="9"/>
      <c r="E32471" s="7"/>
    </row>
    <row r="32472" spans="3:5">
      <c r="C32472" s="9"/>
      <c r="E32472" s="7"/>
    </row>
    <row r="32473" spans="3:5">
      <c r="C32473" s="9"/>
      <c r="E32473" s="7"/>
    </row>
    <row r="32474" spans="3:5">
      <c r="C32474" s="9"/>
      <c r="E32474" s="7"/>
    </row>
    <row r="32475" spans="3:5">
      <c r="C32475" s="9"/>
      <c r="E32475" s="7"/>
    </row>
    <row r="32476" spans="3:5">
      <c r="C32476" s="9"/>
      <c r="E32476" s="7"/>
    </row>
    <row r="32477" spans="3:5">
      <c r="C32477" s="9"/>
      <c r="E32477" s="7"/>
    </row>
    <row r="32478" spans="3:5">
      <c r="C32478" s="9"/>
      <c r="E32478" s="7"/>
    </row>
    <row r="32479" spans="3:5">
      <c r="C32479" s="9"/>
      <c r="E32479" s="7"/>
    </row>
    <row r="32480" spans="3:5">
      <c r="C32480" s="9"/>
      <c r="E32480" s="7"/>
    </row>
    <row r="32481" spans="3:5">
      <c r="C32481" s="9"/>
      <c r="E32481" s="7"/>
    </row>
    <row r="32482" spans="3:5">
      <c r="C32482" s="9"/>
      <c r="E32482" s="7"/>
    </row>
    <row r="32483" spans="3:5">
      <c r="C32483" s="9"/>
      <c r="E32483" s="7"/>
    </row>
    <row r="32484" spans="3:5">
      <c r="C32484" s="9"/>
      <c r="E32484" s="7"/>
    </row>
    <row r="32485" spans="3:5">
      <c r="C32485" s="9"/>
      <c r="E32485" s="7"/>
    </row>
    <row r="32486" spans="3:5">
      <c r="C32486" s="9"/>
      <c r="E32486" s="7"/>
    </row>
    <row r="32487" spans="3:5">
      <c r="C32487" s="9"/>
      <c r="E32487" s="7"/>
    </row>
    <row r="32488" spans="3:5">
      <c r="C32488" s="9"/>
      <c r="E32488" s="7"/>
    </row>
    <row r="32489" spans="3:5">
      <c r="C32489" s="9"/>
      <c r="E32489" s="7"/>
    </row>
    <row r="32490" spans="3:5">
      <c r="C32490" s="9"/>
      <c r="E32490" s="7"/>
    </row>
    <row r="32491" spans="3:5">
      <c r="C32491" s="9"/>
      <c r="E32491" s="7"/>
    </row>
    <row r="32492" spans="3:5">
      <c r="C32492" s="9"/>
      <c r="E32492" s="7"/>
    </row>
    <row r="32493" spans="3:5">
      <c r="C32493" s="9"/>
      <c r="E32493" s="7"/>
    </row>
    <row r="32494" spans="3:5">
      <c r="C32494" s="9"/>
      <c r="E32494" s="7"/>
    </row>
    <row r="32495" spans="3:5">
      <c r="C32495" s="9"/>
      <c r="E32495" s="7"/>
    </row>
    <row r="32496" spans="3:5">
      <c r="C32496" s="9"/>
      <c r="E32496" s="7"/>
    </row>
    <row r="32497" spans="3:5">
      <c r="C32497" s="9"/>
      <c r="E32497" s="7"/>
    </row>
    <row r="32498" spans="3:5">
      <c r="C32498" s="9"/>
      <c r="E32498" s="7"/>
    </row>
    <row r="32499" spans="3:5">
      <c r="C32499" s="9"/>
      <c r="E32499" s="7"/>
    </row>
    <row r="32500" spans="3:5">
      <c r="C32500" s="9"/>
      <c r="E32500" s="7"/>
    </row>
    <row r="32501" spans="3:5">
      <c r="C32501" s="9"/>
      <c r="E32501" s="7"/>
    </row>
    <row r="32502" spans="3:5">
      <c r="C32502" s="9"/>
      <c r="E32502" s="7"/>
    </row>
    <row r="32503" spans="3:5">
      <c r="C32503" s="9"/>
      <c r="E32503" s="7"/>
    </row>
    <row r="32504" spans="3:5">
      <c r="C32504" s="9"/>
      <c r="E32504" s="7"/>
    </row>
    <row r="32505" spans="3:5">
      <c r="C32505" s="9"/>
      <c r="E32505" s="7"/>
    </row>
    <row r="32506" spans="3:5">
      <c r="C32506" s="9"/>
      <c r="E32506" s="7"/>
    </row>
    <row r="32507" spans="3:5">
      <c r="C32507" s="9"/>
      <c r="E32507" s="7"/>
    </row>
    <row r="32508" spans="3:5">
      <c r="C32508" s="9"/>
      <c r="E32508" s="7"/>
    </row>
    <row r="32509" spans="3:5">
      <c r="C32509" s="9"/>
      <c r="E32509" s="7"/>
    </row>
    <row r="32510" spans="3:5">
      <c r="C32510" s="9"/>
      <c r="E32510" s="7"/>
    </row>
    <row r="32511" spans="3:5">
      <c r="C32511" s="9"/>
      <c r="E32511" s="7"/>
    </row>
    <row r="32512" spans="3:5">
      <c r="C32512" s="9"/>
      <c r="E32512" s="7"/>
    </row>
    <row r="32513" spans="3:5">
      <c r="C32513" s="9"/>
      <c r="E32513" s="7"/>
    </row>
    <row r="32514" spans="3:5">
      <c r="C32514" s="9"/>
      <c r="E32514" s="7"/>
    </row>
    <row r="32515" spans="3:5">
      <c r="C32515" s="9"/>
      <c r="E32515" s="7"/>
    </row>
    <row r="32516" spans="3:5">
      <c r="C32516" s="9"/>
      <c r="E32516" s="7"/>
    </row>
    <row r="32517" spans="3:5">
      <c r="C32517" s="9"/>
      <c r="E32517" s="7"/>
    </row>
    <row r="32518" spans="3:5">
      <c r="C32518" s="9"/>
      <c r="E32518" s="7"/>
    </row>
    <row r="32519" spans="3:5">
      <c r="C32519" s="9"/>
      <c r="E32519" s="7"/>
    </row>
    <row r="32520" spans="3:5">
      <c r="C32520" s="9"/>
      <c r="E32520" s="7"/>
    </row>
    <row r="32521" spans="3:5">
      <c r="C32521" s="9"/>
      <c r="E32521" s="7"/>
    </row>
    <row r="32522" spans="3:5">
      <c r="C32522" s="9"/>
      <c r="E32522" s="7"/>
    </row>
    <row r="32523" spans="3:5">
      <c r="C32523" s="9"/>
      <c r="E32523" s="7"/>
    </row>
    <row r="32524" spans="3:5">
      <c r="C32524" s="9"/>
      <c r="E32524" s="7"/>
    </row>
    <row r="32525" spans="3:5">
      <c r="C32525" s="9"/>
      <c r="E32525" s="7"/>
    </row>
    <row r="32526" spans="3:5">
      <c r="C32526" s="9"/>
      <c r="E32526" s="7"/>
    </row>
    <row r="32527" spans="3:5">
      <c r="C32527" s="9"/>
      <c r="E32527" s="7"/>
    </row>
    <row r="32528" spans="3:5">
      <c r="C32528" s="9"/>
      <c r="E32528" s="7"/>
    </row>
    <row r="32529" spans="3:5">
      <c r="C32529" s="9"/>
      <c r="E32529" s="7"/>
    </row>
    <row r="32530" spans="3:5">
      <c r="C32530" s="9"/>
      <c r="E32530" s="7"/>
    </row>
    <row r="32531" spans="3:5">
      <c r="C32531" s="9"/>
      <c r="E32531" s="7"/>
    </row>
    <row r="32532" spans="3:5">
      <c r="C32532" s="9"/>
      <c r="E32532" s="7"/>
    </row>
    <row r="32533" spans="3:5">
      <c r="C32533" s="9"/>
      <c r="E32533" s="7"/>
    </row>
    <row r="32534" spans="3:5">
      <c r="C32534" s="9"/>
      <c r="E32534" s="7"/>
    </row>
    <row r="32535" spans="3:5">
      <c r="C32535" s="9"/>
      <c r="E32535" s="7"/>
    </row>
    <row r="32536" spans="3:5">
      <c r="C32536" s="9"/>
      <c r="E32536" s="7"/>
    </row>
    <row r="32537" spans="3:5">
      <c r="C32537" s="9"/>
      <c r="E32537" s="7"/>
    </row>
    <row r="32538" spans="3:5">
      <c r="C32538" s="9"/>
      <c r="E32538" s="7"/>
    </row>
    <row r="32539" spans="3:5">
      <c r="C32539" s="9"/>
      <c r="E32539" s="7"/>
    </row>
    <row r="32540" spans="3:5">
      <c r="C32540" s="9"/>
      <c r="E32540" s="7"/>
    </row>
    <row r="32541" spans="3:5">
      <c r="C32541" s="9"/>
      <c r="E32541" s="7"/>
    </row>
    <row r="32542" spans="3:5">
      <c r="C32542" s="9"/>
      <c r="E32542" s="7"/>
    </row>
    <row r="32543" spans="3:5">
      <c r="C32543" s="9"/>
      <c r="E32543" s="7"/>
    </row>
    <row r="32544" spans="3:5">
      <c r="C32544" s="9"/>
      <c r="E32544" s="7"/>
    </row>
    <row r="32545" spans="3:5">
      <c r="C32545" s="9"/>
      <c r="E32545" s="7"/>
    </row>
    <row r="32546" spans="3:5">
      <c r="C32546" s="9"/>
      <c r="E32546" s="7"/>
    </row>
    <row r="32547" spans="3:5">
      <c r="C32547" s="9"/>
      <c r="E32547" s="7"/>
    </row>
    <row r="32548" spans="3:5">
      <c r="C32548" s="9"/>
      <c r="E32548" s="7"/>
    </row>
    <row r="32549" spans="3:5">
      <c r="C32549" s="9"/>
      <c r="E32549" s="7"/>
    </row>
    <row r="32550" spans="3:5">
      <c r="C32550" s="9"/>
      <c r="E32550" s="7"/>
    </row>
    <row r="32551" spans="3:5">
      <c r="C32551" s="9"/>
      <c r="E32551" s="7"/>
    </row>
    <row r="32552" spans="3:5">
      <c r="C32552" s="9"/>
      <c r="E32552" s="7"/>
    </row>
    <row r="32553" spans="3:5">
      <c r="C32553" s="9"/>
      <c r="E32553" s="7"/>
    </row>
    <row r="32554" spans="3:5">
      <c r="C32554" s="9"/>
      <c r="E32554" s="7"/>
    </row>
    <row r="32555" spans="3:5">
      <c r="C32555" s="9"/>
      <c r="E32555" s="7"/>
    </row>
    <row r="32556" spans="3:5">
      <c r="C32556" s="9"/>
      <c r="E32556" s="7"/>
    </row>
    <row r="32557" spans="3:5">
      <c r="C32557" s="9"/>
      <c r="E32557" s="7"/>
    </row>
    <row r="32558" spans="3:5">
      <c r="C32558" s="9"/>
      <c r="E32558" s="7"/>
    </row>
    <row r="32559" spans="3:5">
      <c r="C32559" s="9"/>
      <c r="E32559" s="7"/>
    </row>
    <row r="32560" spans="3:5">
      <c r="C32560" s="9"/>
      <c r="E32560" s="7"/>
    </row>
    <row r="32561" spans="3:5">
      <c r="C32561" s="9"/>
      <c r="E32561" s="7"/>
    </row>
    <row r="32562" spans="3:5">
      <c r="C32562" s="9"/>
      <c r="E32562" s="7"/>
    </row>
    <row r="32563" spans="3:5">
      <c r="C32563" s="9"/>
      <c r="E32563" s="7"/>
    </row>
    <row r="32564" spans="3:5">
      <c r="C32564" s="9"/>
      <c r="E32564" s="7"/>
    </row>
    <row r="32565" spans="3:5">
      <c r="C32565" s="9"/>
      <c r="E32565" s="7"/>
    </row>
    <row r="32566" spans="3:5">
      <c r="C32566" s="9"/>
      <c r="E32566" s="7"/>
    </row>
    <row r="32567" spans="3:5">
      <c r="C32567" s="9"/>
      <c r="E32567" s="7"/>
    </row>
    <row r="32568" spans="3:5">
      <c r="C32568" s="9"/>
      <c r="E32568" s="7"/>
    </row>
    <row r="32569" spans="3:5">
      <c r="C32569" s="9"/>
      <c r="E32569" s="7"/>
    </row>
    <row r="32570" spans="3:5">
      <c r="C32570" s="9"/>
      <c r="E32570" s="7"/>
    </row>
    <row r="32571" spans="3:5">
      <c r="C32571" s="9"/>
      <c r="E32571" s="7"/>
    </row>
    <row r="32572" spans="3:5">
      <c r="C32572" s="9"/>
      <c r="E32572" s="7"/>
    </row>
    <row r="32573" spans="3:5">
      <c r="C32573" s="9"/>
      <c r="E32573" s="7"/>
    </row>
    <row r="32574" spans="3:5">
      <c r="C32574" s="9"/>
      <c r="E32574" s="7"/>
    </row>
    <row r="32575" spans="3:5">
      <c r="C32575" s="9"/>
      <c r="E32575" s="7"/>
    </row>
    <row r="32576" spans="3:5">
      <c r="C32576" s="9"/>
      <c r="E32576" s="7"/>
    </row>
    <row r="32577" spans="3:5">
      <c r="C32577" s="9"/>
      <c r="E32577" s="7"/>
    </row>
    <row r="32578" spans="3:5">
      <c r="C32578" s="9"/>
      <c r="E32578" s="7"/>
    </row>
    <row r="32579" spans="3:5">
      <c r="C32579" s="9"/>
      <c r="E32579" s="7"/>
    </row>
    <row r="32580" spans="3:5">
      <c r="C32580" s="9"/>
      <c r="E32580" s="7"/>
    </row>
    <row r="32581" spans="3:5">
      <c r="C32581" s="9"/>
      <c r="E32581" s="7"/>
    </row>
    <row r="32582" spans="3:5">
      <c r="C32582" s="9"/>
      <c r="E32582" s="7"/>
    </row>
    <row r="32583" spans="3:5">
      <c r="C32583" s="9"/>
      <c r="E32583" s="7"/>
    </row>
    <row r="32584" spans="3:5">
      <c r="C32584" s="9"/>
      <c r="E32584" s="7"/>
    </row>
    <row r="32585" spans="3:5">
      <c r="C32585" s="9"/>
      <c r="E32585" s="7"/>
    </row>
    <row r="32586" spans="3:5">
      <c r="C32586" s="9"/>
      <c r="E32586" s="7"/>
    </row>
    <row r="32587" spans="3:5">
      <c r="C32587" s="9"/>
      <c r="E32587" s="7"/>
    </row>
    <row r="32588" spans="3:5">
      <c r="C32588" s="9"/>
      <c r="E32588" s="7"/>
    </row>
    <row r="32589" spans="3:5">
      <c r="C32589" s="9"/>
      <c r="E32589" s="7"/>
    </row>
    <row r="32590" spans="3:5">
      <c r="C32590" s="9"/>
      <c r="E32590" s="7"/>
    </row>
    <row r="32591" spans="3:5">
      <c r="C32591" s="9"/>
      <c r="E32591" s="7"/>
    </row>
    <row r="32592" spans="3:5">
      <c r="C32592" s="9"/>
      <c r="E32592" s="7"/>
    </row>
    <row r="32593" spans="3:5">
      <c r="C32593" s="9"/>
      <c r="E32593" s="7"/>
    </row>
    <row r="32594" spans="3:5">
      <c r="C32594" s="9"/>
      <c r="E32594" s="7"/>
    </row>
    <row r="32595" spans="3:5">
      <c r="C32595" s="9"/>
      <c r="E32595" s="7"/>
    </row>
    <row r="32596" spans="3:5">
      <c r="C32596" s="9"/>
      <c r="E32596" s="7"/>
    </row>
    <row r="32597" spans="3:5">
      <c r="C32597" s="9"/>
      <c r="E32597" s="7"/>
    </row>
    <row r="32598" spans="3:5">
      <c r="C32598" s="9"/>
      <c r="E32598" s="7"/>
    </row>
    <row r="32599" spans="3:5">
      <c r="C32599" s="9"/>
      <c r="E32599" s="7"/>
    </row>
    <row r="32600" spans="3:5">
      <c r="C32600" s="9"/>
      <c r="E32600" s="7"/>
    </row>
    <row r="32601" spans="3:5">
      <c r="C32601" s="9"/>
      <c r="E32601" s="7"/>
    </row>
    <row r="32602" spans="3:5">
      <c r="C32602" s="9"/>
      <c r="E32602" s="7"/>
    </row>
    <row r="32603" spans="3:5">
      <c r="C32603" s="9"/>
      <c r="E32603" s="7"/>
    </row>
    <row r="32604" spans="3:5">
      <c r="C32604" s="9"/>
      <c r="E32604" s="7"/>
    </row>
    <row r="32605" spans="3:5">
      <c r="C32605" s="9"/>
      <c r="E32605" s="7"/>
    </row>
    <row r="32606" spans="3:5">
      <c r="C32606" s="9"/>
      <c r="E32606" s="7"/>
    </row>
    <row r="32607" spans="3:5">
      <c r="C32607" s="9"/>
      <c r="E32607" s="7"/>
    </row>
    <row r="32608" spans="3:5">
      <c r="C32608" s="9"/>
      <c r="E32608" s="7"/>
    </row>
    <row r="32609" spans="3:5">
      <c r="C32609" s="9"/>
      <c r="E32609" s="7"/>
    </row>
    <row r="32610" spans="3:5">
      <c r="C32610" s="9"/>
      <c r="E32610" s="7"/>
    </row>
    <row r="32611" spans="3:5">
      <c r="C32611" s="9"/>
      <c r="E32611" s="7"/>
    </row>
    <row r="32612" spans="3:5">
      <c r="C32612" s="9"/>
      <c r="E32612" s="7"/>
    </row>
    <row r="32613" spans="3:5">
      <c r="C32613" s="9"/>
      <c r="E32613" s="7"/>
    </row>
    <row r="32614" spans="3:5">
      <c r="C32614" s="9"/>
      <c r="E32614" s="7"/>
    </row>
    <row r="32615" spans="3:5">
      <c r="C32615" s="9"/>
      <c r="E32615" s="7"/>
    </row>
    <row r="32616" spans="3:5">
      <c r="C32616" s="9"/>
      <c r="E32616" s="7"/>
    </row>
    <row r="32617" spans="3:5">
      <c r="C32617" s="9"/>
      <c r="E32617" s="7"/>
    </row>
    <row r="32618" spans="3:5">
      <c r="C32618" s="9"/>
      <c r="E32618" s="7"/>
    </row>
    <row r="32619" spans="3:5">
      <c r="C32619" s="9"/>
      <c r="E32619" s="7"/>
    </row>
    <row r="32620" spans="3:5">
      <c r="C32620" s="9"/>
      <c r="E32620" s="7"/>
    </row>
    <row r="32621" spans="3:5">
      <c r="C32621" s="9"/>
      <c r="E32621" s="7"/>
    </row>
    <row r="32622" spans="3:5">
      <c r="C32622" s="9"/>
      <c r="E32622" s="7"/>
    </row>
    <row r="32623" spans="3:5">
      <c r="C32623" s="9"/>
      <c r="E32623" s="7"/>
    </row>
    <row r="32624" spans="3:5">
      <c r="C32624" s="9"/>
      <c r="E32624" s="7"/>
    </row>
    <row r="32625" spans="3:5">
      <c r="C32625" s="9"/>
      <c r="E32625" s="7"/>
    </row>
    <row r="32626" spans="3:5">
      <c r="C32626" s="9"/>
      <c r="E32626" s="7"/>
    </row>
    <row r="32627" spans="3:5">
      <c r="C32627" s="9"/>
      <c r="E32627" s="7"/>
    </row>
    <row r="32628" spans="3:5">
      <c r="C32628" s="9"/>
      <c r="E32628" s="7"/>
    </row>
    <row r="32629" spans="3:5">
      <c r="C32629" s="9"/>
      <c r="E32629" s="7"/>
    </row>
    <row r="32630" spans="3:5">
      <c r="C32630" s="9"/>
      <c r="E32630" s="7"/>
    </row>
    <row r="32631" spans="3:5">
      <c r="C32631" s="9"/>
      <c r="E32631" s="7"/>
    </row>
    <row r="32632" spans="3:5">
      <c r="C32632" s="9"/>
      <c r="E32632" s="7"/>
    </row>
    <row r="32633" spans="3:5">
      <c r="C32633" s="9"/>
      <c r="E32633" s="7"/>
    </row>
    <row r="32634" spans="3:5">
      <c r="C32634" s="9"/>
      <c r="E32634" s="7"/>
    </row>
    <row r="32635" spans="3:5">
      <c r="C32635" s="9"/>
      <c r="E32635" s="7"/>
    </row>
    <row r="32636" spans="3:5">
      <c r="C32636" s="9"/>
      <c r="E32636" s="7"/>
    </row>
    <row r="32637" spans="3:5">
      <c r="C32637" s="9"/>
      <c r="E32637" s="7"/>
    </row>
    <row r="32638" spans="3:5">
      <c r="C32638" s="9"/>
      <c r="E32638" s="7"/>
    </row>
    <row r="32639" spans="3:5">
      <c r="C32639" s="9"/>
      <c r="E32639" s="7"/>
    </row>
    <row r="32640" spans="3:5">
      <c r="C32640" s="9"/>
      <c r="E32640" s="7"/>
    </row>
    <row r="32641" spans="3:5">
      <c r="C32641" s="9"/>
      <c r="E32641" s="7"/>
    </row>
    <row r="32642" spans="3:5">
      <c r="C32642" s="9"/>
      <c r="E32642" s="7"/>
    </row>
    <row r="32643" spans="3:5">
      <c r="C32643" s="9"/>
      <c r="E32643" s="7"/>
    </row>
    <row r="32644" spans="3:5">
      <c r="C32644" s="9"/>
      <c r="E32644" s="7"/>
    </row>
    <row r="32645" spans="3:5">
      <c r="C32645" s="9"/>
      <c r="E32645" s="7"/>
    </row>
    <row r="32646" spans="3:5">
      <c r="C32646" s="9"/>
      <c r="E32646" s="7"/>
    </row>
    <row r="32647" spans="3:5">
      <c r="C32647" s="9"/>
      <c r="E32647" s="7"/>
    </row>
    <row r="32648" spans="3:5">
      <c r="C32648" s="9"/>
      <c r="E32648" s="7"/>
    </row>
    <row r="32649" spans="3:5">
      <c r="C32649" s="9"/>
      <c r="E32649" s="7"/>
    </row>
    <row r="32650" spans="3:5">
      <c r="C32650" s="9"/>
      <c r="E32650" s="7"/>
    </row>
    <row r="32651" spans="3:5">
      <c r="C32651" s="9"/>
      <c r="E32651" s="7"/>
    </row>
    <row r="32652" spans="3:5">
      <c r="C32652" s="9"/>
      <c r="E32652" s="7"/>
    </row>
    <row r="32653" spans="3:5">
      <c r="C32653" s="9"/>
      <c r="E32653" s="7"/>
    </row>
    <row r="32654" spans="3:5">
      <c r="C32654" s="9"/>
      <c r="E32654" s="7"/>
    </row>
    <row r="32655" spans="3:5">
      <c r="C32655" s="9"/>
      <c r="E32655" s="7"/>
    </row>
    <row r="32656" spans="3:5">
      <c r="C32656" s="9"/>
      <c r="E32656" s="7"/>
    </row>
    <row r="32657" spans="3:5">
      <c r="C32657" s="9"/>
      <c r="E32657" s="7"/>
    </row>
    <row r="32658" spans="3:5">
      <c r="C32658" s="9"/>
      <c r="E32658" s="7"/>
    </row>
    <row r="32659" spans="3:5">
      <c r="C32659" s="9"/>
      <c r="E32659" s="7"/>
    </row>
    <row r="32660" spans="3:5">
      <c r="C32660" s="9"/>
      <c r="E32660" s="7"/>
    </row>
    <row r="32661" spans="3:5">
      <c r="C32661" s="9"/>
      <c r="E32661" s="7"/>
    </row>
    <row r="32662" spans="3:5">
      <c r="C32662" s="9"/>
      <c r="E32662" s="7"/>
    </row>
    <row r="32663" spans="3:5">
      <c r="C32663" s="9"/>
      <c r="E32663" s="7"/>
    </row>
    <row r="32664" spans="3:5">
      <c r="C32664" s="9"/>
      <c r="E32664" s="7"/>
    </row>
    <row r="32665" spans="3:5">
      <c r="C32665" s="9"/>
      <c r="E32665" s="7"/>
    </row>
    <row r="32666" spans="3:5">
      <c r="C32666" s="9"/>
      <c r="E32666" s="7"/>
    </row>
    <row r="32667" spans="3:5">
      <c r="C32667" s="9"/>
      <c r="E32667" s="7"/>
    </row>
    <row r="32668" spans="3:5">
      <c r="C32668" s="9"/>
      <c r="E32668" s="7"/>
    </row>
    <row r="32669" spans="3:5">
      <c r="C32669" s="9"/>
      <c r="E32669" s="7"/>
    </row>
    <row r="32670" spans="3:5">
      <c r="C32670" s="9"/>
      <c r="E32670" s="7"/>
    </row>
    <row r="32671" spans="3:5">
      <c r="C32671" s="9"/>
      <c r="E32671" s="7"/>
    </row>
    <row r="32672" spans="3:5">
      <c r="C32672" s="9"/>
      <c r="E32672" s="7"/>
    </row>
    <row r="32673" spans="3:5">
      <c r="C32673" s="9"/>
      <c r="E32673" s="7"/>
    </row>
    <row r="32674" spans="3:5">
      <c r="C32674" s="9"/>
      <c r="E32674" s="7"/>
    </row>
    <row r="32675" spans="3:5">
      <c r="C32675" s="9"/>
      <c r="E32675" s="7"/>
    </row>
    <row r="32676" spans="3:5">
      <c r="C32676" s="9"/>
      <c r="E32676" s="7"/>
    </row>
    <row r="32677" spans="3:5">
      <c r="C32677" s="9"/>
      <c r="E32677" s="7"/>
    </row>
    <row r="32678" spans="3:5">
      <c r="C32678" s="9"/>
      <c r="E32678" s="7"/>
    </row>
    <row r="32679" spans="3:5">
      <c r="C32679" s="9"/>
      <c r="E32679" s="7"/>
    </row>
    <row r="32680" spans="3:5">
      <c r="C32680" s="9"/>
      <c r="E32680" s="7"/>
    </row>
    <row r="32681" spans="3:5">
      <c r="C32681" s="9"/>
      <c r="E32681" s="7"/>
    </row>
    <row r="32682" spans="3:5">
      <c r="C32682" s="9"/>
      <c r="E32682" s="7"/>
    </row>
    <row r="32683" spans="3:5">
      <c r="C32683" s="9"/>
      <c r="E32683" s="7"/>
    </row>
    <row r="32684" spans="3:5">
      <c r="C32684" s="9"/>
      <c r="E32684" s="7"/>
    </row>
    <row r="32685" spans="3:5">
      <c r="C32685" s="9"/>
      <c r="E32685" s="7"/>
    </row>
    <row r="32686" spans="3:5">
      <c r="C32686" s="9"/>
      <c r="E32686" s="7"/>
    </row>
    <row r="32687" spans="3:5">
      <c r="C32687" s="9"/>
      <c r="E32687" s="7"/>
    </row>
    <row r="32688" spans="3:5">
      <c r="C32688" s="9"/>
      <c r="E32688" s="7"/>
    </row>
    <row r="32689" spans="3:5">
      <c r="C32689" s="9"/>
      <c r="E32689" s="7"/>
    </row>
    <row r="32690" spans="3:5">
      <c r="C32690" s="9"/>
      <c r="E32690" s="7"/>
    </row>
    <row r="32691" spans="3:5">
      <c r="C32691" s="9"/>
      <c r="E32691" s="7"/>
    </row>
    <row r="32692" spans="3:5">
      <c r="C32692" s="9"/>
      <c r="E32692" s="7"/>
    </row>
    <row r="32693" spans="3:5">
      <c r="C32693" s="9"/>
      <c r="E32693" s="7"/>
    </row>
    <row r="32694" spans="3:5">
      <c r="C32694" s="9"/>
      <c r="E32694" s="7"/>
    </row>
    <row r="32695" spans="3:5">
      <c r="C32695" s="9"/>
      <c r="E32695" s="7"/>
    </row>
    <row r="32696" spans="3:5">
      <c r="C32696" s="9"/>
      <c r="E32696" s="7"/>
    </row>
    <row r="32697" spans="3:5">
      <c r="C32697" s="9"/>
      <c r="E32697" s="7"/>
    </row>
    <row r="32698" spans="3:5">
      <c r="C32698" s="9"/>
      <c r="E32698" s="7"/>
    </row>
    <row r="32699" spans="3:5">
      <c r="C32699" s="9"/>
      <c r="E32699" s="7"/>
    </row>
    <row r="32700" spans="3:5">
      <c r="C32700" s="9"/>
      <c r="E32700" s="7"/>
    </row>
    <row r="32701" spans="3:5">
      <c r="C32701" s="9"/>
      <c r="E32701" s="7"/>
    </row>
    <row r="32702" spans="3:5">
      <c r="C32702" s="9"/>
      <c r="E32702" s="7"/>
    </row>
    <row r="32703" spans="3:5">
      <c r="C32703" s="9"/>
      <c r="E32703" s="7"/>
    </row>
    <row r="32704" spans="3:5">
      <c r="C32704" s="9"/>
      <c r="E32704" s="7"/>
    </row>
    <row r="32705" spans="3:5">
      <c r="C32705" s="9"/>
      <c r="E32705" s="7"/>
    </row>
    <row r="32706" spans="3:5">
      <c r="C32706" s="9"/>
      <c r="E32706" s="7"/>
    </row>
    <row r="32707" spans="3:5">
      <c r="C32707" s="9"/>
      <c r="E32707" s="7"/>
    </row>
    <row r="32708" spans="3:5">
      <c r="C32708" s="9"/>
      <c r="E32708" s="7"/>
    </row>
    <row r="32709" spans="3:5">
      <c r="C32709" s="9"/>
      <c r="E32709" s="7"/>
    </row>
    <row r="32710" spans="3:5">
      <c r="C32710" s="9"/>
      <c r="E32710" s="7"/>
    </row>
    <row r="32711" spans="3:5">
      <c r="C32711" s="9"/>
      <c r="E32711" s="7"/>
    </row>
    <row r="32712" spans="3:5">
      <c r="C32712" s="9"/>
      <c r="E32712" s="7"/>
    </row>
    <row r="32713" spans="3:5">
      <c r="C32713" s="9"/>
      <c r="E32713" s="7"/>
    </row>
    <row r="32714" spans="3:5">
      <c r="C32714" s="9"/>
      <c r="E32714" s="7"/>
    </row>
    <row r="32715" spans="3:5">
      <c r="C32715" s="9"/>
      <c r="E32715" s="7"/>
    </row>
    <row r="32716" spans="3:5">
      <c r="C32716" s="9"/>
      <c r="E32716" s="7"/>
    </row>
    <row r="32717" spans="3:5">
      <c r="C32717" s="9"/>
      <c r="E32717" s="7"/>
    </row>
    <row r="32718" spans="3:5">
      <c r="C32718" s="9"/>
      <c r="E32718" s="7"/>
    </row>
    <row r="32719" spans="3:5">
      <c r="C32719" s="9"/>
      <c r="E32719" s="7"/>
    </row>
    <row r="32720" spans="3:5">
      <c r="C32720" s="9"/>
      <c r="E32720" s="7"/>
    </row>
    <row r="32721" spans="3:5">
      <c r="C32721" s="9"/>
      <c r="E32721" s="7"/>
    </row>
    <row r="32722" spans="3:5">
      <c r="C32722" s="9"/>
      <c r="E32722" s="7"/>
    </row>
    <row r="32723" spans="3:5">
      <c r="C32723" s="9"/>
      <c r="E32723" s="7"/>
    </row>
    <row r="32724" spans="3:5">
      <c r="C32724" s="9"/>
      <c r="E32724" s="7"/>
    </row>
    <row r="32725" spans="3:5">
      <c r="C32725" s="9"/>
      <c r="E32725" s="7"/>
    </row>
    <row r="32726" spans="3:5">
      <c r="C32726" s="9"/>
      <c r="E32726" s="7"/>
    </row>
    <row r="32727" spans="3:5">
      <c r="C32727" s="9"/>
      <c r="E32727" s="7"/>
    </row>
    <row r="32728" spans="3:5">
      <c r="C32728" s="9"/>
      <c r="E32728" s="7"/>
    </row>
    <row r="32729" spans="3:5">
      <c r="C32729" s="9"/>
      <c r="E32729" s="7"/>
    </row>
    <row r="32730" spans="3:5">
      <c r="C32730" s="9"/>
      <c r="E32730" s="7"/>
    </row>
    <row r="32731" spans="3:5">
      <c r="C32731" s="9"/>
      <c r="E32731" s="7"/>
    </row>
    <row r="32732" spans="3:5">
      <c r="C32732" s="9"/>
      <c r="E32732" s="7"/>
    </row>
    <row r="32733" spans="3:5">
      <c r="C32733" s="9"/>
      <c r="E32733" s="7"/>
    </row>
    <row r="32734" spans="3:5">
      <c r="C32734" s="9"/>
      <c r="E32734" s="7"/>
    </row>
    <row r="32735" spans="3:5">
      <c r="C32735" s="9"/>
      <c r="E32735" s="7"/>
    </row>
    <row r="32736" spans="3:5">
      <c r="C32736" s="9"/>
      <c r="E32736" s="7"/>
    </row>
    <row r="32737" spans="3:5">
      <c r="C32737" s="9"/>
      <c r="E32737" s="7"/>
    </row>
    <row r="32738" spans="3:5">
      <c r="C32738" s="9"/>
      <c r="E32738" s="7"/>
    </row>
    <row r="32739" spans="3:5">
      <c r="C32739" s="9"/>
      <c r="E32739" s="7"/>
    </row>
    <row r="32740" spans="3:5">
      <c r="C32740" s="9"/>
      <c r="E32740" s="7"/>
    </row>
    <row r="32741" spans="3:5">
      <c r="C32741" s="9"/>
      <c r="E32741" s="7"/>
    </row>
    <row r="32742" spans="3:5">
      <c r="C32742" s="9"/>
      <c r="E32742" s="7"/>
    </row>
    <row r="32743" spans="3:5">
      <c r="C32743" s="9"/>
      <c r="E32743" s="7"/>
    </row>
    <row r="32744" spans="3:5">
      <c r="C32744" s="9"/>
      <c r="E32744" s="7"/>
    </row>
    <row r="32745" spans="3:5">
      <c r="C32745" s="9"/>
      <c r="E32745" s="7"/>
    </row>
    <row r="32746" spans="3:5">
      <c r="C32746" s="9"/>
      <c r="E32746" s="7"/>
    </row>
    <row r="32747" spans="3:5">
      <c r="C32747" s="9"/>
      <c r="E32747" s="7"/>
    </row>
    <row r="32748" spans="3:5">
      <c r="C32748" s="9"/>
      <c r="E32748" s="7"/>
    </row>
    <row r="32749" spans="3:5">
      <c r="C32749" s="9"/>
      <c r="E32749" s="7"/>
    </row>
    <row r="32750" spans="3:5">
      <c r="C32750" s="9"/>
      <c r="E32750" s="7"/>
    </row>
    <row r="32751" spans="3:5">
      <c r="C32751" s="9"/>
      <c r="E32751" s="7"/>
    </row>
    <row r="32752" spans="3:5">
      <c r="C32752" s="9"/>
      <c r="E32752" s="7"/>
    </row>
    <row r="32753" spans="3:5">
      <c r="C32753" s="9"/>
      <c r="E32753" s="7"/>
    </row>
    <row r="32754" spans="3:5">
      <c r="C32754" s="9"/>
      <c r="E32754" s="7"/>
    </row>
    <row r="32755" spans="3:5">
      <c r="C32755" s="9"/>
      <c r="E32755" s="7"/>
    </row>
    <row r="32756" spans="3:5">
      <c r="C32756" s="9"/>
      <c r="E32756" s="7"/>
    </row>
    <row r="32757" spans="3:5">
      <c r="C32757" s="9"/>
      <c r="E32757" s="7"/>
    </row>
    <row r="32758" spans="3:5">
      <c r="C32758" s="9"/>
      <c r="E32758" s="7"/>
    </row>
    <row r="32759" spans="3:5">
      <c r="C32759" s="9"/>
      <c r="E32759" s="7"/>
    </row>
    <row r="32760" spans="3:5">
      <c r="C32760" s="9"/>
      <c r="E32760" s="7"/>
    </row>
    <row r="32761" spans="3:5">
      <c r="C32761" s="9"/>
      <c r="E32761" s="7"/>
    </row>
    <row r="32762" spans="3:5">
      <c r="C32762" s="9"/>
      <c r="E32762" s="7"/>
    </row>
    <row r="32763" spans="3:5">
      <c r="C32763" s="9"/>
      <c r="E32763" s="7"/>
    </row>
    <row r="32764" spans="3:5">
      <c r="C32764" s="9"/>
      <c r="E32764" s="7"/>
    </row>
    <row r="32765" spans="3:5">
      <c r="C32765" s="9"/>
      <c r="E32765" s="7"/>
    </row>
    <row r="32766" spans="3:5">
      <c r="C32766" s="9"/>
      <c r="E32766" s="7"/>
    </row>
    <row r="32767" spans="3:5">
      <c r="C32767" s="9"/>
      <c r="E32767" s="7"/>
    </row>
    <row r="32768" spans="3:5">
      <c r="C32768" s="9"/>
      <c r="E32768" s="7"/>
    </row>
    <row r="32769" spans="3:5">
      <c r="C32769" s="9"/>
      <c r="E32769" s="7"/>
    </row>
    <row r="32770" spans="3:5">
      <c r="C32770" s="9"/>
      <c r="E32770" s="7"/>
    </row>
    <row r="32771" spans="3:5">
      <c r="C32771" s="9"/>
      <c r="E32771" s="7"/>
    </row>
    <row r="32772" spans="3:5">
      <c r="C32772" s="9"/>
      <c r="E32772" s="7"/>
    </row>
    <row r="32773" spans="3:5">
      <c r="C32773" s="9"/>
      <c r="E32773" s="7"/>
    </row>
    <row r="32774" spans="3:5">
      <c r="C32774" s="9"/>
      <c r="E32774" s="7"/>
    </row>
    <row r="32775" spans="3:5">
      <c r="C32775" s="9"/>
      <c r="E32775" s="7"/>
    </row>
    <row r="32776" spans="3:5">
      <c r="C32776" s="9"/>
      <c r="E32776" s="7"/>
    </row>
    <row r="32777" spans="3:5">
      <c r="C32777" s="9"/>
      <c r="E32777" s="7"/>
    </row>
    <row r="32778" spans="3:5">
      <c r="C32778" s="9"/>
      <c r="E32778" s="7"/>
    </row>
    <row r="32779" spans="3:5">
      <c r="C32779" s="9"/>
      <c r="E32779" s="7"/>
    </row>
    <row r="32780" spans="3:5">
      <c r="C32780" s="9"/>
      <c r="E32780" s="7"/>
    </row>
    <row r="32781" spans="3:5">
      <c r="C32781" s="9"/>
      <c r="E32781" s="7"/>
    </row>
    <row r="32782" spans="3:5">
      <c r="C32782" s="9"/>
      <c r="E32782" s="7"/>
    </row>
    <row r="32783" spans="3:5">
      <c r="C32783" s="9"/>
      <c r="E32783" s="7"/>
    </row>
    <row r="32784" spans="3:5">
      <c r="C32784" s="9"/>
      <c r="E32784" s="7"/>
    </row>
    <row r="32785" spans="3:5">
      <c r="C32785" s="9"/>
      <c r="E32785" s="7"/>
    </row>
    <row r="32786" spans="3:5">
      <c r="C32786" s="9"/>
      <c r="E32786" s="7"/>
    </row>
    <row r="32787" spans="3:5">
      <c r="C32787" s="9"/>
      <c r="E32787" s="7"/>
    </row>
    <row r="32788" spans="3:5">
      <c r="C32788" s="9"/>
      <c r="E32788" s="7"/>
    </row>
    <row r="32789" spans="3:5">
      <c r="C32789" s="9"/>
      <c r="E32789" s="7"/>
    </row>
    <row r="32790" spans="3:5">
      <c r="C32790" s="9"/>
      <c r="E32790" s="7"/>
    </row>
    <row r="32791" spans="3:5">
      <c r="C32791" s="9"/>
      <c r="E32791" s="7"/>
    </row>
    <row r="32792" spans="3:5">
      <c r="C32792" s="9"/>
      <c r="E32792" s="7"/>
    </row>
    <row r="32793" spans="3:5">
      <c r="C32793" s="9"/>
      <c r="E32793" s="7"/>
    </row>
    <row r="32794" spans="3:5">
      <c r="C32794" s="9"/>
      <c r="E32794" s="7"/>
    </row>
    <row r="32795" spans="3:5">
      <c r="C32795" s="9"/>
      <c r="E32795" s="7"/>
    </row>
    <row r="32796" spans="3:5">
      <c r="C32796" s="9"/>
      <c r="E32796" s="7"/>
    </row>
    <row r="32797" spans="3:5">
      <c r="C32797" s="9"/>
      <c r="E32797" s="7"/>
    </row>
    <row r="32798" spans="3:5">
      <c r="C32798" s="9"/>
      <c r="E32798" s="7"/>
    </row>
    <row r="32799" spans="3:5">
      <c r="C32799" s="9"/>
      <c r="E32799" s="7"/>
    </row>
    <row r="32800" spans="3:5">
      <c r="C32800" s="9"/>
      <c r="E32800" s="7"/>
    </row>
    <row r="32801" spans="3:5">
      <c r="C32801" s="9"/>
      <c r="E32801" s="7"/>
    </row>
    <row r="32802" spans="3:5">
      <c r="C32802" s="9"/>
      <c r="E32802" s="7"/>
    </row>
    <row r="32803" spans="3:5">
      <c r="C32803" s="9"/>
      <c r="E32803" s="7"/>
    </row>
    <row r="32804" spans="3:5">
      <c r="C32804" s="9"/>
      <c r="E32804" s="7"/>
    </row>
    <row r="32805" spans="3:5">
      <c r="C32805" s="9"/>
      <c r="E32805" s="7"/>
    </row>
    <row r="32806" spans="3:5">
      <c r="C32806" s="9"/>
      <c r="E32806" s="7"/>
    </row>
    <row r="32807" spans="3:5">
      <c r="C32807" s="9"/>
      <c r="E32807" s="7"/>
    </row>
    <row r="32808" spans="3:5">
      <c r="C32808" s="9"/>
      <c r="E32808" s="7"/>
    </row>
    <row r="32809" spans="3:5">
      <c r="C32809" s="9"/>
      <c r="E32809" s="7"/>
    </row>
    <row r="32810" spans="3:5">
      <c r="C32810" s="9"/>
      <c r="E32810" s="7"/>
    </row>
    <row r="32811" spans="3:5">
      <c r="C32811" s="9"/>
      <c r="E32811" s="7"/>
    </row>
    <row r="32812" spans="3:5">
      <c r="C32812" s="9"/>
      <c r="E32812" s="7"/>
    </row>
    <row r="32813" spans="3:5">
      <c r="C32813" s="9"/>
      <c r="E32813" s="7"/>
    </row>
    <row r="32814" spans="3:5">
      <c r="C32814" s="9"/>
      <c r="E32814" s="7"/>
    </row>
    <row r="32815" spans="3:5">
      <c r="C32815" s="9"/>
      <c r="E32815" s="7"/>
    </row>
    <row r="32816" spans="3:5">
      <c r="C32816" s="9"/>
      <c r="E32816" s="7"/>
    </row>
    <row r="32817" spans="3:5">
      <c r="C32817" s="9"/>
      <c r="E32817" s="7"/>
    </row>
    <row r="32818" spans="3:5">
      <c r="C32818" s="9"/>
      <c r="E32818" s="7"/>
    </row>
    <row r="32819" spans="3:5">
      <c r="C32819" s="9"/>
      <c r="E32819" s="7"/>
    </row>
    <row r="32820" spans="3:5">
      <c r="C32820" s="9"/>
      <c r="E32820" s="7"/>
    </row>
    <row r="32821" spans="3:5">
      <c r="C32821" s="9"/>
      <c r="E32821" s="7"/>
    </row>
    <row r="32822" spans="3:5">
      <c r="C32822" s="9"/>
      <c r="E32822" s="7"/>
    </row>
    <row r="32823" spans="3:5">
      <c r="C32823" s="9"/>
      <c r="E32823" s="7"/>
    </row>
    <row r="32824" spans="3:5">
      <c r="C32824" s="9"/>
      <c r="E32824" s="7"/>
    </row>
    <row r="32825" spans="3:5">
      <c r="C32825" s="9"/>
      <c r="E32825" s="7"/>
    </row>
    <row r="32826" spans="3:5">
      <c r="C32826" s="9"/>
      <c r="E32826" s="7"/>
    </row>
    <row r="32827" spans="3:5">
      <c r="C32827" s="9"/>
      <c r="E32827" s="7"/>
    </row>
    <row r="32828" spans="3:5">
      <c r="C32828" s="9"/>
      <c r="E32828" s="7"/>
    </row>
    <row r="32829" spans="3:5">
      <c r="C32829" s="9"/>
      <c r="E32829" s="7"/>
    </row>
    <row r="32830" spans="3:5">
      <c r="C32830" s="9"/>
      <c r="E32830" s="7"/>
    </row>
    <row r="32831" spans="3:5">
      <c r="C32831" s="9"/>
      <c r="E32831" s="7"/>
    </row>
    <row r="32832" spans="3:5">
      <c r="C32832" s="9"/>
      <c r="E32832" s="7"/>
    </row>
    <row r="32833" spans="3:5">
      <c r="C32833" s="9"/>
      <c r="E32833" s="7"/>
    </row>
    <row r="32834" spans="3:5">
      <c r="C32834" s="9"/>
      <c r="E32834" s="7"/>
    </row>
    <row r="32835" spans="3:5">
      <c r="C32835" s="9"/>
      <c r="E32835" s="7"/>
    </row>
    <row r="32836" spans="3:5">
      <c r="C32836" s="9"/>
      <c r="E32836" s="7"/>
    </row>
    <row r="32837" spans="3:5">
      <c r="C32837" s="9"/>
      <c r="E32837" s="7"/>
    </row>
    <row r="32838" spans="3:5">
      <c r="C32838" s="9"/>
      <c r="E32838" s="7"/>
    </row>
    <row r="32839" spans="3:5">
      <c r="C32839" s="9"/>
      <c r="E32839" s="7"/>
    </row>
    <row r="32840" spans="3:5">
      <c r="C32840" s="9"/>
      <c r="E32840" s="7"/>
    </row>
    <row r="32841" spans="3:5">
      <c r="C32841" s="9"/>
      <c r="E32841" s="7"/>
    </row>
    <row r="32842" spans="3:5">
      <c r="C32842" s="9"/>
      <c r="E32842" s="7"/>
    </row>
    <row r="32843" spans="3:5">
      <c r="C32843" s="9"/>
      <c r="E32843" s="7"/>
    </row>
    <row r="32844" spans="3:5">
      <c r="C32844" s="9"/>
      <c r="E32844" s="7"/>
    </row>
    <row r="32845" spans="3:5">
      <c r="C32845" s="9"/>
      <c r="E32845" s="7"/>
    </row>
    <row r="32846" spans="3:5">
      <c r="C32846" s="9"/>
      <c r="E32846" s="7"/>
    </row>
    <row r="32847" spans="3:5">
      <c r="C32847" s="9"/>
      <c r="E32847" s="7"/>
    </row>
    <row r="32848" spans="3:5">
      <c r="C32848" s="9"/>
      <c r="E32848" s="7"/>
    </row>
    <row r="32849" spans="3:5">
      <c r="C32849" s="9"/>
      <c r="E32849" s="7"/>
    </row>
    <row r="32850" spans="3:5">
      <c r="C32850" s="9"/>
      <c r="E32850" s="7"/>
    </row>
    <row r="32851" spans="3:5">
      <c r="C32851" s="9"/>
      <c r="E32851" s="7"/>
    </row>
    <row r="32852" spans="3:5">
      <c r="C32852" s="9"/>
      <c r="E32852" s="7"/>
    </row>
    <row r="32853" spans="3:5">
      <c r="C32853" s="9"/>
      <c r="E32853" s="7"/>
    </row>
    <row r="32854" spans="3:5">
      <c r="C32854" s="9"/>
      <c r="E32854" s="7"/>
    </row>
    <row r="32855" spans="3:5">
      <c r="C32855" s="9"/>
      <c r="E32855" s="7"/>
    </row>
    <row r="32856" spans="3:5">
      <c r="C32856" s="9"/>
      <c r="E32856" s="7"/>
    </row>
    <row r="32857" spans="3:5">
      <c r="C32857" s="9"/>
      <c r="E32857" s="7"/>
    </row>
    <row r="32858" spans="3:5">
      <c r="C32858" s="9"/>
      <c r="E32858" s="7"/>
    </row>
    <row r="32859" spans="3:5">
      <c r="C32859" s="9"/>
      <c r="E32859" s="7"/>
    </row>
    <row r="32860" spans="3:5">
      <c r="C32860" s="9"/>
      <c r="E32860" s="7"/>
    </row>
    <row r="32861" spans="3:5">
      <c r="C32861" s="9"/>
      <c r="E32861" s="7"/>
    </row>
    <row r="32862" spans="3:5">
      <c r="C32862" s="9"/>
      <c r="E32862" s="7"/>
    </row>
    <row r="32863" spans="3:5">
      <c r="C32863" s="9"/>
      <c r="E32863" s="7"/>
    </row>
    <row r="32864" spans="3:5">
      <c r="C32864" s="9"/>
      <c r="E32864" s="7"/>
    </row>
    <row r="32865" spans="3:5">
      <c r="C32865" s="9"/>
      <c r="E32865" s="7"/>
    </row>
    <row r="32866" spans="3:5">
      <c r="C32866" s="9"/>
      <c r="E32866" s="7"/>
    </row>
    <row r="32867" spans="3:5">
      <c r="C32867" s="9"/>
      <c r="E32867" s="7"/>
    </row>
    <row r="32868" spans="3:5">
      <c r="C32868" s="9"/>
      <c r="E32868" s="7"/>
    </row>
    <row r="32869" spans="3:5">
      <c r="C32869" s="9"/>
      <c r="E32869" s="7"/>
    </row>
    <row r="32870" spans="3:5">
      <c r="C32870" s="9"/>
      <c r="E32870" s="7"/>
    </row>
    <row r="32871" spans="3:5">
      <c r="C32871" s="9"/>
      <c r="E32871" s="7"/>
    </row>
    <row r="32872" spans="3:5">
      <c r="C32872" s="9"/>
      <c r="E32872" s="7"/>
    </row>
    <row r="32873" spans="3:5">
      <c r="C32873" s="9"/>
      <c r="E32873" s="7"/>
    </row>
    <row r="32874" spans="3:5">
      <c r="C32874" s="9"/>
      <c r="E32874" s="7"/>
    </row>
    <row r="32875" spans="3:5">
      <c r="C32875" s="9"/>
      <c r="E32875" s="7"/>
    </row>
    <row r="32876" spans="3:5">
      <c r="C32876" s="9"/>
      <c r="E32876" s="7"/>
    </row>
    <row r="32877" spans="3:5">
      <c r="C32877" s="9"/>
      <c r="E32877" s="7"/>
    </row>
    <row r="32878" spans="3:5">
      <c r="C32878" s="9"/>
      <c r="E32878" s="7"/>
    </row>
    <row r="32879" spans="3:5">
      <c r="C32879" s="9"/>
      <c r="E32879" s="7"/>
    </row>
    <row r="32880" spans="3:5">
      <c r="C32880" s="9"/>
      <c r="E32880" s="7"/>
    </row>
    <row r="32881" spans="3:5">
      <c r="C32881" s="9"/>
      <c r="E32881" s="7"/>
    </row>
    <row r="32882" spans="3:5">
      <c r="C32882" s="9"/>
      <c r="E32882" s="7"/>
    </row>
    <row r="32883" spans="3:5">
      <c r="C32883" s="9"/>
      <c r="E32883" s="7"/>
    </row>
    <row r="32884" spans="3:5">
      <c r="C32884" s="9"/>
      <c r="E32884" s="7"/>
    </row>
    <row r="32885" spans="3:5">
      <c r="C32885" s="9"/>
      <c r="E32885" s="7"/>
    </row>
    <row r="32886" spans="3:5">
      <c r="C32886" s="9"/>
      <c r="E32886" s="7"/>
    </row>
    <row r="32887" spans="3:5">
      <c r="C32887" s="9"/>
      <c r="E32887" s="7"/>
    </row>
    <row r="32888" spans="3:5">
      <c r="C32888" s="9"/>
      <c r="E32888" s="7"/>
    </row>
    <row r="32889" spans="3:5">
      <c r="C32889" s="9"/>
      <c r="E32889" s="7"/>
    </row>
    <row r="32890" spans="3:5">
      <c r="C32890" s="9"/>
      <c r="E32890" s="7"/>
    </row>
    <row r="32891" spans="3:5">
      <c r="C32891" s="9"/>
      <c r="E32891" s="7"/>
    </row>
    <row r="32892" spans="3:5">
      <c r="C32892" s="9"/>
      <c r="E32892" s="7"/>
    </row>
    <row r="32893" spans="3:5">
      <c r="C32893" s="9"/>
      <c r="E32893" s="7"/>
    </row>
    <row r="32894" spans="3:5">
      <c r="C32894" s="9"/>
      <c r="E32894" s="7"/>
    </row>
    <row r="32895" spans="3:5">
      <c r="C32895" s="9"/>
      <c r="E32895" s="7"/>
    </row>
    <row r="32896" spans="3:5">
      <c r="C32896" s="9"/>
      <c r="E32896" s="7"/>
    </row>
    <row r="32897" spans="3:5">
      <c r="C32897" s="9"/>
      <c r="E32897" s="7"/>
    </row>
    <row r="32898" spans="3:5">
      <c r="C32898" s="9"/>
      <c r="E32898" s="7"/>
    </row>
    <row r="32899" spans="3:5">
      <c r="C32899" s="9"/>
      <c r="E32899" s="7"/>
    </row>
    <row r="32900" spans="3:5">
      <c r="C32900" s="9"/>
      <c r="E32900" s="7"/>
    </row>
    <row r="32901" spans="3:5">
      <c r="C32901" s="9"/>
      <c r="E32901" s="7"/>
    </row>
    <row r="32902" spans="3:5">
      <c r="C32902" s="9"/>
      <c r="E32902" s="7"/>
    </row>
    <row r="32903" spans="3:5">
      <c r="C32903" s="9"/>
      <c r="E32903" s="7"/>
    </row>
    <row r="32904" spans="3:5">
      <c r="C32904" s="9"/>
      <c r="E32904" s="7"/>
    </row>
    <row r="32905" spans="3:5">
      <c r="C32905" s="9"/>
      <c r="E32905" s="7"/>
    </row>
    <row r="32906" spans="3:5">
      <c r="C32906" s="9"/>
      <c r="E32906" s="7"/>
    </row>
    <row r="32907" spans="3:5">
      <c r="C32907" s="9"/>
      <c r="E32907" s="7"/>
    </row>
    <row r="32908" spans="3:5">
      <c r="C32908" s="9"/>
      <c r="E32908" s="7"/>
    </row>
    <row r="32909" spans="3:5">
      <c r="C32909" s="9"/>
      <c r="E32909" s="7"/>
    </row>
    <row r="32910" spans="3:5">
      <c r="C32910" s="9"/>
      <c r="E32910" s="7"/>
    </row>
    <row r="32911" spans="3:5">
      <c r="C32911" s="9"/>
      <c r="E32911" s="7"/>
    </row>
    <row r="32912" spans="3:5">
      <c r="C32912" s="9"/>
      <c r="E32912" s="7"/>
    </row>
    <row r="32913" spans="3:5">
      <c r="C32913" s="9"/>
      <c r="E32913" s="7"/>
    </row>
    <row r="32914" spans="3:5">
      <c r="C32914" s="9"/>
      <c r="E32914" s="7"/>
    </row>
    <row r="32915" spans="3:5">
      <c r="C32915" s="9"/>
      <c r="E32915" s="7"/>
    </row>
    <row r="32916" spans="3:5">
      <c r="C32916" s="9"/>
      <c r="E32916" s="7"/>
    </row>
    <row r="32917" spans="3:5">
      <c r="C32917" s="9"/>
      <c r="E32917" s="7"/>
    </row>
    <row r="32918" spans="3:5">
      <c r="C32918" s="9"/>
      <c r="E32918" s="7"/>
    </row>
    <row r="32919" spans="3:5">
      <c r="C32919" s="9"/>
      <c r="E32919" s="7"/>
    </row>
    <row r="32920" spans="3:5">
      <c r="C32920" s="9"/>
      <c r="E32920" s="7"/>
    </row>
    <row r="32921" spans="3:5">
      <c r="C32921" s="9"/>
      <c r="E32921" s="7"/>
    </row>
    <row r="32922" spans="3:5">
      <c r="C32922" s="9"/>
      <c r="E32922" s="7"/>
    </row>
    <row r="32923" spans="3:5">
      <c r="C32923" s="9"/>
      <c r="E32923" s="7"/>
    </row>
    <row r="32924" spans="3:5">
      <c r="C32924" s="9"/>
      <c r="E32924" s="7"/>
    </row>
    <row r="32925" spans="3:5">
      <c r="C32925" s="9"/>
      <c r="E32925" s="7"/>
    </row>
    <row r="32926" spans="3:5">
      <c r="C32926" s="9"/>
      <c r="E32926" s="7"/>
    </row>
    <row r="32927" spans="3:5">
      <c r="C32927" s="9"/>
      <c r="E32927" s="7"/>
    </row>
    <row r="32928" spans="3:5">
      <c r="C32928" s="9"/>
      <c r="E32928" s="7"/>
    </row>
    <row r="32929" spans="3:5">
      <c r="C32929" s="9"/>
      <c r="E32929" s="7"/>
    </row>
    <row r="32930" spans="3:5">
      <c r="C32930" s="9"/>
      <c r="E32930" s="7"/>
    </row>
    <row r="32931" spans="3:5">
      <c r="C32931" s="9"/>
      <c r="E32931" s="7"/>
    </row>
    <row r="32932" spans="3:5">
      <c r="C32932" s="9"/>
      <c r="E32932" s="7"/>
    </row>
    <row r="32933" spans="3:5">
      <c r="C32933" s="9"/>
      <c r="E32933" s="7"/>
    </row>
    <row r="32934" spans="3:5">
      <c r="C32934" s="9"/>
      <c r="E32934" s="7"/>
    </row>
    <row r="32935" spans="3:5">
      <c r="C32935" s="9"/>
      <c r="E32935" s="7"/>
    </row>
    <row r="32936" spans="3:5">
      <c r="C32936" s="9"/>
      <c r="E32936" s="7"/>
    </row>
    <row r="32937" spans="3:5">
      <c r="C32937" s="9"/>
      <c r="E32937" s="7"/>
    </row>
    <row r="32938" spans="3:5">
      <c r="C32938" s="9"/>
      <c r="E32938" s="7"/>
    </row>
    <row r="32939" spans="3:5">
      <c r="C32939" s="9"/>
      <c r="E32939" s="7"/>
    </row>
    <row r="32940" spans="3:5">
      <c r="C32940" s="9"/>
      <c r="E32940" s="7"/>
    </row>
    <row r="32941" spans="3:5">
      <c r="C32941" s="9"/>
      <c r="E32941" s="7"/>
    </row>
    <row r="32942" spans="3:5">
      <c r="C32942" s="9"/>
      <c r="E32942" s="7"/>
    </row>
    <row r="32943" spans="3:5">
      <c r="C32943" s="9"/>
      <c r="E32943" s="7"/>
    </row>
    <row r="32944" spans="3:5">
      <c r="C32944" s="9"/>
      <c r="E32944" s="7"/>
    </row>
    <row r="32945" spans="3:5">
      <c r="C32945" s="9"/>
      <c r="E32945" s="7"/>
    </row>
    <row r="32946" spans="3:5">
      <c r="C32946" s="9"/>
      <c r="E32946" s="7"/>
    </row>
    <row r="32947" spans="3:5">
      <c r="C32947" s="9"/>
      <c r="E32947" s="7"/>
    </row>
    <row r="32948" spans="3:5">
      <c r="C32948" s="9"/>
      <c r="E32948" s="7"/>
    </row>
    <row r="32949" spans="3:5">
      <c r="C32949" s="9"/>
      <c r="E32949" s="7"/>
    </row>
    <row r="32950" spans="3:5">
      <c r="C32950" s="9"/>
      <c r="E32950" s="7"/>
    </row>
    <row r="32951" spans="3:5">
      <c r="C32951" s="9"/>
      <c r="E32951" s="7"/>
    </row>
    <row r="32952" spans="3:5">
      <c r="C32952" s="9"/>
      <c r="E32952" s="7"/>
    </row>
    <row r="32953" spans="3:5">
      <c r="C32953" s="9"/>
      <c r="E32953" s="7"/>
    </row>
    <row r="32954" spans="3:5">
      <c r="C32954" s="9"/>
      <c r="E32954" s="7"/>
    </row>
    <row r="32955" spans="3:5">
      <c r="C32955" s="9"/>
      <c r="E32955" s="7"/>
    </row>
    <row r="32956" spans="3:5">
      <c r="C32956" s="9"/>
      <c r="E32956" s="7"/>
    </row>
    <row r="32957" spans="3:5">
      <c r="C32957" s="9"/>
      <c r="E32957" s="7"/>
    </row>
    <row r="32958" spans="3:5">
      <c r="C32958" s="9"/>
      <c r="E32958" s="7"/>
    </row>
    <row r="32959" spans="3:5">
      <c r="C32959" s="9"/>
      <c r="E32959" s="7"/>
    </row>
    <row r="32960" spans="3:5">
      <c r="C32960" s="9"/>
      <c r="E32960" s="7"/>
    </row>
    <row r="32961" spans="3:5">
      <c r="C32961" s="9"/>
      <c r="E32961" s="7"/>
    </row>
    <row r="32962" spans="3:5">
      <c r="C32962" s="9"/>
      <c r="E32962" s="7"/>
    </row>
    <row r="32963" spans="3:5">
      <c r="C32963" s="9"/>
      <c r="E32963" s="7"/>
    </row>
    <row r="32964" spans="3:5">
      <c r="C32964" s="9"/>
      <c r="E32964" s="7"/>
    </row>
    <row r="32965" spans="3:5">
      <c r="C32965" s="9"/>
      <c r="E32965" s="7"/>
    </row>
    <row r="32966" spans="3:5">
      <c r="C32966" s="9"/>
      <c r="E32966" s="7"/>
    </row>
    <row r="32967" spans="3:5">
      <c r="C32967" s="9"/>
      <c r="E32967" s="7"/>
    </row>
    <row r="32968" spans="3:5">
      <c r="C32968" s="9"/>
      <c r="E32968" s="7"/>
    </row>
    <row r="32969" spans="3:5">
      <c r="C32969" s="9"/>
      <c r="E32969" s="7"/>
    </row>
    <row r="32970" spans="3:5">
      <c r="C32970" s="9"/>
      <c r="E32970" s="7"/>
    </row>
    <row r="32971" spans="3:5">
      <c r="C32971" s="9"/>
      <c r="E32971" s="7"/>
    </row>
    <row r="32972" spans="3:5">
      <c r="C32972" s="9"/>
      <c r="E32972" s="7"/>
    </row>
    <row r="32973" spans="3:5">
      <c r="C32973" s="9"/>
      <c r="E32973" s="7"/>
    </row>
    <row r="32974" spans="3:5">
      <c r="C32974" s="9"/>
      <c r="E32974" s="7"/>
    </row>
    <row r="32975" spans="3:5">
      <c r="C32975" s="9"/>
      <c r="E32975" s="7"/>
    </row>
    <row r="32976" spans="3:5">
      <c r="C32976" s="9"/>
      <c r="E32976" s="7"/>
    </row>
    <row r="32977" spans="3:5">
      <c r="C32977" s="9"/>
      <c r="E32977" s="7"/>
    </row>
    <row r="32978" spans="3:5">
      <c r="C32978" s="9"/>
      <c r="E32978" s="7"/>
    </row>
    <row r="32979" spans="3:5">
      <c r="C32979" s="9"/>
      <c r="E32979" s="7"/>
    </row>
    <row r="32980" spans="3:5">
      <c r="C32980" s="9"/>
      <c r="E32980" s="7"/>
    </row>
    <row r="32981" spans="3:5">
      <c r="C32981" s="9"/>
      <c r="E32981" s="7"/>
    </row>
    <row r="32982" spans="3:5">
      <c r="C32982" s="9"/>
      <c r="E32982" s="7"/>
    </row>
    <row r="32983" spans="3:5">
      <c r="C32983" s="9"/>
      <c r="E32983" s="7"/>
    </row>
    <row r="32984" spans="3:5">
      <c r="C32984" s="9"/>
      <c r="E32984" s="7"/>
    </row>
    <row r="32985" spans="3:5">
      <c r="C32985" s="9"/>
      <c r="E32985" s="7"/>
    </row>
    <row r="32986" spans="3:5">
      <c r="C32986" s="9"/>
      <c r="E32986" s="7"/>
    </row>
    <row r="32987" spans="3:5">
      <c r="C32987" s="9"/>
      <c r="E32987" s="7"/>
    </row>
    <row r="32988" spans="3:5">
      <c r="C32988" s="9"/>
      <c r="E32988" s="7"/>
    </row>
    <row r="32989" spans="3:5">
      <c r="C32989" s="9"/>
      <c r="E32989" s="7"/>
    </row>
    <row r="32990" spans="3:5">
      <c r="C32990" s="9"/>
      <c r="E32990" s="7"/>
    </row>
    <row r="32991" spans="3:5">
      <c r="C32991" s="9"/>
      <c r="E32991" s="7"/>
    </row>
    <row r="32992" spans="3:5">
      <c r="C32992" s="9"/>
      <c r="E32992" s="7"/>
    </row>
    <row r="32993" spans="3:5">
      <c r="C32993" s="9"/>
      <c r="E32993" s="7"/>
    </row>
    <row r="32994" spans="3:5">
      <c r="C32994" s="9"/>
      <c r="E32994" s="7"/>
    </row>
    <row r="32995" spans="3:5">
      <c r="C32995" s="9"/>
      <c r="E32995" s="7"/>
    </row>
    <row r="32996" spans="3:5">
      <c r="C32996" s="9"/>
      <c r="E32996" s="7"/>
    </row>
    <row r="32997" spans="3:5">
      <c r="C32997" s="9"/>
      <c r="E32997" s="7"/>
    </row>
    <row r="32998" spans="3:5">
      <c r="C32998" s="9"/>
      <c r="E32998" s="7"/>
    </row>
    <row r="32999" spans="3:5">
      <c r="C32999" s="9"/>
      <c r="E32999" s="7"/>
    </row>
    <row r="33000" spans="3:5">
      <c r="C33000" s="9"/>
      <c r="E33000" s="7"/>
    </row>
    <row r="33001" spans="3:5">
      <c r="C33001" s="9"/>
      <c r="E33001" s="7"/>
    </row>
    <row r="33002" spans="3:5">
      <c r="C33002" s="9"/>
      <c r="E33002" s="7"/>
    </row>
    <row r="33003" spans="3:5">
      <c r="C33003" s="9"/>
      <c r="E33003" s="7"/>
    </row>
    <row r="33004" spans="3:5">
      <c r="C33004" s="9"/>
      <c r="E33004" s="7"/>
    </row>
    <row r="33005" spans="3:5">
      <c r="C33005" s="9"/>
      <c r="E33005" s="7"/>
    </row>
    <row r="33006" spans="3:5">
      <c r="C33006" s="9"/>
      <c r="E33006" s="7"/>
    </row>
    <row r="33007" spans="3:5">
      <c r="C33007" s="9"/>
      <c r="E33007" s="7"/>
    </row>
    <row r="33008" spans="3:5">
      <c r="C33008" s="9"/>
      <c r="E33008" s="7"/>
    </row>
    <row r="33009" spans="3:5">
      <c r="C33009" s="9"/>
      <c r="E33009" s="7"/>
    </row>
    <row r="33010" spans="3:5">
      <c r="C33010" s="9"/>
      <c r="E33010" s="7"/>
    </row>
    <row r="33011" spans="3:5">
      <c r="C33011" s="9"/>
      <c r="E33011" s="7"/>
    </row>
    <row r="33012" spans="3:5">
      <c r="C33012" s="9"/>
      <c r="E33012" s="7"/>
    </row>
    <row r="33013" spans="3:5">
      <c r="C33013" s="9"/>
      <c r="E33013" s="7"/>
    </row>
    <row r="33014" spans="3:5">
      <c r="C33014" s="9"/>
      <c r="E33014" s="7"/>
    </row>
    <row r="33015" spans="3:5">
      <c r="C33015" s="9"/>
      <c r="E33015" s="7"/>
    </row>
    <row r="33016" spans="3:5">
      <c r="C33016" s="9"/>
      <c r="E33016" s="7"/>
    </row>
    <row r="33017" spans="3:5">
      <c r="C33017" s="9"/>
      <c r="E33017" s="7"/>
    </row>
    <row r="33018" spans="3:5">
      <c r="C33018" s="9"/>
      <c r="E33018" s="7"/>
    </row>
    <row r="33019" spans="3:5">
      <c r="C33019" s="9"/>
      <c r="E33019" s="7"/>
    </row>
    <row r="33020" spans="3:5">
      <c r="C33020" s="9"/>
      <c r="E33020" s="7"/>
    </row>
    <row r="33021" spans="3:5">
      <c r="C33021" s="9"/>
      <c r="E33021" s="7"/>
    </row>
    <row r="33022" spans="3:5">
      <c r="C33022" s="9"/>
      <c r="E33022" s="7"/>
    </row>
    <row r="33023" spans="3:5">
      <c r="C33023" s="9"/>
      <c r="E33023" s="7"/>
    </row>
    <row r="33024" spans="3:5">
      <c r="C33024" s="9"/>
      <c r="E33024" s="7"/>
    </row>
    <row r="33025" spans="3:5">
      <c r="C33025" s="9"/>
      <c r="E33025" s="7"/>
    </row>
    <row r="33026" spans="3:5">
      <c r="C33026" s="9"/>
      <c r="E33026" s="7"/>
    </row>
    <row r="33027" spans="3:5">
      <c r="C33027" s="9"/>
      <c r="E33027" s="7"/>
    </row>
    <row r="33028" spans="3:5">
      <c r="C33028" s="9"/>
      <c r="E33028" s="7"/>
    </row>
    <row r="33029" spans="3:5">
      <c r="C33029" s="9"/>
      <c r="E33029" s="7"/>
    </row>
    <row r="33030" spans="3:5">
      <c r="C33030" s="9"/>
      <c r="E33030" s="7"/>
    </row>
    <row r="33031" spans="3:5">
      <c r="C33031" s="9"/>
      <c r="E33031" s="7"/>
    </row>
    <row r="33032" spans="3:5">
      <c r="C33032" s="9"/>
      <c r="E33032" s="7"/>
    </row>
    <row r="33033" spans="3:5">
      <c r="C33033" s="9"/>
      <c r="E33033" s="7"/>
    </row>
    <row r="33034" spans="3:5">
      <c r="C33034" s="9"/>
      <c r="E33034" s="7"/>
    </row>
    <row r="33035" spans="3:5">
      <c r="C33035" s="9"/>
      <c r="E33035" s="7"/>
    </row>
    <row r="33036" spans="3:5">
      <c r="C33036" s="9"/>
      <c r="E33036" s="7"/>
    </row>
    <row r="33037" spans="3:5">
      <c r="C33037" s="9"/>
      <c r="E33037" s="7"/>
    </row>
    <row r="33038" spans="3:5">
      <c r="C33038" s="9"/>
      <c r="E33038" s="7"/>
    </row>
    <row r="33039" spans="3:5">
      <c r="C33039" s="9"/>
      <c r="E33039" s="7"/>
    </row>
    <row r="33040" spans="3:5">
      <c r="C33040" s="9"/>
      <c r="E33040" s="7"/>
    </row>
    <row r="33041" spans="3:5">
      <c r="C33041" s="9"/>
      <c r="E33041" s="7"/>
    </row>
    <row r="33042" spans="3:5">
      <c r="C33042" s="9"/>
      <c r="E33042" s="7"/>
    </row>
    <row r="33043" spans="3:5">
      <c r="C33043" s="9"/>
      <c r="E33043" s="7"/>
    </row>
    <row r="33044" spans="3:5">
      <c r="C33044" s="9"/>
      <c r="E33044" s="7"/>
    </row>
    <row r="33045" spans="3:5">
      <c r="C33045" s="9"/>
      <c r="E33045" s="7"/>
    </row>
    <row r="33046" spans="3:5">
      <c r="C33046" s="9"/>
      <c r="E33046" s="7"/>
    </row>
    <row r="33047" spans="3:5">
      <c r="C33047" s="9"/>
      <c r="E33047" s="7"/>
    </row>
    <row r="33048" spans="3:5">
      <c r="C33048" s="9"/>
      <c r="E33048" s="7"/>
    </row>
    <row r="33049" spans="3:5">
      <c r="C33049" s="9"/>
      <c r="E33049" s="7"/>
    </row>
    <row r="33050" spans="3:5">
      <c r="C33050" s="9"/>
      <c r="E33050" s="7"/>
    </row>
    <row r="33051" spans="3:5">
      <c r="C33051" s="9"/>
      <c r="E33051" s="7"/>
    </row>
    <row r="33052" spans="3:5">
      <c r="C33052" s="9"/>
      <c r="E33052" s="7"/>
    </row>
    <row r="33053" spans="3:5">
      <c r="C33053" s="9"/>
      <c r="E33053" s="7"/>
    </row>
    <row r="33054" spans="3:5">
      <c r="C33054" s="9"/>
      <c r="E33054" s="7"/>
    </row>
    <row r="33055" spans="3:5">
      <c r="C33055" s="9"/>
      <c r="E33055" s="7"/>
    </row>
    <row r="33056" spans="3:5">
      <c r="C33056" s="9"/>
      <c r="E33056" s="7"/>
    </row>
    <row r="33057" spans="3:5">
      <c r="C33057" s="9"/>
      <c r="E33057" s="7"/>
    </row>
    <row r="33058" spans="3:5">
      <c r="C33058" s="9"/>
      <c r="E33058" s="7"/>
    </row>
    <row r="33059" spans="3:5">
      <c r="C33059" s="9"/>
      <c r="E33059" s="7"/>
    </row>
    <row r="33060" spans="3:5">
      <c r="C33060" s="9"/>
      <c r="E33060" s="7"/>
    </row>
    <row r="33061" spans="3:5">
      <c r="C33061" s="9"/>
      <c r="E33061" s="7"/>
    </row>
    <row r="33062" spans="3:5">
      <c r="C33062" s="9"/>
      <c r="E33062" s="7"/>
    </row>
    <row r="33063" spans="3:5">
      <c r="C33063" s="9"/>
      <c r="E33063" s="7"/>
    </row>
    <row r="33064" spans="3:5">
      <c r="C33064" s="9"/>
      <c r="E33064" s="7"/>
    </row>
    <row r="33065" spans="3:5">
      <c r="C33065" s="9"/>
      <c r="E33065" s="7"/>
    </row>
    <row r="33066" spans="3:5">
      <c r="C33066" s="9"/>
      <c r="E33066" s="7"/>
    </row>
    <row r="33067" spans="3:5">
      <c r="C33067" s="9"/>
      <c r="E33067" s="7"/>
    </row>
    <row r="33068" spans="3:5">
      <c r="C33068" s="9"/>
      <c r="E33068" s="7"/>
    </row>
    <row r="33069" spans="3:5">
      <c r="C33069" s="9"/>
      <c r="E33069" s="7"/>
    </row>
    <row r="33070" spans="3:5">
      <c r="C33070" s="9"/>
      <c r="E33070" s="7"/>
    </row>
    <row r="33071" spans="3:5">
      <c r="C33071" s="9"/>
      <c r="E33071" s="7"/>
    </row>
    <row r="33072" spans="3:5">
      <c r="C33072" s="9"/>
      <c r="E33072" s="7"/>
    </row>
    <row r="33073" spans="3:5">
      <c r="C33073" s="9"/>
      <c r="E33073" s="7"/>
    </row>
    <row r="33074" spans="3:5">
      <c r="C33074" s="9"/>
      <c r="E33074" s="7"/>
    </row>
    <row r="33075" spans="3:5">
      <c r="C33075" s="9"/>
      <c r="E33075" s="7"/>
    </row>
    <row r="33076" spans="3:5">
      <c r="C33076" s="9"/>
      <c r="E33076" s="7"/>
    </row>
    <row r="33077" spans="3:5">
      <c r="C33077" s="9"/>
      <c r="E33077" s="7"/>
    </row>
    <row r="33078" spans="3:5">
      <c r="C33078" s="9"/>
      <c r="E33078" s="7"/>
    </row>
    <row r="33079" spans="3:5">
      <c r="C33079" s="9"/>
      <c r="E33079" s="7"/>
    </row>
    <row r="33080" spans="3:5">
      <c r="C33080" s="9"/>
      <c r="E33080" s="7"/>
    </row>
    <row r="33081" spans="3:5">
      <c r="C33081" s="9"/>
      <c r="E33081" s="7"/>
    </row>
    <row r="33082" spans="3:5">
      <c r="C33082" s="9"/>
      <c r="E33082" s="7"/>
    </row>
    <row r="33083" spans="3:5">
      <c r="C33083" s="9"/>
      <c r="E33083" s="7"/>
    </row>
    <row r="33084" spans="3:5">
      <c r="C33084" s="9"/>
      <c r="E33084" s="7"/>
    </row>
    <row r="33085" spans="3:5">
      <c r="C33085" s="9"/>
      <c r="E33085" s="7"/>
    </row>
    <row r="33086" spans="3:5">
      <c r="C33086" s="9"/>
      <c r="E33086" s="7"/>
    </row>
    <row r="33087" spans="3:5">
      <c r="C33087" s="9"/>
      <c r="E33087" s="7"/>
    </row>
    <row r="33088" spans="3:5">
      <c r="C33088" s="9"/>
      <c r="E33088" s="7"/>
    </row>
    <row r="33089" spans="3:5">
      <c r="C33089" s="9"/>
      <c r="E33089" s="7"/>
    </row>
    <row r="33090" spans="3:5">
      <c r="C33090" s="9"/>
      <c r="E33090" s="7"/>
    </row>
    <row r="33091" spans="3:5">
      <c r="C33091" s="9"/>
      <c r="E33091" s="7"/>
    </row>
    <row r="33092" spans="3:5">
      <c r="C33092" s="9"/>
      <c r="E33092" s="7"/>
    </row>
    <row r="33093" spans="3:5">
      <c r="C33093" s="9"/>
      <c r="E33093" s="7"/>
    </row>
    <row r="33094" spans="3:5">
      <c r="C33094" s="9"/>
      <c r="E33094" s="7"/>
    </row>
    <row r="33095" spans="3:5">
      <c r="C33095" s="9"/>
      <c r="E33095" s="7"/>
    </row>
    <row r="33096" spans="3:5">
      <c r="C33096" s="9"/>
      <c r="E33096" s="7"/>
    </row>
    <row r="33097" spans="3:5">
      <c r="C33097" s="9"/>
      <c r="E33097" s="7"/>
    </row>
    <row r="33098" spans="3:5">
      <c r="C33098" s="9"/>
      <c r="E33098" s="7"/>
    </row>
    <row r="33099" spans="3:5">
      <c r="C33099" s="9"/>
      <c r="E33099" s="7"/>
    </row>
    <row r="33100" spans="3:5">
      <c r="C33100" s="9"/>
      <c r="E33100" s="7"/>
    </row>
    <row r="33101" spans="3:5">
      <c r="C33101" s="9"/>
      <c r="E33101" s="7"/>
    </row>
    <row r="33102" spans="3:5">
      <c r="C33102" s="9"/>
      <c r="E33102" s="7"/>
    </row>
    <row r="33103" spans="3:5">
      <c r="C33103" s="9"/>
      <c r="E33103" s="7"/>
    </row>
    <row r="33104" spans="3:5">
      <c r="C33104" s="9"/>
      <c r="E33104" s="7"/>
    </row>
    <row r="33105" spans="3:5">
      <c r="C33105" s="9"/>
      <c r="E33105" s="7"/>
    </row>
    <row r="33106" spans="3:5">
      <c r="C33106" s="9"/>
      <c r="E33106" s="7"/>
    </row>
    <row r="33107" spans="3:5">
      <c r="C33107" s="9"/>
      <c r="E33107" s="7"/>
    </row>
    <row r="33108" spans="3:5">
      <c r="C33108" s="9"/>
      <c r="E33108" s="7"/>
    </row>
    <row r="33109" spans="3:5">
      <c r="C33109" s="9"/>
      <c r="E33109" s="7"/>
    </row>
    <row r="33110" spans="3:5">
      <c r="C33110" s="9"/>
      <c r="E33110" s="7"/>
    </row>
    <row r="33111" spans="3:5">
      <c r="C33111" s="9"/>
      <c r="E33111" s="7"/>
    </row>
    <row r="33112" spans="3:5">
      <c r="C33112" s="9"/>
      <c r="E33112" s="7"/>
    </row>
    <row r="33113" spans="3:5">
      <c r="C33113" s="9"/>
      <c r="E33113" s="7"/>
    </row>
    <row r="33114" spans="3:5">
      <c r="C33114" s="9"/>
      <c r="E33114" s="7"/>
    </row>
    <row r="33115" spans="3:5">
      <c r="C33115" s="9"/>
      <c r="E33115" s="7"/>
    </row>
    <row r="33116" spans="3:5">
      <c r="C33116" s="9"/>
      <c r="E33116" s="7"/>
    </row>
    <row r="33117" spans="3:5">
      <c r="C33117" s="9"/>
      <c r="E33117" s="7"/>
    </row>
    <row r="33118" spans="3:5">
      <c r="C33118" s="9"/>
      <c r="E33118" s="7"/>
    </row>
    <row r="33119" spans="3:5">
      <c r="C33119" s="9"/>
      <c r="E33119" s="7"/>
    </row>
    <row r="33120" spans="3:5">
      <c r="C33120" s="9"/>
      <c r="E33120" s="7"/>
    </row>
    <row r="33121" spans="3:5">
      <c r="C33121" s="9"/>
      <c r="E33121" s="7"/>
    </row>
    <row r="33122" spans="3:5">
      <c r="C33122" s="9"/>
      <c r="E33122" s="7"/>
    </row>
    <row r="33123" spans="3:5">
      <c r="C33123" s="9"/>
      <c r="E33123" s="7"/>
    </row>
    <row r="33124" spans="3:5">
      <c r="C33124" s="9"/>
      <c r="E33124" s="7"/>
    </row>
    <row r="33125" spans="3:5">
      <c r="C33125" s="9"/>
      <c r="E33125" s="7"/>
    </row>
    <row r="33126" spans="3:5">
      <c r="C33126" s="9"/>
      <c r="E33126" s="7"/>
    </row>
    <row r="33127" spans="3:5">
      <c r="C33127" s="9"/>
      <c r="E33127" s="7"/>
    </row>
    <row r="33128" spans="3:5">
      <c r="C33128" s="9"/>
      <c r="E33128" s="7"/>
    </row>
    <row r="33129" spans="3:5">
      <c r="C33129" s="9"/>
      <c r="E33129" s="7"/>
    </row>
    <row r="33130" spans="3:5">
      <c r="C33130" s="9"/>
      <c r="E33130" s="7"/>
    </row>
    <row r="33131" spans="3:5">
      <c r="C33131" s="9"/>
      <c r="E33131" s="7"/>
    </row>
    <row r="33132" spans="3:5">
      <c r="C33132" s="9"/>
      <c r="E33132" s="7"/>
    </row>
    <row r="33133" spans="3:5">
      <c r="C33133" s="9"/>
      <c r="E33133" s="7"/>
    </row>
    <row r="33134" spans="3:5">
      <c r="C33134" s="9"/>
      <c r="E33134" s="7"/>
    </row>
    <row r="33135" spans="3:5">
      <c r="C33135" s="9"/>
      <c r="E33135" s="7"/>
    </row>
    <row r="33136" spans="3:5">
      <c r="C33136" s="9"/>
      <c r="E33136" s="7"/>
    </row>
    <row r="33137" spans="3:5">
      <c r="C33137" s="9"/>
      <c r="E33137" s="7"/>
    </row>
    <row r="33138" spans="3:5">
      <c r="C33138" s="9"/>
      <c r="E33138" s="7"/>
    </row>
    <row r="33139" spans="3:5">
      <c r="C33139" s="9"/>
      <c r="E33139" s="7"/>
    </row>
    <row r="33140" spans="3:5">
      <c r="C33140" s="9"/>
      <c r="E33140" s="7"/>
    </row>
    <row r="33141" spans="3:5">
      <c r="C33141" s="9"/>
      <c r="E33141" s="7"/>
    </row>
    <row r="33142" spans="3:5">
      <c r="C33142" s="9"/>
      <c r="E33142" s="7"/>
    </row>
    <row r="33143" spans="3:5">
      <c r="C33143" s="9"/>
      <c r="E33143" s="7"/>
    </row>
    <row r="33144" spans="3:5">
      <c r="C33144" s="9"/>
      <c r="E33144" s="7"/>
    </row>
    <row r="33145" spans="3:5">
      <c r="C33145" s="9"/>
      <c r="E33145" s="7"/>
    </row>
    <row r="33146" spans="3:5">
      <c r="C33146" s="9"/>
      <c r="E33146" s="7"/>
    </row>
    <row r="33147" spans="3:5">
      <c r="C33147" s="9"/>
      <c r="E33147" s="7"/>
    </row>
    <row r="33148" spans="3:5">
      <c r="C33148" s="9"/>
      <c r="E33148" s="7"/>
    </row>
    <row r="33149" spans="3:5">
      <c r="C33149" s="9"/>
      <c r="E33149" s="7"/>
    </row>
    <row r="33150" spans="3:5">
      <c r="C33150" s="9"/>
      <c r="E33150" s="7"/>
    </row>
    <row r="33151" spans="3:5">
      <c r="C33151" s="9"/>
      <c r="E33151" s="7"/>
    </row>
    <row r="33152" spans="3:5">
      <c r="C33152" s="9"/>
      <c r="E33152" s="7"/>
    </row>
    <row r="33153" spans="3:5">
      <c r="C33153" s="9"/>
      <c r="E33153" s="7"/>
    </row>
    <row r="33154" spans="3:5">
      <c r="C33154" s="9"/>
      <c r="E33154" s="7"/>
    </row>
    <row r="33155" spans="3:5">
      <c r="C33155" s="9"/>
      <c r="E33155" s="7"/>
    </row>
    <row r="33156" spans="3:5">
      <c r="C33156" s="9"/>
      <c r="E33156" s="7"/>
    </row>
    <row r="33157" spans="3:5">
      <c r="C33157" s="9"/>
      <c r="E33157" s="7"/>
    </row>
    <row r="33158" spans="3:5">
      <c r="C33158" s="9"/>
      <c r="E33158" s="7"/>
    </row>
    <row r="33159" spans="3:5">
      <c r="C33159" s="9"/>
      <c r="E33159" s="7"/>
    </row>
    <row r="33160" spans="3:5">
      <c r="C33160" s="9"/>
      <c r="E33160" s="7"/>
    </row>
    <row r="33161" spans="3:5">
      <c r="C33161" s="9"/>
      <c r="E33161" s="7"/>
    </row>
    <row r="33162" spans="3:5">
      <c r="C33162" s="9"/>
      <c r="E33162" s="7"/>
    </row>
    <row r="33163" spans="3:5">
      <c r="C33163" s="9"/>
      <c r="E33163" s="7"/>
    </row>
    <row r="33164" spans="3:5">
      <c r="C33164" s="9"/>
      <c r="E33164" s="7"/>
    </row>
    <row r="33165" spans="3:5">
      <c r="C33165" s="9"/>
      <c r="E33165" s="7"/>
    </row>
    <row r="33166" spans="3:5">
      <c r="C33166" s="9"/>
      <c r="E33166" s="7"/>
    </row>
    <row r="33167" spans="3:5">
      <c r="C33167" s="9"/>
      <c r="E33167" s="7"/>
    </row>
    <row r="33168" spans="3:5">
      <c r="C33168" s="9"/>
      <c r="E33168" s="7"/>
    </row>
    <row r="33169" spans="3:5">
      <c r="C33169" s="9"/>
      <c r="E33169" s="7"/>
    </row>
    <row r="33170" spans="3:5">
      <c r="C33170" s="9"/>
      <c r="E33170" s="7"/>
    </row>
    <row r="33171" spans="3:5">
      <c r="C33171" s="9"/>
      <c r="E33171" s="7"/>
    </row>
    <row r="33172" spans="3:5">
      <c r="C33172" s="9"/>
      <c r="E33172" s="7"/>
    </row>
    <row r="33173" spans="3:5">
      <c r="C33173" s="9"/>
      <c r="E33173" s="7"/>
    </row>
    <row r="33174" spans="3:5">
      <c r="C33174" s="9"/>
      <c r="E33174" s="7"/>
    </row>
    <row r="33175" spans="3:5">
      <c r="C33175" s="9"/>
      <c r="E33175" s="7"/>
    </row>
    <row r="33176" spans="3:5">
      <c r="C33176" s="9"/>
      <c r="E33176" s="7"/>
    </row>
    <row r="33177" spans="3:5">
      <c r="C33177" s="9"/>
      <c r="E33177" s="7"/>
    </row>
    <row r="33178" spans="3:5">
      <c r="C33178" s="9"/>
      <c r="E33178" s="7"/>
    </row>
    <row r="33179" spans="3:5">
      <c r="C33179" s="9"/>
      <c r="E33179" s="7"/>
    </row>
    <row r="33180" spans="3:5">
      <c r="C33180" s="9"/>
      <c r="E33180" s="7"/>
    </row>
    <row r="33181" spans="3:5">
      <c r="C33181" s="9"/>
      <c r="E33181" s="7"/>
    </row>
    <row r="33182" spans="3:5">
      <c r="C33182" s="9"/>
      <c r="E33182" s="7"/>
    </row>
    <row r="33183" spans="3:5">
      <c r="C33183" s="9"/>
      <c r="E33183" s="7"/>
    </row>
    <row r="33184" spans="3:5">
      <c r="C33184" s="9"/>
      <c r="E33184" s="7"/>
    </row>
    <row r="33185" spans="3:5">
      <c r="C33185" s="9"/>
      <c r="E33185" s="7"/>
    </row>
    <row r="33186" spans="3:5">
      <c r="C33186" s="9"/>
      <c r="E33186" s="7"/>
    </row>
    <row r="33187" spans="3:5">
      <c r="C33187" s="9"/>
      <c r="E33187" s="7"/>
    </row>
    <row r="33188" spans="3:5">
      <c r="C33188" s="9"/>
      <c r="E33188" s="7"/>
    </row>
    <row r="33189" spans="3:5">
      <c r="C33189" s="9"/>
      <c r="E33189" s="7"/>
    </row>
    <row r="33190" spans="3:5">
      <c r="C33190" s="9"/>
      <c r="E33190" s="7"/>
    </row>
    <row r="33191" spans="3:5">
      <c r="C33191" s="9"/>
      <c r="E33191" s="7"/>
    </row>
    <row r="33192" spans="3:5">
      <c r="C33192" s="9"/>
      <c r="E33192" s="7"/>
    </row>
    <row r="33193" spans="3:5">
      <c r="C33193" s="9"/>
      <c r="E33193" s="7"/>
    </row>
    <row r="33194" spans="3:5">
      <c r="C33194" s="9"/>
      <c r="E33194" s="7"/>
    </row>
    <row r="33195" spans="3:5">
      <c r="C33195" s="9"/>
      <c r="E33195" s="7"/>
    </row>
    <row r="33196" spans="3:5">
      <c r="C33196" s="9"/>
      <c r="E33196" s="7"/>
    </row>
    <row r="33197" spans="3:5">
      <c r="C33197" s="9"/>
      <c r="E33197" s="7"/>
    </row>
    <row r="33198" spans="3:5">
      <c r="C33198" s="9"/>
      <c r="E33198" s="7"/>
    </row>
    <row r="33199" spans="3:5">
      <c r="C33199" s="9"/>
      <c r="E33199" s="7"/>
    </row>
    <row r="33200" spans="3:5">
      <c r="C33200" s="9"/>
      <c r="E33200" s="7"/>
    </row>
    <row r="33201" spans="3:5">
      <c r="C33201" s="9"/>
      <c r="E33201" s="7"/>
    </row>
    <row r="33202" spans="3:5">
      <c r="C33202" s="9"/>
      <c r="E33202" s="7"/>
    </row>
    <row r="33203" spans="3:5">
      <c r="C33203" s="9"/>
      <c r="E33203" s="7"/>
    </row>
    <row r="33204" spans="3:5">
      <c r="C33204" s="9"/>
      <c r="E33204" s="7"/>
    </row>
    <row r="33205" spans="3:5">
      <c r="C33205" s="9"/>
      <c r="E33205" s="7"/>
    </row>
    <row r="33206" spans="3:5">
      <c r="C33206" s="9"/>
      <c r="E33206" s="7"/>
    </row>
    <row r="33207" spans="3:5">
      <c r="C33207" s="9"/>
      <c r="E33207" s="7"/>
    </row>
    <row r="33208" spans="3:5">
      <c r="C33208" s="9"/>
      <c r="E33208" s="7"/>
    </row>
    <row r="33209" spans="3:5">
      <c r="C33209" s="9"/>
      <c r="E33209" s="7"/>
    </row>
    <row r="33210" spans="3:5">
      <c r="C33210" s="9"/>
      <c r="E33210" s="7"/>
    </row>
    <row r="33211" spans="3:5">
      <c r="C33211" s="9"/>
      <c r="E33211" s="7"/>
    </row>
    <row r="33212" spans="3:5">
      <c r="C33212" s="9"/>
      <c r="E33212" s="7"/>
    </row>
    <row r="33213" spans="3:5">
      <c r="C33213" s="9"/>
      <c r="E33213" s="7"/>
    </row>
    <row r="33214" spans="3:5">
      <c r="C33214" s="9"/>
      <c r="E33214" s="7"/>
    </row>
    <row r="33215" spans="3:5">
      <c r="C33215" s="9"/>
      <c r="E33215" s="7"/>
    </row>
    <row r="33216" spans="3:5">
      <c r="C33216" s="9"/>
      <c r="E33216" s="7"/>
    </row>
    <row r="33217" spans="3:5">
      <c r="C33217" s="9"/>
      <c r="E33217" s="7"/>
    </row>
    <row r="33218" spans="3:5">
      <c r="C33218" s="9"/>
      <c r="E33218" s="7"/>
    </row>
    <row r="33219" spans="3:5">
      <c r="C33219" s="9"/>
      <c r="E33219" s="7"/>
    </row>
    <row r="33220" spans="3:5">
      <c r="C33220" s="9"/>
      <c r="E33220" s="7"/>
    </row>
    <row r="33221" spans="3:5">
      <c r="C33221" s="9"/>
      <c r="E33221" s="7"/>
    </row>
    <row r="33222" spans="3:5">
      <c r="C33222" s="9"/>
      <c r="E33222" s="7"/>
    </row>
    <row r="33223" spans="3:5">
      <c r="C33223" s="9"/>
      <c r="E33223" s="7"/>
    </row>
    <row r="33224" spans="3:5">
      <c r="C33224" s="9"/>
      <c r="E33224" s="7"/>
    </row>
    <row r="33225" spans="3:5">
      <c r="C33225" s="9"/>
      <c r="E33225" s="7"/>
    </row>
    <row r="33226" spans="3:5">
      <c r="C33226" s="9"/>
      <c r="E33226" s="7"/>
    </row>
    <row r="33227" spans="3:5">
      <c r="C33227" s="9"/>
      <c r="E33227" s="7"/>
    </row>
    <row r="33228" spans="3:5">
      <c r="C33228" s="9"/>
      <c r="E33228" s="7"/>
    </row>
    <row r="33229" spans="3:5">
      <c r="C33229" s="9"/>
      <c r="E33229" s="7"/>
    </row>
    <row r="33230" spans="3:5">
      <c r="C33230" s="9"/>
      <c r="E33230" s="7"/>
    </row>
    <row r="33231" spans="3:5">
      <c r="C33231" s="9"/>
      <c r="E33231" s="7"/>
    </row>
    <row r="33232" spans="3:5">
      <c r="C33232" s="9"/>
      <c r="E33232" s="7"/>
    </row>
    <row r="33233" spans="3:5">
      <c r="C33233" s="9"/>
      <c r="E33233" s="7"/>
    </row>
    <row r="33234" spans="3:5">
      <c r="C33234" s="9"/>
      <c r="E33234" s="7"/>
    </row>
    <row r="33235" spans="3:5">
      <c r="C33235" s="9"/>
      <c r="E33235" s="7"/>
    </row>
    <row r="33236" spans="3:5">
      <c r="C33236" s="9"/>
      <c r="E33236" s="7"/>
    </row>
    <row r="33237" spans="3:5">
      <c r="C33237" s="9"/>
      <c r="E33237" s="7"/>
    </row>
    <row r="33238" spans="3:5">
      <c r="C33238" s="9"/>
      <c r="E33238" s="7"/>
    </row>
    <row r="33239" spans="3:5">
      <c r="C33239" s="9"/>
      <c r="E33239" s="7"/>
    </row>
    <row r="33240" spans="3:5">
      <c r="C33240" s="9"/>
      <c r="E33240" s="7"/>
    </row>
    <row r="33241" spans="3:5">
      <c r="C33241" s="9"/>
      <c r="E33241" s="7"/>
    </row>
    <row r="33242" spans="3:5">
      <c r="C33242" s="9"/>
      <c r="E33242" s="7"/>
    </row>
    <row r="33243" spans="3:5">
      <c r="C33243" s="9"/>
      <c r="E33243" s="7"/>
    </row>
    <row r="33244" spans="3:5">
      <c r="C33244" s="9"/>
      <c r="E33244" s="7"/>
    </row>
    <row r="33245" spans="3:5">
      <c r="C33245" s="9"/>
      <c r="E33245" s="7"/>
    </row>
    <row r="33246" spans="3:5">
      <c r="C33246" s="9"/>
      <c r="E33246" s="7"/>
    </row>
    <row r="33247" spans="3:5">
      <c r="C33247" s="9"/>
      <c r="E33247" s="7"/>
    </row>
    <row r="33248" spans="3:5">
      <c r="C33248" s="9"/>
      <c r="E33248" s="7"/>
    </row>
    <row r="33249" spans="3:5">
      <c r="C33249" s="9"/>
      <c r="E33249" s="7"/>
    </row>
    <row r="33250" spans="3:5">
      <c r="C33250" s="9"/>
      <c r="E33250" s="7"/>
    </row>
    <row r="33251" spans="3:5">
      <c r="C33251" s="9"/>
      <c r="E33251" s="7"/>
    </row>
    <row r="33252" spans="3:5">
      <c r="C33252" s="9"/>
      <c r="E33252" s="7"/>
    </row>
    <row r="33253" spans="3:5">
      <c r="C33253" s="9"/>
      <c r="E33253" s="7"/>
    </row>
    <row r="33254" spans="3:5">
      <c r="C33254" s="9"/>
      <c r="E33254" s="7"/>
    </row>
    <row r="33255" spans="3:5">
      <c r="C33255" s="9"/>
      <c r="E33255" s="7"/>
    </row>
    <row r="33256" spans="3:5">
      <c r="C33256" s="9"/>
      <c r="E33256" s="7"/>
    </row>
    <row r="33257" spans="3:5">
      <c r="C33257" s="9"/>
      <c r="E33257" s="7"/>
    </row>
    <row r="33258" spans="3:5">
      <c r="C33258" s="9"/>
      <c r="E33258" s="7"/>
    </row>
    <row r="33259" spans="3:5">
      <c r="C33259" s="9"/>
      <c r="E33259" s="7"/>
    </row>
    <row r="33260" spans="3:5">
      <c r="C33260" s="9"/>
      <c r="E33260" s="7"/>
    </row>
    <row r="33261" spans="3:5">
      <c r="C33261" s="9"/>
      <c r="E33261" s="7"/>
    </row>
    <row r="33262" spans="3:5">
      <c r="C33262" s="9"/>
      <c r="E33262" s="7"/>
    </row>
    <row r="33263" spans="3:5">
      <c r="C33263" s="9"/>
      <c r="E33263" s="7"/>
    </row>
    <row r="33264" spans="3:5">
      <c r="C33264" s="9"/>
      <c r="E33264" s="7"/>
    </row>
    <row r="33265" spans="3:5">
      <c r="C33265" s="9"/>
      <c r="E33265" s="7"/>
    </row>
    <row r="33266" spans="3:5">
      <c r="C33266" s="9"/>
      <c r="E33266" s="7"/>
    </row>
    <row r="33267" spans="3:5">
      <c r="C33267" s="9"/>
      <c r="E33267" s="7"/>
    </row>
    <row r="33268" spans="3:5">
      <c r="C33268" s="9"/>
      <c r="E33268" s="7"/>
    </row>
    <row r="33269" spans="3:5">
      <c r="C33269" s="9"/>
      <c r="E33269" s="7"/>
    </row>
    <row r="33270" spans="3:5">
      <c r="C33270" s="9"/>
      <c r="E33270" s="7"/>
    </row>
    <row r="33271" spans="3:5">
      <c r="C33271" s="9"/>
      <c r="E33271" s="7"/>
    </row>
    <row r="33272" spans="3:5">
      <c r="C33272" s="9"/>
      <c r="E33272" s="7"/>
    </row>
    <row r="33273" spans="3:5">
      <c r="C33273" s="9"/>
      <c r="E33273" s="7"/>
    </row>
    <row r="33274" spans="3:5">
      <c r="C33274" s="9"/>
      <c r="E33274" s="7"/>
    </row>
    <row r="33275" spans="3:5">
      <c r="C33275" s="9"/>
      <c r="E33275" s="7"/>
    </row>
    <row r="33276" spans="3:5">
      <c r="C33276" s="9"/>
      <c r="E33276" s="7"/>
    </row>
    <row r="33277" spans="3:5">
      <c r="C33277" s="9"/>
      <c r="E33277" s="7"/>
    </row>
    <row r="33278" spans="3:5">
      <c r="C33278" s="9"/>
      <c r="E33278" s="7"/>
    </row>
    <row r="33279" spans="3:5">
      <c r="C33279" s="9"/>
      <c r="E33279" s="7"/>
    </row>
    <row r="33280" spans="3:5">
      <c r="C33280" s="9"/>
      <c r="E33280" s="7"/>
    </row>
    <row r="33281" spans="3:5">
      <c r="C33281" s="9"/>
      <c r="E33281" s="7"/>
    </row>
    <row r="33282" spans="3:5">
      <c r="C33282" s="9"/>
      <c r="E33282" s="7"/>
    </row>
    <row r="33283" spans="3:5">
      <c r="C33283" s="9"/>
      <c r="E33283" s="7"/>
    </row>
    <row r="33284" spans="3:5">
      <c r="C33284" s="9"/>
      <c r="E33284" s="7"/>
    </row>
    <row r="33285" spans="3:5">
      <c r="C33285" s="9"/>
      <c r="E33285" s="7"/>
    </row>
    <row r="33286" spans="3:5">
      <c r="C33286" s="9"/>
      <c r="E33286" s="7"/>
    </row>
    <row r="33287" spans="3:5">
      <c r="C33287" s="9"/>
      <c r="E33287" s="7"/>
    </row>
    <row r="33288" spans="3:5">
      <c r="C33288" s="9"/>
      <c r="E33288" s="7"/>
    </row>
    <row r="33289" spans="3:5">
      <c r="C33289" s="9"/>
      <c r="E33289" s="7"/>
    </row>
    <row r="33290" spans="3:5">
      <c r="C33290" s="9"/>
      <c r="E33290" s="7"/>
    </row>
    <row r="33291" spans="3:5">
      <c r="C33291" s="9"/>
      <c r="E33291" s="7"/>
    </row>
    <row r="33292" spans="3:5">
      <c r="C33292" s="9"/>
      <c r="E33292" s="7"/>
    </row>
    <row r="33293" spans="3:5">
      <c r="C33293" s="9"/>
      <c r="E33293" s="7"/>
    </row>
    <row r="33294" spans="3:5">
      <c r="C33294" s="9"/>
      <c r="E33294" s="7"/>
    </row>
    <row r="33295" spans="3:5">
      <c r="C33295" s="9"/>
      <c r="E33295" s="7"/>
    </row>
    <row r="33296" spans="3:5">
      <c r="C33296" s="9"/>
      <c r="E33296" s="7"/>
    </row>
    <row r="33297" spans="3:5">
      <c r="C33297" s="9"/>
      <c r="E33297" s="7"/>
    </row>
    <row r="33298" spans="3:5">
      <c r="C33298" s="9"/>
      <c r="E33298" s="7"/>
    </row>
    <row r="33299" spans="3:5">
      <c r="C33299" s="9"/>
      <c r="E33299" s="7"/>
    </row>
    <row r="33300" spans="3:5">
      <c r="C33300" s="9"/>
      <c r="E33300" s="7"/>
    </row>
    <row r="33301" spans="3:5">
      <c r="C33301" s="9"/>
      <c r="E33301" s="7"/>
    </row>
    <row r="33302" spans="3:5">
      <c r="C33302" s="9"/>
      <c r="E33302" s="7"/>
    </row>
    <row r="33303" spans="3:5">
      <c r="C33303" s="9"/>
      <c r="E33303" s="7"/>
    </row>
    <row r="33304" spans="3:5">
      <c r="C33304" s="9"/>
      <c r="E33304" s="7"/>
    </row>
    <row r="33305" spans="3:5">
      <c r="C33305" s="9"/>
      <c r="E33305" s="7"/>
    </row>
    <row r="33306" spans="3:5">
      <c r="C33306" s="9"/>
      <c r="E33306" s="7"/>
    </row>
    <row r="33307" spans="3:5">
      <c r="C33307" s="9"/>
      <c r="E33307" s="7"/>
    </row>
    <row r="33308" spans="3:5">
      <c r="C33308" s="9"/>
      <c r="E33308" s="7"/>
    </row>
    <row r="33309" spans="3:5">
      <c r="C33309" s="9"/>
      <c r="E33309" s="7"/>
    </row>
    <row r="33310" spans="3:5">
      <c r="C33310" s="9"/>
      <c r="E33310" s="7"/>
    </row>
    <row r="33311" spans="3:5">
      <c r="C33311" s="9"/>
      <c r="E33311" s="7"/>
    </row>
    <row r="33312" spans="3:5">
      <c r="C33312" s="9"/>
      <c r="E33312" s="7"/>
    </row>
    <row r="33313" spans="3:5">
      <c r="C33313" s="9"/>
      <c r="E33313" s="7"/>
    </row>
    <row r="33314" spans="3:5">
      <c r="C33314" s="9"/>
      <c r="E33314" s="7"/>
    </row>
    <row r="33315" spans="3:5">
      <c r="C33315" s="9"/>
      <c r="E33315" s="7"/>
    </row>
    <row r="33316" spans="3:5">
      <c r="C33316" s="9"/>
      <c r="E33316" s="7"/>
    </row>
    <row r="33317" spans="3:5">
      <c r="C33317" s="9"/>
      <c r="E33317" s="7"/>
    </row>
    <row r="33318" spans="3:5">
      <c r="C33318" s="9"/>
      <c r="E33318" s="7"/>
    </row>
    <row r="33319" spans="3:5">
      <c r="C33319" s="9"/>
      <c r="E33319" s="7"/>
    </row>
    <row r="33320" spans="3:5">
      <c r="C33320" s="9"/>
      <c r="E33320" s="7"/>
    </row>
    <row r="33321" spans="3:5">
      <c r="C33321" s="9"/>
      <c r="E33321" s="7"/>
    </row>
    <row r="33322" spans="3:5">
      <c r="C33322" s="9"/>
      <c r="E33322" s="7"/>
    </row>
    <row r="33323" spans="3:5">
      <c r="C33323" s="9"/>
      <c r="E33323" s="7"/>
    </row>
    <row r="33324" spans="3:5">
      <c r="C33324" s="9"/>
      <c r="E33324" s="7"/>
    </row>
    <row r="33325" spans="3:5">
      <c r="C33325" s="9"/>
      <c r="E33325" s="7"/>
    </row>
    <row r="33326" spans="3:5">
      <c r="C33326" s="9"/>
      <c r="E33326" s="7"/>
    </row>
    <row r="33327" spans="3:5">
      <c r="C33327" s="9"/>
      <c r="E33327" s="7"/>
    </row>
    <row r="33328" spans="3:5">
      <c r="C33328" s="9"/>
      <c r="E33328" s="7"/>
    </row>
    <row r="33329" spans="3:5">
      <c r="C33329" s="9"/>
      <c r="E33329" s="7"/>
    </row>
    <row r="33330" spans="3:5">
      <c r="C33330" s="9"/>
      <c r="E33330" s="7"/>
    </row>
    <row r="33331" spans="3:5">
      <c r="C33331" s="9"/>
      <c r="E33331" s="7"/>
    </row>
    <row r="33332" spans="3:5">
      <c r="C33332" s="9"/>
      <c r="E33332" s="7"/>
    </row>
    <row r="33333" spans="3:5">
      <c r="C33333" s="9"/>
      <c r="E33333" s="7"/>
    </row>
    <row r="33334" spans="3:5">
      <c r="C33334" s="9"/>
      <c r="E33334" s="7"/>
    </row>
    <row r="33335" spans="3:5">
      <c r="C33335" s="9"/>
      <c r="E33335" s="7"/>
    </row>
    <row r="33336" spans="3:5">
      <c r="C33336" s="9"/>
      <c r="E33336" s="7"/>
    </row>
    <row r="33337" spans="3:5">
      <c r="C33337" s="9"/>
      <c r="E33337" s="7"/>
    </row>
    <row r="33338" spans="3:5">
      <c r="C33338" s="9"/>
      <c r="E33338" s="7"/>
    </row>
    <row r="33339" spans="3:5">
      <c r="C33339" s="9"/>
      <c r="E33339" s="7"/>
    </row>
    <row r="33340" spans="3:5">
      <c r="C33340" s="9"/>
      <c r="E33340" s="7"/>
    </row>
    <row r="33341" spans="3:5">
      <c r="C33341" s="9"/>
      <c r="E33341" s="7"/>
    </row>
    <row r="33342" spans="3:5">
      <c r="C33342" s="9"/>
      <c r="E33342" s="7"/>
    </row>
    <row r="33343" spans="3:5">
      <c r="C33343" s="9"/>
      <c r="E33343" s="7"/>
    </row>
    <row r="33344" spans="3:5">
      <c r="C33344" s="9"/>
      <c r="E33344" s="7"/>
    </row>
    <row r="33345" spans="3:5">
      <c r="C33345" s="9"/>
      <c r="E33345" s="7"/>
    </row>
    <row r="33346" spans="3:5">
      <c r="C33346" s="9"/>
      <c r="E33346" s="7"/>
    </row>
    <row r="33347" spans="3:5">
      <c r="C33347" s="9"/>
      <c r="E33347" s="7"/>
    </row>
    <row r="33348" spans="3:5">
      <c r="C33348" s="9"/>
      <c r="E33348" s="7"/>
    </row>
    <row r="33349" spans="3:5">
      <c r="C33349" s="9"/>
      <c r="E33349" s="7"/>
    </row>
    <row r="33350" spans="3:5">
      <c r="C33350" s="9"/>
      <c r="E33350" s="7"/>
    </row>
    <row r="33351" spans="3:5">
      <c r="C33351" s="9"/>
      <c r="E33351" s="7"/>
    </row>
    <row r="33352" spans="3:5">
      <c r="C33352" s="9"/>
      <c r="E33352" s="7"/>
    </row>
    <row r="33353" spans="3:5">
      <c r="C33353" s="9"/>
      <c r="E33353" s="7"/>
    </row>
    <row r="33354" spans="3:5">
      <c r="C33354" s="9"/>
      <c r="E33354" s="7"/>
    </row>
    <row r="33355" spans="3:5">
      <c r="C33355" s="9"/>
      <c r="E33355" s="7"/>
    </row>
    <row r="33356" spans="3:5">
      <c r="C33356" s="9"/>
      <c r="E33356" s="7"/>
    </row>
    <row r="33357" spans="3:5">
      <c r="C33357" s="9"/>
      <c r="E33357" s="7"/>
    </row>
    <row r="33358" spans="3:5">
      <c r="C33358" s="9"/>
      <c r="E33358" s="7"/>
    </row>
    <row r="33359" spans="3:5">
      <c r="C33359" s="9"/>
      <c r="E33359" s="7"/>
    </row>
    <row r="33360" spans="3:5">
      <c r="C33360" s="9"/>
      <c r="E33360" s="7"/>
    </row>
    <row r="33361" spans="3:5">
      <c r="C33361" s="9"/>
      <c r="E33361" s="7"/>
    </row>
    <row r="33362" spans="3:5">
      <c r="C33362" s="9"/>
      <c r="E33362" s="7"/>
    </row>
    <row r="33363" spans="3:5">
      <c r="C33363" s="9"/>
      <c r="E33363" s="7"/>
    </row>
    <row r="33364" spans="3:5">
      <c r="C33364" s="9"/>
      <c r="E33364" s="7"/>
    </row>
    <row r="33365" spans="3:5">
      <c r="C33365" s="9"/>
      <c r="E33365" s="7"/>
    </row>
    <row r="33366" spans="3:5">
      <c r="C33366" s="9"/>
      <c r="E33366" s="7"/>
    </row>
    <row r="33367" spans="3:5">
      <c r="C33367" s="9"/>
      <c r="E33367" s="7"/>
    </row>
    <row r="33368" spans="3:5">
      <c r="C33368" s="9"/>
      <c r="E33368" s="7"/>
    </row>
    <row r="33369" spans="3:5">
      <c r="C33369" s="9"/>
      <c r="E33369" s="7"/>
    </row>
    <row r="33370" spans="3:5">
      <c r="C33370" s="9"/>
      <c r="E33370" s="7"/>
    </row>
    <row r="33371" spans="3:5">
      <c r="C33371" s="9"/>
      <c r="E33371" s="7"/>
    </row>
    <row r="33372" spans="3:5">
      <c r="C33372" s="9"/>
      <c r="E33372" s="7"/>
    </row>
    <row r="33373" spans="3:5">
      <c r="C33373" s="9"/>
      <c r="E33373" s="7"/>
    </row>
    <row r="33374" spans="3:5">
      <c r="C33374" s="9"/>
      <c r="E33374" s="7"/>
    </row>
    <row r="33375" spans="3:5">
      <c r="C33375" s="9"/>
      <c r="E33375" s="7"/>
    </row>
    <row r="33376" spans="3:5">
      <c r="C33376" s="9"/>
      <c r="E33376" s="7"/>
    </row>
    <row r="33377" spans="3:5">
      <c r="C33377" s="9"/>
      <c r="E33377" s="7"/>
    </row>
    <row r="33378" spans="3:5">
      <c r="C33378" s="9"/>
      <c r="E33378" s="7"/>
    </row>
    <row r="33379" spans="3:5">
      <c r="C33379" s="9"/>
      <c r="E33379" s="7"/>
    </row>
    <row r="33380" spans="3:5">
      <c r="C33380" s="9"/>
      <c r="E33380" s="7"/>
    </row>
    <row r="33381" spans="3:5">
      <c r="C33381" s="9"/>
      <c r="E33381" s="7"/>
    </row>
    <row r="33382" spans="3:5">
      <c r="C33382" s="9"/>
      <c r="E33382" s="7"/>
    </row>
    <row r="33383" spans="3:5">
      <c r="C33383" s="9"/>
      <c r="E33383" s="7"/>
    </row>
    <row r="33384" spans="3:5">
      <c r="C33384" s="9"/>
      <c r="E33384" s="7"/>
    </row>
    <row r="33385" spans="3:5">
      <c r="C33385" s="9"/>
      <c r="E33385" s="7"/>
    </row>
    <row r="33386" spans="3:5">
      <c r="C33386" s="9"/>
      <c r="E33386" s="7"/>
    </row>
    <row r="33387" spans="3:5">
      <c r="C33387" s="9"/>
      <c r="E33387" s="7"/>
    </row>
    <row r="33388" spans="3:5">
      <c r="C33388" s="9"/>
      <c r="E33388" s="7"/>
    </row>
    <row r="33389" spans="3:5">
      <c r="C33389" s="9"/>
      <c r="E33389" s="7"/>
    </row>
    <row r="33390" spans="3:5">
      <c r="C33390" s="9"/>
      <c r="E33390" s="7"/>
    </row>
    <row r="33391" spans="3:5">
      <c r="C33391" s="9"/>
      <c r="E33391" s="7"/>
    </row>
    <row r="33392" spans="3:5">
      <c r="C33392" s="9"/>
      <c r="E33392" s="7"/>
    </row>
    <row r="33393" spans="3:5">
      <c r="C33393" s="9"/>
      <c r="E33393" s="7"/>
    </row>
    <row r="33394" spans="3:5">
      <c r="C33394" s="9"/>
      <c r="E33394" s="7"/>
    </row>
    <row r="33395" spans="3:5">
      <c r="C33395" s="9"/>
      <c r="E33395" s="7"/>
    </row>
    <row r="33396" spans="3:5">
      <c r="C33396" s="9"/>
      <c r="E33396" s="7"/>
    </row>
    <row r="33397" spans="3:5">
      <c r="C33397" s="9"/>
      <c r="E33397" s="7"/>
    </row>
    <row r="33398" spans="3:5">
      <c r="C33398" s="9"/>
      <c r="E33398" s="7"/>
    </row>
    <row r="33399" spans="3:5">
      <c r="C33399" s="9"/>
      <c r="E33399" s="7"/>
    </row>
    <row r="33400" spans="3:5">
      <c r="C33400" s="9"/>
      <c r="E33400" s="7"/>
    </row>
    <row r="33401" spans="3:5">
      <c r="C33401" s="9"/>
      <c r="E33401" s="7"/>
    </row>
    <row r="33402" spans="3:5">
      <c r="C33402" s="9"/>
      <c r="E33402" s="7"/>
    </row>
    <row r="33403" spans="3:5">
      <c r="C33403" s="9"/>
      <c r="E33403" s="7"/>
    </row>
    <row r="33404" spans="3:5">
      <c r="C33404" s="9"/>
      <c r="E33404" s="7"/>
    </row>
    <row r="33405" spans="3:5">
      <c r="C33405" s="9"/>
      <c r="E33405" s="7"/>
    </row>
    <row r="33406" spans="3:5">
      <c r="C33406" s="9"/>
      <c r="E33406" s="7"/>
    </row>
    <row r="33407" spans="3:5">
      <c r="C33407" s="9"/>
      <c r="E33407" s="7"/>
    </row>
    <row r="33408" spans="3:5">
      <c r="C33408" s="9"/>
      <c r="E33408" s="7"/>
    </row>
    <row r="33409" spans="3:5">
      <c r="C33409" s="9"/>
      <c r="E33409" s="7"/>
    </row>
    <row r="33410" spans="3:5">
      <c r="C33410" s="9"/>
      <c r="E33410" s="7"/>
    </row>
    <row r="33411" spans="3:5">
      <c r="C33411" s="9"/>
      <c r="E33411" s="7"/>
    </row>
    <row r="33412" spans="3:5">
      <c r="C33412" s="9"/>
      <c r="E33412" s="7"/>
    </row>
    <row r="33413" spans="3:5">
      <c r="C33413" s="9"/>
      <c r="E33413" s="7"/>
    </row>
    <row r="33414" spans="3:5">
      <c r="C33414" s="9"/>
      <c r="E33414" s="7"/>
    </row>
    <row r="33415" spans="3:5">
      <c r="C33415" s="9"/>
      <c r="E33415" s="7"/>
    </row>
    <row r="33416" spans="3:5">
      <c r="C33416" s="9"/>
      <c r="E33416" s="7"/>
    </row>
    <row r="33417" spans="3:5">
      <c r="C33417" s="9"/>
      <c r="E33417" s="7"/>
    </row>
    <row r="33418" spans="3:5">
      <c r="C33418" s="9"/>
      <c r="E33418" s="7"/>
    </row>
    <row r="33419" spans="3:5">
      <c r="C33419" s="9"/>
      <c r="E33419" s="7"/>
    </row>
    <row r="33420" spans="3:5">
      <c r="C33420" s="9"/>
      <c r="E33420" s="7"/>
    </row>
    <row r="33421" spans="3:5">
      <c r="C33421" s="9"/>
      <c r="E33421" s="7"/>
    </row>
    <row r="33422" spans="3:5">
      <c r="C33422" s="9"/>
      <c r="E33422" s="7"/>
    </row>
    <row r="33423" spans="3:5">
      <c r="C33423" s="9"/>
      <c r="E33423" s="7"/>
    </row>
    <row r="33424" spans="3:5">
      <c r="C33424" s="9"/>
      <c r="E33424" s="7"/>
    </row>
    <row r="33425" spans="3:5">
      <c r="C33425" s="9"/>
      <c r="E33425" s="7"/>
    </row>
    <row r="33426" spans="3:5">
      <c r="C33426" s="9"/>
      <c r="E33426" s="7"/>
    </row>
    <row r="33427" spans="3:5">
      <c r="C33427" s="9"/>
      <c r="E33427" s="7"/>
    </row>
    <row r="33428" spans="3:5">
      <c r="C33428" s="9"/>
      <c r="E33428" s="7"/>
    </row>
    <row r="33429" spans="3:5">
      <c r="C33429" s="9"/>
      <c r="E33429" s="7"/>
    </row>
    <row r="33430" spans="3:5">
      <c r="C33430" s="9"/>
      <c r="E33430" s="7"/>
    </row>
    <row r="33431" spans="3:5">
      <c r="C33431" s="9"/>
      <c r="E33431" s="7"/>
    </row>
    <row r="33432" spans="3:5">
      <c r="C33432" s="9"/>
      <c r="E33432" s="7"/>
    </row>
    <row r="33433" spans="3:5">
      <c r="C33433" s="9"/>
      <c r="E33433" s="7"/>
    </row>
    <row r="33434" spans="3:5">
      <c r="C33434" s="9"/>
      <c r="E33434" s="7"/>
    </row>
    <row r="33435" spans="3:5">
      <c r="C33435" s="9"/>
      <c r="E33435" s="7"/>
    </row>
    <row r="33436" spans="3:5">
      <c r="C33436" s="9"/>
      <c r="E33436" s="7"/>
    </row>
    <row r="33437" spans="3:5">
      <c r="C33437" s="9"/>
      <c r="E33437" s="7"/>
    </row>
    <row r="33438" spans="3:5">
      <c r="C33438" s="9"/>
      <c r="E33438" s="7"/>
    </row>
    <row r="33439" spans="3:5">
      <c r="C33439" s="9"/>
      <c r="E33439" s="7"/>
    </row>
    <row r="33440" spans="3:5">
      <c r="C33440" s="9"/>
      <c r="E33440" s="7"/>
    </row>
    <row r="33441" spans="3:5">
      <c r="C33441" s="9"/>
      <c r="E33441" s="7"/>
    </row>
    <row r="33442" spans="3:5">
      <c r="C33442" s="9"/>
      <c r="E33442" s="7"/>
    </row>
    <row r="33443" spans="3:5">
      <c r="C33443" s="9"/>
      <c r="E33443" s="7"/>
    </row>
    <row r="33444" spans="3:5">
      <c r="C33444" s="9"/>
      <c r="E33444" s="7"/>
    </row>
    <row r="33445" spans="3:5">
      <c r="C33445" s="9"/>
      <c r="E33445" s="7"/>
    </row>
    <row r="33446" spans="3:5">
      <c r="C33446" s="9"/>
      <c r="E33446" s="7"/>
    </row>
    <row r="33447" spans="3:5">
      <c r="C33447" s="9"/>
      <c r="E33447" s="7"/>
    </row>
    <row r="33448" spans="3:5">
      <c r="C33448" s="9"/>
      <c r="E33448" s="7"/>
    </row>
    <row r="33449" spans="3:5">
      <c r="C33449" s="9"/>
      <c r="E33449" s="7"/>
    </row>
    <row r="33450" spans="3:5">
      <c r="C33450" s="9"/>
      <c r="E33450" s="7"/>
    </row>
    <row r="33451" spans="3:5">
      <c r="C33451" s="9"/>
      <c r="E33451" s="7"/>
    </row>
    <row r="33452" spans="3:5">
      <c r="C33452" s="9"/>
      <c r="E33452" s="7"/>
    </row>
    <row r="33453" spans="3:5">
      <c r="C33453" s="9"/>
      <c r="E33453" s="7"/>
    </row>
    <row r="33454" spans="3:5">
      <c r="C33454" s="9"/>
      <c r="E33454" s="7"/>
    </row>
    <row r="33455" spans="3:5">
      <c r="C33455" s="9"/>
      <c r="E33455" s="7"/>
    </row>
    <row r="33456" spans="3:5">
      <c r="C33456" s="9"/>
      <c r="E33456" s="7"/>
    </row>
    <row r="33457" spans="3:5">
      <c r="C33457" s="9"/>
      <c r="E33457" s="7"/>
    </row>
    <row r="33458" spans="3:5">
      <c r="C33458" s="9"/>
      <c r="E33458" s="7"/>
    </row>
    <row r="33459" spans="3:5">
      <c r="C33459" s="9"/>
      <c r="E33459" s="7"/>
    </row>
    <row r="33460" spans="3:5">
      <c r="C33460" s="9"/>
      <c r="E33460" s="7"/>
    </row>
    <row r="33461" spans="3:5">
      <c r="C33461" s="9"/>
      <c r="E33461" s="7"/>
    </row>
    <row r="33462" spans="3:5">
      <c r="C33462" s="9"/>
      <c r="E33462" s="7"/>
    </row>
    <row r="33463" spans="3:5">
      <c r="C33463" s="9"/>
      <c r="E33463" s="7"/>
    </row>
    <row r="33464" spans="3:5">
      <c r="C33464" s="9"/>
      <c r="E33464" s="7"/>
    </row>
    <row r="33465" spans="3:5">
      <c r="C33465" s="9"/>
      <c r="E33465" s="7"/>
    </row>
    <row r="33466" spans="3:5">
      <c r="C33466" s="9"/>
      <c r="E33466" s="7"/>
    </row>
    <row r="33467" spans="3:5">
      <c r="C33467" s="9"/>
      <c r="E33467" s="7"/>
    </row>
    <row r="33468" spans="3:5">
      <c r="C33468" s="9"/>
      <c r="E33468" s="7"/>
    </row>
    <row r="33469" spans="3:5">
      <c r="C33469" s="9"/>
      <c r="E33469" s="7"/>
    </row>
    <row r="33470" spans="3:5">
      <c r="C33470" s="9"/>
      <c r="E33470" s="7"/>
    </row>
    <row r="33471" spans="3:5">
      <c r="C33471" s="9"/>
      <c r="E33471" s="7"/>
    </row>
    <row r="33472" spans="3:5">
      <c r="C33472" s="9"/>
      <c r="E33472" s="7"/>
    </row>
    <row r="33473" spans="3:5">
      <c r="C33473" s="9"/>
      <c r="E33473" s="7"/>
    </row>
    <row r="33474" spans="3:5">
      <c r="C33474" s="9"/>
      <c r="E33474" s="7"/>
    </row>
    <row r="33475" spans="3:5">
      <c r="C33475" s="9"/>
      <c r="E33475" s="7"/>
    </row>
    <row r="33476" spans="3:5">
      <c r="C33476" s="9"/>
      <c r="E33476" s="7"/>
    </row>
    <row r="33477" spans="3:5">
      <c r="C33477" s="9"/>
      <c r="E33477" s="7"/>
    </row>
    <row r="33478" spans="3:5">
      <c r="C33478" s="9"/>
      <c r="E33478" s="7"/>
    </row>
    <row r="33479" spans="3:5">
      <c r="C33479" s="9"/>
      <c r="E33479" s="7"/>
    </row>
    <row r="33480" spans="3:5">
      <c r="C33480" s="9"/>
      <c r="E33480" s="7"/>
    </row>
    <row r="33481" spans="3:5">
      <c r="C33481" s="9"/>
      <c r="E33481" s="7"/>
    </row>
    <row r="33482" spans="3:5">
      <c r="C33482" s="9"/>
      <c r="E33482" s="7"/>
    </row>
    <row r="33483" spans="3:5">
      <c r="C33483" s="9"/>
      <c r="E33483" s="7"/>
    </row>
    <row r="33484" spans="3:5">
      <c r="C33484" s="9"/>
      <c r="E33484" s="7"/>
    </row>
    <row r="33485" spans="3:5">
      <c r="C33485" s="9"/>
      <c r="E33485" s="7"/>
    </row>
    <row r="33486" spans="3:5">
      <c r="C33486" s="9"/>
      <c r="E33486" s="7"/>
    </row>
    <row r="33487" spans="3:5">
      <c r="C33487" s="9"/>
      <c r="E33487" s="7"/>
    </row>
    <row r="33488" spans="3:5">
      <c r="C33488" s="9"/>
      <c r="E33488" s="7"/>
    </row>
    <row r="33489" spans="3:5">
      <c r="C33489" s="9"/>
      <c r="E33489" s="7"/>
    </row>
    <row r="33490" spans="3:5">
      <c r="C33490" s="9"/>
      <c r="E33490" s="7"/>
    </row>
    <row r="33491" spans="3:5">
      <c r="C33491" s="9"/>
      <c r="E33491" s="7"/>
    </row>
    <row r="33492" spans="3:5">
      <c r="C33492" s="9"/>
      <c r="E33492" s="7"/>
    </row>
    <row r="33493" spans="3:5">
      <c r="C33493" s="9"/>
      <c r="E33493" s="7"/>
    </row>
    <row r="33494" spans="3:5">
      <c r="C33494" s="9"/>
      <c r="E33494" s="7"/>
    </row>
    <row r="33495" spans="3:5">
      <c r="C33495" s="9"/>
      <c r="E33495" s="7"/>
    </row>
    <row r="33496" spans="3:5">
      <c r="C33496" s="9"/>
      <c r="E33496" s="7"/>
    </row>
    <row r="33497" spans="3:5">
      <c r="C33497" s="9"/>
      <c r="E33497" s="7"/>
    </row>
    <row r="33498" spans="3:5">
      <c r="C33498" s="9"/>
      <c r="E33498" s="7"/>
    </row>
    <row r="33499" spans="3:5">
      <c r="C33499" s="9"/>
      <c r="E33499" s="7"/>
    </row>
    <row r="33500" spans="3:5">
      <c r="C33500" s="9"/>
      <c r="E33500" s="7"/>
    </row>
    <row r="33501" spans="3:5">
      <c r="C33501" s="9"/>
      <c r="E33501" s="7"/>
    </row>
    <row r="33502" spans="3:5">
      <c r="C33502" s="9"/>
      <c r="E33502" s="7"/>
    </row>
    <row r="33503" spans="3:5">
      <c r="C33503" s="9"/>
      <c r="E33503" s="7"/>
    </row>
    <row r="33504" spans="3:5">
      <c r="C33504" s="9"/>
      <c r="E33504" s="7"/>
    </row>
    <row r="33505" spans="3:5">
      <c r="C33505" s="9"/>
      <c r="E33505" s="7"/>
    </row>
    <row r="33506" spans="3:5">
      <c r="C33506" s="9"/>
      <c r="E33506" s="7"/>
    </row>
    <row r="33507" spans="3:5">
      <c r="C33507" s="9"/>
      <c r="E33507" s="7"/>
    </row>
    <row r="33508" spans="3:5">
      <c r="C33508" s="9"/>
      <c r="E33508" s="7"/>
    </row>
    <row r="33509" spans="3:5">
      <c r="C33509" s="9"/>
      <c r="E33509" s="7"/>
    </row>
    <row r="33510" spans="3:5">
      <c r="C33510" s="9"/>
      <c r="E33510" s="7"/>
    </row>
    <row r="33511" spans="3:5">
      <c r="C33511" s="9"/>
      <c r="E33511" s="7"/>
    </row>
    <row r="33512" spans="3:5">
      <c r="C33512" s="9"/>
      <c r="E33512" s="7"/>
    </row>
    <row r="33513" spans="3:5">
      <c r="C33513" s="9"/>
      <c r="E33513" s="7"/>
    </row>
    <row r="33514" spans="3:5">
      <c r="C33514" s="9"/>
      <c r="E33514" s="7"/>
    </row>
    <row r="33515" spans="3:5">
      <c r="C33515" s="9"/>
      <c r="E33515" s="7"/>
    </row>
    <row r="33516" spans="3:5">
      <c r="C33516" s="9"/>
      <c r="E33516" s="7"/>
    </row>
    <row r="33517" spans="3:5">
      <c r="C33517" s="9"/>
      <c r="E33517" s="7"/>
    </row>
    <row r="33518" spans="3:5">
      <c r="C33518" s="9"/>
      <c r="E33518" s="7"/>
    </row>
    <row r="33519" spans="3:5">
      <c r="C33519" s="9"/>
      <c r="E33519" s="7"/>
    </row>
    <row r="33520" spans="3:5">
      <c r="C33520" s="9"/>
      <c r="E33520" s="7"/>
    </row>
    <row r="33521" spans="3:5">
      <c r="C33521" s="9"/>
      <c r="E33521" s="7"/>
    </row>
    <row r="33522" spans="3:5">
      <c r="C33522" s="9"/>
      <c r="E33522" s="7"/>
    </row>
    <row r="33523" spans="3:5">
      <c r="C33523" s="9"/>
      <c r="E33523" s="7"/>
    </row>
    <row r="33524" spans="3:5">
      <c r="C33524" s="9"/>
      <c r="E33524" s="7"/>
    </row>
    <row r="33525" spans="3:5">
      <c r="C33525" s="9"/>
      <c r="E33525" s="7"/>
    </row>
    <row r="33526" spans="3:5">
      <c r="C33526" s="9"/>
      <c r="E33526" s="7"/>
    </row>
    <row r="33527" spans="3:5">
      <c r="C33527" s="9"/>
      <c r="E33527" s="7"/>
    </row>
    <row r="33528" spans="3:5">
      <c r="C33528" s="9"/>
      <c r="E33528" s="7"/>
    </row>
    <row r="33529" spans="3:5">
      <c r="C33529" s="9"/>
      <c r="E33529" s="7"/>
    </row>
    <row r="33530" spans="3:5">
      <c r="C33530" s="9"/>
      <c r="E33530" s="7"/>
    </row>
    <row r="33531" spans="3:5">
      <c r="C33531" s="9"/>
      <c r="E33531" s="7"/>
    </row>
    <row r="33532" spans="3:5">
      <c r="C33532" s="9"/>
      <c r="E33532" s="7"/>
    </row>
    <row r="33533" spans="3:5">
      <c r="C33533" s="9"/>
      <c r="E33533" s="7"/>
    </row>
    <row r="33534" spans="3:5">
      <c r="C33534" s="9"/>
      <c r="E33534" s="7"/>
    </row>
    <row r="33535" spans="3:5">
      <c r="C33535" s="9"/>
      <c r="E33535" s="7"/>
    </row>
    <row r="33536" spans="3:5">
      <c r="C33536" s="9"/>
      <c r="E33536" s="7"/>
    </row>
    <row r="33537" spans="3:5">
      <c r="C33537" s="9"/>
      <c r="E33537" s="7"/>
    </row>
    <row r="33538" spans="3:5">
      <c r="C33538" s="9"/>
      <c r="E33538" s="7"/>
    </row>
    <row r="33539" spans="3:5">
      <c r="C33539" s="9"/>
      <c r="E33539" s="7"/>
    </row>
    <row r="33540" spans="3:5">
      <c r="C33540" s="9"/>
      <c r="E33540" s="7"/>
    </row>
    <row r="33541" spans="3:5">
      <c r="C33541" s="9"/>
      <c r="E33541" s="7"/>
    </row>
    <row r="33542" spans="3:5">
      <c r="C33542" s="9"/>
      <c r="E33542" s="7"/>
    </row>
    <row r="33543" spans="3:5">
      <c r="C33543" s="9"/>
      <c r="E33543" s="7"/>
    </row>
    <row r="33544" spans="3:5">
      <c r="C33544" s="9"/>
      <c r="E33544" s="7"/>
    </row>
    <row r="33545" spans="3:5">
      <c r="C33545" s="9"/>
      <c r="E33545" s="7"/>
    </row>
    <row r="33546" spans="3:5">
      <c r="C33546" s="9"/>
      <c r="E33546" s="7"/>
    </row>
    <row r="33547" spans="3:5">
      <c r="C33547" s="9"/>
      <c r="E33547" s="7"/>
    </row>
    <row r="33548" spans="3:5">
      <c r="C33548" s="9"/>
      <c r="E33548" s="7"/>
    </row>
    <row r="33549" spans="3:5">
      <c r="C33549" s="9"/>
      <c r="E33549" s="7"/>
    </row>
    <row r="33550" spans="3:5">
      <c r="C33550" s="9"/>
      <c r="E33550" s="7"/>
    </row>
    <row r="33551" spans="3:5">
      <c r="C33551" s="9"/>
      <c r="E33551" s="7"/>
    </row>
    <row r="33552" spans="3:5">
      <c r="C33552" s="9"/>
      <c r="E33552" s="7"/>
    </row>
    <row r="33553" spans="3:5">
      <c r="C33553" s="9"/>
      <c r="E33553" s="7"/>
    </row>
    <row r="33554" spans="3:5">
      <c r="C33554" s="9"/>
      <c r="E33554" s="7"/>
    </row>
    <row r="33555" spans="3:5">
      <c r="C33555" s="9"/>
      <c r="E33555" s="7"/>
    </row>
    <row r="33556" spans="3:5">
      <c r="C33556" s="9"/>
      <c r="E33556" s="7"/>
    </row>
    <row r="33557" spans="3:5">
      <c r="C33557" s="9"/>
      <c r="E33557" s="7"/>
    </row>
    <row r="33558" spans="3:5">
      <c r="C33558" s="9"/>
      <c r="E33558" s="7"/>
    </row>
    <row r="33559" spans="3:5">
      <c r="C33559" s="9"/>
      <c r="E33559" s="7"/>
    </row>
    <row r="33560" spans="3:5">
      <c r="C33560" s="9"/>
      <c r="E33560" s="7"/>
    </row>
    <row r="33561" spans="3:5">
      <c r="C33561" s="9"/>
      <c r="E33561" s="7"/>
    </row>
    <row r="33562" spans="3:5">
      <c r="C33562" s="9"/>
      <c r="E33562" s="7"/>
    </row>
    <row r="33563" spans="3:5">
      <c r="C33563" s="9"/>
      <c r="E33563" s="7"/>
    </row>
    <row r="33564" spans="3:5">
      <c r="C33564" s="9"/>
      <c r="E33564" s="7"/>
    </row>
    <row r="33565" spans="3:5">
      <c r="C33565" s="9"/>
      <c r="E33565" s="7"/>
    </row>
    <row r="33566" spans="3:5">
      <c r="C33566" s="9"/>
      <c r="E33566" s="7"/>
    </row>
    <row r="33567" spans="3:5">
      <c r="C33567" s="9"/>
      <c r="E33567" s="7"/>
    </row>
    <row r="33568" spans="3:5">
      <c r="C33568" s="9"/>
      <c r="E33568" s="7"/>
    </row>
    <row r="33569" spans="3:5">
      <c r="C33569" s="9"/>
      <c r="E33569" s="7"/>
    </row>
    <row r="33570" spans="3:5">
      <c r="C33570" s="9"/>
      <c r="E33570" s="7"/>
    </row>
    <row r="33571" spans="3:5">
      <c r="C33571" s="9"/>
      <c r="E33571" s="7"/>
    </row>
    <row r="33572" spans="3:5">
      <c r="C33572" s="9"/>
      <c r="E33572" s="7"/>
    </row>
    <row r="33573" spans="3:5">
      <c r="C33573" s="9"/>
      <c r="E33573" s="7"/>
    </row>
    <row r="33574" spans="3:5">
      <c r="C33574" s="9"/>
      <c r="E33574" s="7"/>
    </row>
    <row r="33575" spans="3:5">
      <c r="C33575" s="9"/>
      <c r="E33575" s="7"/>
    </row>
    <row r="33576" spans="3:5">
      <c r="C33576" s="9"/>
      <c r="E33576" s="7"/>
    </row>
    <row r="33577" spans="3:5">
      <c r="C33577" s="9"/>
      <c r="E33577" s="7"/>
    </row>
    <row r="33578" spans="3:5">
      <c r="C33578" s="9"/>
      <c r="E33578" s="7"/>
    </row>
    <row r="33579" spans="3:5">
      <c r="C33579" s="9"/>
      <c r="E33579" s="7"/>
    </row>
    <row r="33580" spans="3:5">
      <c r="C33580" s="9"/>
      <c r="E33580" s="7"/>
    </row>
    <row r="33581" spans="3:5">
      <c r="C33581" s="9"/>
      <c r="E33581" s="7"/>
    </row>
    <row r="33582" spans="3:5">
      <c r="C33582" s="9"/>
      <c r="E33582" s="7"/>
    </row>
    <row r="33583" spans="3:5">
      <c r="C33583" s="9"/>
      <c r="E33583" s="7"/>
    </row>
    <row r="33584" spans="3:5">
      <c r="C33584" s="9"/>
      <c r="E33584" s="7"/>
    </row>
    <row r="33585" spans="3:5">
      <c r="C33585" s="9"/>
      <c r="E33585" s="7"/>
    </row>
    <row r="33586" spans="3:5">
      <c r="C33586" s="9"/>
      <c r="E33586" s="7"/>
    </row>
    <row r="33587" spans="3:5">
      <c r="C33587" s="9"/>
      <c r="E33587" s="7"/>
    </row>
    <row r="33588" spans="3:5">
      <c r="C33588" s="9"/>
      <c r="E33588" s="7"/>
    </row>
    <row r="33589" spans="3:5">
      <c r="C33589" s="9"/>
      <c r="E33589" s="7"/>
    </row>
    <row r="33590" spans="3:5">
      <c r="C33590" s="9"/>
      <c r="E33590" s="7"/>
    </row>
    <row r="33591" spans="3:5">
      <c r="C33591" s="9"/>
      <c r="E33591" s="7"/>
    </row>
    <row r="33592" spans="3:5">
      <c r="C33592" s="9"/>
      <c r="E33592" s="7"/>
    </row>
    <row r="33593" spans="3:5">
      <c r="C33593" s="9"/>
      <c r="E33593" s="7"/>
    </row>
    <row r="33594" spans="3:5">
      <c r="C33594" s="9"/>
      <c r="E33594" s="7"/>
    </row>
    <row r="33595" spans="3:5">
      <c r="C33595" s="9"/>
      <c r="E33595" s="7"/>
    </row>
    <row r="33596" spans="3:5">
      <c r="C33596" s="9"/>
      <c r="E33596" s="7"/>
    </row>
    <row r="33597" spans="3:5">
      <c r="C33597" s="9"/>
      <c r="E33597" s="7"/>
    </row>
    <row r="33598" spans="3:5">
      <c r="C33598" s="9"/>
      <c r="E33598" s="7"/>
    </row>
    <row r="33599" spans="3:5">
      <c r="C33599" s="9"/>
      <c r="E33599" s="7"/>
    </row>
    <row r="33600" spans="3:5">
      <c r="C33600" s="9"/>
      <c r="E33600" s="7"/>
    </row>
    <row r="33601" spans="3:5">
      <c r="C33601" s="9"/>
      <c r="E33601" s="7"/>
    </row>
    <row r="33602" spans="3:5">
      <c r="C33602" s="9"/>
      <c r="E33602" s="7"/>
    </row>
    <row r="33603" spans="3:5">
      <c r="C33603" s="9"/>
      <c r="E33603" s="7"/>
    </row>
    <row r="33604" spans="3:5">
      <c r="C33604" s="9"/>
      <c r="E33604" s="7"/>
    </row>
    <row r="33605" spans="3:5">
      <c r="C33605" s="9"/>
      <c r="E33605" s="7"/>
    </row>
    <row r="33606" spans="3:5">
      <c r="C33606" s="9"/>
      <c r="E33606" s="7"/>
    </row>
    <row r="33607" spans="3:5">
      <c r="C33607" s="9"/>
      <c r="E33607" s="7"/>
    </row>
    <row r="33608" spans="3:5">
      <c r="C33608" s="9"/>
      <c r="E33608" s="7"/>
    </row>
    <row r="33609" spans="3:5">
      <c r="C33609" s="9"/>
      <c r="E33609" s="7"/>
    </row>
    <row r="33610" spans="3:5">
      <c r="C33610" s="9"/>
      <c r="E33610" s="7"/>
    </row>
    <row r="33611" spans="3:5">
      <c r="C33611" s="9"/>
      <c r="E33611" s="7"/>
    </row>
    <row r="33612" spans="3:5">
      <c r="C33612" s="9"/>
      <c r="E33612" s="7"/>
    </row>
    <row r="33613" spans="3:5">
      <c r="C33613" s="9"/>
      <c r="E33613" s="7"/>
    </row>
    <row r="33614" spans="3:5">
      <c r="C33614" s="9"/>
      <c r="E33614" s="7"/>
    </row>
    <row r="33615" spans="3:5">
      <c r="C33615" s="9"/>
      <c r="E33615" s="7"/>
    </row>
    <row r="33616" spans="3:5">
      <c r="C33616" s="9"/>
      <c r="E33616" s="7"/>
    </row>
    <row r="33617" spans="3:5">
      <c r="C33617" s="9"/>
      <c r="E33617" s="7"/>
    </row>
    <row r="33618" spans="3:5">
      <c r="C33618" s="9"/>
      <c r="E33618" s="7"/>
    </row>
    <row r="33619" spans="3:5">
      <c r="C33619" s="9"/>
      <c r="E33619" s="7"/>
    </row>
    <row r="33620" spans="3:5">
      <c r="C33620" s="9"/>
      <c r="E33620" s="7"/>
    </row>
    <row r="33621" spans="3:5">
      <c r="C33621" s="9"/>
      <c r="E33621" s="7"/>
    </row>
    <row r="33622" spans="3:5">
      <c r="C33622" s="9"/>
      <c r="E33622" s="7"/>
    </row>
    <row r="33623" spans="3:5">
      <c r="C33623" s="9"/>
      <c r="E33623" s="7"/>
    </row>
    <row r="33624" spans="3:5">
      <c r="C33624" s="9"/>
      <c r="E33624" s="7"/>
    </row>
    <row r="33625" spans="3:5">
      <c r="C33625" s="9"/>
      <c r="E33625" s="7"/>
    </row>
    <row r="33626" spans="3:5">
      <c r="C33626" s="9"/>
      <c r="E33626" s="7"/>
    </row>
    <row r="33627" spans="3:5">
      <c r="C33627" s="9"/>
      <c r="E33627" s="7"/>
    </row>
    <row r="33628" spans="3:5">
      <c r="C33628" s="9"/>
      <c r="E33628" s="7"/>
    </row>
    <row r="33629" spans="3:5">
      <c r="C33629" s="9"/>
      <c r="E33629" s="7"/>
    </row>
    <row r="33630" spans="3:5">
      <c r="C33630" s="9"/>
      <c r="E33630" s="7"/>
    </row>
    <row r="33631" spans="3:5">
      <c r="C33631" s="9"/>
      <c r="E33631" s="7"/>
    </row>
    <row r="33632" spans="3:5">
      <c r="C33632" s="9"/>
      <c r="E33632" s="7"/>
    </row>
    <row r="33633" spans="3:5">
      <c r="C33633" s="9"/>
      <c r="E33633" s="7"/>
    </row>
    <row r="33634" spans="3:5">
      <c r="C33634" s="9"/>
      <c r="E33634" s="7"/>
    </row>
    <row r="33635" spans="3:5">
      <c r="C33635" s="9"/>
      <c r="E33635" s="7"/>
    </row>
    <row r="33636" spans="3:5">
      <c r="C33636" s="9"/>
      <c r="E33636" s="7"/>
    </row>
    <row r="33637" spans="3:5">
      <c r="C33637" s="9"/>
      <c r="E33637" s="7"/>
    </row>
    <row r="33638" spans="3:5">
      <c r="C33638" s="9"/>
      <c r="E33638" s="7"/>
    </row>
    <row r="33639" spans="3:5">
      <c r="C33639" s="9"/>
      <c r="E33639" s="7"/>
    </row>
    <row r="33640" spans="3:5">
      <c r="C33640" s="9"/>
      <c r="E33640" s="7"/>
    </row>
    <row r="33641" spans="3:5">
      <c r="C33641" s="9"/>
      <c r="E33641" s="7"/>
    </row>
    <row r="33642" spans="3:5">
      <c r="C33642" s="9"/>
      <c r="E33642" s="7"/>
    </row>
    <row r="33643" spans="3:5">
      <c r="C33643" s="9"/>
      <c r="E33643" s="7"/>
    </row>
    <row r="33644" spans="3:5">
      <c r="C33644" s="9"/>
      <c r="E33644" s="7"/>
    </row>
    <row r="33645" spans="3:5">
      <c r="C33645" s="9"/>
      <c r="E33645" s="7"/>
    </row>
    <row r="33646" spans="3:5">
      <c r="C33646" s="9"/>
      <c r="E33646" s="7"/>
    </row>
    <row r="33647" spans="3:5">
      <c r="C33647" s="9"/>
      <c r="E33647" s="7"/>
    </row>
    <row r="33648" spans="3:5">
      <c r="C33648" s="9"/>
      <c r="E33648" s="7"/>
    </row>
    <row r="33649" spans="3:5">
      <c r="C33649" s="9"/>
      <c r="E33649" s="7"/>
    </row>
    <row r="33650" spans="3:5">
      <c r="C33650" s="9"/>
      <c r="E33650" s="7"/>
    </row>
    <row r="33651" spans="3:5">
      <c r="C33651" s="9"/>
      <c r="E33651" s="7"/>
    </row>
    <row r="33652" spans="3:5">
      <c r="C33652" s="9"/>
      <c r="E33652" s="7"/>
    </row>
    <row r="33653" spans="3:5">
      <c r="C33653" s="9"/>
      <c r="E33653" s="7"/>
    </row>
    <row r="33654" spans="3:5">
      <c r="C33654" s="9"/>
      <c r="E33654" s="7"/>
    </row>
    <row r="33655" spans="3:5">
      <c r="C33655" s="9"/>
      <c r="E33655" s="7"/>
    </row>
    <row r="33656" spans="3:5">
      <c r="C33656" s="9"/>
      <c r="E33656" s="7"/>
    </row>
    <row r="33657" spans="3:5">
      <c r="C33657" s="9"/>
      <c r="E33657" s="7"/>
    </row>
    <row r="33658" spans="3:5">
      <c r="C33658" s="9"/>
      <c r="E33658" s="7"/>
    </row>
    <row r="33659" spans="3:5">
      <c r="C33659" s="9"/>
      <c r="E33659" s="7"/>
    </row>
    <row r="33660" spans="3:5">
      <c r="C33660" s="9"/>
      <c r="E33660" s="7"/>
    </row>
    <row r="33661" spans="3:5">
      <c r="C33661" s="9"/>
      <c r="E33661" s="7"/>
    </row>
    <row r="33662" spans="3:5">
      <c r="C33662" s="9"/>
      <c r="E33662" s="7"/>
    </row>
    <row r="33663" spans="3:5">
      <c r="C33663" s="9"/>
      <c r="E33663" s="7"/>
    </row>
    <row r="33664" spans="3:5">
      <c r="C33664" s="9"/>
      <c r="E33664" s="7"/>
    </row>
    <row r="33665" spans="3:5">
      <c r="C33665" s="9"/>
      <c r="E33665" s="7"/>
    </row>
    <row r="33666" spans="3:5">
      <c r="C33666" s="9"/>
      <c r="E33666" s="7"/>
    </row>
    <row r="33667" spans="3:5">
      <c r="C33667" s="9"/>
      <c r="E33667" s="7"/>
    </row>
    <row r="33668" spans="3:5">
      <c r="C33668" s="9"/>
      <c r="E33668" s="7"/>
    </row>
    <row r="33669" spans="3:5">
      <c r="C33669" s="9"/>
      <c r="E33669" s="7"/>
    </row>
    <row r="33670" spans="3:5">
      <c r="C33670" s="9"/>
      <c r="E33670" s="7"/>
    </row>
    <row r="33671" spans="3:5">
      <c r="C33671" s="9"/>
      <c r="E33671" s="7"/>
    </row>
    <row r="33672" spans="3:5">
      <c r="C33672" s="9"/>
      <c r="E33672" s="7"/>
    </row>
    <row r="33673" spans="3:5">
      <c r="C33673" s="9"/>
      <c r="E33673" s="7"/>
    </row>
    <row r="33674" spans="3:5">
      <c r="C33674" s="9"/>
      <c r="E33674" s="7"/>
    </row>
    <row r="33675" spans="3:5">
      <c r="C33675" s="9"/>
      <c r="E33675" s="7"/>
    </row>
    <row r="33676" spans="3:5">
      <c r="C33676" s="9"/>
      <c r="E33676" s="7"/>
    </row>
    <row r="33677" spans="3:5">
      <c r="C33677" s="9"/>
      <c r="E33677" s="7"/>
    </row>
    <row r="33678" spans="3:5">
      <c r="C33678" s="9"/>
      <c r="E33678" s="7"/>
    </row>
    <row r="33679" spans="3:5">
      <c r="C33679" s="9"/>
      <c r="E33679" s="7"/>
    </row>
    <row r="33680" spans="3:5">
      <c r="C33680" s="9"/>
      <c r="E33680" s="7"/>
    </row>
    <row r="33681" spans="3:5">
      <c r="C33681" s="9"/>
      <c r="E33681" s="7"/>
    </row>
    <row r="33682" spans="3:5">
      <c r="C33682" s="9"/>
      <c r="E33682" s="7"/>
    </row>
    <row r="33683" spans="3:5">
      <c r="C33683" s="9"/>
      <c r="E33683" s="7"/>
    </row>
    <row r="33684" spans="3:5">
      <c r="C33684" s="9"/>
      <c r="E33684" s="7"/>
    </row>
    <row r="33685" spans="3:5">
      <c r="C33685" s="9"/>
      <c r="E33685" s="7"/>
    </row>
    <row r="33686" spans="3:5">
      <c r="C33686" s="9"/>
      <c r="E33686" s="7"/>
    </row>
    <row r="33687" spans="3:5">
      <c r="C33687" s="9"/>
      <c r="E33687" s="7"/>
    </row>
    <row r="33688" spans="3:5">
      <c r="C33688" s="9"/>
      <c r="E33688" s="7"/>
    </row>
    <row r="33689" spans="3:5">
      <c r="C33689" s="9"/>
      <c r="E33689" s="7"/>
    </row>
    <row r="33690" spans="3:5">
      <c r="C33690" s="9"/>
      <c r="E33690" s="7"/>
    </row>
    <row r="33691" spans="3:5">
      <c r="C33691" s="9"/>
      <c r="E33691" s="7"/>
    </row>
    <row r="33692" spans="3:5">
      <c r="C33692" s="9"/>
      <c r="E33692" s="7"/>
    </row>
    <row r="33693" spans="3:5">
      <c r="C33693" s="9"/>
      <c r="E33693" s="7"/>
    </row>
    <row r="33694" spans="3:5">
      <c r="C33694" s="9"/>
      <c r="E33694" s="7"/>
    </row>
    <row r="33695" spans="3:5">
      <c r="C33695" s="9"/>
      <c r="E33695" s="7"/>
    </row>
    <row r="33696" spans="3:5">
      <c r="C33696" s="9"/>
      <c r="E33696" s="7"/>
    </row>
    <row r="33697" spans="3:5">
      <c r="C33697" s="9"/>
      <c r="E33697" s="7"/>
    </row>
    <row r="33698" spans="3:5">
      <c r="C33698" s="9"/>
      <c r="E33698" s="7"/>
    </row>
    <row r="33699" spans="3:5">
      <c r="C33699" s="9"/>
      <c r="E33699" s="7"/>
    </row>
    <row r="33700" spans="3:5">
      <c r="C33700" s="9"/>
      <c r="E33700" s="7"/>
    </row>
    <row r="33701" spans="3:5">
      <c r="C33701" s="9"/>
      <c r="E33701" s="7"/>
    </row>
    <row r="33702" spans="3:5">
      <c r="C33702" s="9"/>
      <c r="E33702" s="7"/>
    </row>
    <row r="33703" spans="3:5">
      <c r="C33703" s="9"/>
      <c r="E33703" s="7"/>
    </row>
    <row r="33704" spans="3:5">
      <c r="C33704" s="9"/>
      <c r="E33704" s="7"/>
    </row>
    <row r="33705" spans="3:5">
      <c r="C33705" s="9"/>
      <c r="E33705" s="7"/>
    </row>
    <row r="33706" spans="3:5">
      <c r="C33706" s="9"/>
      <c r="E33706" s="7"/>
    </row>
    <row r="33707" spans="3:5">
      <c r="C33707" s="9"/>
      <c r="E33707" s="7"/>
    </row>
    <row r="33708" spans="3:5">
      <c r="C33708" s="9"/>
      <c r="E33708" s="7"/>
    </row>
    <row r="33709" spans="3:5">
      <c r="C33709" s="9"/>
      <c r="E33709" s="7"/>
    </row>
    <row r="33710" spans="3:5">
      <c r="C33710" s="9"/>
      <c r="E33710" s="7"/>
    </row>
    <row r="33711" spans="3:5">
      <c r="C33711" s="9"/>
      <c r="E33711" s="7"/>
    </row>
    <row r="33712" spans="3:5">
      <c r="C33712" s="9"/>
      <c r="E33712" s="7"/>
    </row>
    <row r="33713" spans="3:5">
      <c r="C33713" s="9"/>
      <c r="E33713" s="7"/>
    </row>
    <row r="33714" spans="3:5">
      <c r="C33714" s="9"/>
      <c r="E33714" s="7"/>
    </row>
    <row r="33715" spans="3:5">
      <c r="C33715" s="9"/>
      <c r="E33715" s="7"/>
    </row>
    <row r="33716" spans="3:5">
      <c r="C33716" s="9"/>
      <c r="E33716" s="7"/>
    </row>
    <row r="33717" spans="3:5">
      <c r="C33717" s="9"/>
      <c r="E33717" s="7"/>
    </row>
    <row r="33718" spans="3:5">
      <c r="C33718" s="9"/>
      <c r="E33718" s="7"/>
    </row>
    <row r="33719" spans="3:5">
      <c r="C33719" s="9"/>
      <c r="E33719" s="7"/>
    </row>
    <row r="33720" spans="3:5">
      <c r="C33720" s="9"/>
      <c r="E33720" s="7"/>
    </row>
    <row r="33721" spans="3:5">
      <c r="C33721" s="9"/>
      <c r="E33721" s="7"/>
    </row>
    <row r="33722" spans="3:5">
      <c r="C33722" s="9"/>
      <c r="E33722" s="7"/>
    </row>
    <row r="33723" spans="3:5">
      <c r="C33723" s="9"/>
      <c r="E33723" s="7"/>
    </row>
    <row r="33724" spans="3:5">
      <c r="C33724" s="9"/>
      <c r="E33724" s="7"/>
    </row>
    <row r="33725" spans="3:5">
      <c r="C33725" s="9"/>
      <c r="E33725" s="7"/>
    </row>
    <row r="33726" spans="3:5">
      <c r="C33726" s="9"/>
      <c r="E33726" s="7"/>
    </row>
    <row r="33727" spans="3:5">
      <c r="C33727" s="9"/>
      <c r="E33727" s="7"/>
    </row>
    <row r="33728" spans="3:5">
      <c r="C33728" s="9"/>
      <c r="E33728" s="7"/>
    </row>
    <row r="33729" spans="3:5">
      <c r="C33729" s="9"/>
      <c r="E33729" s="7"/>
    </row>
    <row r="33730" spans="3:5">
      <c r="C33730" s="9"/>
      <c r="E33730" s="7"/>
    </row>
    <row r="33731" spans="3:5">
      <c r="C33731" s="9"/>
      <c r="E33731" s="7"/>
    </row>
    <row r="33732" spans="3:5">
      <c r="C33732" s="9"/>
      <c r="E33732" s="7"/>
    </row>
    <row r="33733" spans="3:5">
      <c r="C33733" s="9"/>
      <c r="E33733" s="7"/>
    </row>
    <row r="33734" spans="3:5">
      <c r="C33734" s="9"/>
      <c r="E33734" s="7"/>
    </row>
    <row r="33735" spans="3:5">
      <c r="C33735" s="9"/>
      <c r="E33735" s="7"/>
    </row>
    <row r="33736" spans="3:5">
      <c r="C33736" s="9"/>
      <c r="E33736" s="7"/>
    </row>
    <row r="33737" spans="3:5">
      <c r="C33737" s="9"/>
      <c r="E33737" s="7"/>
    </row>
    <row r="33738" spans="3:5">
      <c r="C33738" s="9"/>
      <c r="E33738" s="7"/>
    </row>
    <row r="33739" spans="3:5">
      <c r="C33739" s="9"/>
      <c r="E33739" s="7"/>
    </row>
    <row r="33740" spans="3:5">
      <c r="C33740" s="9"/>
      <c r="E33740" s="7"/>
    </row>
    <row r="33741" spans="3:5">
      <c r="C33741" s="9"/>
      <c r="E33741" s="7"/>
    </row>
    <row r="33742" spans="3:5">
      <c r="C33742" s="9"/>
      <c r="E33742" s="7"/>
    </row>
    <row r="33743" spans="3:5">
      <c r="C33743" s="9"/>
      <c r="E33743" s="7"/>
    </row>
    <row r="33744" spans="3:5">
      <c r="C33744" s="9"/>
      <c r="E33744" s="7"/>
    </row>
    <row r="33745" spans="3:5">
      <c r="C33745" s="9"/>
      <c r="E33745" s="7"/>
    </row>
    <row r="33746" spans="3:5">
      <c r="C33746" s="9"/>
      <c r="E33746" s="7"/>
    </row>
    <row r="33747" spans="3:5">
      <c r="C33747" s="9"/>
      <c r="E33747" s="7"/>
    </row>
    <row r="33748" spans="3:5">
      <c r="C33748" s="9"/>
      <c r="E33748" s="7"/>
    </row>
    <row r="33749" spans="3:5">
      <c r="C33749" s="9"/>
      <c r="E33749" s="7"/>
    </row>
    <row r="33750" spans="3:5">
      <c r="C33750" s="9"/>
      <c r="E33750" s="7"/>
    </row>
    <row r="33751" spans="3:5">
      <c r="C33751" s="9"/>
      <c r="E33751" s="7"/>
    </row>
    <row r="33752" spans="3:5">
      <c r="C33752" s="9"/>
      <c r="E33752" s="7"/>
    </row>
    <row r="33753" spans="3:5">
      <c r="C33753" s="9"/>
      <c r="E33753" s="7"/>
    </row>
    <row r="33754" spans="3:5">
      <c r="C33754" s="9"/>
      <c r="E33754" s="7"/>
    </row>
    <row r="33755" spans="3:5">
      <c r="C33755" s="9"/>
      <c r="E33755" s="7"/>
    </row>
    <row r="33756" spans="3:5">
      <c r="C33756" s="9"/>
      <c r="E33756" s="7"/>
    </row>
    <row r="33757" spans="3:5">
      <c r="C33757" s="9"/>
      <c r="E33757" s="7"/>
    </row>
    <row r="33758" spans="3:5">
      <c r="C33758" s="9"/>
      <c r="E33758" s="7"/>
    </row>
    <row r="33759" spans="3:5">
      <c r="C33759" s="9"/>
      <c r="E33759" s="7"/>
    </row>
    <row r="33760" spans="3:5">
      <c r="C33760" s="9"/>
      <c r="E33760" s="7"/>
    </row>
    <row r="33761" spans="3:5">
      <c r="C33761" s="9"/>
      <c r="E33761" s="7"/>
    </row>
    <row r="33762" spans="3:5">
      <c r="C33762" s="9"/>
      <c r="E33762" s="7"/>
    </row>
    <row r="33763" spans="3:5">
      <c r="C33763" s="9"/>
      <c r="E33763" s="7"/>
    </row>
    <row r="33764" spans="3:5">
      <c r="C33764" s="9"/>
      <c r="E33764" s="7"/>
    </row>
    <row r="33765" spans="3:5">
      <c r="C33765" s="9"/>
      <c r="E33765" s="7"/>
    </row>
    <row r="33766" spans="3:5">
      <c r="C33766" s="9"/>
      <c r="E33766" s="7"/>
    </row>
    <row r="33767" spans="3:5">
      <c r="C33767" s="9"/>
      <c r="E33767" s="7"/>
    </row>
    <row r="33768" spans="3:5">
      <c r="C33768" s="9"/>
      <c r="E33768" s="7"/>
    </row>
    <row r="33769" spans="3:5">
      <c r="C33769" s="9"/>
      <c r="E33769" s="7"/>
    </row>
    <row r="33770" spans="3:5">
      <c r="C33770" s="9"/>
      <c r="E33770" s="7"/>
    </row>
    <row r="33771" spans="3:5">
      <c r="C33771" s="9"/>
      <c r="E33771" s="7"/>
    </row>
    <row r="33772" spans="3:5">
      <c r="C33772" s="9"/>
      <c r="E33772" s="7"/>
    </row>
    <row r="33773" spans="3:5">
      <c r="C33773" s="9"/>
      <c r="E33773" s="7"/>
    </row>
    <row r="33774" spans="3:5">
      <c r="C33774" s="9"/>
      <c r="E33774" s="7"/>
    </row>
    <row r="33775" spans="3:5">
      <c r="C33775" s="9"/>
      <c r="E33775" s="7"/>
    </row>
    <row r="33776" spans="3:5">
      <c r="C33776" s="9"/>
      <c r="E33776" s="7"/>
    </row>
    <row r="33777" spans="3:5">
      <c r="C33777" s="9"/>
      <c r="E33777" s="7"/>
    </row>
    <row r="33778" spans="3:5">
      <c r="C33778" s="9"/>
      <c r="E33778" s="7"/>
    </row>
    <row r="33779" spans="3:5">
      <c r="C33779" s="9"/>
      <c r="E33779" s="7"/>
    </row>
    <row r="33780" spans="3:5">
      <c r="C33780" s="9"/>
      <c r="E33780" s="7"/>
    </row>
    <row r="33781" spans="3:5">
      <c r="C33781" s="9"/>
      <c r="E33781" s="7"/>
    </row>
    <row r="33782" spans="3:5">
      <c r="C33782" s="9"/>
      <c r="E33782" s="7"/>
    </row>
    <row r="33783" spans="3:5">
      <c r="C33783" s="9"/>
      <c r="E33783" s="7"/>
    </row>
    <row r="33784" spans="3:5">
      <c r="C33784" s="9"/>
      <c r="E33784" s="7"/>
    </row>
    <row r="33785" spans="3:5">
      <c r="C33785" s="9"/>
      <c r="E33785" s="7"/>
    </row>
    <row r="33786" spans="3:5">
      <c r="C33786" s="9"/>
      <c r="E33786" s="7"/>
    </row>
    <row r="33787" spans="3:5">
      <c r="C33787" s="9"/>
      <c r="E33787" s="7"/>
    </row>
    <row r="33788" spans="3:5">
      <c r="C33788" s="9"/>
      <c r="E33788" s="7"/>
    </row>
    <row r="33789" spans="3:5">
      <c r="C33789" s="9"/>
      <c r="E33789" s="7"/>
    </row>
    <row r="33790" spans="3:5">
      <c r="C33790" s="9"/>
      <c r="E33790" s="7"/>
    </row>
    <row r="33791" spans="3:5">
      <c r="C33791" s="9"/>
      <c r="E33791" s="7"/>
    </row>
    <row r="33792" spans="3:5">
      <c r="C33792" s="9"/>
      <c r="E33792" s="7"/>
    </row>
    <row r="33793" spans="3:5">
      <c r="C33793" s="9"/>
      <c r="E33793" s="7"/>
    </row>
    <row r="33794" spans="3:5">
      <c r="C33794" s="9"/>
      <c r="E33794" s="7"/>
    </row>
    <row r="33795" spans="3:5">
      <c r="C33795" s="9"/>
      <c r="E33795" s="7"/>
    </row>
    <row r="33796" spans="3:5">
      <c r="C33796" s="9"/>
      <c r="E33796" s="7"/>
    </row>
    <row r="33797" spans="3:5">
      <c r="C33797" s="9"/>
      <c r="E33797" s="7"/>
    </row>
    <row r="33798" spans="3:5">
      <c r="C33798" s="9"/>
      <c r="E33798" s="7"/>
    </row>
    <row r="33799" spans="3:5">
      <c r="C33799" s="9"/>
      <c r="E33799" s="7"/>
    </row>
    <row r="33800" spans="3:5">
      <c r="C33800" s="9"/>
      <c r="E33800" s="7"/>
    </row>
    <row r="33801" spans="3:5">
      <c r="C33801" s="9"/>
      <c r="E33801" s="7"/>
    </row>
    <row r="33802" spans="3:5">
      <c r="C33802" s="9"/>
      <c r="E33802" s="7"/>
    </row>
    <row r="33803" spans="3:5">
      <c r="C33803" s="9"/>
      <c r="E33803" s="7"/>
    </row>
    <row r="33804" spans="3:5">
      <c r="C33804" s="9"/>
      <c r="E33804" s="7"/>
    </row>
    <row r="33805" spans="3:5">
      <c r="C33805" s="9"/>
      <c r="E33805" s="7"/>
    </row>
    <row r="33806" spans="3:5">
      <c r="C33806" s="9"/>
      <c r="E33806" s="7"/>
    </row>
    <row r="33807" spans="3:5">
      <c r="C33807" s="9"/>
      <c r="E33807" s="7"/>
    </row>
    <row r="33808" spans="3:5">
      <c r="C33808" s="9"/>
      <c r="E33808" s="7"/>
    </row>
    <row r="33809" spans="3:5">
      <c r="C33809" s="9"/>
      <c r="E33809" s="7"/>
    </row>
    <row r="33810" spans="3:5">
      <c r="C33810" s="9"/>
      <c r="E33810" s="7"/>
    </row>
    <row r="33811" spans="3:5">
      <c r="C33811" s="9"/>
      <c r="E33811" s="7"/>
    </row>
    <row r="33812" spans="3:5">
      <c r="C33812" s="9"/>
      <c r="E33812" s="7"/>
    </row>
    <row r="33813" spans="3:5">
      <c r="C33813" s="9"/>
      <c r="E33813" s="7"/>
    </row>
    <row r="33814" spans="3:5">
      <c r="C33814" s="9"/>
      <c r="E33814" s="7"/>
    </row>
    <row r="33815" spans="3:5">
      <c r="C33815" s="9"/>
      <c r="E33815" s="7"/>
    </row>
    <row r="33816" spans="3:5">
      <c r="C33816" s="9"/>
      <c r="E33816" s="7"/>
    </row>
    <row r="33817" spans="3:5">
      <c r="C33817" s="9"/>
      <c r="E33817" s="7"/>
    </row>
    <row r="33818" spans="3:5">
      <c r="C33818" s="9"/>
      <c r="E33818" s="7"/>
    </row>
    <row r="33819" spans="3:5">
      <c r="C33819" s="9"/>
      <c r="E33819" s="7"/>
    </row>
    <row r="33820" spans="3:5">
      <c r="C33820" s="9"/>
      <c r="E33820" s="7"/>
    </row>
    <row r="33821" spans="3:5">
      <c r="C33821" s="9"/>
      <c r="E33821" s="7"/>
    </row>
    <row r="33822" spans="3:5">
      <c r="C33822" s="9"/>
      <c r="E33822" s="7"/>
    </row>
    <row r="33823" spans="3:5">
      <c r="C33823" s="9"/>
      <c r="E33823" s="7"/>
    </row>
    <row r="33824" spans="3:5">
      <c r="C33824" s="9"/>
      <c r="E33824" s="7"/>
    </row>
    <row r="33825" spans="3:5">
      <c r="C33825" s="9"/>
      <c r="E33825" s="7"/>
    </row>
    <row r="33826" spans="3:5">
      <c r="C33826" s="9"/>
      <c r="E33826" s="7"/>
    </row>
    <row r="33827" spans="3:5">
      <c r="C33827" s="9"/>
      <c r="E33827" s="7"/>
    </row>
    <row r="33828" spans="3:5">
      <c r="C33828" s="9"/>
      <c r="E33828" s="7"/>
    </row>
    <row r="33829" spans="3:5">
      <c r="C33829" s="9"/>
      <c r="E33829" s="7"/>
    </row>
    <row r="33830" spans="3:5">
      <c r="C33830" s="9"/>
      <c r="E33830" s="7"/>
    </row>
    <row r="33831" spans="3:5">
      <c r="C33831" s="9"/>
      <c r="E33831" s="7"/>
    </row>
    <row r="33832" spans="3:5">
      <c r="C33832" s="9"/>
      <c r="E33832" s="7"/>
    </row>
    <row r="33833" spans="3:5">
      <c r="C33833" s="9"/>
      <c r="E33833" s="7"/>
    </row>
    <row r="33834" spans="3:5">
      <c r="C33834" s="9"/>
      <c r="E33834" s="7"/>
    </row>
    <row r="33835" spans="3:5">
      <c r="C33835" s="9"/>
      <c r="E33835" s="7"/>
    </row>
    <row r="33836" spans="3:5">
      <c r="C33836" s="9"/>
      <c r="E33836" s="7"/>
    </row>
    <row r="33837" spans="3:5">
      <c r="C33837" s="9"/>
      <c r="E33837" s="7"/>
    </row>
    <row r="33838" spans="3:5">
      <c r="C33838" s="9"/>
      <c r="E33838" s="7"/>
    </row>
    <row r="33839" spans="3:5">
      <c r="C33839" s="9"/>
      <c r="E33839" s="7"/>
    </row>
    <row r="33840" spans="3:5">
      <c r="C33840" s="9"/>
      <c r="E33840" s="7"/>
    </row>
    <row r="33841" spans="3:5">
      <c r="C33841" s="9"/>
      <c r="E33841" s="7"/>
    </row>
    <row r="33842" spans="3:5">
      <c r="C33842" s="9"/>
      <c r="E33842" s="7"/>
    </row>
    <row r="33843" spans="3:5">
      <c r="C33843" s="9"/>
      <c r="E33843" s="7"/>
    </row>
    <row r="33844" spans="3:5">
      <c r="C33844" s="9"/>
      <c r="E33844" s="7"/>
    </row>
    <row r="33845" spans="3:5">
      <c r="C33845" s="9"/>
      <c r="E33845" s="7"/>
    </row>
    <row r="33846" spans="3:5">
      <c r="C33846" s="9"/>
      <c r="E33846" s="7"/>
    </row>
    <row r="33847" spans="3:5">
      <c r="C33847" s="9"/>
      <c r="E33847" s="7"/>
    </row>
    <row r="33848" spans="3:5">
      <c r="C33848" s="9"/>
      <c r="E33848" s="7"/>
    </row>
    <row r="33849" spans="3:5">
      <c r="C33849" s="9"/>
      <c r="E33849" s="7"/>
    </row>
    <row r="33850" spans="3:5">
      <c r="C33850" s="9"/>
      <c r="E33850" s="7"/>
    </row>
    <row r="33851" spans="3:5">
      <c r="C33851" s="9"/>
      <c r="E33851" s="7"/>
    </row>
    <row r="33852" spans="3:5">
      <c r="C33852" s="9"/>
      <c r="E33852" s="7"/>
    </row>
    <row r="33853" spans="3:5">
      <c r="C33853" s="9"/>
      <c r="E33853" s="7"/>
    </row>
    <row r="33854" spans="3:5">
      <c r="C33854" s="9"/>
      <c r="E33854" s="7"/>
    </row>
    <row r="33855" spans="3:5">
      <c r="C33855" s="9"/>
      <c r="E33855" s="7"/>
    </row>
    <row r="33856" spans="3:5">
      <c r="C33856" s="9"/>
      <c r="E33856" s="7"/>
    </row>
    <row r="33857" spans="3:5">
      <c r="C33857" s="9"/>
      <c r="E33857" s="7"/>
    </row>
    <row r="33858" spans="3:5">
      <c r="C33858" s="9"/>
      <c r="E33858" s="7"/>
    </row>
    <row r="33859" spans="3:5">
      <c r="C33859" s="9"/>
      <c r="E33859" s="7"/>
    </row>
    <row r="33860" spans="3:5">
      <c r="C33860" s="9"/>
      <c r="E33860" s="7"/>
    </row>
    <row r="33861" spans="3:5">
      <c r="C33861" s="9"/>
      <c r="E33861" s="7"/>
    </row>
    <row r="33862" spans="3:5">
      <c r="C33862" s="9"/>
      <c r="E33862" s="7"/>
    </row>
    <row r="33863" spans="3:5">
      <c r="C33863" s="9"/>
      <c r="E33863" s="7"/>
    </row>
    <row r="33864" spans="3:5">
      <c r="C33864" s="9"/>
      <c r="E33864" s="7"/>
    </row>
    <row r="33865" spans="3:5">
      <c r="C33865" s="9"/>
      <c r="E33865" s="7"/>
    </row>
    <row r="33866" spans="3:5">
      <c r="C33866" s="9"/>
      <c r="E33866" s="7"/>
    </row>
    <row r="33867" spans="3:5">
      <c r="C33867" s="9"/>
      <c r="E33867" s="7"/>
    </row>
    <row r="33868" spans="3:5">
      <c r="C33868" s="9"/>
      <c r="E33868" s="7"/>
    </row>
    <row r="33869" spans="3:5">
      <c r="C33869" s="9"/>
      <c r="E33869" s="7"/>
    </row>
    <row r="33870" spans="3:5">
      <c r="C33870" s="9"/>
      <c r="E33870" s="7"/>
    </row>
    <row r="33871" spans="3:5">
      <c r="C33871" s="9"/>
      <c r="E33871" s="7"/>
    </row>
    <row r="33872" spans="3:5">
      <c r="C33872" s="9"/>
      <c r="E33872" s="7"/>
    </row>
    <row r="33873" spans="3:5">
      <c r="C33873" s="9"/>
      <c r="E33873" s="7"/>
    </row>
    <row r="33874" spans="3:5">
      <c r="C33874" s="9"/>
      <c r="E33874" s="7"/>
    </row>
    <row r="33875" spans="3:5">
      <c r="C33875" s="9"/>
      <c r="E33875" s="7"/>
    </row>
    <row r="33876" spans="3:5">
      <c r="C33876" s="9"/>
      <c r="E33876" s="7"/>
    </row>
    <row r="33877" spans="3:5">
      <c r="C33877" s="9"/>
      <c r="E33877" s="7"/>
    </row>
    <row r="33878" spans="3:5">
      <c r="C33878" s="9"/>
      <c r="E33878" s="7"/>
    </row>
    <row r="33879" spans="3:5">
      <c r="C33879" s="9"/>
      <c r="E33879" s="7"/>
    </row>
    <row r="33880" spans="3:5">
      <c r="C33880" s="9"/>
      <c r="E33880" s="7"/>
    </row>
    <row r="33881" spans="3:5">
      <c r="C33881" s="9"/>
      <c r="E33881" s="7"/>
    </row>
    <row r="33882" spans="3:5">
      <c r="C33882" s="9"/>
      <c r="E33882" s="7"/>
    </row>
    <row r="33883" spans="3:5">
      <c r="C33883" s="9"/>
      <c r="E33883" s="7"/>
    </row>
    <row r="33884" spans="3:5">
      <c r="C33884" s="9"/>
      <c r="E33884" s="7"/>
    </row>
    <row r="33885" spans="3:5">
      <c r="C33885" s="9"/>
      <c r="E33885" s="7"/>
    </row>
    <row r="33886" spans="3:5">
      <c r="C33886" s="9"/>
      <c r="E33886" s="7"/>
    </row>
    <row r="33887" spans="3:5">
      <c r="C33887" s="9"/>
      <c r="E33887" s="7"/>
    </row>
    <row r="33888" spans="3:5">
      <c r="C33888" s="9"/>
      <c r="E33888" s="7"/>
    </row>
    <row r="33889" spans="3:5">
      <c r="C33889" s="9"/>
      <c r="E33889" s="7"/>
    </row>
    <row r="33890" spans="3:5">
      <c r="C33890" s="9"/>
      <c r="E33890" s="7"/>
    </row>
    <row r="33891" spans="3:5">
      <c r="C33891" s="9"/>
      <c r="E33891" s="7"/>
    </row>
    <row r="33892" spans="3:5">
      <c r="C33892" s="9"/>
      <c r="E33892" s="7"/>
    </row>
    <row r="33893" spans="3:5">
      <c r="C33893" s="9"/>
      <c r="E33893" s="7"/>
    </row>
    <row r="33894" spans="3:5">
      <c r="C33894" s="9"/>
      <c r="E33894" s="7"/>
    </row>
    <row r="33895" spans="3:5">
      <c r="C33895" s="9"/>
      <c r="E33895" s="7"/>
    </row>
    <row r="33896" spans="3:5">
      <c r="C33896" s="9"/>
      <c r="E33896" s="7"/>
    </row>
    <row r="33897" spans="3:5">
      <c r="C33897" s="9"/>
      <c r="E33897" s="7"/>
    </row>
    <row r="33898" spans="3:5">
      <c r="C33898" s="9"/>
      <c r="E33898" s="7"/>
    </row>
    <row r="33899" spans="3:5">
      <c r="C33899" s="9"/>
      <c r="E33899" s="7"/>
    </row>
    <row r="33900" spans="3:5">
      <c r="C33900" s="9"/>
      <c r="E33900" s="7"/>
    </row>
    <row r="33901" spans="3:5">
      <c r="C33901" s="9"/>
      <c r="E33901" s="7"/>
    </row>
    <row r="33902" spans="3:5">
      <c r="C33902" s="9"/>
      <c r="E33902" s="7"/>
    </row>
    <row r="33903" spans="3:5">
      <c r="C33903" s="9"/>
      <c r="E33903" s="7"/>
    </row>
    <row r="33904" spans="3:5">
      <c r="C33904" s="9"/>
      <c r="E33904" s="7"/>
    </row>
    <row r="33905" spans="3:5">
      <c r="C33905" s="9"/>
      <c r="E33905" s="7"/>
    </row>
    <row r="33906" spans="3:5">
      <c r="C33906" s="9"/>
      <c r="E33906" s="7"/>
    </row>
    <row r="33907" spans="3:5">
      <c r="C33907" s="9"/>
      <c r="E33907" s="7"/>
    </row>
    <row r="33908" spans="3:5">
      <c r="C33908" s="9"/>
      <c r="E33908" s="7"/>
    </row>
    <row r="33909" spans="3:5">
      <c r="C33909" s="9"/>
      <c r="E33909" s="7"/>
    </row>
    <row r="33910" spans="3:5">
      <c r="C33910" s="9"/>
      <c r="E33910" s="7"/>
    </row>
    <row r="33911" spans="3:5">
      <c r="C33911" s="9"/>
      <c r="E33911" s="7"/>
    </row>
    <row r="33912" spans="3:5">
      <c r="C33912" s="9"/>
      <c r="E33912" s="7"/>
    </row>
    <row r="33913" spans="3:5">
      <c r="C33913" s="9"/>
      <c r="E33913" s="7"/>
    </row>
    <row r="33914" spans="3:5">
      <c r="C33914" s="9"/>
      <c r="E33914" s="7"/>
    </row>
    <row r="33915" spans="3:5">
      <c r="C33915" s="9"/>
      <c r="E33915" s="7"/>
    </row>
    <row r="33916" spans="3:5">
      <c r="C33916" s="9"/>
      <c r="E33916" s="7"/>
    </row>
    <row r="33917" spans="3:5">
      <c r="C33917" s="9"/>
      <c r="E33917" s="7"/>
    </row>
    <row r="33918" spans="3:5">
      <c r="C33918" s="9"/>
      <c r="E33918" s="7"/>
    </row>
    <row r="33919" spans="3:5">
      <c r="C33919" s="9"/>
      <c r="E33919" s="7"/>
    </row>
    <row r="33920" spans="3:5">
      <c r="C33920" s="9"/>
      <c r="E33920" s="7"/>
    </row>
    <row r="33921" spans="3:5">
      <c r="C33921" s="9"/>
      <c r="E33921" s="7"/>
    </row>
    <row r="33922" spans="3:5">
      <c r="C33922" s="9"/>
      <c r="E33922" s="7"/>
    </row>
    <row r="33923" spans="3:5">
      <c r="C33923" s="9"/>
      <c r="E33923" s="7"/>
    </row>
    <row r="33924" spans="3:5">
      <c r="C33924" s="9"/>
      <c r="E33924" s="7"/>
    </row>
    <row r="33925" spans="3:5">
      <c r="C33925" s="9"/>
      <c r="E33925" s="7"/>
    </row>
    <row r="33926" spans="3:5">
      <c r="C33926" s="9"/>
      <c r="E33926" s="7"/>
    </row>
    <row r="33927" spans="3:5">
      <c r="C33927" s="9"/>
      <c r="E33927" s="7"/>
    </row>
    <row r="33928" spans="3:5">
      <c r="C33928" s="9"/>
      <c r="E33928" s="7"/>
    </row>
    <row r="33929" spans="3:5">
      <c r="C33929" s="9"/>
      <c r="E33929" s="7"/>
    </row>
    <row r="33930" spans="3:5">
      <c r="C33930" s="9"/>
      <c r="E33930" s="7"/>
    </row>
    <row r="33931" spans="3:5">
      <c r="C33931" s="9"/>
      <c r="E33931" s="7"/>
    </row>
    <row r="33932" spans="3:5">
      <c r="C33932" s="9"/>
      <c r="E33932" s="7"/>
    </row>
    <row r="33933" spans="3:5">
      <c r="C33933" s="9"/>
      <c r="E33933" s="7"/>
    </row>
    <row r="33934" spans="3:5">
      <c r="C33934" s="9"/>
      <c r="E33934" s="7"/>
    </row>
    <row r="33935" spans="3:5">
      <c r="C33935" s="9"/>
      <c r="E33935" s="7"/>
    </row>
    <row r="33936" spans="3:5">
      <c r="C33936" s="9"/>
      <c r="E33936" s="7"/>
    </row>
    <row r="33937" spans="3:5">
      <c r="C33937" s="9"/>
      <c r="E33937" s="7"/>
    </row>
    <row r="33938" spans="3:5">
      <c r="C33938" s="9"/>
      <c r="E33938" s="7"/>
    </row>
    <row r="33939" spans="3:5">
      <c r="C33939" s="9"/>
      <c r="E33939" s="7"/>
    </row>
    <row r="33940" spans="3:5">
      <c r="C33940" s="9"/>
      <c r="E33940" s="7"/>
    </row>
    <row r="33941" spans="3:5">
      <c r="C33941" s="9"/>
      <c r="E33941" s="7"/>
    </row>
    <row r="33942" spans="3:5">
      <c r="C33942" s="9"/>
      <c r="E33942" s="7"/>
    </row>
    <row r="33943" spans="3:5">
      <c r="C33943" s="9"/>
      <c r="E33943" s="7"/>
    </row>
    <row r="33944" spans="3:5">
      <c r="C33944" s="9"/>
      <c r="E33944" s="7"/>
    </row>
    <row r="33945" spans="3:5">
      <c r="C33945" s="9"/>
      <c r="E33945" s="7"/>
    </row>
    <row r="33946" spans="3:5">
      <c r="C33946" s="9"/>
      <c r="E33946" s="7"/>
    </row>
    <row r="33947" spans="3:5">
      <c r="C33947" s="9"/>
      <c r="E33947" s="7"/>
    </row>
    <row r="33948" spans="3:5">
      <c r="C33948" s="9"/>
      <c r="E33948" s="7"/>
    </row>
    <row r="33949" spans="3:5">
      <c r="C33949" s="9"/>
      <c r="E33949" s="7"/>
    </row>
    <row r="33950" spans="3:5">
      <c r="C33950" s="9"/>
      <c r="E33950" s="7"/>
    </row>
    <row r="33951" spans="3:5">
      <c r="C33951" s="9"/>
      <c r="E33951" s="7"/>
    </row>
    <row r="33952" spans="3:5">
      <c r="C33952" s="9"/>
      <c r="E33952" s="7"/>
    </row>
    <row r="33953" spans="3:5">
      <c r="C33953" s="9"/>
      <c r="E33953" s="7"/>
    </row>
    <row r="33954" spans="3:5">
      <c r="C33954" s="9"/>
      <c r="E33954" s="7"/>
    </row>
    <row r="33955" spans="3:5">
      <c r="C33955" s="9"/>
      <c r="E33955" s="7"/>
    </row>
    <row r="33956" spans="3:5">
      <c r="C33956" s="9"/>
      <c r="E33956" s="7"/>
    </row>
    <row r="33957" spans="3:5">
      <c r="C33957" s="9"/>
      <c r="E33957" s="7"/>
    </row>
    <row r="33958" spans="3:5">
      <c r="C33958" s="9"/>
      <c r="E33958" s="7"/>
    </row>
    <row r="33959" spans="3:5">
      <c r="C33959" s="9"/>
      <c r="E33959" s="7"/>
    </row>
    <row r="33960" spans="3:5">
      <c r="C33960" s="9"/>
      <c r="E33960" s="7"/>
    </row>
    <row r="33961" spans="3:5">
      <c r="C33961" s="9"/>
      <c r="E33961" s="7"/>
    </row>
    <row r="33962" spans="3:5">
      <c r="C33962" s="9"/>
      <c r="E33962" s="7"/>
    </row>
    <row r="33963" spans="3:5">
      <c r="C33963" s="9"/>
      <c r="E33963" s="7"/>
    </row>
    <row r="33964" spans="3:5">
      <c r="C33964" s="9"/>
      <c r="E33964" s="7"/>
    </row>
    <row r="33965" spans="3:5">
      <c r="C33965" s="9"/>
      <c r="E33965" s="7"/>
    </row>
    <row r="33966" spans="3:5">
      <c r="C33966" s="9"/>
      <c r="E33966" s="7"/>
    </row>
    <row r="33967" spans="3:5">
      <c r="C33967" s="9"/>
      <c r="E33967" s="7"/>
    </row>
    <row r="33968" spans="3:5">
      <c r="C33968" s="9"/>
      <c r="E33968" s="7"/>
    </row>
    <row r="33969" spans="3:5">
      <c r="C33969" s="9"/>
      <c r="E33969" s="7"/>
    </row>
    <row r="33970" spans="3:5">
      <c r="C33970" s="9"/>
      <c r="E33970" s="7"/>
    </row>
    <row r="33971" spans="3:5">
      <c r="C33971" s="9"/>
      <c r="E33971" s="7"/>
    </row>
    <row r="33972" spans="3:5">
      <c r="C33972" s="9"/>
      <c r="E33972" s="7"/>
    </row>
    <row r="33973" spans="3:5">
      <c r="C33973" s="9"/>
      <c r="E33973" s="7"/>
    </row>
    <row r="33974" spans="3:5">
      <c r="C33974" s="9"/>
      <c r="E33974" s="7"/>
    </row>
    <row r="33975" spans="3:5">
      <c r="C33975" s="9"/>
      <c r="E33975" s="7"/>
    </row>
    <row r="33976" spans="3:5">
      <c r="C33976" s="9"/>
      <c r="E33976" s="7"/>
    </row>
    <row r="33977" spans="3:5">
      <c r="C33977" s="9"/>
      <c r="E33977" s="7"/>
    </row>
    <row r="33978" spans="3:5">
      <c r="C33978" s="9"/>
      <c r="E33978" s="7"/>
    </row>
    <row r="33979" spans="3:5">
      <c r="C33979" s="9"/>
      <c r="E33979" s="7"/>
    </row>
    <row r="33980" spans="3:5">
      <c r="C33980" s="9"/>
      <c r="E33980" s="7"/>
    </row>
    <row r="33981" spans="3:5">
      <c r="C33981" s="9"/>
      <c r="E33981" s="7"/>
    </row>
    <row r="33982" spans="3:5">
      <c r="C33982" s="9"/>
      <c r="E33982" s="7"/>
    </row>
    <row r="33983" spans="3:5">
      <c r="C33983" s="9"/>
      <c r="E33983" s="7"/>
    </row>
    <row r="33984" spans="3:5">
      <c r="C33984" s="9"/>
      <c r="E33984" s="7"/>
    </row>
    <row r="33985" spans="3:5">
      <c r="C33985" s="9"/>
      <c r="E33985" s="7"/>
    </row>
    <row r="33986" spans="3:5">
      <c r="C33986" s="9"/>
      <c r="E33986" s="7"/>
    </row>
    <row r="33987" spans="3:5">
      <c r="C33987" s="9"/>
      <c r="E33987" s="7"/>
    </row>
    <row r="33988" spans="3:5">
      <c r="C33988" s="9"/>
      <c r="E33988" s="7"/>
    </row>
    <row r="33989" spans="3:5">
      <c r="C33989" s="9"/>
      <c r="E33989" s="7"/>
    </row>
    <row r="33990" spans="3:5">
      <c r="C33990" s="9"/>
      <c r="E33990" s="7"/>
    </row>
    <row r="33991" spans="3:5">
      <c r="C33991" s="9"/>
      <c r="E33991" s="7"/>
    </row>
    <row r="33992" spans="3:5">
      <c r="C33992" s="9"/>
      <c r="E33992" s="7"/>
    </row>
    <row r="33993" spans="3:5">
      <c r="C33993" s="9"/>
      <c r="E33993" s="7"/>
    </row>
    <row r="33994" spans="3:5">
      <c r="C33994" s="9"/>
      <c r="E33994" s="7"/>
    </row>
    <row r="33995" spans="3:5">
      <c r="C33995" s="9"/>
      <c r="E33995" s="7"/>
    </row>
    <row r="33996" spans="3:5">
      <c r="C33996" s="9"/>
      <c r="E33996" s="7"/>
    </row>
    <row r="33997" spans="3:5">
      <c r="C33997" s="9"/>
      <c r="E33997" s="7"/>
    </row>
    <row r="33998" spans="3:5">
      <c r="C33998" s="9"/>
      <c r="E33998" s="7"/>
    </row>
    <row r="33999" spans="3:5">
      <c r="C33999" s="9"/>
      <c r="E33999" s="7"/>
    </row>
    <row r="34000" spans="3:5">
      <c r="C34000" s="9"/>
      <c r="E34000" s="7"/>
    </row>
    <row r="34001" spans="3:5">
      <c r="C34001" s="9"/>
      <c r="E34001" s="7"/>
    </row>
    <row r="34002" spans="3:5">
      <c r="C34002" s="9"/>
      <c r="E34002" s="7"/>
    </row>
    <row r="34003" spans="3:5">
      <c r="C34003" s="9"/>
      <c r="E34003" s="7"/>
    </row>
    <row r="34004" spans="3:5">
      <c r="C34004" s="9"/>
      <c r="E34004" s="7"/>
    </row>
    <row r="34005" spans="3:5">
      <c r="C34005" s="9"/>
      <c r="E34005" s="7"/>
    </row>
    <row r="34006" spans="3:5">
      <c r="C34006" s="9"/>
      <c r="E34006" s="7"/>
    </row>
    <row r="34007" spans="3:5">
      <c r="C34007" s="9"/>
      <c r="E34007" s="7"/>
    </row>
    <row r="34008" spans="3:5">
      <c r="C34008" s="9"/>
      <c r="E34008" s="7"/>
    </row>
    <row r="34009" spans="3:5">
      <c r="C34009" s="9"/>
      <c r="E34009" s="7"/>
    </row>
    <row r="34010" spans="3:5">
      <c r="C34010" s="9"/>
      <c r="E34010" s="7"/>
    </row>
    <row r="34011" spans="3:5">
      <c r="C34011" s="9"/>
      <c r="E34011" s="7"/>
    </row>
    <row r="34012" spans="3:5">
      <c r="C34012" s="9"/>
      <c r="E34012" s="7"/>
    </row>
    <row r="34013" spans="3:5">
      <c r="C34013" s="9"/>
      <c r="E34013" s="7"/>
    </row>
    <row r="34014" spans="3:5">
      <c r="C34014" s="9"/>
      <c r="E34014" s="7"/>
    </row>
    <row r="34015" spans="3:5">
      <c r="C34015" s="9"/>
      <c r="E34015" s="7"/>
    </row>
    <row r="34016" spans="3:5">
      <c r="C34016" s="9"/>
      <c r="E34016" s="7"/>
    </row>
    <row r="34017" spans="3:5">
      <c r="C34017" s="9"/>
      <c r="E34017" s="7"/>
    </row>
    <row r="34018" spans="3:5">
      <c r="C34018" s="9"/>
      <c r="E34018" s="7"/>
    </row>
    <row r="34019" spans="3:5">
      <c r="C34019" s="9"/>
      <c r="E34019" s="7"/>
    </row>
    <row r="34020" spans="3:5">
      <c r="C34020" s="9"/>
      <c r="E34020" s="7"/>
    </row>
    <row r="34021" spans="3:5">
      <c r="C34021" s="9"/>
      <c r="E34021" s="7"/>
    </row>
    <row r="34022" spans="3:5">
      <c r="C34022" s="9"/>
      <c r="E34022" s="7"/>
    </row>
    <row r="34023" spans="3:5">
      <c r="C34023" s="9"/>
      <c r="E34023" s="7"/>
    </row>
    <row r="34024" spans="3:5">
      <c r="C34024" s="9"/>
      <c r="E34024" s="7"/>
    </row>
    <row r="34025" spans="3:5">
      <c r="C34025" s="9"/>
      <c r="E34025" s="7"/>
    </row>
    <row r="34026" spans="3:5">
      <c r="C34026" s="9"/>
      <c r="E34026" s="7"/>
    </row>
    <row r="34027" spans="3:5">
      <c r="C34027" s="9"/>
      <c r="E34027" s="7"/>
    </row>
    <row r="34028" spans="3:5">
      <c r="C34028" s="9"/>
      <c r="E34028" s="7"/>
    </row>
    <row r="34029" spans="3:5">
      <c r="C34029" s="9"/>
      <c r="E34029" s="7"/>
    </row>
    <row r="34030" spans="3:5">
      <c r="C34030" s="9"/>
      <c r="E34030" s="7"/>
    </row>
    <row r="34031" spans="3:5">
      <c r="C34031" s="9"/>
      <c r="E34031" s="7"/>
    </row>
    <row r="34032" spans="3:5">
      <c r="C34032" s="9"/>
      <c r="E34032" s="7"/>
    </row>
    <row r="34033" spans="3:5">
      <c r="C34033" s="9"/>
      <c r="E34033" s="7"/>
    </row>
    <row r="34034" spans="3:5">
      <c r="C34034" s="9"/>
      <c r="E34034" s="7"/>
    </row>
    <row r="34035" spans="3:5">
      <c r="C34035" s="9"/>
      <c r="E34035" s="7"/>
    </row>
    <row r="34036" spans="3:5">
      <c r="C34036" s="9"/>
      <c r="E34036" s="7"/>
    </row>
    <row r="34037" spans="3:5">
      <c r="C34037" s="9"/>
      <c r="E34037" s="7"/>
    </row>
    <row r="34038" spans="3:5">
      <c r="C34038" s="9"/>
      <c r="E34038" s="7"/>
    </row>
    <row r="34039" spans="3:5">
      <c r="C34039" s="9"/>
      <c r="E34039" s="7"/>
    </row>
    <row r="34040" spans="3:5">
      <c r="C34040" s="9"/>
      <c r="E34040" s="7"/>
    </row>
    <row r="34041" spans="3:5">
      <c r="C34041" s="9"/>
      <c r="E34041" s="7"/>
    </row>
    <row r="34042" spans="3:5">
      <c r="C34042" s="9"/>
      <c r="E34042" s="7"/>
    </row>
    <row r="34043" spans="3:5">
      <c r="C34043" s="9"/>
      <c r="E34043" s="7"/>
    </row>
    <row r="34044" spans="3:5">
      <c r="C34044" s="9"/>
      <c r="E34044" s="7"/>
    </row>
    <row r="34045" spans="3:5">
      <c r="C34045" s="9"/>
      <c r="E34045" s="7"/>
    </row>
    <row r="34046" spans="3:5">
      <c r="C34046" s="9"/>
      <c r="E34046" s="7"/>
    </row>
    <row r="34047" spans="3:5">
      <c r="C34047" s="9"/>
      <c r="E34047" s="7"/>
    </row>
    <row r="34048" spans="3:5">
      <c r="C34048" s="9"/>
      <c r="E34048" s="7"/>
    </row>
    <row r="34049" spans="3:5">
      <c r="C34049" s="9"/>
      <c r="E34049" s="7"/>
    </row>
    <row r="34050" spans="3:5">
      <c r="C34050" s="9"/>
      <c r="E34050" s="7"/>
    </row>
    <row r="34051" spans="3:5">
      <c r="C34051" s="9"/>
      <c r="E34051" s="7"/>
    </row>
    <row r="34052" spans="3:5">
      <c r="C34052" s="9"/>
      <c r="E34052" s="7"/>
    </row>
    <row r="34053" spans="3:5">
      <c r="C34053" s="9"/>
      <c r="E34053" s="7"/>
    </row>
    <row r="34054" spans="3:5">
      <c r="C34054" s="9"/>
      <c r="E34054" s="7"/>
    </row>
    <row r="34055" spans="3:5">
      <c r="C34055" s="9"/>
      <c r="E34055" s="7"/>
    </row>
    <row r="34056" spans="3:5">
      <c r="C34056" s="9"/>
      <c r="E34056" s="7"/>
    </row>
    <row r="34057" spans="3:5">
      <c r="C34057" s="9"/>
      <c r="E34057" s="7"/>
    </row>
    <row r="34058" spans="3:5">
      <c r="C34058" s="9"/>
      <c r="E34058" s="7"/>
    </row>
    <row r="34059" spans="3:5">
      <c r="C34059" s="9"/>
      <c r="E34059" s="7"/>
    </row>
    <row r="34060" spans="3:5">
      <c r="C34060" s="9"/>
      <c r="E34060" s="7"/>
    </row>
    <row r="34061" spans="3:5">
      <c r="C34061" s="9"/>
      <c r="E34061" s="7"/>
    </row>
    <row r="34062" spans="3:5">
      <c r="C34062" s="9"/>
      <c r="E34062" s="7"/>
    </row>
    <row r="34063" spans="3:5">
      <c r="C34063" s="9"/>
      <c r="E34063" s="7"/>
    </row>
    <row r="34064" spans="3:5">
      <c r="C34064" s="9"/>
      <c r="E34064" s="7"/>
    </row>
    <row r="34065" spans="3:5">
      <c r="C34065" s="9"/>
      <c r="E34065" s="7"/>
    </row>
    <row r="34066" spans="3:5">
      <c r="C34066" s="9"/>
      <c r="E34066" s="7"/>
    </row>
    <row r="34067" spans="3:5">
      <c r="C34067" s="9"/>
      <c r="E34067" s="7"/>
    </row>
    <row r="34068" spans="3:5">
      <c r="C34068" s="9"/>
      <c r="E34068" s="7"/>
    </row>
    <row r="34069" spans="3:5">
      <c r="C34069" s="9"/>
      <c r="E34069" s="7"/>
    </row>
    <row r="34070" spans="3:5">
      <c r="C34070" s="9"/>
      <c r="E34070" s="7"/>
    </row>
    <row r="34071" spans="3:5">
      <c r="C34071" s="9"/>
      <c r="E34071" s="7"/>
    </row>
    <row r="34072" spans="3:5">
      <c r="C34072" s="9"/>
      <c r="E34072" s="7"/>
    </row>
    <row r="34073" spans="3:5">
      <c r="C34073" s="9"/>
      <c r="E34073" s="7"/>
    </row>
    <row r="34074" spans="3:5">
      <c r="C34074" s="9"/>
      <c r="E34074" s="7"/>
    </row>
    <row r="34075" spans="3:5">
      <c r="C34075" s="9"/>
      <c r="E34075" s="7"/>
    </row>
    <row r="34076" spans="3:5">
      <c r="C34076" s="9"/>
      <c r="E34076" s="7"/>
    </row>
    <row r="34077" spans="3:5">
      <c r="C34077" s="9"/>
      <c r="E34077" s="7"/>
    </row>
    <row r="34078" spans="3:5">
      <c r="C34078" s="9"/>
      <c r="E34078" s="7"/>
    </row>
    <row r="34079" spans="3:5">
      <c r="C34079" s="9"/>
      <c r="E34079" s="7"/>
    </row>
    <row r="34080" spans="3:5">
      <c r="C34080" s="9"/>
      <c r="E34080" s="7"/>
    </row>
    <row r="34081" spans="3:5">
      <c r="C34081" s="9"/>
      <c r="E34081" s="7"/>
    </row>
    <row r="34082" spans="3:5">
      <c r="C34082" s="9"/>
      <c r="E34082" s="7"/>
    </row>
    <row r="34083" spans="3:5">
      <c r="C34083" s="9"/>
      <c r="E34083" s="7"/>
    </row>
    <row r="34084" spans="3:5">
      <c r="C34084" s="9"/>
      <c r="E34084" s="7"/>
    </row>
    <row r="34085" spans="3:5">
      <c r="C34085" s="9"/>
      <c r="E34085" s="7"/>
    </row>
    <row r="34086" spans="3:5">
      <c r="C34086" s="9"/>
      <c r="E34086" s="7"/>
    </row>
    <row r="34087" spans="3:5">
      <c r="C34087" s="9"/>
      <c r="E34087" s="7"/>
    </row>
    <row r="34088" spans="3:5">
      <c r="C34088" s="9"/>
      <c r="E34088" s="7"/>
    </row>
    <row r="34089" spans="3:5">
      <c r="C34089" s="9"/>
      <c r="E34089" s="7"/>
    </row>
    <row r="34090" spans="3:5">
      <c r="C34090" s="9"/>
      <c r="E34090" s="7"/>
    </row>
    <row r="34091" spans="3:5">
      <c r="C34091" s="9"/>
      <c r="E34091" s="7"/>
    </row>
    <row r="34092" spans="3:5">
      <c r="C34092" s="9"/>
      <c r="E34092" s="7"/>
    </row>
    <row r="34093" spans="3:5">
      <c r="C34093" s="9"/>
      <c r="E34093" s="7"/>
    </row>
    <row r="34094" spans="3:5">
      <c r="C34094" s="9"/>
      <c r="E34094" s="7"/>
    </row>
    <row r="34095" spans="3:5">
      <c r="C34095" s="9"/>
      <c r="E34095" s="7"/>
    </row>
    <row r="34096" spans="3:5">
      <c r="C34096" s="9"/>
      <c r="E34096" s="7"/>
    </row>
    <row r="34097" spans="3:5">
      <c r="C34097" s="9"/>
      <c r="E34097" s="7"/>
    </row>
    <row r="34098" spans="3:5">
      <c r="C34098" s="9"/>
      <c r="E34098" s="7"/>
    </row>
    <row r="34099" spans="3:5">
      <c r="C34099" s="9"/>
      <c r="E34099" s="7"/>
    </row>
    <row r="34100" spans="3:5">
      <c r="C34100" s="9"/>
      <c r="E34100" s="7"/>
    </row>
    <row r="34101" spans="3:5">
      <c r="C34101" s="9"/>
      <c r="E34101" s="7"/>
    </row>
    <row r="34102" spans="3:5">
      <c r="C34102" s="9"/>
      <c r="E34102" s="7"/>
    </row>
    <row r="34103" spans="3:5">
      <c r="C34103" s="9"/>
      <c r="E34103" s="7"/>
    </row>
    <row r="34104" spans="3:5">
      <c r="C34104" s="9"/>
      <c r="E34104" s="7"/>
    </row>
    <row r="34105" spans="3:5">
      <c r="C34105" s="9"/>
      <c r="E34105" s="7"/>
    </row>
    <row r="34106" spans="3:5">
      <c r="C34106" s="9"/>
      <c r="E34106" s="7"/>
    </row>
    <row r="34107" spans="3:5">
      <c r="C34107" s="9"/>
      <c r="E34107" s="7"/>
    </row>
    <row r="34108" spans="3:5">
      <c r="C34108" s="9"/>
      <c r="E34108" s="7"/>
    </row>
    <row r="34109" spans="3:5">
      <c r="C34109" s="9"/>
      <c r="E34109" s="7"/>
    </row>
    <row r="34110" spans="3:5">
      <c r="C34110" s="9"/>
      <c r="E34110" s="7"/>
    </row>
    <row r="34111" spans="3:5">
      <c r="C34111" s="9"/>
      <c r="E34111" s="7"/>
    </row>
    <row r="34112" spans="3:5">
      <c r="C34112" s="9"/>
      <c r="E34112" s="7"/>
    </row>
    <row r="34113" spans="3:5">
      <c r="C34113" s="9"/>
      <c r="E34113" s="7"/>
    </row>
    <row r="34114" spans="3:5">
      <c r="C34114" s="9"/>
      <c r="E34114" s="7"/>
    </row>
    <row r="34115" spans="3:5">
      <c r="C34115" s="9"/>
      <c r="E34115" s="7"/>
    </row>
    <row r="34116" spans="3:5">
      <c r="C34116" s="9"/>
      <c r="E34116" s="7"/>
    </row>
    <row r="34117" spans="3:5">
      <c r="C34117" s="9"/>
      <c r="E34117" s="7"/>
    </row>
    <row r="34118" spans="3:5">
      <c r="C34118" s="9"/>
      <c r="E34118" s="7"/>
    </row>
    <row r="34119" spans="3:5">
      <c r="C34119" s="9"/>
      <c r="E34119" s="7"/>
    </row>
    <row r="34120" spans="3:5">
      <c r="C34120" s="9"/>
      <c r="E34120" s="7"/>
    </row>
    <row r="34121" spans="3:5">
      <c r="C34121" s="9"/>
      <c r="E34121" s="7"/>
    </row>
    <row r="34122" spans="3:5">
      <c r="C34122" s="9"/>
      <c r="E34122" s="7"/>
    </row>
    <row r="34123" spans="3:5">
      <c r="C34123" s="9"/>
      <c r="E34123" s="7"/>
    </row>
    <row r="34124" spans="3:5">
      <c r="C34124" s="9"/>
      <c r="E34124" s="7"/>
    </row>
    <row r="34125" spans="3:5">
      <c r="C34125" s="9"/>
      <c r="E34125" s="7"/>
    </row>
    <row r="34126" spans="3:5">
      <c r="C34126" s="9"/>
      <c r="E34126" s="7"/>
    </row>
    <row r="34127" spans="3:5">
      <c r="C34127" s="9"/>
      <c r="E34127" s="7"/>
    </row>
    <row r="34128" spans="3:5">
      <c r="C34128" s="9"/>
      <c r="E34128" s="7"/>
    </row>
    <row r="34129" spans="3:5">
      <c r="C34129" s="9"/>
      <c r="E34129" s="7"/>
    </row>
    <row r="34130" spans="3:5">
      <c r="C34130" s="9"/>
      <c r="E34130" s="7"/>
    </row>
    <row r="34131" spans="3:5">
      <c r="C34131" s="9"/>
      <c r="E34131" s="7"/>
    </row>
    <row r="34132" spans="3:5">
      <c r="C34132" s="9"/>
      <c r="E34132" s="7"/>
    </row>
    <row r="34133" spans="3:5">
      <c r="C34133" s="9"/>
      <c r="E34133" s="7"/>
    </row>
    <row r="34134" spans="3:5">
      <c r="C34134" s="9"/>
      <c r="E34134" s="7"/>
    </row>
    <row r="34135" spans="3:5">
      <c r="C34135" s="9"/>
      <c r="E34135" s="7"/>
    </row>
    <row r="34136" spans="3:5">
      <c r="C34136" s="9"/>
      <c r="E34136" s="7"/>
    </row>
    <row r="34137" spans="3:5">
      <c r="C34137" s="9"/>
      <c r="E34137" s="7"/>
    </row>
    <row r="34138" spans="3:5">
      <c r="C34138" s="9"/>
      <c r="E34138" s="7"/>
    </row>
    <row r="34139" spans="3:5">
      <c r="C34139" s="9"/>
      <c r="E34139" s="7"/>
    </row>
    <row r="34140" spans="3:5">
      <c r="C34140" s="9"/>
      <c r="E34140" s="7"/>
    </row>
    <row r="34141" spans="3:5">
      <c r="C34141" s="9"/>
      <c r="E34141" s="7"/>
    </row>
    <row r="34142" spans="3:5">
      <c r="C34142" s="9"/>
      <c r="E34142" s="7"/>
    </row>
    <row r="34143" spans="3:5">
      <c r="C34143" s="9"/>
      <c r="E34143" s="7"/>
    </row>
    <row r="34144" spans="3:5">
      <c r="C34144" s="9"/>
      <c r="E34144" s="7"/>
    </row>
    <row r="34145" spans="3:5">
      <c r="C34145" s="9"/>
      <c r="E34145" s="7"/>
    </row>
    <row r="34146" spans="3:5">
      <c r="C34146" s="9"/>
      <c r="E34146" s="7"/>
    </row>
    <row r="34147" spans="3:5">
      <c r="C34147" s="9"/>
      <c r="E34147" s="7"/>
    </row>
    <row r="34148" spans="3:5">
      <c r="C34148" s="9"/>
      <c r="E34148" s="7"/>
    </row>
    <row r="34149" spans="3:5">
      <c r="C34149" s="9"/>
      <c r="E34149" s="7"/>
    </row>
    <row r="34150" spans="3:5">
      <c r="C34150" s="9"/>
      <c r="E34150" s="7"/>
    </row>
    <row r="34151" spans="3:5">
      <c r="C34151" s="9"/>
      <c r="E34151" s="7"/>
    </row>
    <row r="34152" spans="3:5">
      <c r="C34152" s="9"/>
      <c r="E34152" s="7"/>
    </row>
    <row r="34153" spans="3:5">
      <c r="C34153" s="9"/>
      <c r="E34153" s="7"/>
    </row>
    <row r="34154" spans="3:5">
      <c r="C34154" s="9"/>
      <c r="E34154" s="7"/>
    </row>
    <row r="34155" spans="3:5">
      <c r="C34155" s="9"/>
      <c r="E34155" s="7"/>
    </row>
    <row r="34156" spans="3:5">
      <c r="C34156" s="9"/>
      <c r="E34156" s="7"/>
    </row>
    <row r="34157" spans="3:5">
      <c r="C34157" s="9"/>
      <c r="E34157" s="7"/>
    </row>
    <row r="34158" spans="3:5">
      <c r="C34158" s="9"/>
      <c r="E34158" s="7"/>
    </row>
    <row r="34159" spans="3:5">
      <c r="C34159" s="9"/>
      <c r="E34159" s="7"/>
    </row>
    <row r="34160" spans="3:5">
      <c r="C34160" s="9"/>
      <c r="E34160" s="7"/>
    </row>
    <row r="34161" spans="3:5">
      <c r="C34161" s="9"/>
      <c r="E34161" s="7"/>
    </row>
    <row r="34162" spans="3:5">
      <c r="C34162" s="9"/>
      <c r="E34162" s="7"/>
    </row>
    <row r="34163" spans="3:5">
      <c r="C34163" s="9"/>
      <c r="E34163" s="7"/>
    </row>
    <row r="34164" spans="3:5">
      <c r="C34164" s="9"/>
      <c r="E34164" s="7"/>
    </row>
    <row r="34165" spans="3:5">
      <c r="C34165" s="9"/>
      <c r="E34165" s="7"/>
    </row>
    <row r="34166" spans="3:5">
      <c r="C34166" s="9"/>
      <c r="E34166" s="7"/>
    </row>
    <row r="34167" spans="3:5">
      <c r="C34167" s="9"/>
      <c r="E34167" s="7"/>
    </row>
    <row r="34168" spans="3:5">
      <c r="C34168" s="9"/>
      <c r="E34168" s="7"/>
    </row>
    <row r="34169" spans="3:5">
      <c r="C34169" s="9"/>
      <c r="E34169" s="7"/>
    </row>
    <row r="34170" spans="3:5">
      <c r="C34170" s="9"/>
      <c r="E34170" s="7"/>
    </row>
    <row r="34171" spans="3:5">
      <c r="C34171" s="9"/>
      <c r="E34171" s="7"/>
    </row>
    <row r="34172" spans="3:5">
      <c r="C34172" s="9"/>
      <c r="E34172" s="7"/>
    </row>
    <row r="34173" spans="3:5">
      <c r="C34173" s="9"/>
      <c r="E34173" s="7"/>
    </row>
    <row r="34174" spans="3:5">
      <c r="C34174" s="9"/>
      <c r="E34174" s="7"/>
    </row>
    <row r="34175" spans="3:5">
      <c r="C34175" s="9"/>
      <c r="E34175" s="7"/>
    </row>
    <row r="34176" spans="3:5">
      <c r="C34176" s="9"/>
      <c r="E34176" s="7"/>
    </row>
    <row r="34177" spans="3:5">
      <c r="C34177" s="9"/>
      <c r="E34177" s="7"/>
    </row>
    <row r="34178" spans="3:5">
      <c r="C34178" s="9"/>
      <c r="E34178" s="7"/>
    </row>
    <row r="34179" spans="3:5">
      <c r="C34179" s="9"/>
      <c r="E34179" s="7"/>
    </row>
    <row r="34180" spans="3:5">
      <c r="C34180" s="9"/>
      <c r="E34180" s="7"/>
    </row>
    <row r="34181" spans="3:5">
      <c r="C34181" s="9"/>
      <c r="E34181" s="7"/>
    </row>
    <row r="34182" spans="3:5">
      <c r="C34182" s="9"/>
      <c r="E34182" s="7"/>
    </row>
    <row r="34183" spans="3:5">
      <c r="C34183" s="9"/>
      <c r="E34183" s="7"/>
    </row>
    <row r="34184" spans="3:5">
      <c r="C34184" s="9"/>
      <c r="E34184" s="7"/>
    </row>
    <row r="34185" spans="3:5">
      <c r="C34185" s="9"/>
      <c r="E34185" s="7"/>
    </row>
    <row r="34186" spans="3:5">
      <c r="C34186" s="9"/>
      <c r="E34186" s="7"/>
    </row>
    <row r="34187" spans="3:5">
      <c r="C34187" s="9"/>
      <c r="E34187" s="7"/>
    </row>
    <row r="34188" spans="3:5">
      <c r="C34188" s="9"/>
      <c r="E34188" s="7"/>
    </row>
    <row r="34189" spans="3:5">
      <c r="C34189" s="9"/>
      <c r="E34189" s="7"/>
    </row>
    <row r="34190" spans="3:5">
      <c r="C34190" s="9"/>
      <c r="E34190" s="7"/>
    </row>
    <row r="34191" spans="3:5">
      <c r="C34191" s="9"/>
      <c r="E34191" s="7"/>
    </row>
    <row r="34192" spans="3:5">
      <c r="C34192" s="9"/>
      <c r="E34192" s="7"/>
    </row>
    <row r="34193" spans="3:5">
      <c r="C34193" s="9"/>
      <c r="E34193" s="7"/>
    </row>
    <row r="34194" spans="3:5">
      <c r="C34194" s="9"/>
      <c r="E34194" s="7"/>
    </row>
    <row r="34195" spans="3:5">
      <c r="C34195" s="9"/>
      <c r="E34195" s="7"/>
    </row>
    <row r="34196" spans="3:5">
      <c r="C34196" s="9"/>
      <c r="E34196" s="7"/>
    </row>
    <row r="34197" spans="3:5">
      <c r="C34197" s="9"/>
      <c r="E34197" s="7"/>
    </row>
    <row r="34198" spans="3:5">
      <c r="C34198" s="9"/>
      <c r="E34198" s="7"/>
    </row>
    <row r="34199" spans="3:5">
      <c r="C34199" s="9"/>
      <c r="E34199" s="7"/>
    </row>
    <row r="34200" spans="3:5">
      <c r="C34200" s="9"/>
      <c r="E34200" s="7"/>
    </row>
    <row r="34201" spans="3:5">
      <c r="C34201" s="9"/>
      <c r="E34201" s="7"/>
    </row>
    <row r="34202" spans="3:5">
      <c r="C34202" s="9"/>
      <c r="E34202" s="7"/>
    </row>
    <row r="34203" spans="3:5">
      <c r="C34203" s="9"/>
      <c r="E34203" s="7"/>
    </row>
    <row r="34204" spans="3:5">
      <c r="C34204" s="9"/>
      <c r="E34204" s="7"/>
    </row>
    <row r="34205" spans="3:5">
      <c r="C34205" s="9"/>
      <c r="E34205" s="7"/>
    </row>
    <row r="34206" spans="3:5">
      <c r="C34206" s="9"/>
      <c r="E34206" s="7"/>
    </row>
    <row r="34207" spans="3:5">
      <c r="C34207" s="9"/>
      <c r="E34207" s="7"/>
    </row>
    <row r="34208" spans="3:5">
      <c r="C34208" s="9"/>
      <c r="E34208" s="7"/>
    </row>
    <row r="34209" spans="3:5">
      <c r="C34209" s="9"/>
      <c r="E34209" s="7"/>
    </row>
    <row r="34210" spans="3:5">
      <c r="C34210" s="9"/>
      <c r="E34210" s="7"/>
    </row>
    <row r="34211" spans="3:5">
      <c r="C34211" s="9"/>
      <c r="E34211" s="7"/>
    </row>
    <row r="34212" spans="3:5">
      <c r="C34212" s="9"/>
      <c r="E34212" s="7"/>
    </row>
    <row r="34213" spans="3:5">
      <c r="C34213" s="9"/>
      <c r="E34213" s="7"/>
    </row>
    <row r="34214" spans="3:5">
      <c r="C34214" s="9"/>
      <c r="E34214" s="7"/>
    </row>
    <row r="34215" spans="3:5">
      <c r="C34215" s="9"/>
      <c r="E34215" s="7"/>
    </row>
    <row r="34216" spans="3:5">
      <c r="C34216" s="9"/>
      <c r="E34216" s="7"/>
    </row>
    <row r="34217" spans="3:5">
      <c r="C34217" s="9"/>
      <c r="E34217" s="7"/>
    </row>
    <row r="34218" spans="3:5">
      <c r="C34218" s="9"/>
      <c r="E34218" s="7"/>
    </row>
    <row r="34219" spans="3:5">
      <c r="C34219" s="9"/>
      <c r="E34219" s="7"/>
    </row>
    <row r="34220" spans="3:5">
      <c r="C34220" s="9"/>
      <c r="E34220" s="7"/>
    </row>
    <row r="34221" spans="3:5">
      <c r="C34221" s="9"/>
      <c r="E34221" s="7"/>
    </row>
    <row r="34222" spans="3:5">
      <c r="C34222" s="9"/>
      <c r="E34222" s="7"/>
    </row>
    <row r="34223" spans="3:5">
      <c r="C34223" s="9"/>
      <c r="E34223" s="7"/>
    </row>
    <row r="34224" spans="3:5">
      <c r="C34224" s="9"/>
      <c r="E34224" s="7"/>
    </row>
    <row r="34225" spans="3:5">
      <c r="C34225" s="9"/>
      <c r="E34225" s="7"/>
    </row>
    <row r="34226" spans="3:5">
      <c r="C34226" s="9"/>
      <c r="E34226" s="7"/>
    </row>
    <row r="34227" spans="3:5">
      <c r="C34227" s="9"/>
      <c r="E34227" s="7"/>
    </row>
    <row r="34228" spans="3:5">
      <c r="C34228" s="9"/>
      <c r="E34228" s="7"/>
    </row>
    <row r="34229" spans="3:5">
      <c r="C34229" s="9"/>
      <c r="E34229" s="7"/>
    </row>
    <row r="34230" spans="3:5">
      <c r="C34230" s="9"/>
      <c r="E34230" s="7"/>
    </row>
    <row r="34231" spans="3:5">
      <c r="C34231" s="9"/>
      <c r="E34231" s="7"/>
    </row>
    <row r="34232" spans="3:5">
      <c r="C34232" s="9"/>
      <c r="E34232" s="7"/>
    </row>
    <row r="34233" spans="3:5">
      <c r="C34233" s="9"/>
      <c r="E34233" s="7"/>
    </row>
    <row r="34234" spans="3:5">
      <c r="C34234" s="9"/>
      <c r="E34234" s="7"/>
    </row>
    <row r="34235" spans="3:5">
      <c r="C34235" s="9"/>
      <c r="E34235" s="7"/>
    </row>
    <row r="34236" spans="3:5">
      <c r="C34236" s="9"/>
      <c r="E34236" s="7"/>
    </row>
    <row r="34237" spans="3:5">
      <c r="C34237" s="9"/>
      <c r="E34237" s="7"/>
    </row>
    <row r="34238" spans="3:5">
      <c r="C34238" s="9"/>
      <c r="E34238" s="7"/>
    </row>
    <row r="34239" spans="3:5">
      <c r="C34239" s="9"/>
      <c r="E34239" s="7"/>
    </row>
    <row r="34240" spans="3:5">
      <c r="C34240" s="9"/>
      <c r="E34240" s="7"/>
    </row>
    <row r="34241" spans="3:5">
      <c r="C34241" s="9"/>
      <c r="E34241" s="7"/>
    </row>
    <row r="34242" spans="3:5">
      <c r="C34242" s="9"/>
      <c r="E34242" s="7"/>
    </row>
    <row r="34243" spans="3:5">
      <c r="C34243" s="9"/>
      <c r="E34243" s="7"/>
    </row>
    <row r="34244" spans="3:5">
      <c r="C34244" s="9"/>
      <c r="E34244" s="7"/>
    </row>
    <row r="34245" spans="3:5">
      <c r="C34245" s="9"/>
      <c r="E34245" s="7"/>
    </row>
    <row r="34246" spans="3:5">
      <c r="C34246" s="9"/>
      <c r="E34246" s="7"/>
    </row>
    <row r="34247" spans="3:5">
      <c r="C34247" s="9"/>
      <c r="E34247" s="7"/>
    </row>
    <row r="34248" spans="3:5">
      <c r="C34248" s="9"/>
      <c r="E34248" s="7"/>
    </row>
    <row r="34249" spans="3:5">
      <c r="C34249" s="9"/>
      <c r="E34249" s="7"/>
    </row>
    <row r="34250" spans="3:5">
      <c r="C34250" s="9"/>
      <c r="E34250" s="7"/>
    </row>
    <row r="34251" spans="3:5">
      <c r="C34251" s="9"/>
      <c r="E34251" s="7"/>
    </row>
    <row r="34252" spans="3:5">
      <c r="C34252" s="9"/>
      <c r="E34252" s="7"/>
    </row>
    <row r="34253" spans="3:5">
      <c r="C34253" s="9"/>
      <c r="E34253" s="7"/>
    </row>
    <row r="34254" spans="3:5">
      <c r="C34254" s="9"/>
      <c r="E34254" s="7"/>
    </row>
    <row r="34255" spans="3:5">
      <c r="C34255" s="9"/>
      <c r="E34255" s="7"/>
    </row>
    <row r="34256" spans="3:5">
      <c r="C34256" s="9"/>
      <c r="E34256" s="7"/>
    </row>
    <row r="34257" spans="3:5">
      <c r="C34257" s="9"/>
      <c r="E34257" s="7"/>
    </row>
    <row r="34258" spans="3:5">
      <c r="C34258" s="9"/>
      <c r="E34258" s="7"/>
    </row>
    <row r="34259" spans="3:5">
      <c r="C34259" s="9"/>
      <c r="E34259" s="7"/>
    </row>
    <row r="34260" spans="3:5">
      <c r="C34260" s="9"/>
      <c r="E34260" s="7"/>
    </row>
    <row r="34261" spans="3:5">
      <c r="C34261" s="9"/>
      <c r="E34261" s="7"/>
    </row>
    <row r="34262" spans="3:5">
      <c r="C34262" s="9"/>
      <c r="E34262" s="7"/>
    </row>
    <row r="34263" spans="3:5">
      <c r="C34263" s="9"/>
      <c r="E34263" s="7"/>
    </row>
    <row r="34264" spans="3:5">
      <c r="C34264" s="9"/>
      <c r="E34264" s="7"/>
    </row>
    <row r="34265" spans="3:5">
      <c r="C34265" s="9"/>
      <c r="E34265" s="7"/>
    </row>
    <row r="34266" spans="3:5">
      <c r="C34266" s="9"/>
      <c r="E34266" s="7"/>
    </row>
    <row r="34267" spans="3:5">
      <c r="C34267" s="9"/>
      <c r="E34267" s="7"/>
    </row>
    <row r="34268" spans="3:5">
      <c r="C34268" s="9"/>
      <c r="E34268" s="7"/>
    </row>
    <row r="34269" spans="3:5">
      <c r="C34269" s="9"/>
      <c r="E34269" s="7"/>
    </row>
    <row r="34270" spans="3:5">
      <c r="C34270" s="9"/>
      <c r="E34270" s="7"/>
    </row>
    <row r="34271" spans="3:5">
      <c r="C34271" s="9"/>
      <c r="E34271" s="7"/>
    </row>
    <row r="34272" spans="3:5">
      <c r="C34272" s="9"/>
      <c r="E34272" s="7"/>
    </row>
    <row r="34273" spans="3:5">
      <c r="C34273" s="9"/>
      <c r="E34273" s="7"/>
    </row>
    <row r="34274" spans="3:5">
      <c r="C34274" s="9"/>
      <c r="E34274" s="7"/>
    </row>
    <row r="34275" spans="3:5">
      <c r="C34275" s="9"/>
      <c r="E34275" s="7"/>
    </row>
    <row r="34276" spans="3:5">
      <c r="C34276" s="9"/>
      <c r="E34276" s="7"/>
    </row>
    <row r="34277" spans="3:5">
      <c r="C34277" s="9"/>
      <c r="E34277" s="7"/>
    </row>
    <row r="34278" spans="3:5">
      <c r="C34278" s="9"/>
      <c r="E34278" s="7"/>
    </row>
    <row r="34279" spans="3:5">
      <c r="C34279" s="9"/>
      <c r="E34279" s="7"/>
    </row>
    <row r="34280" spans="3:5">
      <c r="C34280" s="9"/>
      <c r="E34280" s="7"/>
    </row>
    <row r="34281" spans="3:5">
      <c r="C34281" s="9"/>
      <c r="E34281" s="7"/>
    </row>
    <row r="34282" spans="3:5">
      <c r="C34282" s="9"/>
      <c r="E34282" s="7"/>
    </row>
    <row r="34283" spans="3:5">
      <c r="C34283" s="9"/>
      <c r="E34283" s="7"/>
    </row>
    <row r="34284" spans="3:5">
      <c r="C34284" s="9"/>
      <c r="E34284" s="7"/>
    </row>
    <row r="34285" spans="3:5">
      <c r="C34285" s="9"/>
      <c r="E34285" s="7"/>
    </row>
    <row r="34286" spans="3:5">
      <c r="C34286" s="9"/>
      <c r="E34286" s="7"/>
    </row>
    <row r="34287" spans="3:5">
      <c r="C34287" s="9"/>
      <c r="E34287" s="7"/>
    </row>
    <row r="34288" spans="3:5">
      <c r="C34288" s="9"/>
      <c r="E34288" s="7"/>
    </row>
    <row r="34289" spans="3:5">
      <c r="C34289" s="9"/>
      <c r="E34289" s="7"/>
    </row>
    <row r="34290" spans="3:5">
      <c r="C34290" s="9"/>
      <c r="E34290" s="7"/>
    </row>
    <row r="34291" spans="3:5">
      <c r="C34291" s="9"/>
      <c r="E34291" s="7"/>
    </row>
    <row r="34292" spans="3:5">
      <c r="C34292" s="9"/>
      <c r="E34292" s="7"/>
    </row>
    <row r="34293" spans="3:5">
      <c r="C34293" s="9"/>
      <c r="E34293" s="7"/>
    </row>
    <row r="34294" spans="3:5">
      <c r="C34294" s="9"/>
      <c r="E34294" s="7"/>
    </row>
    <row r="34295" spans="3:5">
      <c r="C34295" s="9"/>
      <c r="E34295" s="7"/>
    </row>
    <row r="34296" spans="3:5">
      <c r="C34296" s="9"/>
      <c r="E34296" s="7"/>
    </row>
    <row r="34297" spans="3:5">
      <c r="C34297" s="9"/>
      <c r="E34297" s="7"/>
    </row>
    <row r="34298" spans="3:5">
      <c r="C34298" s="9"/>
      <c r="E34298" s="7"/>
    </row>
    <row r="34299" spans="3:5">
      <c r="C34299" s="9"/>
      <c r="E34299" s="7"/>
    </row>
    <row r="34300" spans="3:5">
      <c r="C34300" s="9"/>
      <c r="E34300" s="7"/>
    </row>
    <row r="34301" spans="3:5">
      <c r="C34301" s="9"/>
      <c r="E34301" s="7"/>
    </row>
    <row r="34302" spans="3:5">
      <c r="C34302" s="9"/>
      <c r="E34302" s="7"/>
    </row>
    <row r="34303" spans="3:5">
      <c r="C34303" s="9"/>
      <c r="E34303" s="7"/>
    </row>
    <row r="34304" spans="3:5">
      <c r="C34304" s="9"/>
      <c r="E34304" s="7"/>
    </row>
    <row r="34305" spans="3:5">
      <c r="C34305" s="9"/>
      <c r="E34305" s="7"/>
    </row>
    <row r="34306" spans="3:5">
      <c r="C34306" s="9"/>
      <c r="E34306" s="7"/>
    </row>
    <row r="34307" spans="3:5">
      <c r="C34307" s="9"/>
      <c r="E34307" s="7"/>
    </row>
    <row r="34308" spans="3:5">
      <c r="C34308" s="9"/>
      <c r="E34308" s="7"/>
    </row>
    <row r="34309" spans="3:5">
      <c r="C34309" s="9"/>
      <c r="E34309" s="7"/>
    </row>
    <row r="34310" spans="3:5">
      <c r="C34310" s="9"/>
      <c r="E34310" s="7"/>
    </row>
    <row r="34311" spans="3:5">
      <c r="C34311" s="9"/>
      <c r="E34311" s="7"/>
    </row>
    <row r="34312" spans="3:5">
      <c r="C34312" s="9"/>
      <c r="E34312" s="7"/>
    </row>
    <row r="34313" spans="3:5">
      <c r="C34313" s="9"/>
      <c r="E34313" s="7"/>
    </row>
    <row r="34314" spans="3:5">
      <c r="C34314" s="9"/>
      <c r="E34314" s="7"/>
    </row>
    <row r="34315" spans="3:5">
      <c r="C34315" s="9"/>
      <c r="E34315" s="7"/>
    </row>
    <row r="34316" spans="3:5">
      <c r="C34316" s="9"/>
      <c r="E34316" s="7"/>
    </row>
    <row r="34317" spans="3:5">
      <c r="C34317" s="9"/>
      <c r="E34317" s="7"/>
    </row>
    <row r="34318" spans="3:5">
      <c r="C34318" s="9"/>
      <c r="E34318" s="7"/>
    </row>
    <row r="34319" spans="3:5">
      <c r="C34319" s="9"/>
      <c r="E34319" s="7"/>
    </row>
    <row r="34320" spans="3:5">
      <c r="C34320" s="9"/>
      <c r="E34320" s="7"/>
    </row>
    <row r="34321" spans="3:5">
      <c r="C34321" s="9"/>
      <c r="E34321" s="7"/>
    </row>
    <row r="34322" spans="3:5">
      <c r="C34322" s="9"/>
      <c r="E34322" s="7"/>
    </row>
    <row r="34323" spans="3:5">
      <c r="C34323" s="9"/>
      <c r="E34323" s="7"/>
    </row>
    <row r="34324" spans="3:5">
      <c r="C34324" s="9"/>
      <c r="E34324" s="7"/>
    </row>
    <row r="34325" spans="3:5">
      <c r="C34325" s="9"/>
      <c r="E34325" s="7"/>
    </row>
    <row r="34326" spans="3:5">
      <c r="C34326" s="9"/>
      <c r="E34326" s="7"/>
    </row>
    <row r="34327" spans="3:5">
      <c r="C34327" s="9"/>
      <c r="E34327" s="7"/>
    </row>
    <row r="34328" spans="3:5">
      <c r="C34328" s="9"/>
      <c r="E34328" s="7"/>
    </row>
    <row r="34329" spans="3:5">
      <c r="C34329" s="9"/>
      <c r="E34329" s="7"/>
    </row>
    <row r="34330" spans="3:5">
      <c r="C34330" s="9"/>
      <c r="E34330" s="7"/>
    </row>
    <row r="34331" spans="3:5">
      <c r="C34331" s="9"/>
      <c r="E34331" s="7"/>
    </row>
    <row r="34332" spans="3:5">
      <c r="C34332" s="9"/>
      <c r="E34332" s="7"/>
    </row>
    <row r="34333" spans="3:5">
      <c r="C34333" s="9"/>
      <c r="E34333" s="7"/>
    </row>
    <row r="34334" spans="3:5">
      <c r="C34334" s="9"/>
      <c r="E34334" s="7"/>
    </row>
    <row r="34335" spans="3:5">
      <c r="C34335" s="9"/>
      <c r="E34335" s="7"/>
    </row>
    <row r="34336" spans="3:5">
      <c r="C34336" s="9"/>
      <c r="E34336" s="7"/>
    </row>
    <row r="34337" spans="3:5">
      <c r="C34337" s="9"/>
      <c r="E34337" s="7"/>
    </row>
    <row r="34338" spans="3:5">
      <c r="C34338" s="9"/>
      <c r="E34338" s="7"/>
    </row>
    <row r="34339" spans="3:5">
      <c r="C34339" s="9"/>
      <c r="E34339" s="7"/>
    </row>
    <row r="34340" spans="3:5">
      <c r="C34340" s="9"/>
      <c r="E34340" s="7"/>
    </row>
    <row r="34341" spans="3:5">
      <c r="C34341" s="9"/>
      <c r="E34341" s="7"/>
    </row>
    <row r="34342" spans="3:5">
      <c r="C34342" s="9"/>
      <c r="E34342" s="7"/>
    </row>
    <row r="34343" spans="3:5">
      <c r="C34343" s="9"/>
      <c r="E34343" s="7"/>
    </row>
    <row r="34344" spans="3:5">
      <c r="C34344" s="9"/>
      <c r="E34344" s="7"/>
    </row>
    <row r="34345" spans="3:5">
      <c r="C34345" s="9"/>
      <c r="E34345" s="7"/>
    </row>
    <row r="34346" spans="3:5">
      <c r="C34346" s="9"/>
      <c r="E34346" s="7"/>
    </row>
    <row r="34347" spans="3:5">
      <c r="C34347" s="9"/>
      <c r="E34347" s="7"/>
    </row>
    <row r="34348" spans="3:5">
      <c r="C34348" s="9"/>
      <c r="E34348" s="7"/>
    </row>
    <row r="34349" spans="3:5">
      <c r="C34349" s="9"/>
      <c r="E34349" s="7"/>
    </row>
    <row r="34350" spans="3:5">
      <c r="C34350" s="9"/>
      <c r="E34350" s="7"/>
    </row>
    <row r="34351" spans="3:5">
      <c r="C34351" s="9"/>
      <c r="E34351" s="7"/>
    </row>
    <row r="34352" spans="3:5">
      <c r="C34352" s="9"/>
      <c r="E34352" s="7"/>
    </row>
    <row r="34353" spans="3:5">
      <c r="C34353" s="9"/>
      <c r="E34353" s="7"/>
    </row>
    <row r="34354" spans="3:5">
      <c r="C34354" s="9"/>
      <c r="E34354" s="7"/>
    </row>
    <row r="34355" spans="3:5">
      <c r="C34355" s="9"/>
      <c r="E34355" s="7"/>
    </row>
    <row r="34356" spans="3:5">
      <c r="C34356" s="9"/>
      <c r="E34356" s="7"/>
    </row>
    <row r="34357" spans="3:5">
      <c r="C34357" s="9"/>
      <c r="E34357" s="7"/>
    </row>
    <row r="34358" spans="3:5">
      <c r="C34358" s="9"/>
      <c r="E34358" s="7"/>
    </row>
    <row r="34359" spans="3:5">
      <c r="C34359" s="9"/>
      <c r="E34359" s="7"/>
    </row>
    <row r="34360" spans="3:5">
      <c r="C34360" s="9"/>
      <c r="E34360" s="7"/>
    </row>
    <row r="34361" spans="3:5">
      <c r="C34361" s="9"/>
      <c r="E34361" s="7"/>
    </row>
    <row r="34362" spans="3:5">
      <c r="C34362" s="9"/>
      <c r="E34362" s="7"/>
    </row>
    <row r="34363" spans="3:5">
      <c r="C34363" s="9"/>
      <c r="E34363" s="7"/>
    </row>
    <row r="34364" spans="3:5">
      <c r="C34364" s="9"/>
      <c r="E34364" s="7"/>
    </row>
    <row r="34365" spans="3:5">
      <c r="C34365" s="9"/>
      <c r="E34365" s="7"/>
    </row>
    <row r="34366" spans="3:5">
      <c r="C34366" s="9"/>
      <c r="E34366" s="7"/>
    </row>
    <row r="34367" spans="3:5">
      <c r="C34367" s="9"/>
      <c r="E34367" s="7"/>
    </row>
    <row r="34368" spans="3:5">
      <c r="C34368" s="9"/>
      <c r="E34368" s="7"/>
    </row>
    <row r="34369" spans="3:5">
      <c r="C34369" s="9"/>
      <c r="E34369" s="7"/>
    </row>
    <row r="34370" spans="3:5">
      <c r="C34370" s="9"/>
      <c r="E34370" s="7"/>
    </row>
    <row r="34371" spans="3:5">
      <c r="C34371" s="9"/>
      <c r="E34371" s="7"/>
    </row>
    <row r="34372" spans="3:5">
      <c r="C34372" s="9"/>
      <c r="E34372" s="7"/>
    </row>
    <row r="34373" spans="3:5">
      <c r="C34373" s="9"/>
      <c r="E34373" s="7"/>
    </row>
    <row r="34374" spans="3:5">
      <c r="C34374" s="9"/>
      <c r="E34374" s="7"/>
    </row>
    <row r="34375" spans="3:5">
      <c r="C34375" s="9"/>
      <c r="E34375" s="7"/>
    </row>
    <row r="34376" spans="3:5">
      <c r="C34376" s="9"/>
      <c r="E34376" s="7"/>
    </row>
    <row r="34377" spans="3:5">
      <c r="C34377" s="9"/>
      <c r="E34377" s="7"/>
    </row>
    <row r="34378" spans="3:5">
      <c r="C34378" s="9"/>
      <c r="E34378" s="7"/>
    </row>
    <row r="34379" spans="3:5">
      <c r="C34379" s="9"/>
      <c r="E34379" s="7"/>
    </row>
    <row r="34380" spans="3:5">
      <c r="C34380" s="9"/>
      <c r="E34380" s="7"/>
    </row>
    <row r="34381" spans="3:5">
      <c r="C34381" s="9"/>
      <c r="E34381" s="7"/>
    </row>
    <row r="34382" spans="3:5">
      <c r="C34382" s="9"/>
      <c r="E34382" s="7"/>
    </row>
    <row r="34383" spans="3:5">
      <c r="C34383" s="9"/>
      <c r="E34383" s="7"/>
    </row>
    <row r="34384" spans="3:5">
      <c r="C34384" s="9"/>
      <c r="E34384" s="7"/>
    </row>
    <row r="34385" spans="3:5">
      <c r="C34385" s="9"/>
      <c r="E34385" s="7"/>
    </row>
    <row r="34386" spans="3:5">
      <c r="C34386" s="9"/>
      <c r="E34386" s="7"/>
    </row>
    <row r="34387" spans="3:5">
      <c r="C34387" s="9"/>
      <c r="E34387" s="7"/>
    </row>
    <row r="34388" spans="3:5">
      <c r="C34388" s="9"/>
      <c r="E34388" s="7"/>
    </row>
    <row r="34389" spans="3:5">
      <c r="C34389" s="9"/>
      <c r="E34389" s="7"/>
    </row>
    <row r="34390" spans="3:5">
      <c r="C34390" s="9"/>
      <c r="E34390" s="7"/>
    </row>
    <row r="34391" spans="3:5">
      <c r="C34391" s="9"/>
      <c r="E34391" s="7"/>
    </row>
    <row r="34392" spans="3:5">
      <c r="C34392" s="9"/>
      <c r="E34392" s="7"/>
    </row>
    <row r="34393" spans="3:5">
      <c r="C34393" s="9"/>
      <c r="E34393" s="7"/>
    </row>
    <row r="34394" spans="3:5">
      <c r="C34394" s="9"/>
      <c r="E34394" s="7"/>
    </row>
    <row r="34395" spans="3:5">
      <c r="C34395" s="9"/>
      <c r="E34395" s="7"/>
    </row>
    <row r="34396" spans="3:5">
      <c r="C34396" s="9"/>
      <c r="E34396" s="7"/>
    </row>
    <row r="34397" spans="3:5">
      <c r="C34397" s="9"/>
      <c r="E34397" s="7"/>
    </row>
    <row r="34398" spans="3:5">
      <c r="C34398" s="9"/>
      <c r="E34398" s="7"/>
    </row>
    <row r="34399" spans="3:5">
      <c r="C34399" s="9"/>
      <c r="E34399" s="7"/>
    </row>
    <row r="34400" spans="3:5">
      <c r="C34400" s="9"/>
      <c r="E34400" s="7"/>
    </row>
    <row r="34401" spans="3:5">
      <c r="C34401" s="9"/>
      <c r="E34401" s="7"/>
    </row>
    <row r="34402" spans="3:5">
      <c r="C34402" s="9"/>
      <c r="E34402" s="7"/>
    </row>
    <row r="34403" spans="3:5">
      <c r="C34403" s="9"/>
      <c r="E34403" s="7"/>
    </row>
    <row r="34404" spans="3:5">
      <c r="C34404" s="9"/>
      <c r="E34404" s="7"/>
    </row>
    <row r="34405" spans="3:5">
      <c r="C34405" s="9"/>
      <c r="E34405" s="7"/>
    </row>
    <row r="34406" spans="3:5">
      <c r="C34406" s="9"/>
      <c r="E34406" s="7"/>
    </row>
    <row r="34407" spans="3:5">
      <c r="C34407" s="9"/>
      <c r="E34407" s="7"/>
    </row>
    <row r="34408" spans="3:5">
      <c r="C34408" s="9"/>
      <c r="E34408" s="7"/>
    </row>
    <row r="34409" spans="3:5">
      <c r="C34409" s="9"/>
      <c r="E34409" s="7"/>
    </row>
    <row r="34410" spans="3:5">
      <c r="C34410" s="9"/>
      <c r="E34410" s="7"/>
    </row>
    <row r="34411" spans="3:5">
      <c r="C34411" s="9"/>
      <c r="E34411" s="7"/>
    </row>
    <row r="34412" spans="3:5">
      <c r="C34412" s="9"/>
      <c r="E34412" s="7"/>
    </row>
    <row r="34413" spans="3:5">
      <c r="C34413" s="9"/>
      <c r="E34413" s="7"/>
    </row>
    <row r="34414" spans="3:5">
      <c r="C34414" s="9"/>
      <c r="E34414" s="7"/>
    </row>
    <row r="34415" spans="3:5">
      <c r="C34415" s="9"/>
      <c r="E34415" s="7"/>
    </row>
    <row r="34416" spans="3:5">
      <c r="C34416" s="9"/>
      <c r="E34416" s="7"/>
    </row>
    <row r="34417" spans="3:5">
      <c r="C34417" s="9"/>
      <c r="E34417" s="7"/>
    </row>
    <row r="34418" spans="3:5">
      <c r="C34418" s="9"/>
      <c r="E34418" s="7"/>
    </row>
    <row r="34419" spans="3:5">
      <c r="C34419" s="9"/>
      <c r="E34419" s="7"/>
    </row>
    <row r="34420" spans="3:5">
      <c r="C34420" s="9"/>
      <c r="E34420" s="7"/>
    </row>
    <row r="34421" spans="3:5">
      <c r="C34421" s="9"/>
      <c r="E34421" s="7"/>
    </row>
    <row r="34422" spans="3:5">
      <c r="C34422" s="9"/>
      <c r="E34422" s="7"/>
    </row>
    <row r="34423" spans="3:5">
      <c r="C34423" s="9"/>
      <c r="E34423" s="7"/>
    </row>
    <row r="34424" spans="3:5">
      <c r="C34424" s="9"/>
      <c r="E34424" s="7"/>
    </row>
    <row r="34425" spans="3:5">
      <c r="C34425" s="9"/>
      <c r="E34425" s="7"/>
    </row>
    <row r="34426" spans="3:5">
      <c r="C34426" s="9"/>
      <c r="E34426" s="7"/>
    </row>
    <row r="34427" spans="3:5">
      <c r="C34427" s="9"/>
      <c r="E34427" s="7"/>
    </row>
    <row r="34428" spans="3:5">
      <c r="C34428" s="9"/>
      <c r="E34428" s="7"/>
    </row>
    <row r="34429" spans="3:5">
      <c r="C34429" s="9"/>
      <c r="E34429" s="7"/>
    </row>
    <row r="34430" spans="3:5">
      <c r="C34430" s="9"/>
      <c r="E34430" s="7"/>
    </row>
    <row r="34431" spans="3:5">
      <c r="C34431" s="9"/>
      <c r="E34431" s="7"/>
    </row>
    <row r="34432" spans="3:5">
      <c r="C34432" s="9"/>
      <c r="E34432" s="7"/>
    </row>
    <row r="34433" spans="3:5">
      <c r="C34433" s="9"/>
      <c r="E34433" s="7"/>
    </row>
    <row r="34434" spans="3:5">
      <c r="C34434" s="9"/>
      <c r="E34434" s="7"/>
    </row>
    <row r="34435" spans="3:5">
      <c r="C34435" s="9"/>
      <c r="E34435" s="7"/>
    </row>
    <row r="34436" spans="3:5">
      <c r="C34436" s="9"/>
      <c r="E34436" s="7"/>
    </row>
    <row r="34437" spans="3:5">
      <c r="C34437" s="9"/>
      <c r="E34437" s="7"/>
    </row>
    <row r="34438" spans="3:5">
      <c r="C34438" s="9"/>
      <c r="E34438" s="7"/>
    </row>
    <row r="34439" spans="3:5">
      <c r="C34439" s="9"/>
      <c r="E34439" s="7"/>
    </row>
    <row r="34440" spans="3:5">
      <c r="C34440" s="9"/>
      <c r="E34440" s="7"/>
    </row>
    <row r="34441" spans="3:5">
      <c r="C34441" s="9"/>
      <c r="E34441" s="7"/>
    </row>
    <row r="34442" spans="3:5">
      <c r="C34442" s="9"/>
      <c r="E34442" s="7"/>
    </row>
    <row r="34443" spans="3:5">
      <c r="C34443" s="9"/>
      <c r="E34443" s="7"/>
    </row>
    <row r="34444" spans="3:5">
      <c r="C34444" s="9"/>
      <c r="E34444" s="7"/>
    </row>
    <row r="34445" spans="3:5">
      <c r="C34445" s="9"/>
      <c r="E34445" s="7"/>
    </row>
    <row r="34446" spans="3:5">
      <c r="C34446" s="9"/>
      <c r="E34446" s="7"/>
    </row>
    <row r="34447" spans="3:5">
      <c r="C34447" s="9"/>
      <c r="E34447" s="7"/>
    </row>
    <row r="34448" spans="3:5">
      <c r="C34448" s="9"/>
      <c r="E34448" s="7"/>
    </row>
    <row r="34449" spans="3:5">
      <c r="C34449" s="9"/>
      <c r="E34449" s="7"/>
    </row>
    <row r="34450" spans="3:5">
      <c r="C34450" s="9"/>
      <c r="E34450" s="7"/>
    </row>
    <row r="34451" spans="3:5">
      <c r="C34451" s="9"/>
      <c r="E34451" s="7"/>
    </row>
    <row r="34452" spans="3:5">
      <c r="C34452" s="9"/>
      <c r="E34452" s="7"/>
    </row>
    <row r="34453" spans="3:5">
      <c r="C34453" s="9"/>
      <c r="E34453" s="7"/>
    </row>
    <row r="34454" spans="3:5">
      <c r="C34454" s="9"/>
      <c r="E34454" s="7"/>
    </row>
    <row r="34455" spans="3:5">
      <c r="C34455" s="9"/>
      <c r="E34455" s="7"/>
    </row>
    <row r="34456" spans="3:5">
      <c r="C34456" s="9"/>
      <c r="E34456" s="7"/>
    </row>
    <row r="34457" spans="3:5">
      <c r="C34457" s="9"/>
      <c r="E34457" s="7"/>
    </row>
    <row r="34458" spans="3:5">
      <c r="C34458" s="9"/>
      <c r="E34458" s="7"/>
    </row>
    <row r="34459" spans="3:5">
      <c r="C34459" s="9"/>
      <c r="E34459" s="7"/>
    </row>
    <row r="34460" spans="3:5">
      <c r="C34460" s="9"/>
      <c r="E34460" s="7"/>
    </row>
    <row r="34461" spans="3:5">
      <c r="C34461" s="9"/>
      <c r="E34461" s="7"/>
    </row>
    <row r="34462" spans="3:5">
      <c r="C34462" s="9"/>
      <c r="E34462" s="7"/>
    </row>
    <row r="34463" spans="3:5">
      <c r="C34463" s="9"/>
      <c r="E34463" s="7"/>
    </row>
    <row r="34464" spans="3:5">
      <c r="C34464" s="9"/>
      <c r="E34464" s="7"/>
    </row>
    <row r="34465" spans="3:5">
      <c r="C34465" s="9"/>
      <c r="E34465" s="7"/>
    </row>
    <row r="34466" spans="3:5">
      <c r="C34466" s="9"/>
      <c r="E34466" s="7"/>
    </row>
    <row r="34467" spans="3:5">
      <c r="C34467" s="9"/>
      <c r="E34467" s="7"/>
    </row>
    <row r="34468" spans="3:5">
      <c r="C34468" s="9"/>
      <c r="E34468" s="7"/>
    </row>
    <row r="34469" spans="3:5">
      <c r="C34469" s="9"/>
      <c r="E34469" s="7"/>
    </row>
    <row r="34470" spans="3:5">
      <c r="C34470" s="9"/>
      <c r="E34470" s="7"/>
    </row>
    <row r="34471" spans="3:5">
      <c r="C34471" s="9"/>
      <c r="E34471" s="7"/>
    </row>
    <row r="34472" spans="3:5">
      <c r="C34472" s="9"/>
      <c r="E34472" s="7"/>
    </row>
    <row r="34473" spans="3:5">
      <c r="C34473" s="9"/>
      <c r="E34473" s="7"/>
    </row>
    <row r="34474" spans="3:5">
      <c r="C34474" s="9"/>
      <c r="E34474" s="7"/>
    </row>
    <row r="34475" spans="3:5">
      <c r="C34475" s="9"/>
      <c r="E34475" s="7"/>
    </row>
    <row r="34476" spans="3:5">
      <c r="C34476" s="9"/>
      <c r="E34476" s="7"/>
    </row>
    <row r="34477" spans="3:5">
      <c r="C34477" s="9"/>
      <c r="E34477" s="7"/>
    </row>
    <row r="34478" spans="3:5">
      <c r="C34478" s="9"/>
      <c r="E34478" s="7"/>
    </row>
    <row r="34479" spans="3:5">
      <c r="C34479" s="9"/>
      <c r="E34479" s="7"/>
    </row>
    <row r="34480" spans="3:5">
      <c r="C34480" s="9"/>
      <c r="E34480" s="7"/>
    </row>
    <row r="34481" spans="3:5">
      <c r="C34481" s="9"/>
      <c r="E34481" s="7"/>
    </row>
    <row r="34482" spans="3:5">
      <c r="C34482" s="9"/>
      <c r="E34482" s="7"/>
    </row>
    <row r="34483" spans="3:5">
      <c r="C34483" s="9"/>
      <c r="E34483" s="7"/>
    </row>
    <row r="34484" spans="3:5">
      <c r="C34484" s="9"/>
      <c r="E34484" s="7"/>
    </row>
    <row r="34485" spans="3:5">
      <c r="C34485" s="9"/>
      <c r="E34485" s="7"/>
    </row>
    <row r="34486" spans="3:5">
      <c r="C34486" s="9"/>
      <c r="E34486" s="7"/>
    </row>
    <row r="34487" spans="3:5">
      <c r="C34487" s="9"/>
      <c r="E34487" s="7"/>
    </row>
    <row r="34488" spans="3:5">
      <c r="C34488" s="9"/>
      <c r="E34488" s="7"/>
    </row>
    <row r="34489" spans="3:5">
      <c r="C34489" s="9"/>
      <c r="E34489" s="7"/>
    </row>
    <row r="34490" spans="3:5">
      <c r="C34490" s="9"/>
      <c r="E34490" s="7"/>
    </row>
    <row r="34491" spans="3:5">
      <c r="C34491" s="9"/>
      <c r="E34491" s="7"/>
    </row>
    <row r="34492" spans="3:5">
      <c r="C34492" s="9"/>
      <c r="E34492" s="7"/>
    </row>
    <row r="34493" spans="3:5">
      <c r="C34493" s="9"/>
      <c r="E34493" s="7"/>
    </row>
    <row r="34494" spans="3:5">
      <c r="C34494" s="9"/>
      <c r="E34494" s="7"/>
    </row>
    <row r="34495" spans="3:5">
      <c r="C34495" s="9"/>
      <c r="E34495" s="7"/>
    </row>
    <row r="34496" spans="3:5">
      <c r="C34496" s="9"/>
      <c r="E34496" s="7"/>
    </row>
    <row r="34497" spans="3:5">
      <c r="C34497" s="9"/>
      <c r="E34497" s="7"/>
    </row>
    <row r="34498" spans="3:5">
      <c r="C34498" s="9"/>
      <c r="E34498" s="7"/>
    </row>
    <row r="34499" spans="3:5">
      <c r="C34499" s="9"/>
      <c r="E34499" s="7"/>
    </row>
    <row r="34500" spans="3:5">
      <c r="C34500" s="9"/>
      <c r="E34500" s="7"/>
    </row>
    <row r="34501" spans="3:5">
      <c r="C34501" s="9"/>
      <c r="E34501" s="7"/>
    </row>
    <row r="34502" spans="3:5">
      <c r="C34502" s="9"/>
      <c r="E34502" s="7"/>
    </row>
    <row r="34503" spans="3:5">
      <c r="C34503" s="9"/>
      <c r="E34503" s="7"/>
    </row>
    <row r="34504" spans="3:5">
      <c r="C34504" s="9"/>
      <c r="E34504" s="7"/>
    </row>
    <row r="34505" spans="3:5">
      <c r="C34505" s="9"/>
      <c r="E34505" s="7"/>
    </row>
    <row r="34506" spans="3:5">
      <c r="C34506" s="9"/>
      <c r="E34506" s="7"/>
    </row>
    <row r="34507" spans="3:5">
      <c r="C34507" s="9"/>
      <c r="E34507" s="7"/>
    </row>
    <row r="34508" spans="3:5">
      <c r="C34508" s="9"/>
      <c r="E34508" s="7"/>
    </row>
    <row r="34509" spans="3:5">
      <c r="C34509" s="9"/>
      <c r="E34509" s="7"/>
    </row>
    <row r="34510" spans="3:5">
      <c r="C34510" s="9"/>
      <c r="E34510" s="7"/>
    </row>
    <row r="34511" spans="3:5">
      <c r="C34511" s="9"/>
      <c r="E34511" s="7"/>
    </row>
    <row r="34512" spans="3:5">
      <c r="C34512" s="9"/>
      <c r="E34512" s="7"/>
    </row>
    <row r="34513" spans="3:5">
      <c r="C34513" s="9"/>
      <c r="E34513" s="7"/>
    </row>
    <row r="34514" spans="3:5">
      <c r="C34514" s="9"/>
      <c r="E34514" s="7"/>
    </row>
    <row r="34515" spans="3:5">
      <c r="C34515" s="9"/>
      <c r="E34515" s="7"/>
    </row>
    <row r="34516" spans="3:5">
      <c r="C34516" s="9"/>
      <c r="E34516" s="7"/>
    </row>
    <row r="34517" spans="3:5">
      <c r="C34517" s="9"/>
      <c r="E34517" s="7"/>
    </row>
    <row r="34518" spans="3:5">
      <c r="C34518" s="9"/>
      <c r="E34518" s="7"/>
    </row>
    <row r="34519" spans="3:5">
      <c r="C34519" s="9"/>
      <c r="E34519" s="7"/>
    </row>
    <row r="34520" spans="3:5">
      <c r="C34520" s="9"/>
      <c r="E34520" s="7"/>
    </row>
    <row r="34521" spans="3:5">
      <c r="C34521" s="9"/>
      <c r="E34521" s="7"/>
    </row>
    <row r="34522" spans="3:5">
      <c r="C34522" s="9"/>
      <c r="E34522" s="7"/>
    </row>
    <row r="34523" spans="3:5">
      <c r="C34523" s="9"/>
      <c r="E34523" s="7"/>
    </row>
    <row r="34524" spans="3:5">
      <c r="C34524" s="9"/>
      <c r="E34524" s="7"/>
    </row>
    <row r="34525" spans="3:5">
      <c r="C34525" s="9"/>
      <c r="E34525" s="7"/>
    </row>
    <row r="34526" spans="3:5">
      <c r="C34526" s="9"/>
      <c r="E34526" s="7"/>
    </row>
    <row r="34527" spans="3:5">
      <c r="C34527" s="9"/>
      <c r="E34527" s="7"/>
    </row>
    <row r="34528" spans="3:5">
      <c r="C34528" s="9"/>
      <c r="E34528" s="7"/>
    </row>
    <row r="34529" spans="3:5">
      <c r="C34529" s="9"/>
      <c r="E34529" s="7"/>
    </row>
    <row r="34530" spans="3:5">
      <c r="C34530" s="9"/>
      <c r="E34530" s="7"/>
    </row>
    <row r="34531" spans="3:5">
      <c r="C34531" s="9"/>
      <c r="E34531" s="7"/>
    </row>
    <row r="34532" spans="3:5">
      <c r="C34532" s="9"/>
      <c r="E34532" s="7"/>
    </row>
    <row r="34533" spans="3:5">
      <c r="C34533" s="9"/>
      <c r="E34533" s="7"/>
    </row>
    <row r="34534" spans="3:5">
      <c r="C34534" s="9"/>
      <c r="E34534" s="7"/>
    </row>
    <row r="34535" spans="3:5">
      <c r="C34535" s="9"/>
      <c r="E34535" s="7"/>
    </row>
    <row r="34536" spans="3:5">
      <c r="C34536" s="9"/>
      <c r="E34536" s="7"/>
    </row>
    <row r="34537" spans="3:5">
      <c r="C34537" s="9"/>
      <c r="E34537" s="7"/>
    </row>
    <row r="34538" spans="3:5">
      <c r="C34538" s="9"/>
      <c r="E34538" s="7"/>
    </row>
    <row r="34539" spans="3:5">
      <c r="C34539" s="9"/>
      <c r="E34539" s="7"/>
    </row>
    <row r="34540" spans="3:5">
      <c r="C34540" s="9"/>
      <c r="E34540" s="7"/>
    </row>
    <row r="34541" spans="3:5">
      <c r="C34541" s="9"/>
      <c r="E34541" s="7"/>
    </row>
    <row r="34542" spans="3:5">
      <c r="C34542" s="9"/>
      <c r="E34542" s="7"/>
    </row>
    <row r="34543" spans="3:5">
      <c r="C34543" s="9"/>
      <c r="E34543" s="7"/>
    </row>
    <row r="34544" spans="3:5">
      <c r="C34544" s="9"/>
      <c r="E34544" s="7"/>
    </row>
    <row r="34545" spans="3:5">
      <c r="C34545" s="9"/>
      <c r="E34545" s="7"/>
    </row>
    <row r="34546" spans="3:5">
      <c r="C34546" s="9"/>
      <c r="E34546" s="7"/>
    </row>
    <row r="34547" spans="3:5">
      <c r="C34547" s="9"/>
      <c r="E34547" s="7"/>
    </row>
    <row r="34548" spans="3:5">
      <c r="C34548" s="9"/>
      <c r="E34548" s="7"/>
    </row>
    <row r="34549" spans="3:5">
      <c r="C34549" s="9"/>
      <c r="E34549" s="7"/>
    </row>
    <row r="34550" spans="3:5">
      <c r="C34550" s="9"/>
      <c r="E34550" s="7"/>
    </row>
    <row r="34551" spans="3:5">
      <c r="C34551" s="9"/>
      <c r="E34551" s="7"/>
    </row>
    <row r="34552" spans="3:5">
      <c r="C34552" s="9"/>
      <c r="E34552" s="7"/>
    </row>
    <row r="34553" spans="3:5">
      <c r="C34553" s="9"/>
      <c r="E34553" s="7"/>
    </row>
    <row r="34554" spans="3:5">
      <c r="C34554" s="9"/>
      <c r="E34554" s="7"/>
    </row>
    <row r="34555" spans="3:5">
      <c r="C34555" s="9"/>
      <c r="E34555" s="7"/>
    </row>
    <row r="34556" spans="3:5">
      <c r="C34556" s="9"/>
      <c r="E34556" s="7"/>
    </row>
    <row r="34557" spans="3:5">
      <c r="C34557" s="9"/>
      <c r="E34557" s="7"/>
    </row>
    <row r="34558" spans="3:5">
      <c r="C34558" s="9"/>
      <c r="E34558" s="7"/>
    </row>
    <row r="34559" spans="3:5">
      <c r="C34559" s="9"/>
      <c r="E34559" s="7"/>
    </row>
    <row r="34560" spans="3:5">
      <c r="C34560" s="9"/>
      <c r="E34560" s="7"/>
    </row>
    <row r="34561" spans="3:5">
      <c r="C34561" s="9"/>
      <c r="E34561" s="7"/>
    </row>
    <row r="34562" spans="3:5">
      <c r="C34562" s="9"/>
      <c r="E34562" s="7"/>
    </row>
    <row r="34563" spans="3:5">
      <c r="C34563" s="9"/>
      <c r="E34563" s="7"/>
    </row>
    <row r="34564" spans="3:5">
      <c r="C34564" s="9"/>
      <c r="E34564" s="7"/>
    </row>
    <row r="34565" spans="3:5">
      <c r="C34565" s="9"/>
      <c r="E34565" s="7"/>
    </row>
    <row r="34566" spans="3:5">
      <c r="C34566" s="9"/>
      <c r="E34566" s="7"/>
    </row>
    <row r="34567" spans="3:5">
      <c r="C34567" s="9"/>
      <c r="E34567" s="7"/>
    </row>
    <row r="34568" spans="3:5">
      <c r="C34568" s="9"/>
      <c r="E34568" s="7"/>
    </row>
    <row r="34569" spans="3:5">
      <c r="C34569" s="9"/>
      <c r="E34569" s="7"/>
    </row>
    <row r="34570" spans="3:5">
      <c r="C34570" s="9"/>
      <c r="E34570" s="7"/>
    </row>
    <row r="34571" spans="3:5">
      <c r="C34571" s="9"/>
      <c r="E34571" s="7"/>
    </row>
    <row r="34572" spans="3:5">
      <c r="C34572" s="9"/>
      <c r="E34572" s="7"/>
    </row>
    <row r="34573" spans="3:5">
      <c r="C34573" s="9"/>
      <c r="E34573" s="7"/>
    </row>
    <row r="34574" spans="3:5">
      <c r="C34574" s="9"/>
      <c r="E34574" s="7"/>
    </row>
    <row r="34575" spans="3:5">
      <c r="C34575" s="9"/>
      <c r="E34575" s="7"/>
    </row>
    <row r="34576" spans="3:5">
      <c r="C34576" s="9"/>
      <c r="E34576" s="7"/>
    </row>
    <row r="34577" spans="3:5">
      <c r="C34577" s="9"/>
      <c r="E34577" s="7"/>
    </row>
    <row r="34578" spans="3:5">
      <c r="C34578" s="9"/>
      <c r="E34578" s="7"/>
    </row>
    <row r="34579" spans="3:5">
      <c r="C34579" s="9"/>
      <c r="E34579" s="7"/>
    </row>
    <row r="34580" spans="3:5">
      <c r="C34580" s="9"/>
      <c r="E34580" s="7"/>
    </row>
    <row r="34581" spans="3:5">
      <c r="C34581" s="9"/>
      <c r="E34581" s="7"/>
    </row>
    <row r="34582" spans="3:5">
      <c r="C34582" s="9"/>
      <c r="E34582" s="7"/>
    </row>
    <row r="34583" spans="3:5">
      <c r="C34583" s="9"/>
      <c r="E34583" s="7"/>
    </row>
    <row r="34584" spans="3:5">
      <c r="C34584" s="9"/>
      <c r="E34584" s="7"/>
    </row>
    <row r="34585" spans="3:5">
      <c r="C34585" s="9"/>
      <c r="E34585" s="7"/>
    </row>
    <row r="34586" spans="3:5">
      <c r="C34586" s="9"/>
      <c r="E34586" s="7"/>
    </row>
    <row r="34587" spans="3:5">
      <c r="C34587" s="9"/>
      <c r="E34587" s="7"/>
    </row>
    <row r="34588" spans="3:5">
      <c r="C34588" s="9"/>
      <c r="E34588" s="7"/>
    </row>
    <row r="34589" spans="3:5">
      <c r="C34589" s="9"/>
      <c r="E34589" s="7"/>
    </row>
    <row r="34590" spans="3:5">
      <c r="C34590" s="9"/>
      <c r="E34590" s="7"/>
    </row>
    <row r="34591" spans="3:5">
      <c r="C34591" s="9"/>
      <c r="E34591" s="7"/>
    </row>
    <row r="34592" spans="3:5">
      <c r="C34592" s="9"/>
      <c r="E34592" s="7"/>
    </row>
    <row r="34593" spans="3:5">
      <c r="C34593" s="9"/>
      <c r="E34593" s="7"/>
    </row>
    <row r="34594" spans="3:5">
      <c r="C34594" s="9"/>
      <c r="E34594" s="7"/>
    </row>
    <row r="34595" spans="3:5">
      <c r="C34595" s="9"/>
      <c r="E34595" s="7"/>
    </row>
    <row r="34596" spans="3:5">
      <c r="C34596" s="9"/>
      <c r="E34596" s="7"/>
    </row>
    <row r="34597" spans="3:5">
      <c r="C34597" s="9"/>
      <c r="E34597" s="7"/>
    </row>
    <row r="34598" spans="3:5">
      <c r="C34598" s="9"/>
      <c r="E34598" s="7"/>
    </row>
    <row r="34599" spans="3:5">
      <c r="C34599" s="9"/>
      <c r="E34599" s="7"/>
    </row>
    <row r="34600" spans="3:5">
      <c r="C34600" s="9"/>
      <c r="E34600" s="7"/>
    </row>
    <row r="34601" spans="3:5">
      <c r="C34601" s="9"/>
      <c r="E34601" s="7"/>
    </row>
    <row r="34602" spans="3:5">
      <c r="C34602" s="9"/>
      <c r="E34602" s="7"/>
    </row>
    <row r="34603" spans="3:5">
      <c r="C34603" s="9"/>
      <c r="E34603" s="7"/>
    </row>
    <row r="34604" spans="3:5">
      <c r="C34604" s="9"/>
      <c r="E34604" s="7"/>
    </row>
    <row r="34605" spans="3:5">
      <c r="C34605" s="9"/>
      <c r="E34605" s="7"/>
    </row>
    <row r="34606" spans="3:5">
      <c r="C34606" s="9"/>
      <c r="E34606" s="7"/>
    </row>
    <row r="34607" spans="3:5">
      <c r="C34607" s="9"/>
      <c r="E34607" s="7"/>
    </row>
    <row r="34608" spans="3:5">
      <c r="C34608" s="9"/>
      <c r="E34608" s="7"/>
    </row>
    <row r="34609" spans="3:5">
      <c r="C34609" s="9"/>
      <c r="E34609" s="7"/>
    </row>
    <row r="34610" spans="3:5">
      <c r="C34610" s="9"/>
      <c r="E34610" s="7"/>
    </row>
    <row r="34611" spans="3:5">
      <c r="C34611" s="9"/>
      <c r="E34611" s="7"/>
    </row>
    <row r="34612" spans="3:5">
      <c r="C34612" s="9"/>
      <c r="E34612" s="7"/>
    </row>
    <row r="34613" spans="3:5">
      <c r="C34613" s="9"/>
      <c r="E34613" s="7"/>
    </row>
    <row r="34614" spans="3:5">
      <c r="C34614" s="9"/>
      <c r="E34614" s="7"/>
    </row>
    <row r="34615" spans="3:5">
      <c r="C34615" s="9"/>
      <c r="E34615" s="7"/>
    </row>
    <row r="34616" spans="3:5">
      <c r="C34616" s="9"/>
      <c r="E34616" s="7"/>
    </row>
    <row r="34617" spans="3:5">
      <c r="C34617" s="9"/>
      <c r="E34617" s="7"/>
    </row>
    <row r="34618" spans="3:5">
      <c r="C34618" s="9"/>
      <c r="E34618" s="7"/>
    </row>
    <row r="34619" spans="3:5">
      <c r="C34619" s="9"/>
      <c r="E34619" s="7"/>
    </row>
    <row r="34620" spans="3:5">
      <c r="C34620" s="9"/>
      <c r="E34620" s="7"/>
    </row>
    <row r="34621" spans="3:5">
      <c r="C34621" s="9"/>
      <c r="E34621" s="7"/>
    </row>
    <row r="34622" spans="3:5">
      <c r="C34622" s="9"/>
      <c r="E34622" s="7"/>
    </row>
    <row r="34623" spans="3:5">
      <c r="C34623" s="9"/>
      <c r="E34623" s="7"/>
    </row>
    <row r="34624" spans="3:5">
      <c r="C34624" s="9"/>
      <c r="E34624" s="7"/>
    </row>
    <row r="34625" spans="3:5">
      <c r="C34625" s="9"/>
      <c r="E34625" s="7"/>
    </row>
    <row r="34626" spans="3:5">
      <c r="C34626" s="9"/>
      <c r="E34626" s="7"/>
    </row>
    <row r="34627" spans="3:5">
      <c r="C34627" s="9"/>
      <c r="E34627" s="7"/>
    </row>
    <row r="34628" spans="3:5">
      <c r="C34628" s="9"/>
      <c r="E34628" s="7"/>
    </row>
    <row r="34629" spans="3:5">
      <c r="C34629" s="9"/>
      <c r="E34629" s="7"/>
    </row>
    <row r="34630" spans="3:5">
      <c r="C34630" s="9"/>
      <c r="E34630" s="7"/>
    </row>
    <row r="34631" spans="3:5">
      <c r="C34631" s="9"/>
      <c r="E34631" s="7"/>
    </row>
    <row r="34632" spans="3:5">
      <c r="C34632" s="9"/>
      <c r="E34632" s="7"/>
    </row>
    <row r="34633" spans="3:5">
      <c r="C34633" s="9"/>
      <c r="E34633" s="7"/>
    </row>
    <row r="34634" spans="3:5">
      <c r="C34634" s="9"/>
      <c r="E34634" s="7"/>
    </row>
    <row r="34635" spans="3:5">
      <c r="C34635" s="9"/>
      <c r="E34635" s="7"/>
    </row>
    <row r="34636" spans="3:5">
      <c r="C34636" s="9"/>
      <c r="E34636" s="7"/>
    </row>
    <row r="34637" spans="3:5">
      <c r="C34637" s="9"/>
      <c r="E34637" s="7"/>
    </row>
    <row r="34638" spans="3:5">
      <c r="C34638" s="9"/>
      <c r="E34638" s="7"/>
    </row>
    <row r="34639" spans="3:5">
      <c r="C34639" s="9"/>
      <c r="E34639" s="7"/>
    </row>
    <row r="34640" spans="3:5">
      <c r="C34640" s="9"/>
      <c r="E34640" s="7"/>
    </row>
    <row r="34641" spans="3:5">
      <c r="C34641" s="9"/>
      <c r="E34641" s="7"/>
    </row>
    <row r="34642" spans="3:5">
      <c r="C34642" s="9"/>
      <c r="E34642" s="7"/>
    </row>
    <row r="34643" spans="3:5">
      <c r="C34643" s="9"/>
      <c r="E34643" s="7"/>
    </row>
    <row r="34644" spans="3:5">
      <c r="C34644" s="9"/>
      <c r="E34644" s="7"/>
    </row>
    <row r="34645" spans="3:5">
      <c r="C34645" s="9"/>
      <c r="E34645" s="7"/>
    </row>
    <row r="34646" spans="3:5">
      <c r="C34646" s="9"/>
      <c r="E34646" s="7"/>
    </row>
    <row r="34647" spans="3:5">
      <c r="C34647" s="9"/>
      <c r="E34647" s="7"/>
    </row>
    <row r="34648" spans="3:5">
      <c r="C34648" s="9"/>
      <c r="E34648" s="7"/>
    </row>
    <row r="34649" spans="3:5">
      <c r="C34649" s="9"/>
      <c r="E34649" s="7"/>
    </row>
    <row r="34650" spans="3:5">
      <c r="C34650" s="9"/>
      <c r="E34650" s="7"/>
    </row>
    <row r="34651" spans="3:5">
      <c r="C34651" s="9"/>
      <c r="E34651" s="7"/>
    </row>
    <row r="34652" spans="3:5">
      <c r="C34652" s="9"/>
      <c r="E34652" s="7"/>
    </row>
    <row r="34653" spans="3:5">
      <c r="C34653" s="9"/>
      <c r="E34653" s="7"/>
    </row>
    <row r="34654" spans="3:5">
      <c r="C34654" s="9"/>
      <c r="E34654" s="7"/>
    </row>
    <row r="34655" spans="3:5">
      <c r="C34655" s="9"/>
      <c r="E34655" s="7"/>
    </row>
    <row r="34656" spans="3:5">
      <c r="C34656" s="9"/>
      <c r="E34656" s="7"/>
    </row>
    <row r="34657" spans="3:5">
      <c r="C34657" s="9"/>
      <c r="E34657" s="7"/>
    </row>
    <row r="34658" spans="3:5">
      <c r="C34658" s="9"/>
      <c r="E34658" s="7"/>
    </row>
    <row r="34659" spans="3:5">
      <c r="C34659" s="9"/>
      <c r="E34659" s="7"/>
    </row>
    <row r="34660" spans="3:5">
      <c r="C34660" s="9"/>
      <c r="E34660" s="7"/>
    </row>
    <row r="34661" spans="3:5">
      <c r="C34661" s="9"/>
      <c r="E34661" s="7"/>
    </row>
    <row r="34662" spans="3:5">
      <c r="C34662" s="9"/>
      <c r="E34662" s="7"/>
    </row>
    <row r="34663" spans="3:5">
      <c r="C34663" s="9"/>
      <c r="E34663" s="7"/>
    </row>
    <row r="34664" spans="3:5">
      <c r="C34664" s="9"/>
      <c r="E34664" s="7"/>
    </row>
    <row r="34665" spans="3:5">
      <c r="C34665" s="9"/>
      <c r="E34665" s="7"/>
    </row>
    <row r="34666" spans="3:5">
      <c r="C34666" s="9"/>
      <c r="E34666" s="7"/>
    </row>
    <row r="34667" spans="3:5">
      <c r="C34667" s="9"/>
      <c r="E34667" s="7"/>
    </row>
    <row r="34668" spans="3:5">
      <c r="C34668" s="9"/>
      <c r="E34668" s="7"/>
    </row>
    <row r="34669" spans="3:5">
      <c r="C34669" s="9"/>
      <c r="E34669" s="7"/>
    </row>
    <row r="34670" spans="3:5">
      <c r="C34670" s="9"/>
      <c r="E34670" s="7"/>
    </row>
    <row r="34671" spans="3:5">
      <c r="C34671" s="9"/>
      <c r="E34671" s="7"/>
    </row>
    <row r="34672" spans="3:5">
      <c r="C34672" s="9"/>
      <c r="E34672" s="7"/>
    </row>
    <row r="34673" spans="3:5">
      <c r="C34673" s="9"/>
      <c r="E34673" s="7"/>
    </row>
    <row r="34674" spans="3:5">
      <c r="C34674" s="9"/>
      <c r="E34674" s="7"/>
    </row>
    <row r="34675" spans="3:5">
      <c r="C34675" s="9"/>
      <c r="E34675" s="7"/>
    </row>
    <row r="34676" spans="3:5">
      <c r="C34676" s="9"/>
      <c r="E34676" s="7"/>
    </row>
    <row r="34677" spans="3:5">
      <c r="C34677" s="9"/>
      <c r="E34677" s="7"/>
    </row>
    <row r="34678" spans="3:5">
      <c r="C34678" s="9"/>
      <c r="E34678" s="7"/>
    </row>
    <row r="34679" spans="3:5">
      <c r="C34679" s="9"/>
      <c r="E34679" s="7"/>
    </row>
    <row r="34680" spans="3:5">
      <c r="C34680" s="9"/>
      <c r="E34680" s="7"/>
    </row>
    <row r="34681" spans="3:5">
      <c r="C34681" s="9"/>
      <c r="E34681" s="7"/>
    </row>
    <row r="34682" spans="3:5">
      <c r="C34682" s="9"/>
      <c r="E34682" s="7"/>
    </row>
    <row r="34683" spans="3:5">
      <c r="C34683" s="9"/>
      <c r="E34683" s="7"/>
    </row>
    <row r="34684" spans="3:5">
      <c r="C34684" s="9"/>
      <c r="E34684" s="7"/>
    </row>
    <row r="34685" spans="3:5">
      <c r="C34685" s="9"/>
      <c r="E34685" s="7"/>
    </row>
    <row r="34686" spans="3:5">
      <c r="C34686" s="9"/>
      <c r="E34686" s="7"/>
    </row>
    <row r="34687" spans="3:5">
      <c r="C34687" s="9"/>
      <c r="E34687" s="7"/>
    </row>
    <row r="34688" spans="3:5">
      <c r="C34688" s="9"/>
      <c r="E34688" s="7"/>
    </row>
    <row r="34689" spans="3:5">
      <c r="C34689" s="9"/>
      <c r="E34689" s="7"/>
    </row>
    <row r="34690" spans="3:5">
      <c r="C34690" s="9"/>
      <c r="E34690" s="7"/>
    </row>
    <row r="34691" spans="3:5">
      <c r="C34691" s="9"/>
      <c r="E34691" s="7"/>
    </row>
    <row r="34692" spans="3:5">
      <c r="C34692" s="9"/>
      <c r="E34692" s="7"/>
    </row>
    <row r="34693" spans="3:5">
      <c r="C34693" s="9"/>
      <c r="E34693" s="7"/>
    </row>
    <row r="34694" spans="3:5">
      <c r="C34694" s="9"/>
      <c r="E34694" s="7"/>
    </row>
    <row r="34695" spans="3:5">
      <c r="C34695" s="9"/>
      <c r="E34695" s="7"/>
    </row>
    <row r="34696" spans="3:5">
      <c r="C34696" s="9"/>
      <c r="E34696" s="7"/>
    </row>
    <row r="34697" spans="3:5">
      <c r="C34697" s="9"/>
      <c r="E34697" s="7"/>
    </row>
    <row r="34698" spans="3:5">
      <c r="C34698" s="9"/>
      <c r="E34698" s="7"/>
    </row>
    <row r="34699" spans="3:5">
      <c r="C34699" s="9"/>
      <c r="E34699" s="7"/>
    </row>
    <row r="34700" spans="3:5">
      <c r="C34700" s="9"/>
      <c r="E34700" s="7"/>
    </row>
    <row r="34701" spans="3:5">
      <c r="C34701" s="9"/>
      <c r="E34701" s="7"/>
    </row>
    <row r="34702" spans="3:5">
      <c r="C34702" s="9"/>
      <c r="E34702" s="7"/>
    </row>
    <row r="34703" spans="3:5">
      <c r="C34703" s="9"/>
      <c r="E34703" s="7"/>
    </row>
    <row r="34704" spans="3:5">
      <c r="C34704" s="9"/>
      <c r="E34704" s="7"/>
    </row>
    <row r="34705" spans="3:5">
      <c r="C34705" s="9"/>
      <c r="E34705" s="7"/>
    </row>
    <row r="34706" spans="3:5">
      <c r="C34706" s="9"/>
      <c r="E34706" s="7"/>
    </row>
    <row r="34707" spans="3:5">
      <c r="C34707" s="9"/>
      <c r="E34707" s="7"/>
    </row>
    <row r="34708" spans="3:5">
      <c r="C34708" s="9"/>
      <c r="E34708" s="7"/>
    </row>
    <row r="34709" spans="3:5">
      <c r="C34709" s="9"/>
      <c r="E34709" s="7"/>
    </row>
    <row r="34710" spans="3:5">
      <c r="C34710" s="9"/>
      <c r="E34710" s="7"/>
    </row>
    <row r="34711" spans="3:5">
      <c r="C34711" s="9"/>
      <c r="E34711" s="7"/>
    </row>
    <row r="34712" spans="3:5">
      <c r="C34712" s="9"/>
      <c r="E34712" s="7"/>
    </row>
    <row r="34713" spans="3:5">
      <c r="C34713" s="9"/>
      <c r="E34713" s="7"/>
    </row>
    <row r="34714" spans="3:5">
      <c r="C34714" s="9"/>
      <c r="E34714" s="7"/>
    </row>
    <row r="34715" spans="3:5">
      <c r="C34715" s="9"/>
      <c r="E34715" s="7"/>
    </row>
    <row r="34716" spans="3:5">
      <c r="C34716" s="9"/>
      <c r="E34716" s="7"/>
    </row>
    <row r="34717" spans="3:5">
      <c r="C34717" s="9"/>
      <c r="E34717" s="7"/>
    </row>
    <row r="34718" spans="3:5">
      <c r="C34718" s="9"/>
      <c r="E34718" s="7"/>
    </row>
    <row r="34719" spans="3:5">
      <c r="C34719" s="9"/>
      <c r="E34719" s="7"/>
    </row>
    <row r="34720" spans="3:5">
      <c r="C34720" s="9"/>
      <c r="E34720" s="7"/>
    </row>
    <row r="34721" spans="3:5">
      <c r="C34721" s="9"/>
      <c r="E34721" s="7"/>
    </row>
    <row r="34722" spans="3:5">
      <c r="C34722" s="9"/>
      <c r="E34722" s="7"/>
    </row>
    <row r="34723" spans="3:5">
      <c r="C34723" s="9"/>
      <c r="E34723" s="7"/>
    </row>
    <row r="34724" spans="3:5">
      <c r="C34724" s="9"/>
      <c r="E34724" s="7"/>
    </row>
    <row r="34725" spans="3:5">
      <c r="C34725" s="9"/>
      <c r="E34725" s="7"/>
    </row>
    <row r="34726" spans="3:5">
      <c r="C34726" s="9"/>
      <c r="E34726" s="7"/>
    </row>
    <row r="34727" spans="3:5">
      <c r="C34727" s="9"/>
      <c r="E34727" s="7"/>
    </row>
    <row r="34728" spans="3:5">
      <c r="C34728" s="9"/>
      <c r="E34728" s="7"/>
    </row>
    <row r="34729" spans="3:5">
      <c r="C34729" s="9"/>
      <c r="E34729" s="7"/>
    </row>
    <row r="34730" spans="3:5">
      <c r="C34730" s="9"/>
      <c r="E34730" s="7"/>
    </row>
    <row r="34731" spans="3:5">
      <c r="C34731" s="9"/>
      <c r="E34731" s="7"/>
    </row>
    <row r="34732" spans="3:5">
      <c r="C34732" s="9"/>
      <c r="E34732" s="7"/>
    </row>
    <row r="34733" spans="3:5">
      <c r="C34733" s="9"/>
      <c r="E34733" s="7"/>
    </row>
    <row r="34734" spans="3:5">
      <c r="C34734" s="9"/>
      <c r="E34734" s="7"/>
    </row>
    <row r="34735" spans="3:5">
      <c r="C34735" s="9"/>
      <c r="E34735" s="7"/>
    </row>
    <row r="34736" spans="3:5">
      <c r="C34736" s="9"/>
      <c r="E34736" s="7"/>
    </row>
    <row r="34737" spans="3:5">
      <c r="C34737" s="9"/>
      <c r="E34737" s="7"/>
    </row>
    <row r="34738" spans="3:5">
      <c r="C34738" s="9"/>
      <c r="E34738" s="7"/>
    </row>
    <row r="34739" spans="3:5">
      <c r="C34739" s="9"/>
      <c r="E34739" s="7"/>
    </row>
    <row r="34740" spans="3:5">
      <c r="C34740" s="9"/>
      <c r="E34740" s="7"/>
    </row>
    <row r="34741" spans="3:5">
      <c r="C34741" s="9"/>
      <c r="E34741" s="7"/>
    </row>
    <row r="34742" spans="3:5">
      <c r="C34742" s="9"/>
      <c r="E34742" s="7"/>
    </row>
    <row r="34743" spans="3:5">
      <c r="C34743" s="9"/>
      <c r="E34743" s="7"/>
    </row>
    <row r="34744" spans="3:5">
      <c r="C34744" s="9"/>
      <c r="E34744" s="7"/>
    </row>
    <row r="34745" spans="3:5">
      <c r="C34745" s="9"/>
      <c r="E34745" s="7"/>
    </row>
    <row r="34746" spans="3:5">
      <c r="C34746" s="9"/>
      <c r="E34746" s="7"/>
    </row>
    <row r="34747" spans="3:5">
      <c r="C34747" s="9"/>
      <c r="E34747" s="7"/>
    </row>
    <row r="34748" spans="3:5">
      <c r="C34748" s="9"/>
      <c r="E34748" s="7"/>
    </row>
    <row r="34749" spans="3:5">
      <c r="C34749" s="9"/>
      <c r="E34749" s="7"/>
    </row>
    <row r="34750" spans="3:5">
      <c r="C34750" s="9"/>
      <c r="E34750" s="7"/>
    </row>
    <row r="34751" spans="3:5">
      <c r="C34751" s="9"/>
      <c r="E34751" s="7"/>
    </row>
    <row r="34752" spans="3:5">
      <c r="C34752" s="9"/>
      <c r="E34752" s="7"/>
    </row>
    <row r="34753" spans="3:5">
      <c r="C34753" s="9"/>
      <c r="E34753" s="7"/>
    </row>
    <row r="34754" spans="3:5">
      <c r="C34754" s="9"/>
      <c r="E34754" s="7"/>
    </row>
    <row r="34755" spans="3:5">
      <c r="C34755" s="9"/>
      <c r="E34755" s="7"/>
    </row>
    <row r="34756" spans="3:5">
      <c r="C34756" s="9"/>
      <c r="E34756" s="7"/>
    </row>
    <row r="34757" spans="3:5">
      <c r="C34757" s="9"/>
      <c r="E34757" s="7"/>
    </row>
    <row r="34758" spans="3:5">
      <c r="C34758" s="9"/>
      <c r="E34758" s="7"/>
    </row>
    <row r="34759" spans="3:5">
      <c r="C34759" s="9"/>
      <c r="E34759" s="7"/>
    </row>
    <row r="34760" spans="3:5">
      <c r="C34760" s="9"/>
      <c r="E34760" s="7"/>
    </row>
    <row r="34761" spans="3:5">
      <c r="C34761" s="9"/>
      <c r="E34761" s="7"/>
    </row>
    <row r="34762" spans="3:5">
      <c r="C34762" s="9"/>
      <c r="E34762" s="7"/>
    </row>
    <row r="34763" spans="3:5">
      <c r="C34763" s="9"/>
      <c r="E34763" s="7"/>
    </row>
    <row r="34764" spans="3:5">
      <c r="C34764" s="9"/>
      <c r="E34764" s="7"/>
    </row>
    <row r="34765" spans="3:5">
      <c r="C34765" s="9"/>
      <c r="E34765" s="7"/>
    </row>
    <row r="34766" spans="3:5">
      <c r="C34766" s="9"/>
      <c r="E34766" s="7"/>
    </row>
    <row r="34767" spans="3:5">
      <c r="C34767" s="9"/>
      <c r="E34767" s="7"/>
    </row>
    <row r="34768" spans="3:5">
      <c r="C34768" s="9"/>
      <c r="E34768" s="7"/>
    </row>
    <row r="34769" spans="3:5">
      <c r="C34769" s="9"/>
      <c r="E34769" s="7"/>
    </row>
    <row r="34770" spans="3:5">
      <c r="C34770" s="9"/>
      <c r="E34770" s="7"/>
    </row>
    <row r="34771" spans="3:5">
      <c r="C34771" s="9"/>
      <c r="E34771" s="7"/>
    </row>
    <row r="34772" spans="3:5">
      <c r="C34772" s="9"/>
      <c r="E34772" s="7"/>
    </row>
    <row r="34773" spans="3:5">
      <c r="C34773" s="9"/>
      <c r="E34773" s="7"/>
    </row>
    <row r="34774" spans="3:5">
      <c r="C34774" s="9"/>
      <c r="E34774" s="7"/>
    </row>
    <row r="34775" spans="3:5">
      <c r="C34775" s="9"/>
      <c r="E34775" s="7"/>
    </row>
    <row r="34776" spans="3:5">
      <c r="C34776" s="9"/>
      <c r="E34776" s="7"/>
    </row>
    <row r="34777" spans="3:5">
      <c r="C34777" s="9"/>
      <c r="E34777" s="7"/>
    </row>
    <row r="34778" spans="3:5">
      <c r="C34778" s="9"/>
      <c r="E34778" s="7"/>
    </row>
    <row r="34779" spans="3:5">
      <c r="C34779" s="9"/>
      <c r="E34779" s="7"/>
    </row>
    <row r="34780" spans="3:5">
      <c r="C34780" s="9"/>
      <c r="E34780" s="7"/>
    </row>
    <row r="34781" spans="3:5">
      <c r="C34781" s="9"/>
      <c r="E34781" s="7"/>
    </row>
    <row r="34782" spans="3:5">
      <c r="C34782" s="9"/>
      <c r="E34782" s="7"/>
    </row>
    <row r="34783" spans="3:5">
      <c r="C34783" s="9"/>
      <c r="E34783" s="7"/>
    </row>
    <row r="34784" spans="3:5">
      <c r="C34784" s="9"/>
      <c r="E34784" s="7"/>
    </row>
    <row r="34785" spans="3:5">
      <c r="C34785" s="9"/>
      <c r="E34785" s="7"/>
    </row>
    <row r="34786" spans="3:5">
      <c r="C34786" s="9"/>
      <c r="E34786" s="7"/>
    </row>
    <row r="34787" spans="3:5">
      <c r="C34787" s="9"/>
      <c r="E34787" s="7"/>
    </row>
    <row r="34788" spans="3:5">
      <c r="C34788" s="9"/>
      <c r="E34788" s="7"/>
    </row>
    <row r="34789" spans="3:5">
      <c r="C34789" s="9"/>
      <c r="E34789" s="7"/>
    </row>
    <row r="34790" spans="3:5">
      <c r="C34790" s="9"/>
      <c r="E34790" s="7"/>
    </row>
    <row r="34791" spans="3:5">
      <c r="C34791" s="9"/>
      <c r="E34791" s="7"/>
    </row>
    <row r="34792" spans="3:5">
      <c r="C34792" s="9"/>
      <c r="E34792" s="7"/>
    </row>
    <row r="34793" spans="3:5">
      <c r="C34793" s="9"/>
      <c r="E34793" s="7"/>
    </row>
    <row r="34794" spans="3:5">
      <c r="C34794" s="9"/>
      <c r="E34794" s="7"/>
    </row>
    <row r="34795" spans="3:5">
      <c r="C34795" s="9"/>
      <c r="E34795" s="7"/>
    </row>
    <row r="34796" spans="3:5">
      <c r="C34796" s="9"/>
      <c r="E34796" s="7"/>
    </row>
    <row r="34797" spans="3:5">
      <c r="C34797" s="9"/>
      <c r="E34797" s="7"/>
    </row>
    <row r="34798" spans="3:5">
      <c r="C34798" s="9"/>
      <c r="E34798" s="7"/>
    </row>
    <row r="34799" spans="3:5">
      <c r="C34799" s="9"/>
      <c r="E34799" s="7"/>
    </row>
    <row r="34800" spans="3:5">
      <c r="C34800" s="9"/>
      <c r="E34800" s="7"/>
    </row>
    <row r="34801" spans="3:5">
      <c r="C34801" s="9"/>
      <c r="E34801" s="7"/>
    </row>
    <row r="34802" spans="3:5">
      <c r="C34802" s="9"/>
      <c r="E34802" s="7"/>
    </row>
    <row r="34803" spans="3:5">
      <c r="C34803" s="9"/>
      <c r="E34803" s="7"/>
    </row>
    <row r="34804" spans="3:5">
      <c r="C34804" s="9"/>
      <c r="E34804" s="7"/>
    </row>
    <row r="34805" spans="3:5">
      <c r="C34805" s="9"/>
      <c r="E34805" s="7"/>
    </row>
    <row r="34806" spans="3:5">
      <c r="C34806" s="9"/>
      <c r="E34806" s="7"/>
    </row>
    <row r="34807" spans="3:5">
      <c r="C34807" s="9"/>
      <c r="E34807" s="7"/>
    </row>
    <row r="34808" spans="3:5">
      <c r="C34808" s="9"/>
      <c r="E34808" s="7"/>
    </row>
    <row r="34809" spans="3:5">
      <c r="C34809" s="9"/>
      <c r="E34809" s="7"/>
    </row>
    <row r="34810" spans="3:5">
      <c r="C34810" s="9"/>
      <c r="E34810" s="7"/>
    </row>
    <row r="34811" spans="3:5">
      <c r="C34811" s="9"/>
      <c r="E34811" s="7"/>
    </row>
    <row r="34812" spans="3:5">
      <c r="C34812" s="9"/>
      <c r="E34812" s="7"/>
    </row>
    <row r="34813" spans="3:5">
      <c r="C34813" s="9"/>
      <c r="E34813" s="7"/>
    </row>
    <row r="34814" spans="3:5">
      <c r="C34814" s="9"/>
      <c r="E34814" s="7"/>
    </row>
    <row r="34815" spans="3:5">
      <c r="C34815" s="9"/>
      <c r="E34815" s="7"/>
    </row>
    <row r="34816" spans="3:5">
      <c r="C34816" s="9"/>
      <c r="E34816" s="7"/>
    </row>
    <row r="34817" spans="3:5">
      <c r="C34817" s="9"/>
      <c r="E34817" s="7"/>
    </row>
    <row r="34818" spans="3:5">
      <c r="C34818" s="9"/>
      <c r="E34818" s="7"/>
    </row>
    <row r="34819" spans="3:5">
      <c r="C34819" s="9"/>
      <c r="E34819" s="7"/>
    </row>
    <row r="34820" spans="3:5">
      <c r="C34820" s="9"/>
      <c r="E34820" s="7"/>
    </row>
    <row r="34821" spans="3:5">
      <c r="C34821" s="9"/>
      <c r="E34821" s="7"/>
    </row>
    <row r="34822" spans="3:5">
      <c r="C34822" s="9"/>
      <c r="E34822" s="7"/>
    </row>
    <row r="34823" spans="3:5">
      <c r="C34823" s="9"/>
      <c r="E34823" s="7"/>
    </row>
    <row r="34824" spans="3:5">
      <c r="C34824" s="9"/>
      <c r="E34824" s="7"/>
    </row>
    <row r="34825" spans="3:5">
      <c r="C34825" s="9"/>
      <c r="E34825" s="7"/>
    </row>
    <row r="34826" spans="3:5">
      <c r="C34826" s="9"/>
      <c r="E34826" s="7"/>
    </row>
    <row r="34827" spans="3:5">
      <c r="C34827" s="9"/>
      <c r="E34827" s="7"/>
    </row>
    <row r="34828" spans="3:5">
      <c r="C34828" s="9"/>
      <c r="E34828" s="7"/>
    </row>
    <row r="34829" spans="3:5">
      <c r="C34829" s="9"/>
      <c r="E34829" s="7"/>
    </row>
    <row r="34830" spans="3:5">
      <c r="C34830" s="9"/>
      <c r="E34830" s="7"/>
    </row>
    <row r="34831" spans="3:5">
      <c r="C34831" s="9"/>
      <c r="E34831" s="7"/>
    </row>
    <row r="34832" spans="3:5">
      <c r="C34832" s="9"/>
      <c r="E34832" s="7"/>
    </row>
    <row r="34833" spans="3:5">
      <c r="C34833" s="9"/>
      <c r="E34833" s="7"/>
    </row>
    <row r="34834" spans="3:5">
      <c r="C34834" s="9"/>
      <c r="E34834" s="7"/>
    </row>
    <row r="34835" spans="3:5">
      <c r="C34835" s="9"/>
      <c r="E34835" s="7"/>
    </row>
    <row r="34836" spans="3:5">
      <c r="C34836" s="9"/>
      <c r="E34836" s="7"/>
    </row>
    <row r="34837" spans="3:5">
      <c r="C34837" s="9"/>
      <c r="E34837" s="7"/>
    </row>
    <row r="34838" spans="3:5">
      <c r="C34838" s="9"/>
      <c r="E34838" s="7"/>
    </row>
    <row r="34839" spans="3:5">
      <c r="C34839" s="9"/>
      <c r="E34839" s="7"/>
    </row>
    <row r="34840" spans="3:5">
      <c r="C34840" s="9"/>
      <c r="E34840" s="7"/>
    </row>
    <row r="34841" spans="3:5">
      <c r="C34841" s="9"/>
      <c r="E34841" s="7"/>
    </row>
    <row r="34842" spans="3:5">
      <c r="C34842" s="9"/>
      <c r="E34842" s="7"/>
    </row>
    <row r="34843" spans="3:5">
      <c r="C34843" s="9"/>
      <c r="E34843" s="7"/>
    </row>
    <row r="34844" spans="3:5">
      <c r="C34844" s="9"/>
      <c r="E34844" s="7"/>
    </row>
    <row r="34845" spans="3:5">
      <c r="C34845" s="9"/>
      <c r="E34845" s="7"/>
    </row>
    <row r="34846" spans="3:5">
      <c r="C34846" s="9"/>
      <c r="E34846" s="7"/>
    </row>
    <row r="34847" spans="3:5">
      <c r="C34847" s="9"/>
      <c r="E34847" s="7"/>
    </row>
    <row r="34848" spans="3:5">
      <c r="C34848" s="9"/>
      <c r="E34848" s="7"/>
    </row>
    <row r="34849" spans="3:5">
      <c r="C34849" s="9"/>
      <c r="E34849" s="7"/>
    </row>
    <row r="34850" spans="3:5">
      <c r="C34850" s="9"/>
      <c r="E34850" s="7"/>
    </row>
    <row r="34851" spans="3:5">
      <c r="C34851" s="9"/>
      <c r="E34851" s="7"/>
    </row>
    <row r="34852" spans="3:5">
      <c r="C34852" s="9"/>
      <c r="E34852" s="7"/>
    </row>
    <row r="34853" spans="3:5">
      <c r="C34853" s="9"/>
      <c r="E34853" s="7"/>
    </row>
    <row r="34854" spans="3:5">
      <c r="C34854" s="9"/>
      <c r="E34854" s="7"/>
    </row>
    <row r="34855" spans="3:5">
      <c r="C34855" s="9"/>
      <c r="E34855" s="7"/>
    </row>
    <row r="34856" spans="3:5">
      <c r="C34856" s="9"/>
      <c r="E34856" s="7"/>
    </row>
    <row r="34857" spans="3:5">
      <c r="C34857" s="9"/>
      <c r="E34857" s="7"/>
    </row>
    <row r="34858" spans="3:5">
      <c r="C34858" s="9"/>
      <c r="E34858" s="7"/>
    </row>
    <row r="34859" spans="3:5">
      <c r="C34859" s="9"/>
      <c r="E34859" s="7"/>
    </row>
    <row r="34860" spans="3:5">
      <c r="C34860" s="9"/>
      <c r="E34860" s="7"/>
    </row>
    <row r="34861" spans="3:5">
      <c r="C34861" s="9"/>
      <c r="E34861" s="7"/>
    </row>
    <row r="34862" spans="3:5">
      <c r="C34862" s="9"/>
      <c r="E34862" s="7"/>
    </row>
    <row r="34863" spans="3:5">
      <c r="C34863" s="9"/>
      <c r="E34863" s="7"/>
    </row>
    <row r="34864" spans="3:5">
      <c r="C34864" s="9"/>
      <c r="E34864" s="7"/>
    </row>
    <row r="34865" spans="3:5">
      <c r="C34865" s="9"/>
      <c r="E34865" s="7"/>
    </row>
    <row r="34866" spans="3:5">
      <c r="C34866" s="9"/>
      <c r="E34866" s="7"/>
    </row>
    <row r="34867" spans="3:5">
      <c r="C34867" s="9"/>
      <c r="E34867" s="7"/>
    </row>
    <row r="34868" spans="3:5">
      <c r="C34868" s="9"/>
      <c r="E34868" s="7"/>
    </row>
    <row r="34869" spans="3:5">
      <c r="C34869" s="9"/>
      <c r="E34869" s="7"/>
    </row>
    <row r="34870" spans="3:5">
      <c r="C34870" s="9"/>
      <c r="E34870" s="7"/>
    </row>
    <row r="34871" spans="3:5">
      <c r="C34871" s="9"/>
      <c r="E34871" s="7"/>
    </row>
    <row r="34872" spans="3:5">
      <c r="C34872" s="9"/>
      <c r="E34872" s="7"/>
    </row>
    <row r="34873" spans="3:5">
      <c r="C34873" s="9"/>
      <c r="E34873" s="7"/>
    </row>
    <row r="34874" spans="3:5">
      <c r="C34874" s="9"/>
      <c r="E34874" s="7"/>
    </row>
    <row r="34875" spans="3:5">
      <c r="C34875" s="9"/>
      <c r="E34875" s="7"/>
    </row>
    <row r="34876" spans="3:5">
      <c r="C34876" s="9"/>
      <c r="E34876" s="7"/>
    </row>
    <row r="34877" spans="3:5">
      <c r="C34877" s="9"/>
      <c r="E34877" s="7"/>
    </row>
    <row r="34878" spans="3:5">
      <c r="C34878" s="9"/>
      <c r="E34878" s="7"/>
    </row>
    <row r="34879" spans="3:5">
      <c r="C34879" s="9"/>
      <c r="E34879" s="7"/>
    </row>
    <row r="34880" spans="3:5">
      <c r="C34880" s="9"/>
      <c r="E34880" s="7"/>
    </row>
    <row r="34881" spans="3:5">
      <c r="C34881" s="9"/>
      <c r="E34881" s="7"/>
    </row>
    <row r="34882" spans="3:5">
      <c r="C34882" s="9"/>
      <c r="E34882" s="7"/>
    </row>
    <row r="34883" spans="3:5">
      <c r="C34883" s="9"/>
      <c r="E34883" s="7"/>
    </row>
    <row r="34884" spans="3:5">
      <c r="C34884" s="9"/>
      <c r="E34884" s="7"/>
    </row>
    <row r="34885" spans="3:5">
      <c r="C34885" s="9"/>
      <c r="E34885" s="7"/>
    </row>
    <row r="34886" spans="3:5">
      <c r="C34886" s="9"/>
      <c r="E34886" s="7"/>
    </row>
    <row r="34887" spans="3:5">
      <c r="C34887" s="9"/>
      <c r="E34887" s="7"/>
    </row>
    <row r="34888" spans="3:5">
      <c r="C34888" s="9"/>
      <c r="E34888" s="7"/>
    </row>
    <row r="34889" spans="3:5">
      <c r="C34889" s="9"/>
      <c r="E34889" s="7"/>
    </row>
    <row r="34890" spans="3:5">
      <c r="C34890" s="9"/>
      <c r="E34890" s="7"/>
    </row>
    <row r="34891" spans="3:5">
      <c r="C34891" s="9"/>
      <c r="E34891" s="7"/>
    </row>
    <row r="34892" spans="3:5">
      <c r="C34892" s="9"/>
      <c r="E34892" s="7"/>
    </row>
    <row r="34893" spans="3:5">
      <c r="C34893" s="9"/>
      <c r="E34893" s="7"/>
    </row>
    <row r="34894" spans="3:5">
      <c r="C34894" s="9"/>
      <c r="E34894" s="7"/>
    </row>
    <row r="34895" spans="3:5">
      <c r="C34895" s="9"/>
      <c r="E34895" s="7"/>
    </row>
    <row r="34896" spans="3:5">
      <c r="C34896" s="9"/>
      <c r="E34896" s="7"/>
    </row>
    <row r="34897" spans="3:5">
      <c r="C34897" s="9"/>
      <c r="E34897" s="7"/>
    </row>
    <row r="34898" spans="3:5">
      <c r="C34898" s="9"/>
      <c r="E34898" s="7"/>
    </row>
    <row r="34899" spans="3:5">
      <c r="C34899" s="9"/>
      <c r="E34899" s="7"/>
    </row>
    <row r="34900" spans="3:5">
      <c r="C34900" s="9"/>
      <c r="E34900" s="7"/>
    </row>
    <row r="34901" spans="3:5">
      <c r="C34901" s="9"/>
      <c r="E34901" s="7"/>
    </row>
    <row r="34902" spans="3:5">
      <c r="C34902" s="9"/>
      <c r="E34902" s="7"/>
    </row>
    <row r="34903" spans="3:5">
      <c r="C34903" s="9"/>
      <c r="E34903" s="7"/>
    </row>
    <row r="34904" spans="3:5">
      <c r="C34904" s="9"/>
      <c r="E34904" s="7"/>
    </row>
    <row r="34905" spans="3:5">
      <c r="C34905" s="9"/>
      <c r="E34905" s="7"/>
    </row>
    <row r="34906" spans="3:5">
      <c r="C34906" s="9"/>
      <c r="E34906" s="7"/>
    </row>
    <row r="34907" spans="3:5">
      <c r="C34907" s="9"/>
      <c r="E34907" s="7"/>
    </row>
    <row r="34908" spans="3:5">
      <c r="C34908" s="9"/>
      <c r="E34908" s="7"/>
    </row>
    <row r="34909" spans="3:5">
      <c r="C34909" s="9"/>
      <c r="E34909" s="7"/>
    </row>
    <row r="34910" spans="3:5">
      <c r="C34910" s="9"/>
      <c r="E34910" s="7"/>
    </row>
    <row r="34911" spans="3:5">
      <c r="C34911" s="9"/>
      <c r="E34911" s="7"/>
    </row>
    <row r="34912" spans="3:5">
      <c r="C34912" s="9"/>
      <c r="E34912" s="7"/>
    </row>
    <row r="34913" spans="3:5">
      <c r="C34913" s="9"/>
      <c r="E34913" s="7"/>
    </row>
    <row r="34914" spans="3:5">
      <c r="C34914" s="9"/>
      <c r="E34914" s="7"/>
    </row>
    <row r="34915" spans="3:5">
      <c r="C34915" s="9"/>
      <c r="E34915" s="7"/>
    </row>
    <row r="34916" spans="3:5">
      <c r="C34916" s="9"/>
      <c r="E34916" s="7"/>
    </row>
    <row r="34917" spans="3:5">
      <c r="C34917" s="9"/>
      <c r="E34917" s="7"/>
    </row>
    <row r="34918" spans="3:5">
      <c r="C34918" s="9"/>
      <c r="E34918" s="7"/>
    </row>
    <row r="34919" spans="3:5">
      <c r="C34919" s="9"/>
      <c r="E34919" s="7"/>
    </row>
    <row r="34920" spans="3:5">
      <c r="C34920" s="9"/>
      <c r="E34920" s="7"/>
    </row>
    <row r="34921" spans="3:5">
      <c r="C34921" s="9"/>
      <c r="E34921" s="7"/>
    </row>
    <row r="34922" spans="3:5">
      <c r="C34922" s="9"/>
      <c r="E34922" s="7"/>
    </row>
    <row r="34923" spans="3:5">
      <c r="C34923" s="9"/>
      <c r="E34923" s="7"/>
    </row>
    <row r="34924" spans="3:5">
      <c r="C34924" s="9"/>
      <c r="E34924" s="7"/>
    </row>
    <row r="34925" spans="3:5">
      <c r="C34925" s="9"/>
      <c r="E34925" s="7"/>
    </row>
    <row r="34926" spans="3:5">
      <c r="C34926" s="9"/>
      <c r="E34926" s="7"/>
    </row>
    <row r="34927" spans="3:5">
      <c r="C34927" s="9"/>
      <c r="E34927" s="7"/>
    </row>
    <row r="34928" spans="3:5">
      <c r="C34928" s="9"/>
      <c r="E34928" s="7"/>
    </row>
    <row r="34929" spans="3:5">
      <c r="C34929" s="9"/>
      <c r="E34929" s="7"/>
    </row>
    <row r="34930" spans="3:5">
      <c r="C34930" s="9"/>
      <c r="E34930" s="7"/>
    </row>
    <row r="34931" spans="3:5">
      <c r="C34931" s="9"/>
      <c r="E34931" s="7"/>
    </row>
    <row r="34932" spans="3:5">
      <c r="C34932" s="9"/>
      <c r="E34932" s="7"/>
    </row>
    <row r="34933" spans="3:5">
      <c r="C34933" s="9"/>
      <c r="E34933" s="7"/>
    </row>
    <row r="34934" spans="3:5">
      <c r="C34934" s="9"/>
      <c r="E34934" s="7"/>
    </row>
    <row r="34935" spans="3:5">
      <c r="C34935" s="9"/>
      <c r="E34935" s="7"/>
    </row>
    <row r="34936" spans="3:5">
      <c r="C34936" s="9"/>
      <c r="E34936" s="7"/>
    </row>
    <row r="34937" spans="3:5">
      <c r="C34937" s="9"/>
      <c r="E34937" s="7"/>
    </row>
    <row r="34938" spans="3:5">
      <c r="C34938" s="9"/>
      <c r="E34938" s="7"/>
    </row>
    <row r="34939" spans="3:5">
      <c r="C34939" s="9"/>
      <c r="E34939" s="7"/>
    </row>
    <row r="34940" spans="3:5">
      <c r="C34940" s="9"/>
      <c r="E34940" s="7"/>
    </row>
    <row r="34941" spans="3:5">
      <c r="C34941" s="9"/>
      <c r="E34941" s="7"/>
    </row>
    <row r="34942" spans="3:5">
      <c r="C34942" s="9"/>
      <c r="E34942" s="7"/>
    </row>
    <row r="34943" spans="3:5">
      <c r="C34943" s="9"/>
      <c r="E34943" s="7"/>
    </row>
    <row r="34944" spans="3:5">
      <c r="C34944" s="9"/>
      <c r="E34944" s="7"/>
    </row>
    <row r="34945" spans="3:5">
      <c r="C34945" s="9"/>
      <c r="E34945" s="7"/>
    </row>
    <row r="34946" spans="3:5">
      <c r="C34946" s="9"/>
      <c r="E34946" s="7"/>
    </row>
    <row r="34947" spans="3:5">
      <c r="C34947" s="9"/>
      <c r="E34947" s="7"/>
    </row>
    <row r="34948" spans="3:5">
      <c r="C34948" s="9"/>
      <c r="E34948" s="7"/>
    </row>
    <row r="34949" spans="3:5">
      <c r="C34949" s="9"/>
      <c r="E34949" s="7"/>
    </row>
    <row r="34950" spans="3:5">
      <c r="C34950" s="9"/>
      <c r="E34950" s="7"/>
    </row>
    <row r="34951" spans="3:5">
      <c r="C34951" s="9"/>
      <c r="E34951" s="7"/>
    </row>
    <row r="34952" spans="3:5">
      <c r="C34952" s="9"/>
      <c r="E34952" s="7"/>
    </row>
    <row r="34953" spans="3:5">
      <c r="C34953" s="9"/>
      <c r="E34953" s="7"/>
    </row>
    <row r="34954" spans="3:5">
      <c r="C34954" s="9"/>
      <c r="E34954" s="7"/>
    </row>
    <row r="34955" spans="3:5">
      <c r="C34955" s="9"/>
      <c r="E34955" s="7"/>
    </row>
    <row r="34956" spans="3:5">
      <c r="C34956" s="9"/>
      <c r="E34956" s="7"/>
    </row>
    <row r="34957" spans="3:5">
      <c r="C34957" s="9"/>
      <c r="E34957" s="7"/>
    </row>
    <row r="34958" spans="3:5">
      <c r="C34958" s="9"/>
      <c r="E34958" s="7"/>
    </row>
    <row r="34959" spans="3:5">
      <c r="C34959" s="9"/>
      <c r="E34959" s="7"/>
    </row>
    <row r="34960" spans="3:5">
      <c r="C34960" s="9"/>
      <c r="E34960" s="7"/>
    </row>
    <row r="34961" spans="3:5">
      <c r="C34961" s="9"/>
      <c r="E34961" s="7"/>
    </row>
    <row r="34962" spans="3:5">
      <c r="C34962" s="9"/>
      <c r="E34962" s="7"/>
    </row>
    <row r="34963" spans="3:5">
      <c r="C34963" s="9"/>
      <c r="E34963" s="7"/>
    </row>
    <row r="34964" spans="3:5">
      <c r="C34964" s="9"/>
      <c r="E34964" s="7"/>
    </row>
    <row r="34965" spans="3:5">
      <c r="C34965" s="9"/>
      <c r="E34965" s="7"/>
    </row>
    <row r="34966" spans="3:5">
      <c r="C34966" s="9"/>
      <c r="E34966" s="7"/>
    </row>
    <row r="34967" spans="3:5">
      <c r="C34967" s="9"/>
      <c r="E34967" s="7"/>
    </row>
    <row r="34968" spans="3:5">
      <c r="C34968" s="9"/>
      <c r="E34968" s="7"/>
    </row>
    <row r="34969" spans="3:5">
      <c r="C34969" s="9"/>
      <c r="E34969" s="7"/>
    </row>
    <row r="34970" spans="3:5">
      <c r="C34970" s="9"/>
      <c r="E34970" s="7"/>
    </row>
    <row r="34971" spans="3:5">
      <c r="C34971" s="9"/>
      <c r="E34971" s="7"/>
    </row>
    <row r="34972" spans="3:5">
      <c r="C34972" s="9"/>
      <c r="E34972" s="7"/>
    </row>
    <row r="34973" spans="3:5">
      <c r="C34973" s="9"/>
      <c r="E34973" s="7"/>
    </row>
    <row r="34974" spans="3:5">
      <c r="C34974" s="9"/>
      <c r="E34974" s="7"/>
    </row>
    <row r="34975" spans="3:5">
      <c r="C34975" s="9"/>
      <c r="E34975" s="7"/>
    </row>
    <row r="34976" spans="3:5">
      <c r="C34976" s="9"/>
      <c r="E34976" s="7"/>
    </row>
    <row r="34977" spans="3:5">
      <c r="C34977" s="9"/>
      <c r="E34977" s="7"/>
    </row>
    <row r="34978" spans="3:5">
      <c r="C34978" s="9"/>
      <c r="E34978" s="7"/>
    </row>
    <row r="34979" spans="3:5">
      <c r="C34979" s="9"/>
      <c r="E34979" s="7"/>
    </row>
    <row r="34980" spans="3:5">
      <c r="C34980" s="9"/>
      <c r="E34980" s="7"/>
    </row>
    <row r="34981" spans="3:5">
      <c r="C34981" s="9"/>
      <c r="E34981" s="7"/>
    </row>
    <row r="34982" spans="3:5">
      <c r="C34982" s="9"/>
      <c r="E34982" s="7"/>
    </row>
    <row r="34983" spans="3:5">
      <c r="C34983" s="9"/>
      <c r="E34983" s="7"/>
    </row>
    <row r="34984" spans="3:5">
      <c r="C34984" s="9"/>
      <c r="E34984" s="7"/>
    </row>
    <row r="34985" spans="3:5">
      <c r="C34985" s="9"/>
      <c r="E34985" s="7"/>
    </row>
    <row r="34986" spans="3:5">
      <c r="C34986" s="9"/>
      <c r="E34986" s="7"/>
    </row>
    <row r="34987" spans="3:5">
      <c r="C34987" s="9"/>
      <c r="E34987" s="7"/>
    </row>
    <row r="34988" spans="3:5">
      <c r="C34988" s="9"/>
      <c r="E34988" s="7"/>
    </row>
    <row r="34989" spans="3:5">
      <c r="C34989" s="9"/>
      <c r="E34989" s="7"/>
    </row>
    <row r="34990" spans="3:5">
      <c r="C34990" s="9"/>
      <c r="E34990" s="7"/>
    </row>
    <row r="34991" spans="3:5">
      <c r="C34991" s="9"/>
      <c r="E34991" s="7"/>
    </row>
    <row r="34992" spans="3:5">
      <c r="C34992" s="9"/>
      <c r="E34992" s="7"/>
    </row>
    <row r="34993" spans="3:5">
      <c r="C34993" s="9"/>
      <c r="E34993" s="7"/>
    </row>
    <row r="34994" spans="3:5">
      <c r="C34994" s="9"/>
      <c r="E34994" s="7"/>
    </row>
    <row r="34995" spans="3:5">
      <c r="C34995" s="9"/>
      <c r="E34995" s="7"/>
    </row>
    <row r="34996" spans="3:5">
      <c r="C34996" s="9"/>
      <c r="E34996" s="7"/>
    </row>
    <row r="34997" spans="3:5">
      <c r="C34997" s="9"/>
      <c r="E34997" s="7"/>
    </row>
    <row r="34998" spans="3:5">
      <c r="C34998" s="9"/>
      <c r="E34998" s="7"/>
    </row>
    <row r="34999" spans="3:5">
      <c r="C34999" s="9"/>
      <c r="E34999" s="7"/>
    </row>
    <row r="35000" spans="3:5">
      <c r="C35000" s="9"/>
      <c r="E35000" s="7"/>
    </row>
    <row r="35001" spans="3:5">
      <c r="C35001" s="9"/>
      <c r="E35001" s="7"/>
    </row>
    <row r="35002" spans="3:5">
      <c r="C35002" s="9"/>
      <c r="E35002" s="7"/>
    </row>
    <row r="35003" spans="3:5">
      <c r="C35003" s="9"/>
      <c r="E35003" s="7"/>
    </row>
    <row r="35004" spans="3:5">
      <c r="C35004" s="9"/>
      <c r="E35004" s="7"/>
    </row>
    <row r="35005" spans="3:5">
      <c r="C35005" s="9"/>
      <c r="E35005" s="7"/>
    </row>
    <row r="35006" spans="3:5">
      <c r="C35006" s="9"/>
      <c r="E35006" s="7"/>
    </row>
    <row r="35007" spans="3:5">
      <c r="C35007" s="9"/>
      <c r="E35007" s="7"/>
    </row>
    <row r="35008" spans="3:5">
      <c r="C35008" s="9"/>
      <c r="E35008" s="7"/>
    </row>
    <row r="35009" spans="3:5">
      <c r="C35009" s="9"/>
      <c r="E35009" s="7"/>
    </row>
    <row r="35010" spans="3:5">
      <c r="C35010" s="9"/>
      <c r="E35010" s="7"/>
    </row>
    <row r="35011" spans="3:5">
      <c r="C35011" s="9"/>
      <c r="E35011" s="7"/>
    </row>
    <row r="35012" spans="3:5">
      <c r="C35012" s="9"/>
      <c r="E35012" s="7"/>
    </row>
    <row r="35013" spans="3:5">
      <c r="C35013" s="9"/>
      <c r="E35013" s="7"/>
    </row>
    <row r="35014" spans="3:5">
      <c r="C35014" s="9"/>
      <c r="E35014" s="7"/>
    </row>
    <row r="35015" spans="3:5">
      <c r="C35015" s="9"/>
      <c r="E35015" s="7"/>
    </row>
    <row r="35016" spans="3:5">
      <c r="C35016" s="9"/>
      <c r="E35016" s="7"/>
    </row>
    <row r="35017" spans="3:5">
      <c r="C35017" s="9"/>
      <c r="E35017" s="7"/>
    </row>
    <row r="35018" spans="3:5">
      <c r="C35018" s="9"/>
      <c r="E35018" s="7"/>
    </row>
    <row r="35019" spans="3:5">
      <c r="C35019" s="9"/>
      <c r="E35019" s="7"/>
    </row>
    <row r="35020" spans="3:5">
      <c r="C35020" s="9"/>
      <c r="E35020" s="7"/>
    </row>
    <row r="35021" spans="3:5">
      <c r="C35021" s="9"/>
      <c r="E35021" s="7"/>
    </row>
    <row r="35022" spans="3:5">
      <c r="C35022" s="9"/>
      <c r="E35022" s="7"/>
    </row>
    <row r="35023" spans="3:5">
      <c r="C35023" s="9"/>
      <c r="E35023" s="7"/>
    </row>
    <row r="35024" spans="3:5">
      <c r="C35024" s="9"/>
      <c r="E35024" s="7"/>
    </row>
    <row r="35025" spans="3:5">
      <c r="C35025" s="9"/>
      <c r="E35025" s="7"/>
    </row>
    <row r="35026" spans="3:5">
      <c r="C35026" s="9"/>
      <c r="E35026" s="7"/>
    </row>
    <row r="35027" spans="3:5">
      <c r="C35027" s="9"/>
      <c r="E35027" s="7"/>
    </row>
    <row r="35028" spans="3:5">
      <c r="C35028" s="9"/>
      <c r="E35028" s="7"/>
    </row>
    <row r="35029" spans="3:5">
      <c r="C35029" s="9"/>
      <c r="E35029" s="7"/>
    </row>
    <row r="35030" spans="3:5">
      <c r="C35030" s="9"/>
      <c r="E35030" s="7"/>
    </row>
    <row r="35031" spans="3:5">
      <c r="C35031" s="9"/>
      <c r="E35031" s="7"/>
    </row>
    <row r="35032" spans="3:5">
      <c r="C35032" s="9"/>
      <c r="E35032" s="7"/>
    </row>
    <row r="35033" spans="3:5">
      <c r="C35033" s="9"/>
      <c r="E35033" s="7"/>
    </row>
    <row r="35034" spans="3:5">
      <c r="C35034" s="9"/>
      <c r="E35034" s="7"/>
    </row>
    <row r="35035" spans="3:5">
      <c r="C35035" s="9"/>
      <c r="E35035" s="7"/>
    </row>
    <row r="35036" spans="3:5">
      <c r="C35036" s="9"/>
      <c r="E35036" s="7"/>
    </row>
    <row r="35037" spans="3:5">
      <c r="C35037" s="9"/>
      <c r="E35037" s="7"/>
    </row>
    <row r="35038" spans="3:5">
      <c r="C35038" s="9"/>
      <c r="E35038" s="7"/>
    </row>
    <row r="35039" spans="3:5">
      <c r="C35039" s="9"/>
      <c r="E35039" s="7"/>
    </row>
    <row r="35040" spans="3:5">
      <c r="C35040" s="9"/>
      <c r="E35040" s="7"/>
    </row>
    <row r="35041" spans="3:5">
      <c r="C35041" s="9"/>
      <c r="E35041" s="7"/>
    </row>
    <row r="35042" spans="3:5">
      <c r="C35042" s="9"/>
      <c r="E35042" s="7"/>
    </row>
    <row r="35043" spans="3:5">
      <c r="C35043" s="9"/>
      <c r="E35043" s="7"/>
    </row>
    <row r="35044" spans="3:5">
      <c r="C35044" s="9"/>
      <c r="E35044" s="7"/>
    </row>
    <row r="35045" spans="3:5">
      <c r="C35045" s="9"/>
      <c r="E35045" s="7"/>
    </row>
    <row r="35046" spans="3:5">
      <c r="C35046" s="9"/>
      <c r="E35046" s="7"/>
    </row>
    <row r="35047" spans="3:5">
      <c r="C35047" s="9"/>
      <c r="E35047" s="7"/>
    </row>
    <row r="35048" spans="3:5">
      <c r="C35048" s="9"/>
      <c r="E35048" s="7"/>
    </row>
    <row r="35049" spans="3:5">
      <c r="C35049" s="9"/>
      <c r="E35049" s="7"/>
    </row>
    <row r="35050" spans="3:5">
      <c r="C35050" s="9"/>
      <c r="E35050" s="7"/>
    </row>
    <row r="35051" spans="3:5">
      <c r="C35051" s="9"/>
      <c r="E35051" s="7"/>
    </row>
    <row r="35052" spans="3:5">
      <c r="C35052" s="9"/>
      <c r="E35052" s="7"/>
    </row>
    <row r="35053" spans="3:5">
      <c r="C35053" s="9"/>
      <c r="E35053" s="7"/>
    </row>
    <row r="35054" spans="3:5">
      <c r="C35054" s="9"/>
      <c r="E35054" s="7"/>
    </row>
    <row r="35055" spans="3:5">
      <c r="C35055" s="9"/>
      <c r="E35055" s="7"/>
    </row>
    <row r="35056" spans="3:5">
      <c r="C35056" s="9"/>
      <c r="E35056" s="7"/>
    </row>
    <row r="35057" spans="3:5">
      <c r="C35057" s="9"/>
      <c r="E35057" s="7"/>
    </row>
    <row r="35058" spans="3:5">
      <c r="C35058" s="9"/>
      <c r="E35058" s="7"/>
    </row>
    <row r="35059" spans="3:5">
      <c r="C35059" s="9"/>
      <c r="E35059" s="7"/>
    </row>
    <row r="35060" spans="3:5">
      <c r="C35060" s="9"/>
      <c r="E35060" s="7"/>
    </row>
    <row r="35061" spans="3:5">
      <c r="C35061" s="9"/>
      <c r="E35061" s="7"/>
    </row>
    <row r="35062" spans="3:5">
      <c r="C35062" s="9"/>
      <c r="E35062" s="7"/>
    </row>
    <row r="35063" spans="3:5">
      <c r="C35063" s="9"/>
      <c r="E35063" s="7"/>
    </row>
    <row r="35064" spans="3:5">
      <c r="C35064" s="9"/>
      <c r="E35064" s="7"/>
    </row>
    <row r="35065" spans="3:5">
      <c r="C35065" s="9"/>
      <c r="E35065" s="7"/>
    </row>
    <row r="35066" spans="3:5">
      <c r="C35066" s="9"/>
      <c r="E35066" s="7"/>
    </row>
    <row r="35067" spans="3:5">
      <c r="C35067" s="9"/>
      <c r="E35067" s="7"/>
    </row>
    <row r="35068" spans="3:5">
      <c r="C35068" s="9"/>
      <c r="E35068" s="7"/>
    </row>
    <row r="35069" spans="3:5">
      <c r="C35069" s="9"/>
      <c r="E35069" s="7"/>
    </row>
    <row r="35070" spans="3:5">
      <c r="C35070" s="9"/>
      <c r="E35070" s="7"/>
    </row>
    <row r="35071" spans="3:5">
      <c r="C35071" s="9"/>
      <c r="E35071" s="7"/>
    </row>
    <row r="35072" spans="3:5">
      <c r="C35072" s="9"/>
      <c r="E35072" s="7"/>
    </row>
    <row r="35073" spans="3:5">
      <c r="C35073" s="9"/>
      <c r="E35073" s="7"/>
    </row>
    <row r="35074" spans="3:5">
      <c r="C35074" s="9"/>
      <c r="E35074" s="7"/>
    </row>
    <row r="35075" spans="3:5">
      <c r="C35075" s="9"/>
      <c r="E35075" s="7"/>
    </row>
    <row r="35076" spans="3:5">
      <c r="C35076" s="9"/>
      <c r="E35076" s="7"/>
    </row>
    <row r="35077" spans="3:5">
      <c r="C35077" s="9"/>
      <c r="E35077" s="7"/>
    </row>
    <row r="35078" spans="3:5">
      <c r="C35078" s="9"/>
      <c r="E35078" s="7"/>
    </row>
    <row r="35079" spans="3:5">
      <c r="C35079" s="9"/>
      <c r="E35079" s="7"/>
    </row>
    <row r="35080" spans="3:5">
      <c r="C35080" s="9"/>
      <c r="E35080" s="7"/>
    </row>
    <row r="35081" spans="3:5">
      <c r="C35081" s="9"/>
      <c r="E35081" s="7"/>
    </row>
    <row r="35082" spans="3:5">
      <c r="C35082" s="9"/>
      <c r="E35082" s="7"/>
    </row>
    <row r="35083" spans="3:5">
      <c r="C35083" s="9"/>
      <c r="E35083" s="7"/>
    </row>
    <row r="35084" spans="3:5">
      <c r="C35084" s="9"/>
      <c r="E35084" s="7"/>
    </row>
    <row r="35085" spans="3:5">
      <c r="C35085" s="9"/>
      <c r="E35085" s="7"/>
    </row>
    <row r="35086" spans="3:5">
      <c r="C35086" s="9"/>
      <c r="E35086" s="7"/>
    </row>
    <row r="35087" spans="3:5">
      <c r="C35087" s="9"/>
      <c r="E35087" s="7"/>
    </row>
    <row r="35088" spans="3:5">
      <c r="C35088" s="9"/>
      <c r="E35088" s="7"/>
    </row>
    <row r="35089" spans="3:5">
      <c r="C35089" s="9"/>
      <c r="E35089" s="7"/>
    </row>
    <row r="35090" spans="3:5">
      <c r="C35090" s="9"/>
      <c r="E35090" s="7"/>
    </row>
    <row r="35091" spans="3:5">
      <c r="C35091" s="9"/>
      <c r="E35091" s="7"/>
    </row>
    <row r="35092" spans="3:5">
      <c r="C35092" s="9"/>
      <c r="E35092" s="7"/>
    </row>
    <row r="35093" spans="3:5">
      <c r="C35093" s="9"/>
      <c r="E35093" s="7"/>
    </row>
    <row r="35094" spans="3:5">
      <c r="C35094" s="9"/>
      <c r="E35094" s="7"/>
    </row>
    <row r="35095" spans="3:5">
      <c r="C35095" s="9"/>
      <c r="E35095" s="7"/>
    </row>
    <row r="35096" spans="3:5">
      <c r="C35096" s="9"/>
      <c r="E35096" s="7"/>
    </row>
    <row r="35097" spans="3:5">
      <c r="C35097" s="9"/>
      <c r="E35097" s="7"/>
    </row>
    <row r="35098" spans="3:5">
      <c r="C35098" s="9"/>
      <c r="E35098" s="7"/>
    </row>
    <row r="35099" spans="3:5">
      <c r="C35099" s="9"/>
      <c r="E35099" s="7"/>
    </row>
    <row r="35100" spans="3:5">
      <c r="C35100" s="9"/>
      <c r="E35100" s="7"/>
    </row>
    <row r="35101" spans="3:5">
      <c r="C35101" s="9"/>
      <c r="E35101" s="7"/>
    </row>
    <row r="35102" spans="3:5">
      <c r="C35102" s="9"/>
      <c r="E35102" s="7"/>
    </row>
    <row r="35103" spans="3:5">
      <c r="C35103" s="9"/>
      <c r="E35103" s="7"/>
    </row>
    <row r="35104" spans="3:5">
      <c r="C35104" s="9"/>
      <c r="E35104" s="7"/>
    </row>
    <row r="35105" spans="3:5">
      <c r="C35105" s="9"/>
      <c r="E35105" s="7"/>
    </row>
    <row r="35106" spans="3:5">
      <c r="C35106" s="9"/>
      <c r="E35106" s="7"/>
    </row>
    <row r="35107" spans="3:5">
      <c r="C35107" s="9"/>
      <c r="E35107" s="7"/>
    </row>
    <row r="35108" spans="3:5">
      <c r="C35108" s="9"/>
      <c r="E35108" s="7"/>
    </row>
    <row r="35109" spans="3:5">
      <c r="C35109" s="9"/>
      <c r="E35109" s="7"/>
    </row>
    <row r="35110" spans="3:5">
      <c r="C35110" s="9"/>
      <c r="E35110" s="7"/>
    </row>
    <row r="35111" spans="3:5">
      <c r="C35111" s="9"/>
      <c r="E35111" s="7"/>
    </row>
    <row r="35112" spans="3:5">
      <c r="C35112" s="9"/>
      <c r="E35112" s="7"/>
    </row>
    <row r="35113" spans="3:5">
      <c r="C35113" s="9"/>
      <c r="E35113" s="7"/>
    </row>
    <row r="35114" spans="3:5">
      <c r="C35114" s="9"/>
      <c r="E35114" s="7"/>
    </row>
    <row r="35115" spans="3:5">
      <c r="C35115" s="9"/>
      <c r="E35115" s="7"/>
    </row>
    <row r="35116" spans="3:5">
      <c r="C35116" s="9"/>
      <c r="E35116" s="7"/>
    </row>
    <row r="35117" spans="3:5">
      <c r="C35117" s="9"/>
      <c r="E35117" s="7"/>
    </row>
    <row r="35118" spans="3:5">
      <c r="C35118" s="9"/>
      <c r="E35118" s="7"/>
    </row>
    <row r="35119" spans="3:5">
      <c r="C35119" s="9"/>
      <c r="E35119" s="7"/>
    </row>
    <row r="35120" spans="3:5">
      <c r="C35120" s="9"/>
      <c r="E35120" s="7"/>
    </row>
    <row r="35121" spans="3:5">
      <c r="C35121" s="9"/>
      <c r="E35121" s="7"/>
    </row>
    <row r="35122" spans="3:5">
      <c r="C35122" s="9"/>
      <c r="E35122" s="7"/>
    </row>
    <row r="35123" spans="3:5">
      <c r="C35123" s="9"/>
      <c r="E35123" s="7"/>
    </row>
    <row r="35124" spans="3:5">
      <c r="C35124" s="9"/>
      <c r="E35124" s="7"/>
    </row>
    <row r="35125" spans="3:5">
      <c r="C35125" s="9"/>
      <c r="E35125" s="7"/>
    </row>
    <row r="35126" spans="3:5">
      <c r="C35126" s="9"/>
      <c r="E35126" s="7"/>
    </row>
    <row r="35127" spans="3:5">
      <c r="C35127" s="9"/>
      <c r="E35127" s="7"/>
    </row>
    <row r="35128" spans="3:5">
      <c r="C35128" s="9"/>
      <c r="E35128" s="7"/>
    </row>
    <row r="35129" spans="3:5">
      <c r="C35129" s="9"/>
      <c r="E35129" s="7"/>
    </row>
    <row r="35130" spans="3:5">
      <c r="C35130" s="9"/>
      <c r="E35130" s="7"/>
    </row>
    <row r="35131" spans="3:5">
      <c r="C35131" s="9"/>
      <c r="E35131" s="7"/>
    </row>
    <row r="35132" spans="3:5">
      <c r="C35132" s="9"/>
      <c r="E35132" s="7"/>
    </row>
    <row r="35133" spans="3:5">
      <c r="C35133" s="9"/>
      <c r="E35133" s="7"/>
    </row>
    <row r="35134" spans="3:5">
      <c r="C35134" s="9"/>
      <c r="E35134" s="7"/>
    </row>
    <row r="35135" spans="3:5">
      <c r="C35135" s="9"/>
      <c r="E35135" s="7"/>
    </row>
    <row r="35136" spans="3:5">
      <c r="C35136" s="9"/>
      <c r="E35136" s="7"/>
    </row>
    <row r="35137" spans="3:5">
      <c r="C35137" s="9"/>
      <c r="E35137" s="7"/>
    </row>
    <row r="35138" spans="3:5">
      <c r="C35138" s="9"/>
      <c r="E35138" s="7"/>
    </row>
    <row r="35139" spans="3:5">
      <c r="C35139" s="9"/>
      <c r="E35139" s="7"/>
    </row>
    <row r="35140" spans="3:5">
      <c r="C35140" s="9"/>
      <c r="E35140" s="7"/>
    </row>
    <row r="35141" spans="3:5">
      <c r="C35141" s="9"/>
      <c r="E35141" s="7"/>
    </row>
    <row r="35142" spans="3:5">
      <c r="C35142" s="9"/>
      <c r="E35142" s="7"/>
    </row>
    <row r="35143" spans="3:5">
      <c r="C35143" s="9"/>
      <c r="E35143" s="7"/>
    </row>
    <row r="35144" spans="3:5">
      <c r="C35144" s="9"/>
      <c r="E35144" s="7"/>
    </row>
    <row r="35145" spans="3:5">
      <c r="C35145" s="9"/>
      <c r="E35145" s="7"/>
    </row>
    <row r="35146" spans="3:5">
      <c r="C35146" s="9"/>
      <c r="E35146" s="7"/>
    </row>
    <row r="35147" spans="3:5">
      <c r="C35147" s="9"/>
      <c r="E35147" s="7"/>
    </row>
    <row r="35148" spans="3:5">
      <c r="C35148" s="9"/>
      <c r="E35148" s="7"/>
    </row>
    <row r="35149" spans="3:5">
      <c r="C35149" s="9"/>
      <c r="E35149" s="7"/>
    </row>
    <row r="35150" spans="3:5">
      <c r="C35150" s="9"/>
      <c r="E35150" s="7"/>
    </row>
    <row r="35151" spans="3:5">
      <c r="C35151" s="9"/>
      <c r="E35151" s="7"/>
    </row>
    <row r="35152" spans="3:5">
      <c r="C35152" s="9"/>
      <c r="E35152" s="7"/>
    </row>
    <row r="35153" spans="3:5">
      <c r="C35153" s="9"/>
      <c r="E35153" s="7"/>
    </row>
    <row r="35154" spans="3:5">
      <c r="C35154" s="9"/>
      <c r="E35154" s="7"/>
    </row>
    <row r="35155" spans="3:5">
      <c r="C35155" s="9"/>
      <c r="E35155" s="7"/>
    </row>
    <row r="35156" spans="3:5">
      <c r="C35156" s="9"/>
      <c r="E35156" s="7"/>
    </row>
    <row r="35157" spans="3:5">
      <c r="C35157" s="9"/>
      <c r="E35157" s="7"/>
    </row>
    <row r="35158" spans="3:5">
      <c r="C35158" s="9"/>
      <c r="E35158" s="7"/>
    </row>
    <row r="35159" spans="3:5">
      <c r="C35159" s="9"/>
      <c r="E35159" s="7"/>
    </row>
    <row r="35160" spans="3:5">
      <c r="C35160" s="9"/>
      <c r="E35160" s="7"/>
    </row>
    <row r="35161" spans="3:5">
      <c r="C35161" s="9"/>
      <c r="E35161" s="7"/>
    </row>
    <row r="35162" spans="3:5">
      <c r="C35162" s="9"/>
      <c r="E35162" s="7"/>
    </row>
    <row r="35163" spans="3:5">
      <c r="C35163" s="9"/>
      <c r="E35163" s="7"/>
    </row>
    <row r="35164" spans="3:5">
      <c r="C35164" s="9"/>
      <c r="E35164" s="7"/>
    </row>
    <row r="35165" spans="3:5">
      <c r="C35165" s="9"/>
      <c r="E35165" s="7"/>
    </row>
    <row r="35166" spans="3:5">
      <c r="C35166" s="9"/>
      <c r="E35166" s="7"/>
    </row>
    <row r="35167" spans="3:5">
      <c r="C35167" s="9"/>
      <c r="E35167" s="7"/>
    </row>
    <row r="35168" spans="3:5">
      <c r="C35168" s="9"/>
      <c r="E35168" s="7"/>
    </row>
    <row r="35169" spans="3:5">
      <c r="C35169" s="9"/>
      <c r="E35169" s="7"/>
    </row>
    <row r="35170" spans="3:5">
      <c r="C35170" s="9"/>
      <c r="E35170" s="7"/>
    </row>
    <row r="35171" spans="3:5">
      <c r="C35171" s="9"/>
      <c r="E35171" s="7"/>
    </row>
    <row r="35172" spans="3:5">
      <c r="C35172" s="9"/>
      <c r="E35172" s="7"/>
    </row>
    <row r="35173" spans="3:5">
      <c r="C35173" s="9"/>
      <c r="E35173" s="7"/>
    </row>
    <row r="35174" spans="3:5">
      <c r="C35174" s="9"/>
      <c r="E35174" s="7"/>
    </row>
    <row r="35175" spans="3:5">
      <c r="C35175" s="9"/>
      <c r="E35175" s="7"/>
    </row>
    <row r="35176" spans="3:5">
      <c r="C35176" s="9"/>
      <c r="E35176" s="7"/>
    </row>
    <row r="35177" spans="3:5">
      <c r="C35177" s="9"/>
      <c r="E35177" s="7"/>
    </row>
    <row r="35178" spans="3:5">
      <c r="C35178" s="9"/>
      <c r="E35178" s="7"/>
    </row>
    <row r="35179" spans="3:5">
      <c r="C35179" s="9"/>
      <c r="E35179" s="7"/>
    </row>
    <row r="35180" spans="3:5">
      <c r="C35180" s="9"/>
      <c r="E35180" s="7"/>
    </row>
    <row r="35181" spans="3:5">
      <c r="C35181" s="9"/>
      <c r="E35181" s="7"/>
    </row>
    <row r="35182" spans="3:5">
      <c r="C35182" s="9"/>
      <c r="E35182" s="7"/>
    </row>
    <row r="35183" spans="3:5">
      <c r="C35183" s="9"/>
      <c r="E35183" s="7"/>
    </row>
    <row r="35184" spans="3:5">
      <c r="C35184" s="9"/>
      <c r="E35184" s="7"/>
    </row>
    <row r="35185" spans="3:5">
      <c r="C35185" s="9"/>
      <c r="E35185" s="7"/>
    </row>
    <row r="35186" spans="3:5">
      <c r="C35186" s="9"/>
      <c r="E35186" s="7"/>
    </row>
    <row r="35187" spans="3:5">
      <c r="C35187" s="9"/>
      <c r="E35187" s="7"/>
    </row>
    <row r="35188" spans="3:5">
      <c r="C35188" s="9"/>
      <c r="E35188" s="7"/>
    </row>
    <row r="35189" spans="3:5">
      <c r="C35189" s="9"/>
      <c r="E35189" s="7"/>
    </row>
    <row r="35190" spans="3:5">
      <c r="C35190" s="9"/>
      <c r="E35190" s="7"/>
    </row>
    <row r="35191" spans="3:5">
      <c r="C35191" s="9"/>
      <c r="E35191" s="7"/>
    </row>
    <row r="35192" spans="3:5">
      <c r="C35192" s="9"/>
      <c r="E35192" s="7"/>
    </row>
    <row r="35193" spans="3:5">
      <c r="C35193" s="9"/>
      <c r="E35193" s="7"/>
    </row>
    <row r="35194" spans="3:5">
      <c r="C35194" s="9"/>
      <c r="E35194" s="7"/>
    </row>
    <row r="35195" spans="3:5">
      <c r="C35195" s="9"/>
      <c r="E35195" s="7"/>
    </row>
    <row r="35196" spans="3:5">
      <c r="C35196" s="9"/>
      <c r="E35196" s="7"/>
    </row>
    <row r="35197" spans="3:5">
      <c r="C35197" s="9"/>
      <c r="E35197" s="7"/>
    </row>
    <row r="35198" spans="3:5">
      <c r="C35198" s="9"/>
      <c r="E35198" s="7"/>
    </row>
    <row r="35199" spans="3:5">
      <c r="C35199" s="9"/>
      <c r="E35199" s="7"/>
    </row>
    <row r="35200" spans="3:5">
      <c r="C35200" s="9"/>
      <c r="E35200" s="7"/>
    </row>
    <row r="35201" spans="3:5">
      <c r="C35201" s="9"/>
      <c r="E35201" s="7"/>
    </row>
    <row r="35202" spans="3:5">
      <c r="C35202" s="9"/>
      <c r="E35202" s="7"/>
    </row>
    <row r="35203" spans="3:5">
      <c r="C35203" s="9"/>
      <c r="E35203" s="7"/>
    </row>
    <row r="35204" spans="3:5">
      <c r="C35204" s="9"/>
      <c r="E35204" s="7"/>
    </row>
    <row r="35205" spans="3:5">
      <c r="C35205" s="9"/>
      <c r="E35205" s="7"/>
    </row>
    <row r="35206" spans="3:5">
      <c r="C35206" s="9"/>
      <c r="E35206" s="7"/>
    </row>
    <row r="35207" spans="3:5">
      <c r="C35207" s="9"/>
      <c r="E35207" s="7"/>
    </row>
    <row r="35208" spans="3:5">
      <c r="C35208" s="9"/>
      <c r="E35208" s="7"/>
    </row>
    <row r="35209" spans="3:5">
      <c r="C35209" s="9"/>
      <c r="E35209" s="7"/>
    </row>
    <row r="35210" spans="3:5">
      <c r="C35210" s="9"/>
      <c r="E35210" s="7"/>
    </row>
    <row r="35211" spans="3:5">
      <c r="C35211" s="9"/>
      <c r="E35211" s="7"/>
    </row>
    <row r="35212" spans="3:5">
      <c r="C35212" s="9"/>
      <c r="E35212" s="7"/>
    </row>
    <row r="35213" spans="3:5">
      <c r="C35213" s="9"/>
      <c r="E35213" s="7"/>
    </row>
    <row r="35214" spans="3:5">
      <c r="C35214" s="9"/>
      <c r="E35214" s="7"/>
    </row>
    <row r="35215" spans="3:5">
      <c r="C35215" s="9"/>
      <c r="E35215" s="7"/>
    </row>
    <row r="35216" spans="3:5">
      <c r="C35216" s="9"/>
      <c r="E35216" s="7"/>
    </row>
    <row r="35217" spans="3:5">
      <c r="C35217" s="9"/>
      <c r="E35217" s="7"/>
    </row>
    <row r="35218" spans="3:5">
      <c r="C35218" s="9"/>
      <c r="E35218" s="7"/>
    </row>
    <row r="35219" spans="3:5">
      <c r="C35219" s="9"/>
      <c r="E35219" s="7"/>
    </row>
    <row r="35220" spans="3:5">
      <c r="C35220" s="9"/>
      <c r="E35220" s="7"/>
    </row>
    <row r="35221" spans="3:5">
      <c r="C35221" s="9"/>
      <c r="E35221" s="7"/>
    </row>
    <row r="35222" spans="3:5">
      <c r="C35222" s="9"/>
      <c r="E35222" s="7"/>
    </row>
    <row r="35223" spans="3:5">
      <c r="C35223" s="9"/>
      <c r="E35223" s="7"/>
    </row>
    <row r="35224" spans="3:5">
      <c r="C35224" s="9"/>
      <c r="E35224" s="7"/>
    </row>
    <row r="35225" spans="3:5">
      <c r="C35225" s="9"/>
      <c r="E35225" s="7"/>
    </row>
    <row r="35226" spans="3:5">
      <c r="C35226" s="9"/>
      <c r="E35226" s="7"/>
    </row>
    <row r="35227" spans="3:5">
      <c r="C35227" s="9"/>
      <c r="E35227" s="7"/>
    </row>
    <row r="35228" spans="3:5">
      <c r="C35228" s="9"/>
      <c r="E35228" s="7"/>
    </row>
    <row r="35229" spans="3:5">
      <c r="C35229" s="9"/>
      <c r="E35229" s="7"/>
    </row>
    <row r="35230" spans="3:5">
      <c r="C35230" s="9"/>
      <c r="E35230" s="7"/>
    </row>
    <row r="35231" spans="3:5">
      <c r="C35231" s="9"/>
      <c r="E35231" s="7"/>
    </row>
    <row r="35232" spans="3:5">
      <c r="C35232" s="9"/>
      <c r="E35232" s="7"/>
    </row>
    <row r="35233" spans="3:5">
      <c r="C35233" s="9"/>
      <c r="E35233" s="7"/>
    </row>
    <row r="35234" spans="3:5">
      <c r="C35234" s="9"/>
      <c r="E35234" s="7"/>
    </row>
    <row r="35235" spans="3:5">
      <c r="C35235" s="9"/>
      <c r="E35235" s="7"/>
    </row>
    <row r="35236" spans="3:5">
      <c r="C35236" s="9"/>
      <c r="E35236" s="7"/>
    </row>
    <row r="35237" spans="3:5">
      <c r="C35237" s="9"/>
      <c r="E35237" s="7"/>
    </row>
    <row r="35238" spans="3:5">
      <c r="C35238" s="9"/>
      <c r="E35238" s="7"/>
    </row>
    <row r="35239" spans="3:5">
      <c r="C35239" s="9"/>
      <c r="E35239" s="7"/>
    </row>
    <row r="35240" spans="3:5">
      <c r="C35240" s="9"/>
      <c r="E35240" s="7"/>
    </row>
    <row r="35241" spans="3:5">
      <c r="C35241" s="9"/>
      <c r="E35241" s="7"/>
    </row>
    <row r="35242" spans="3:5">
      <c r="C35242" s="9"/>
      <c r="E35242" s="7"/>
    </row>
    <row r="35243" spans="3:5">
      <c r="C35243" s="9"/>
      <c r="E35243" s="7"/>
    </row>
    <row r="35244" spans="3:5">
      <c r="C35244" s="9"/>
      <c r="E35244" s="7"/>
    </row>
    <row r="35245" spans="3:5">
      <c r="C35245" s="9"/>
      <c r="E35245" s="7"/>
    </row>
    <row r="35246" spans="3:5">
      <c r="C35246" s="9"/>
      <c r="E35246" s="7"/>
    </row>
    <row r="35247" spans="3:5">
      <c r="C35247" s="9"/>
      <c r="E35247" s="7"/>
    </row>
    <row r="35248" spans="3:5">
      <c r="C35248" s="9"/>
      <c r="E35248" s="7"/>
    </row>
    <row r="35249" spans="3:5">
      <c r="C35249" s="9"/>
      <c r="E35249" s="7"/>
    </row>
    <row r="35250" spans="3:5">
      <c r="C35250" s="9"/>
      <c r="E35250" s="7"/>
    </row>
    <row r="35251" spans="3:5">
      <c r="C35251" s="9"/>
      <c r="E35251" s="7"/>
    </row>
    <row r="35252" spans="3:5">
      <c r="C35252" s="9"/>
      <c r="E35252" s="7"/>
    </row>
    <row r="35253" spans="3:5">
      <c r="C35253" s="9"/>
      <c r="E35253" s="7"/>
    </row>
    <row r="35254" spans="3:5">
      <c r="C35254" s="9"/>
      <c r="E35254" s="7"/>
    </row>
    <row r="35255" spans="3:5">
      <c r="C35255" s="9"/>
      <c r="E35255" s="7"/>
    </row>
    <row r="35256" spans="3:5">
      <c r="C35256" s="9"/>
      <c r="E35256" s="7"/>
    </row>
    <row r="35257" spans="3:5">
      <c r="C35257" s="9"/>
      <c r="E35257" s="7"/>
    </row>
    <row r="35258" spans="3:5">
      <c r="C35258" s="9"/>
      <c r="E35258" s="7"/>
    </row>
    <row r="35259" spans="3:5">
      <c r="C35259" s="9"/>
      <c r="E35259" s="7"/>
    </row>
    <row r="35260" spans="3:5">
      <c r="C35260" s="9"/>
      <c r="E35260" s="7"/>
    </row>
    <row r="35261" spans="3:5">
      <c r="C35261" s="9"/>
      <c r="E35261" s="7"/>
    </row>
    <row r="35262" spans="3:5">
      <c r="C35262" s="9"/>
      <c r="E35262" s="7"/>
    </row>
    <row r="35263" spans="3:5">
      <c r="C35263" s="9"/>
      <c r="E35263" s="7"/>
    </row>
    <row r="35264" spans="3:5">
      <c r="C35264" s="9"/>
      <c r="E35264" s="7"/>
    </row>
    <row r="35265" spans="3:5">
      <c r="C35265" s="9"/>
      <c r="E35265" s="7"/>
    </row>
    <row r="35266" spans="3:5">
      <c r="C35266" s="9"/>
      <c r="E35266" s="7"/>
    </row>
    <row r="35267" spans="3:5">
      <c r="C35267" s="9"/>
      <c r="E35267" s="7"/>
    </row>
    <row r="35268" spans="3:5">
      <c r="C35268" s="9"/>
      <c r="E35268" s="7"/>
    </row>
    <row r="35269" spans="3:5">
      <c r="C35269" s="9"/>
      <c r="E35269" s="7"/>
    </row>
    <row r="35270" spans="3:5">
      <c r="C35270" s="9"/>
      <c r="E35270" s="7"/>
    </row>
    <row r="35271" spans="3:5">
      <c r="C35271" s="9"/>
      <c r="E35271" s="7"/>
    </row>
    <row r="35272" spans="3:5">
      <c r="C35272" s="9"/>
      <c r="E35272" s="7"/>
    </row>
    <row r="35273" spans="3:5">
      <c r="C35273" s="9"/>
      <c r="E35273" s="7"/>
    </row>
    <row r="35274" spans="3:5">
      <c r="C35274" s="9"/>
      <c r="E35274" s="7"/>
    </row>
    <row r="35275" spans="3:5">
      <c r="C35275" s="9"/>
      <c r="E35275" s="7"/>
    </row>
    <row r="35276" spans="3:5">
      <c r="C35276" s="9"/>
      <c r="E35276" s="7"/>
    </row>
    <row r="35277" spans="3:5">
      <c r="C35277" s="9"/>
      <c r="E35277" s="7"/>
    </row>
    <row r="35278" spans="3:5">
      <c r="C35278" s="9"/>
      <c r="E35278" s="7"/>
    </row>
    <row r="35279" spans="3:5">
      <c r="C35279" s="9"/>
      <c r="E35279" s="7"/>
    </row>
    <row r="35280" spans="3:5">
      <c r="C35280" s="9"/>
      <c r="E35280" s="7"/>
    </row>
    <row r="35281" spans="3:5">
      <c r="C35281" s="9"/>
      <c r="E35281" s="7"/>
    </row>
    <row r="35282" spans="3:5">
      <c r="C35282" s="9"/>
      <c r="E35282" s="7"/>
    </row>
    <row r="35283" spans="3:5">
      <c r="C35283" s="9"/>
      <c r="E35283" s="7"/>
    </row>
    <row r="35284" spans="3:5">
      <c r="C35284" s="9"/>
      <c r="E35284" s="7"/>
    </row>
    <row r="35285" spans="3:5">
      <c r="C35285" s="9"/>
      <c r="E35285" s="7"/>
    </row>
    <row r="35286" spans="3:5">
      <c r="C35286" s="9"/>
      <c r="E35286" s="7"/>
    </row>
    <row r="35287" spans="3:5">
      <c r="C35287" s="9"/>
      <c r="E35287" s="7"/>
    </row>
    <row r="35288" spans="3:5">
      <c r="C35288" s="9"/>
      <c r="E35288" s="7"/>
    </row>
    <row r="35289" spans="3:5">
      <c r="C35289" s="9"/>
      <c r="E35289" s="7"/>
    </row>
    <row r="35290" spans="3:5">
      <c r="C35290" s="9"/>
      <c r="E35290" s="7"/>
    </row>
    <row r="35291" spans="3:5">
      <c r="C35291" s="9"/>
      <c r="E35291" s="7"/>
    </row>
    <row r="35292" spans="3:5">
      <c r="C35292" s="9"/>
      <c r="E35292" s="7"/>
    </row>
    <row r="35293" spans="3:5">
      <c r="C35293" s="9"/>
      <c r="E35293" s="7"/>
    </row>
    <row r="35294" spans="3:5">
      <c r="C35294" s="9"/>
      <c r="E35294" s="7"/>
    </row>
    <row r="35295" spans="3:5">
      <c r="C35295" s="9"/>
      <c r="E35295" s="7"/>
    </row>
    <row r="35296" spans="3:5">
      <c r="C35296" s="9"/>
      <c r="E35296" s="7"/>
    </row>
    <row r="35297" spans="3:5">
      <c r="C35297" s="9"/>
      <c r="E35297" s="7"/>
    </row>
    <row r="35298" spans="3:5">
      <c r="C35298" s="9"/>
      <c r="E35298" s="7"/>
    </row>
    <row r="35299" spans="3:5">
      <c r="C35299" s="9"/>
      <c r="E35299" s="7"/>
    </row>
    <row r="35300" spans="3:5">
      <c r="C35300" s="9"/>
      <c r="E35300" s="7"/>
    </row>
    <row r="35301" spans="3:5">
      <c r="C35301" s="9"/>
      <c r="E35301" s="7"/>
    </row>
    <row r="35302" spans="3:5">
      <c r="C35302" s="9"/>
      <c r="E35302" s="7"/>
    </row>
    <row r="35303" spans="3:5">
      <c r="C35303" s="9"/>
      <c r="E35303" s="7"/>
    </row>
    <row r="35304" spans="3:5">
      <c r="C35304" s="9"/>
      <c r="E35304" s="7"/>
    </row>
    <row r="35305" spans="3:5">
      <c r="C35305" s="9"/>
      <c r="E35305" s="7"/>
    </row>
    <row r="35306" spans="3:5">
      <c r="C35306" s="9"/>
      <c r="E35306" s="7"/>
    </row>
    <row r="35307" spans="3:5">
      <c r="C35307" s="9"/>
      <c r="E35307" s="7"/>
    </row>
    <row r="35308" spans="3:5">
      <c r="C35308" s="9"/>
      <c r="E35308" s="7"/>
    </row>
    <row r="35309" spans="3:5">
      <c r="C35309" s="9"/>
      <c r="E35309" s="7"/>
    </row>
    <row r="35310" spans="3:5">
      <c r="C35310" s="9"/>
      <c r="E35310" s="7"/>
    </row>
    <row r="35311" spans="3:5">
      <c r="C35311" s="9"/>
      <c r="E35311" s="7"/>
    </row>
    <row r="35312" spans="3:5">
      <c r="C35312" s="9"/>
      <c r="E35312" s="7"/>
    </row>
    <row r="35313" spans="3:5">
      <c r="C35313" s="9"/>
      <c r="E35313" s="7"/>
    </row>
    <row r="35314" spans="3:5">
      <c r="C35314" s="9"/>
      <c r="E35314" s="7"/>
    </row>
    <row r="35315" spans="3:5">
      <c r="C35315" s="9"/>
      <c r="E35315" s="7"/>
    </row>
    <row r="35316" spans="3:5">
      <c r="C35316" s="9"/>
      <c r="E35316" s="7"/>
    </row>
    <row r="35317" spans="3:5">
      <c r="C35317" s="9"/>
      <c r="E35317" s="7"/>
    </row>
    <row r="35318" spans="3:5">
      <c r="C35318" s="9"/>
      <c r="E35318" s="7"/>
    </row>
    <row r="35319" spans="3:5">
      <c r="C35319" s="9"/>
      <c r="E35319" s="7"/>
    </row>
    <row r="35320" spans="3:5">
      <c r="C35320" s="9"/>
      <c r="E35320" s="7"/>
    </row>
    <row r="35321" spans="3:5">
      <c r="C35321" s="9"/>
      <c r="E35321" s="7"/>
    </row>
    <row r="35322" spans="3:5">
      <c r="C35322" s="9"/>
      <c r="E35322" s="7"/>
    </row>
    <row r="35323" spans="3:5">
      <c r="C35323" s="9"/>
      <c r="E35323" s="7"/>
    </row>
    <row r="35324" spans="3:5">
      <c r="C35324" s="9"/>
      <c r="E35324" s="7"/>
    </row>
    <row r="35325" spans="3:5">
      <c r="C35325" s="9"/>
      <c r="E35325" s="7"/>
    </row>
    <row r="35326" spans="3:5">
      <c r="C35326" s="9"/>
      <c r="E35326" s="7"/>
    </row>
    <row r="35327" spans="3:5">
      <c r="C35327" s="9"/>
      <c r="E35327" s="7"/>
    </row>
    <row r="35328" spans="3:5">
      <c r="C35328" s="9"/>
      <c r="E35328" s="7"/>
    </row>
    <row r="35329" spans="3:5">
      <c r="C35329" s="9"/>
      <c r="E35329" s="7"/>
    </row>
    <row r="35330" spans="3:5">
      <c r="C35330" s="9"/>
      <c r="E35330" s="7"/>
    </row>
    <row r="35331" spans="3:5">
      <c r="C35331" s="9"/>
      <c r="E35331" s="7"/>
    </row>
    <row r="35332" spans="3:5">
      <c r="C35332" s="9"/>
      <c r="E35332" s="7"/>
    </row>
    <row r="35333" spans="3:5">
      <c r="C35333" s="9"/>
      <c r="E35333" s="7"/>
    </row>
    <row r="35334" spans="3:5">
      <c r="C35334" s="9"/>
      <c r="E35334" s="7"/>
    </row>
    <row r="35335" spans="3:5">
      <c r="C35335" s="9"/>
      <c r="E35335" s="7"/>
    </row>
    <row r="35336" spans="3:5">
      <c r="C35336" s="9"/>
      <c r="E35336" s="7"/>
    </row>
    <row r="35337" spans="3:5">
      <c r="C35337" s="9"/>
      <c r="E35337" s="7"/>
    </row>
    <row r="35338" spans="3:5">
      <c r="C35338" s="9"/>
      <c r="E35338" s="7"/>
    </row>
    <row r="35339" spans="3:5">
      <c r="C35339" s="9"/>
      <c r="E35339" s="7"/>
    </row>
    <row r="35340" spans="3:5">
      <c r="C35340" s="9"/>
      <c r="E35340" s="7"/>
    </row>
    <row r="35341" spans="3:5">
      <c r="C35341" s="9"/>
      <c r="E35341" s="7"/>
    </row>
    <row r="35342" spans="3:5">
      <c r="C35342" s="9"/>
      <c r="E35342" s="7"/>
    </row>
    <row r="35343" spans="3:5">
      <c r="C35343" s="9"/>
      <c r="E35343" s="7"/>
    </row>
    <row r="35344" spans="3:5">
      <c r="C35344" s="9"/>
      <c r="E35344" s="7"/>
    </row>
    <row r="35345" spans="3:5">
      <c r="C35345" s="9"/>
      <c r="E35345" s="7"/>
    </row>
    <row r="35346" spans="3:5">
      <c r="C35346" s="9"/>
      <c r="E35346" s="7"/>
    </row>
    <row r="35347" spans="3:5">
      <c r="C35347" s="9"/>
      <c r="E35347" s="7"/>
    </row>
    <row r="35348" spans="3:5">
      <c r="C35348" s="9"/>
      <c r="E35348" s="7"/>
    </row>
    <row r="35349" spans="3:5">
      <c r="C35349" s="9"/>
      <c r="E35349" s="7"/>
    </row>
    <row r="35350" spans="3:5">
      <c r="C35350" s="9"/>
      <c r="E35350" s="7"/>
    </row>
    <row r="35351" spans="3:5">
      <c r="C35351" s="9"/>
      <c r="E35351" s="7"/>
    </row>
    <row r="35352" spans="3:5">
      <c r="C35352" s="9"/>
      <c r="E35352" s="7"/>
    </row>
    <row r="35353" spans="3:5">
      <c r="C35353" s="9"/>
      <c r="E35353" s="7"/>
    </row>
    <row r="35354" spans="3:5">
      <c r="C35354" s="9"/>
      <c r="E35354" s="7"/>
    </row>
    <row r="35355" spans="3:5">
      <c r="C35355" s="9"/>
      <c r="E35355" s="7"/>
    </row>
    <row r="35356" spans="3:5">
      <c r="C35356" s="9"/>
      <c r="E35356" s="7"/>
    </row>
    <row r="35357" spans="3:5">
      <c r="C35357" s="9"/>
      <c r="E35357" s="7"/>
    </row>
    <row r="35358" spans="3:5">
      <c r="C35358" s="9"/>
      <c r="E35358" s="7"/>
    </row>
    <row r="35359" spans="3:5">
      <c r="C35359" s="9"/>
      <c r="E35359" s="7"/>
    </row>
    <row r="35360" spans="3:5">
      <c r="C35360" s="9"/>
      <c r="E35360" s="7"/>
    </row>
    <row r="35361" spans="3:5">
      <c r="C35361" s="9"/>
      <c r="E35361" s="7"/>
    </row>
    <row r="35362" spans="3:5">
      <c r="C35362" s="9"/>
      <c r="E35362" s="7"/>
    </row>
    <row r="35363" spans="3:5">
      <c r="C35363" s="9"/>
      <c r="E35363" s="7"/>
    </row>
    <row r="35364" spans="3:5">
      <c r="C35364" s="9"/>
      <c r="E35364" s="7"/>
    </row>
    <row r="35365" spans="3:5">
      <c r="C35365" s="9"/>
      <c r="E35365" s="7"/>
    </row>
    <row r="35366" spans="3:5">
      <c r="C35366" s="9"/>
      <c r="E35366" s="7"/>
    </row>
    <row r="35367" spans="3:5">
      <c r="C35367" s="9"/>
      <c r="E35367" s="7"/>
    </row>
    <row r="35368" spans="3:5">
      <c r="C35368" s="9"/>
      <c r="E35368" s="7"/>
    </row>
    <row r="35369" spans="3:5">
      <c r="C35369" s="9"/>
      <c r="E35369" s="7"/>
    </row>
    <row r="35370" spans="3:5">
      <c r="C35370" s="9"/>
      <c r="E35370" s="7"/>
    </row>
    <row r="35371" spans="3:5">
      <c r="C35371" s="9"/>
      <c r="E35371" s="7"/>
    </row>
    <row r="35372" spans="3:5">
      <c r="C35372" s="9"/>
      <c r="E35372" s="7"/>
    </row>
    <row r="35373" spans="3:5">
      <c r="C35373" s="9"/>
      <c r="E35373" s="7"/>
    </row>
    <row r="35374" spans="3:5">
      <c r="C35374" s="9"/>
      <c r="E35374" s="7"/>
    </row>
    <row r="35375" spans="3:5">
      <c r="C35375" s="9"/>
      <c r="E35375" s="7"/>
    </row>
    <row r="35376" spans="3:5">
      <c r="C35376" s="9"/>
      <c r="E35376" s="7"/>
    </row>
    <row r="35377" spans="3:5">
      <c r="C35377" s="9"/>
      <c r="E35377" s="7"/>
    </row>
    <row r="35378" spans="3:5">
      <c r="C35378" s="9"/>
      <c r="E35378" s="7"/>
    </row>
    <row r="35379" spans="3:5">
      <c r="C35379" s="9"/>
      <c r="E35379" s="7"/>
    </row>
    <row r="35380" spans="3:5">
      <c r="C35380" s="9"/>
      <c r="E35380" s="7"/>
    </row>
    <row r="35381" spans="3:5">
      <c r="C35381" s="9"/>
      <c r="E35381" s="7"/>
    </row>
    <row r="35382" spans="3:5">
      <c r="C35382" s="9"/>
      <c r="E35382" s="7"/>
    </row>
    <row r="35383" spans="3:5">
      <c r="C35383" s="9"/>
      <c r="E35383" s="7"/>
    </row>
    <row r="35384" spans="3:5">
      <c r="C35384" s="9"/>
      <c r="E35384" s="7"/>
    </row>
    <row r="35385" spans="3:5">
      <c r="C35385" s="9"/>
      <c r="E35385" s="7"/>
    </row>
    <row r="35386" spans="3:5">
      <c r="C35386" s="9"/>
      <c r="E35386" s="7"/>
    </row>
    <row r="35387" spans="3:5">
      <c r="C35387" s="9"/>
      <c r="E35387" s="7"/>
    </row>
    <row r="35388" spans="3:5">
      <c r="C35388" s="9"/>
      <c r="E35388" s="7"/>
    </row>
    <row r="35389" spans="3:5">
      <c r="C35389" s="9"/>
      <c r="E35389" s="7"/>
    </row>
    <row r="35390" spans="3:5">
      <c r="C35390" s="9"/>
      <c r="E35390" s="7"/>
    </row>
    <row r="35391" spans="3:5">
      <c r="C35391" s="9"/>
      <c r="E35391" s="7"/>
    </row>
    <row r="35392" spans="3:5">
      <c r="C35392" s="9"/>
      <c r="E35392" s="7"/>
    </row>
    <row r="35393" spans="3:5">
      <c r="C35393" s="9"/>
      <c r="E35393" s="7"/>
    </row>
    <row r="35394" spans="3:5">
      <c r="C35394" s="9"/>
      <c r="E35394" s="7"/>
    </row>
    <row r="35395" spans="3:5">
      <c r="C35395" s="9"/>
      <c r="E35395" s="7"/>
    </row>
    <row r="35396" spans="3:5">
      <c r="C35396" s="9"/>
      <c r="E35396" s="7"/>
    </row>
    <row r="35397" spans="3:5">
      <c r="C35397" s="9"/>
      <c r="E35397" s="7"/>
    </row>
    <row r="35398" spans="3:5">
      <c r="C35398" s="9"/>
      <c r="E35398" s="7"/>
    </row>
    <row r="35399" spans="3:5">
      <c r="C35399" s="9"/>
      <c r="E35399" s="7"/>
    </row>
    <row r="35400" spans="3:5">
      <c r="C35400" s="9"/>
      <c r="E35400" s="7"/>
    </row>
    <row r="35401" spans="3:5">
      <c r="C35401" s="9"/>
      <c r="E35401" s="7"/>
    </row>
    <row r="35402" spans="3:5">
      <c r="C35402" s="9"/>
      <c r="E35402" s="7"/>
    </row>
    <row r="35403" spans="3:5">
      <c r="C35403" s="9"/>
      <c r="E35403" s="7"/>
    </row>
    <row r="35404" spans="3:5">
      <c r="C35404" s="9"/>
      <c r="E35404" s="7"/>
    </row>
    <row r="35405" spans="3:5">
      <c r="C35405" s="9"/>
      <c r="E35405" s="7"/>
    </row>
    <row r="35406" spans="3:5">
      <c r="C35406" s="9"/>
      <c r="E35406" s="7"/>
    </row>
    <row r="35407" spans="3:5">
      <c r="C35407" s="9"/>
      <c r="E35407" s="7"/>
    </row>
    <row r="35408" spans="3:5">
      <c r="C35408" s="9"/>
      <c r="E35408" s="7"/>
    </row>
    <row r="35409" spans="3:5">
      <c r="C35409" s="9"/>
      <c r="E35409" s="7"/>
    </row>
    <row r="35410" spans="3:5">
      <c r="C35410" s="9"/>
      <c r="E35410" s="7"/>
    </row>
    <row r="35411" spans="3:5">
      <c r="C35411" s="9"/>
      <c r="E35411" s="7"/>
    </row>
    <row r="35412" spans="3:5">
      <c r="C35412" s="9"/>
      <c r="E35412" s="7"/>
    </row>
    <row r="35413" spans="3:5">
      <c r="C35413" s="9"/>
      <c r="E35413" s="7"/>
    </row>
    <row r="35414" spans="3:5">
      <c r="C35414" s="9"/>
      <c r="E35414" s="7"/>
    </row>
    <row r="35415" spans="3:5">
      <c r="C35415" s="9"/>
      <c r="E35415" s="7"/>
    </row>
    <row r="35416" spans="3:5">
      <c r="C35416" s="9"/>
      <c r="E35416" s="7"/>
    </row>
    <row r="35417" spans="3:5">
      <c r="C35417" s="9"/>
      <c r="E35417" s="7"/>
    </row>
    <row r="35418" spans="3:5">
      <c r="C35418" s="9"/>
      <c r="E35418" s="7"/>
    </row>
    <row r="35419" spans="3:5">
      <c r="C35419" s="9"/>
      <c r="E35419" s="7"/>
    </row>
    <row r="35420" spans="3:5">
      <c r="C35420" s="9"/>
      <c r="E35420" s="7"/>
    </row>
    <row r="35421" spans="3:5">
      <c r="C35421" s="9"/>
      <c r="E35421" s="7"/>
    </row>
    <row r="35422" spans="3:5">
      <c r="C35422" s="9"/>
      <c r="E35422" s="7"/>
    </row>
    <row r="35423" spans="3:5">
      <c r="C35423" s="9"/>
      <c r="E35423" s="7"/>
    </row>
    <row r="35424" spans="3:5">
      <c r="C35424" s="9"/>
      <c r="E35424" s="7"/>
    </row>
    <row r="35425" spans="3:5">
      <c r="C35425" s="9"/>
      <c r="E35425" s="7"/>
    </row>
    <row r="35426" spans="3:5">
      <c r="C35426" s="9"/>
      <c r="E35426" s="7"/>
    </row>
    <row r="35427" spans="3:5">
      <c r="C35427" s="9"/>
      <c r="E35427" s="7"/>
    </row>
    <row r="35428" spans="3:5">
      <c r="C35428" s="9"/>
      <c r="E35428" s="7"/>
    </row>
    <row r="35429" spans="3:5">
      <c r="C35429" s="9"/>
      <c r="E35429" s="7"/>
    </row>
    <row r="35430" spans="3:5">
      <c r="C35430" s="9"/>
      <c r="E35430" s="7"/>
    </row>
    <row r="35431" spans="3:5">
      <c r="C35431" s="9"/>
      <c r="E35431" s="7"/>
    </row>
    <row r="35432" spans="3:5">
      <c r="C35432" s="9"/>
      <c r="E35432" s="7"/>
    </row>
    <row r="35433" spans="3:5">
      <c r="C35433" s="9"/>
      <c r="E35433" s="7"/>
    </row>
    <row r="35434" spans="3:5">
      <c r="C35434" s="9"/>
      <c r="E35434" s="7"/>
    </row>
    <row r="35435" spans="3:5">
      <c r="C35435" s="9"/>
      <c r="E35435" s="7"/>
    </row>
    <row r="35436" spans="3:5">
      <c r="C35436" s="9"/>
      <c r="E35436" s="7"/>
    </row>
    <row r="35437" spans="3:5">
      <c r="C35437" s="9"/>
      <c r="E35437" s="7"/>
    </row>
    <row r="35438" spans="3:5">
      <c r="C35438" s="9"/>
      <c r="E35438" s="7"/>
    </row>
    <row r="35439" spans="3:5">
      <c r="C35439" s="9"/>
      <c r="E35439" s="7"/>
    </row>
    <row r="35440" spans="3:5">
      <c r="C35440" s="9"/>
      <c r="E35440" s="7"/>
    </row>
    <row r="35441" spans="3:5">
      <c r="C35441" s="9"/>
      <c r="E35441" s="7"/>
    </row>
    <row r="35442" spans="3:5">
      <c r="C35442" s="9"/>
      <c r="E35442" s="7"/>
    </row>
    <row r="35443" spans="3:5">
      <c r="C35443" s="9"/>
      <c r="E35443" s="7"/>
    </row>
    <row r="35444" spans="3:5">
      <c r="C35444" s="9"/>
      <c r="E35444" s="7"/>
    </row>
    <row r="35445" spans="3:5">
      <c r="C35445" s="9"/>
      <c r="E35445" s="7"/>
    </row>
    <row r="35446" spans="3:5">
      <c r="C35446" s="9"/>
      <c r="E35446" s="7"/>
    </row>
    <row r="35447" spans="3:5">
      <c r="C35447" s="9"/>
      <c r="E35447" s="7"/>
    </row>
    <row r="35448" spans="3:5">
      <c r="C35448" s="9"/>
      <c r="E35448" s="7"/>
    </row>
    <row r="35449" spans="3:5">
      <c r="C35449" s="9"/>
      <c r="E35449" s="7"/>
    </row>
    <row r="35450" spans="3:5">
      <c r="C35450" s="9"/>
      <c r="E35450" s="7"/>
    </row>
    <row r="35451" spans="3:5">
      <c r="C35451" s="9"/>
      <c r="E35451" s="7"/>
    </row>
    <row r="35452" spans="3:5">
      <c r="C35452" s="9"/>
      <c r="E35452" s="7"/>
    </row>
    <row r="35453" spans="3:5">
      <c r="C35453" s="9"/>
      <c r="E35453" s="7"/>
    </row>
    <row r="35454" spans="3:5">
      <c r="C35454" s="9"/>
      <c r="E35454" s="7"/>
    </row>
    <row r="35455" spans="3:5">
      <c r="C35455" s="9"/>
      <c r="E35455" s="7"/>
    </row>
    <row r="35456" spans="3:5">
      <c r="C35456" s="9"/>
      <c r="E35456" s="7"/>
    </row>
    <row r="35457" spans="3:5">
      <c r="C35457" s="9"/>
      <c r="E35457" s="7"/>
    </row>
    <row r="35458" spans="3:5">
      <c r="C35458" s="9"/>
      <c r="E35458" s="7"/>
    </row>
    <row r="35459" spans="3:5">
      <c r="C35459" s="9"/>
      <c r="E35459" s="7"/>
    </row>
    <row r="35460" spans="3:5">
      <c r="C35460" s="9"/>
      <c r="E35460" s="7"/>
    </row>
    <row r="35461" spans="3:5">
      <c r="C35461" s="9"/>
      <c r="E35461" s="7"/>
    </row>
    <row r="35462" spans="3:5">
      <c r="C35462" s="9"/>
      <c r="E35462" s="7"/>
    </row>
    <row r="35463" spans="3:5">
      <c r="C35463" s="9"/>
      <c r="E35463" s="7"/>
    </row>
    <row r="35464" spans="3:5">
      <c r="C35464" s="9"/>
      <c r="E35464" s="7"/>
    </row>
    <row r="35465" spans="3:5">
      <c r="C35465" s="9"/>
      <c r="E35465" s="7"/>
    </row>
    <row r="35466" spans="3:5">
      <c r="C35466" s="9"/>
      <c r="E35466" s="7"/>
    </row>
    <row r="35467" spans="3:5">
      <c r="C35467" s="9"/>
      <c r="E35467" s="7"/>
    </row>
    <row r="35468" spans="3:5">
      <c r="C35468" s="9"/>
      <c r="E35468" s="7"/>
    </row>
    <row r="35469" spans="3:5">
      <c r="C35469" s="9"/>
      <c r="E35469" s="7"/>
    </row>
    <row r="35470" spans="3:5">
      <c r="C35470" s="9"/>
      <c r="E35470" s="7"/>
    </row>
    <row r="35471" spans="3:5">
      <c r="C35471" s="9"/>
      <c r="E35471" s="7"/>
    </row>
    <row r="35472" spans="3:5">
      <c r="C35472" s="9"/>
      <c r="E35472" s="7"/>
    </row>
    <row r="35473" spans="3:5">
      <c r="C35473" s="9"/>
      <c r="E35473" s="7"/>
    </row>
    <row r="35474" spans="3:5">
      <c r="C35474" s="9"/>
      <c r="E35474" s="7"/>
    </row>
    <row r="35475" spans="3:5">
      <c r="C35475" s="9"/>
      <c r="E35475" s="7"/>
    </row>
    <row r="35476" spans="3:5">
      <c r="C35476" s="9"/>
      <c r="E35476" s="7"/>
    </row>
    <row r="35477" spans="3:5">
      <c r="C35477" s="9"/>
      <c r="E35477" s="7"/>
    </row>
    <row r="35478" spans="3:5">
      <c r="C35478" s="9"/>
      <c r="E35478" s="7"/>
    </row>
    <row r="35479" spans="3:5">
      <c r="C35479" s="9"/>
      <c r="E35479" s="7"/>
    </row>
    <row r="35480" spans="3:5">
      <c r="C35480" s="9"/>
      <c r="E35480" s="7"/>
    </row>
    <row r="35481" spans="3:5">
      <c r="C35481" s="9"/>
      <c r="E35481" s="7"/>
    </row>
    <row r="35482" spans="3:5">
      <c r="C35482" s="9"/>
      <c r="E35482" s="7"/>
    </row>
    <row r="35483" spans="3:5">
      <c r="C35483" s="9"/>
      <c r="E35483" s="7"/>
    </row>
    <row r="35484" spans="3:5">
      <c r="C35484" s="9"/>
      <c r="E35484" s="7"/>
    </row>
    <row r="35485" spans="3:5">
      <c r="C35485" s="9"/>
      <c r="E35485" s="7"/>
    </row>
    <row r="35486" spans="3:5">
      <c r="C35486" s="9"/>
      <c r="E35486" s="7"/>
    </row>
    <row r="35487" spans="3:5">
      <c r="C35487" s="9"/>
      <c r="E35487" s="7"/>
    </row>
    <row r="35488" spans="3:5">
      <c r="C35488" s="9"/>
      <c r="E35488" s="7"/>
    </row>
    <row r="35489" spans="3:5">
      <c r="C35489" s="9"/>
      <c r="E35489" s="7"/>
    </row>
    <row r="35490" spans="3:5">
      <c r="C35490" s="9"/>
      <c r="E35490" s="7"/>
    </row>
    <row r="35491" spans="3:5">
      <c r="C35491" s="9"/>
      <c r="E35491" s="7"/>
    </row>
    <row r="35492" spans="3:5">
      <c r="C35492" s="9"/>
      <c r="E35492" s="7"/>
    </row>
    <row r="35493" spans="3:5">
      <c r="C35493" s="9"/>
      <c r="E35493" s="7"/>
    </row>
    <row r="35494" spans="3:5">
      <c r="C35494" s="9"/>
      <c r="E35494" s="7"/>
    </row>
    <row r="35495" spans="3:5">
      <c r="C35495" s="9"/>
      <c r="E35495" s="7"/>
    </row>
    <row r="35496" spans="3:5">
      <c r="C35496" s="9"/>
      <c r="E35496" s="7"/>
    </row>
    <row r="35497" spans="3:5">
      <c r="C35497" s="9"/>
      <c r="E35497" s="7"/>
    </row>
    <row r="35498" spans="3:5">
      <c r="C35498" s="9"/>
      <c r="E35498" s="7"/>
    </row>
    <row r="35499" spans="3:5">
      <c r="C35499" s="9"/>
      <c r="E35499" s="7"/>
    </row>
    <row r="35500" spans="3:5">
      <c r="C35500" s="9"/>
      <c r="E35500" s="7"/>
    </row>
    <row r="35501" spans="3:5">
      <c r="C35501" s="9"/>
      <c r="E35501" s="7"/>
    </row>
    <row r="35502" spans="3:5">
      <c r="C35502" s="9"/>
      <c r="E35502" s="7"/>
    </row>
    <row r="35503" spans="3:5">
      <c r="C35503" s="9"/>
      <c r="E35503" s="7"/>
    </row>
    <row r="35504" spans="3:5">
      <c r="C35504" s="9"/>
      <c r="E35504" s="7"/>
    </row>
    <row r="35505" spans="3:5">
      <c r="C35505" s="9"/>
      <c r="E35505" s="7"/>
    </row>
    <row r="35506" spans="3:5">
      <c r="C35506" s="9"/>
      <c r="E35506" s="7"/>
    </row>
    <row r="35507" spans="3:5">
      <c r="C35507" s="9"/>
      <c r="E35507" s="7"/>
    </row>
    <row r="35508" spans="3:5">
      <c r="C35508" s="9"/>
      <c r="E35508" s="7"/>
    </row>
    <row r="35509" spans="3:5">
      <c r="C35509" s="9"/>
      <c r="E35509" s="7"/>
    </row>
    <row r="35510" spans="3:5">
      <c r="C35510" s="9"/>
      <c r="E35510" s="7"/>
    </row>
    <row r="35511" spans="3:5">
      <c r="C35511" s="9"/>
      <c r="E35511" s="7"/>
    </row>
    <row r="35512" spans="3:5">
      <c r="C35512" s="9"/>
      <c r="E35512" s="7"/>
    </row>
    <row r="35513" spans="3:5">
      <c r="C35513" s="9"/>
      <c r="E35513" s="7"/>
    </row>
    <row r="35514" spans="3:5">
      <c r="C35514" s="9"/>
      <c r="E35514" s="7"/>
    </row>
    <row r="35515" spans="3:5">
      <c r="C35515" s="9"/>
      <c r="E35515" s="7"/>
    </row>
    <row r="35516" spans="3:5">
      <c r="C35516" s="9"/>
      <c r="E35516" s="7"/>
    </row>
    <row r="35517" spans="3:5">
      <c r="C35517" s="9"/>
      <c r="E35517" s="7"/>
    </row>
    <row r="35518" spans="3:5">
      <c r="C35518" s="9"/>
      <c r="E35518" s="7"/>
    </row>
    <row r="35519" spans="3:5">
      <c r="C35519" s="9"/>
      <c r="E35519" s="7"/>
    </row>
    <row r="35520" spans="3:5">
      <c r="C35520" s="9"/>
      <c r="E35520" s="7"/>
    </row>
    <row r="35521" spans="3:5">
      <c r="C35521" s="9"/>
      <c r="E35521" s="7"/>
    </row>
    <row r="35522" spans="3:5">
      <c r="C35522" s="9"/>
      <c r="E35522" s="7"/>
    </row>
    <row r="35523" spans="3:5">
      <c r="C35523" s="9"/>
      <c r="E35523" s="7"/>
    </row>
    <row r="35524" spans="3:5">
      <c r="C35524" s="9"/>
      <c r="E35524" s="7"/>
    </row>
    <row r="35525" spans="3:5">
      <c r="C35525" s="9"/>
      <c r="E35525" s="7"/>
    </row>
    <row r="35526" spans="3:5">
      <c r="C35526" s="9"/>
      <c r="E35526" s="7"/>
    </row>
    <row r="35527" spans="3:5">
      <c r="C35527" s="9"/>
      <c r="E35527" s="7"/>
    </row>
    <row r="35528" spans="3:5">
      <c r="C35528" s="9"/>
      <c r="E35528" s="7"/>
    </row>
    <row r="35529" spans="3:5">
      <c r="C35529" s="9"/>
      <c r="E35529" s="7"/>
    </row>
    <row r="35530" spans="3:5">
      <c r="C35530" s="9"/>
      <c r="E35530" s="7"/>
    </row>
    <row r="35531" spans="3:5">
      <c r="C35531" s="9"/>
      <c r="E35531" s="7"/>
    </row>
    <row r="35532" spans="3:5">
      <c r="C35532" s="9"/>
      <c r="E35532" s="7"/>
    </row>
    <row r="35533" spans="3:5">
      <c r="C35533" s="9"/>
      <c r="E35533" s="7"/>
    </row>
    <row r="35534" spans="3:5">
      <c r="C35534" s="9"/>
      <c r="E35534" s="7"/>
    </row>
    <row r="35535" spans="3:5">
      <c r="C35535" s="9"/>
      <c r="E35535" s="7"/>
    </row>
    <row r="35536" spans="3:5">
      <c r="C35536" s="9"/>
      <c r="E35536" s="7"/>
    </row>
    <row r="35537" spans="3:5">
      <c r="C35537" s="9"/>
      <c r="E35537" s="7"/>
    </row>
    <row r="35538" spans="3:5">
      <c r="C35538" s="9"/>
      <c r="E35538" s="7"/>
    </row>
    <row r="35539" spans="3:5">
      <c r="C35539" s="9"/>
      <c r="E35539" s="7"/>
    </row>
    <row r="35540" spans="3:5">
      <c r="C35540" s="9"/>
      <c r="E35540" s="7"/>
    </row>
    <row r="35541" spans="3:5">
      <c r="C35541" s="9"/>
      <c r="E35541" s="7"/>
    </row>
    <row r="35542" spans="3:5">
      <c r="C35542" s="9"/>
      <c r="E35542" s="7"/>
    </row>
    <row r="35543" spans="3:5">
      <c r="C35543" s="9"/>
      <c r="E35543" s="7"/>
    </row>
    <row r="35544" spans="3:5">
      <c r="C35544" s="9"/>
      <c r="E35544" s="7"/>
    </row>
    <row r="35545" spans="3:5">
      <c r="C35545" s="9"/>
      <c r="E35545" s="7"/>
    </row>
    <row r="35546" spans="3:5">
      <c r="C35546" s="9"/>
      <c r="E35546" s="7"/>
    </row>
    <row r="35547" spans="3:5">
      <c r="C35547" s="9"/>
      <c r="E35547" s="7"/>
    </row>
    <row r="35548" spans="3:5">
      <c r="C35548" s="9"/>
      <c r="E35548" s="7"/>
    </row>
    <row r="35549" spans="3:5">
      <c r="C35549" s="9"/>
      <c r="E35549" s="7"/>
    </row>
    <row r="35550" spans="3:5">
      <c r="C35550" s="9"/>
      <c r="E35550" s="7"/>
    </row>
    <row r="35551" spans="3:5">
      <c r="C35551" s="9"/>
      <c r="E35551" s="7"/>
    </row>
    <row r="35552" spans="3:5">
      <c r="C35552" s="9"/>
      <c r="E35552" s="7"/>
    </row>
    <row r="35553" spans="3:5">
      <c r="C35553" s="9"/>
      <c r="E35553" s="7"/>
    </row>
    <row r="35554" spans="3:5">
      <c r="C35554" s="9"/>
      <c r="E35554" s="7"/>
    </row>
    <row r="35555" spans="3:5">
      <c r="C35555" s="9"/>
      <c r="E35555" s="7"/>
    </row>
    <row r="35556" spans="3:5">
      <c r="C35556" s="9"/>
      <c r="E35556" s="7"/>
    </row>
    <row r="35557" spans="3:5">
      <c r="C35557" s="9"/>
      <c r="E35557" s="7"/>
    </row>
    <row r="35558" spans="3:5">
      <c r="C35558" s="9"/>
      <c r="E35558" s="7"/>
    </row>
    <row r="35559" spans="3:5">
      <c r="C35559" s="9"/>
      <c r="E35559" s="7"/>
    </row>
    <row r="35560" spans="3:5">
      <c r="C35560" s="9"/>
      <c r="E35560" s="7"/>
    </row>
    <row r="35561" spans="3:5">
      <c r="C35561" s="9"/>
      <c r="E35561" s="7"/>
    </row>
    <row r="35562" spans="3:5">
      <c r="C35562" s="9"/>
      <c r="E35562" s="7"/>
    </row>
    <row r="35563" spans="3:5">
      <c r="C35563" s="9"/>
      <c r="E35563" s="7"/>
    </row>
    <row r="35564" spans="3:5">
      <c r="C35564" s="9"/>
      <c r="E35564" s="7"/>
    </row>
    <row r="35565" spans="3:5">
      <c r="C35565" s="9"/>
      <c r="E35565" s="7"/>
    </row>
    <row r="35566" spans="3:5">
      <c r="C35566" s="9"/>
      <c r="E35566" s="7"/>
    </row>
    <row r="35567" spans="3:5">
      <c r="C35567" s="9"/>
      <c r="E35567" s="7"/>
    </row>
    <row r="35568" spans="3:5">
      <c r="C35568" s="9"/>
      <c r="E35568" s="7"/>
    </row>
    <row r="35569" spans="3:5">
      <c r="C35569" s="9"/>
      <c r="E35569" s="7"/>
    </row>
    <row r="35570" spans="3:5">
      <c r="C35570" s="9"/>
      <c r="E35570" s="7"/>
    </row>
    <row r="35571" spans="3:5">
      <c r="C35571" s="9"/>
      <c r="E35571" s="7"/>
    </row>
    <row r="35572" spans="3:5">
      <c r="C35572" s="9"/>
      <c r="E35572" s="7"/>
    </row>
    <row r="35573" spans="3:5">
      <c r="C35573" s="9"/>
      <c r="E35573" s="7"/>
    </row>
    <row r="35574" spans="3:5">
      <c r="C35574" s="9"/>
      <c r="E35574" s="7"/>
    </row>
    <row r="35575" spans="3:5">
      <c r="C35575" s="9"/>
      <c r="E35575" s="7"/>
    </row>
    <row r="35576" spans="3:5">
      <c r="C35576" s="9"/>
      <c r="E35576" s="7"/>
    </row>
    <row r="35577" spans="3:5">
      <c r="C35577" s="9"/>
      <c r="E35577" s="7"/>
    </row>
    <row r="35578" spans="3:5">
      <c r="C35578" s="9"/>
      <c r="E35578" s="7"/>
    </row>
    <row r="35579" spans="3:5">
      <c r="C35579" s="9"/>
      <c r="E35579" s="7"/>
    </row>
    <row r="35580" spans="3:5">
      <c r="C35580" s="9"/>
      <c r="E35580" s="7"/>
    </row>
    <row r="35581" spans="3:5">
      <c r="C35581" s="9"/>
      <c r="E35581" s="7"/>
    </row>
    <row r="35582" spans="3:5">
      <c r="C35582" s="9"/>
      <c r="E35582" s="7"/>
    </row>
    <row r="35583" spans="3:5">
      <c r="C35583" s="9"/>
      <c r="E35583" s="7"/>
    </row>
    <row r="35584" spans="3:5">
      <c r="C35584" s="9"/>
      <c r="E35584" s="7"/>
    </row>
    <row r="35585" spans="3:5">
      <c r="C35585" s="9"/>
      <c r="E35585" s="7"/>
    </row>
    <row r="35586" spans="3:5">
      <c r="C35586" s="9"/>
      <c r="E35586" s="7"/>
    </row>
    <row r="35587" spans="3:5">
      <c r="C35587" s="9"/>
      <c r="E35587" s="7"/>
    </row>
    <row r="35588" spans="3:5">
      <c r="C35588" s="9"/>
      <c r="E35588" s="7"/>
    </row>
    <row r="35589" spans="3:5">
      <c r="C35589" s="9"/>
      <c r="E35589" s="7"/>
    </row>
    <row r="35590" spans="3:5">
      <c r="C35590" s="9"/>
      <c r="E35590" s="7"/>
    </row>
    <row r="35591" spans="3:5">
      <c r="C35591" s="9"/>
      <c r="E35591" s="7"/>
    </row>
    <row r="35592" spans="3:5">
      <c r="C35592" s="9"/>
      <c r="E35592" s="7"/>
    </row>
    <row r="35593" spans="3:5">
      <c r="C35593" s="9"/>
      <c r="E35593" s="7"/>
    </row>
    <row r="35594" spans="3:5">
      <c r="C35594" s="9"/>
      <c r="E35594" s="7"/>
    </row>
    <row r="35595" spans="3:5">
      <c r="C35595" s="9"/>
      <c r="E35595" s="7"/>
    </row>
    <row r="35596" spans="3:5">
      <c r="C35596" s="9"/>
      <c r="E35596" s="7"/>
    </row>
    <row r="35597" spans="3:5">
      <c r="C35597" s="9"/>
      <c r="E35597" s="7"/>
    </row>
    <row r="35598" spans="3:5">
      <c r="C35598" s="9"/>
      <c r="E35598" s="7"/>
    </row>
    <row r="35599" spans="3:5">
      <c r="C35599" s="9"/>
      <c r="E35599" s="7"/>
    </row>
    <row r="35600" spans="3:5">
      <c r="C35600" s="9"/>
      <c r="E35600" s="7"/>
    </row>
    <row r="35601" spans="3:5">
      <c r="C35601" s="9"/>
      <c r="E35601" s="7"/>
    </row>
    <row r="35602" spans="3:5">
      <c r="C35602" s="9"/>
      <c r="E35602" s="7"/>
    </row>
    <row r="35603" spans="3:5">
      <c r="C35603" s="9"/>
      <c r="E35603" s="7"/>
    </row>
    <row r="35604" spans="3:5">
      <c r="C35604" s="9"/>
      <c r="E35604" s="7"/>
    </row>
    <row r="35605" spans="3:5">
      <c r="C35605" s="9"/>
      <c r="E35605" s="7"/>
    </row>
    <row r="35606" spans="3:5">
      <c r="C35606" s="9"/>
      <c r="E35606" s="7"/>
    </row>
    <row r="35607" spans="3:5">
      <c r="C35607" s="9"/>
      <c r="E35607" s="7"/>
    </row>
    <row r="35608" spans="3:5">
      <c r="C35608" s="9"/>
      <c r="E35608" s="7"/>
    </row>
    <row r="35609" spans="3:5">
      <c r="C35609" s="9"/>
      <c r="E35609" s="7"/>
    </row>
    <row r="35610" spans="3:5">
      <c r="C35610" s="9"/>
      <c r="E35610" s="7"/>
    </row>
    <row r="35611" spans="3:5">
      <c r="C35611" s="9"/>
      <c r="E35611" s="7"/>
    </row>
    <row r="35612" spans="3:5">
      <c r="C35612" s="9"/>
      <c r="E35612" s="7"/>
    </row>
    <row r="35613" spans="3:5">
      <c r="C35613" s="9"/>
      <c r="E35613" s="7"/>
    </row>
    <row r="35614" spans="3:5">
      <c r="C35614" s="9"/>
      <c r="E35614" s="7"/>
    </row>
    <row r="35615" spans="3:5">
      <c r="C35615" s="9"/>
      <c r="E35615" s="7"/>
    </row>
    <row r="35616" spans="3:5">
      <c r="C35616" s="9"/>
      <c r="E35616" s="7"/>
    </row>
    <row r="35617" spans="3:5">
      <c r="C35617" s="9"/>
      <c r="E35617" s="7"/>
    </row>
    <row r="35618" spans="3:5">
      <c r="C35618" s="9"/>
      <c r="E35618" s="7"/>
    </row>
    <row r="35619" spans="3:5">
      <c r="C35619" s="9"/>
      <c r="E35619" s="7"/>
    </row>
    <row r="35620" spans="3:5">
      <c r="C35620" s="9"/>
      <c r="E35620" s="7"/>
    </row>
    <row r="35621" spans="3:5">
      <c r="C35621" s="9"/>
      <c r="E35621" s="7"/>
    </row>
    <row r="35622" spans="3:5">
      <c r="C35622" s="9"/>
      <c r="E35622" s="7"/>
    </row>
    <row r="35623" spans="3:5">
      <c r="C35623" s="9"/>
      <c r="E35623" s="7"/>
    </row>
    <row r="35624" spans="3:5">
      <c r="C35624" s="9"/>
      <c r="E35624" s="7"/>
    </row>
    <row r="35625" spans="3:5">
      <c r="C35625" s="9"/>
      <c r="E35625" s="7"/>
    </row>
    <row r="35626" spans="3:5">
      <c r="C35626" s="9"/>
      <c r="E35626" s="7"/>
    </row>
    <row r="35627" spans="3:5">
      <c r="C35627" s="9"/>
      <c r="E35627" s="7"/>
    </row>
    <row r="35628" spans="3:5">
      <c r="C35628" s="9"/>
      <c r="E35628" s="7"/>
    </row>
    <row r="35629" spans="3:5">
      <c r="C35629" s="9"/>
      <c r="E35629" s="7"/>
    </row>
    <row r="35630" spans="3:5">
      <c r="C35630" s="9"/>
      <c r="E35630" s="7"/>
    </row>
    <row r="35631" spans="3:5">
      <c r="C35631" s="9"/>
      <c r="E35631" s="7"/>
    </row>
    <row r="35632" spans="3:5">
      <c r="C35632" s="9"/>
      <c r="E35632" s="7"/>
    </row>
    <row r="35633" spans="3:5">
      <c r="C35633" s="9"/>
      <c r="E35633" s="7"/>
    </row>
    <row r="35634" spans="3:5">
      <c r="C35634" s="9"/>
      <c r="E35634" s="7"/>
    </row>
    <row r="35635" spans="3:5">
      <c r="C35635" s="9"/>
      <c r="E35635" s="7"/>
    </row>
    <row r="35636" spans="3:5">
      <c r="C35636" s="9"/>
      <c r="E35636" s="7"/>
    </row>
    <row r="35637" spans="3:5">
      <c r="C35637" s="9"/>
      <c r="E35637" s="7"/>
    </row>
    <row r="35638" spans="3:5">
      <c r="C35638" s="9"/>
      <c r="E35638" s="7"/>
    </row>
    <row r="35639" spans="3:5">
      <c r="C35639" s="9"/>
      <c r="E35639" s="7"/>
    </row>
    <row r="35640" spans="3:5">
      <c r="C35640" s="9"/>
      <c r="E35640" s="7"/>
    </row>
    <row r="35641" spans="3:5">
      <c r="C35641" s="9"/>
      <c r="E35641" s="7"/>
    </row>
    <row r="35642" spans="3:5">
      <c r="C35642" s="9"/>
      <c r="E35642" s="7"/>
    </row>
    <row r="35643" spans="3:5">
      <c r="C35643" s="9"/>
      <c r="E35643" s="7"/>
    </row>
    <row r="35644" spans="3:5">
      <c r="C35644" s="9"/>
      <c r="E35644" s="7"/>
    </row>
    <row r="35645" spans="3:5">
      <c r="C35645" s="9"/>
      <c r="E35645" s="7"/>
    </row>
    <row r="35646" spans="3:5">
      <c r="C35646" s="9"/>
      <c r="E35646" s="7"/>
    </row>
    <row r="35647" spans="3:5">
      <c r="C35647" s="9"/>
      <c r="E35647" s="7"/>
    </row>
    <row r="35648" spans="3:5">
      <c r="C35648" s="9"/>
      <c r="E35648" s="7"/>
    </row>
    <row r="35649" spans="3:5">
      <c r="C35649" s="9"/>
      <c r="E35649" s="7"/>
    </row>
    <row r="35650" spans="3:5">
      <c r="C35650" s="9"/>
      <c r="E35650" s="7"/>
    </row>
    <row r="35651" spans="3:5">
      <c r="C35651" s="9"/>
      <c r="E35651" s="7"/>
    </row>
    <row r="35652" spans="3:5">
      <c r="C35652" s="9"/>
      <c r="E35652" s="7"/>
    </row>
    <row r="35653" spans="3:5">
      <c r="C35653" s="9"/>
      <c r="E35653" s="7"/>
    </row>
    <row r="35654" spans="3:5">
      <c r="C35654" s="9"/>
      <c r="E35654" s="7"/>
    </row>
    <row r="35655" spans="3:5">
      <c r="C35655" s="9"/>
      <c r="E35655" s="7"/>
    </row>
    <row r="35656" spans="3:5">
      <c r="C35656" s="9"/>
      <c r="E35656" s="7"/>
    </row>
    <row r="35657" spans="3:5">
      <c r="C35657" s="9"/>
      <c r="E35657" s="7"/>
    </row>
    <row r="35658" spans="3:5">
      <c r="C35658" s="9"/>
      <c r="E35658" s="7"/>
    </row>
    <row r="35659" spans="3:5">
      <c r="C35659" s="9"/>
      <c r="E35659" s="7"/>
    </row>
    <row r="35660" spans="3:5">
      <c r="C35660" s="9"/>
      <c r="E35660" s="7"/>
    </row>
    <row r="35661" spans="3:5">
      <c r="C35661" s="9"/>
      <c r="E35661" s="7"/>
    </row>
    <row r="35662" spans="3:5">
      <c r="C35662" s="9"/>
      <c r="E35662" s="7"/>
    </row>
    <row r="35663" spans="3:5">
      <c r="C35663" s="9"/>
      <c r="E35663" s="7"/>
    </row>
    <row r="35664" spans="3:5">
      <c r="C35664" s="9"/>
      <c r="E35664" s="7"/>
    </row>
    <row r="35665" spans="3:5">
      <c r="C35665" s="9"/>
      <c r="E35665" s="7"/>
    </row>
    <row r="35666" spans="3:5">
      <c r="C35666" s="9"/>
      <c r="E35666" s="7"/>
    </row>
    <row r="35667" spans="3:5">
      <c r="C35667" s="9"/>
      <c r="E35667" s="7"/>
    </row>
    <row r="35668" spans="3:5">
      <c r="C35668" s="9"/>
      <c r="E35668" s="7"/>
    </row>
    <row r="35669" spans="3:5">
      <c r="C35669" s="9"/>
      <c r="E35669" s="7"/>
    </row>
    <row r="35670" spans="3:5">
      <c r="C35670" s="9"/>
      <c r="E35670" s="7"/>
    </row>
    <row r="35671" spans="3:5">
      <c r="C35671" s="9"/>
      <c r="E35671" s="7"/>
    </row>
    <row r="35672" spans="3:5">
      <c r="C35672" s="9"/>
      <c r="E35672" s="7"/>
    </row>
    <row r="35673" spans="3:5">
      <c r="C35673" s="9"/>
      <c r="E35673" s="7"/>
    </row>
    <row r="35674" spans="3:5">
      <c r="C35674" s="9"/>
      <c r="E35674" s="7"/>
    </row>
    <row r="35675" spans="3:5">
      <c r="C35675" s="9"/>
      <c r="E35675" s="7"/>
    </row>
    <row r="35676" spans="3:5">
      <c r="C35676" s="9"/>
      <c r="E35676" s="7"/>
    </row>
    <row r="35677" spans="3:5">
      <c r="C35677" s="9"/>
      <c r="E35677" s="7"/>
    </row>
    <row r="35678" spans="3:5">
      <c r="C35678" s="9"/>
      <c r="E35678" s="7"/>
    </row>
    <row r="35679" spans="3:5">
      <c r="C35679" s="9"/>
      <c r="E35679" s="7"/>
    </row>
    <row r="35680" spans="3:5">
      <c r="C35680" s="9"/>
      <c r="E35680" s="7"/>
    </row>
    <row r="35681" spans="3:5">
      <c r="C35681" s="9"/>
      <c r="E35681" s="7"/>
    </row>
    <row r="35682" spans="3:5">
      <c r="C35682" s="9"/>
      <c r="E35682" s="7"/>
    </row>
    <row r="35683" spans="3:5">
      <c r="C35683" s="9"/>
      <c r="E35683" s="7"/>
    </row>
    <row r="35684" spans="3:5">
      <c r="C35684" s="9"/>
      <c r="E35684" s="7"/>
    </row>
    <row r="35685" spans="3:5">
      <c r="C35685" s="9"/>
      <c r="E35685" s="7"/>
    </row>
    <row r="35686" spans="3:5">
      <c r="C35686" s="9"/>
      <c r="E35686" s="7"/>
    </row>
    <row r="35687" spans="3:5">
      <c r="C35687" s="9"/>
      <c r="E35687" s="7"/>
    </row>
    <row r="35688" spans="3:5">
      <c r="C35688" s="9"/>
      <c r="E35688" s="7"/>
    </row>
    <row r="35689" spans="3:5">
      <c r="C35689" s="9"/>
      <c r="E35689" s="7"/>
    </row>
    <row r="35690" spans="3:5">
      <c r="C35690" s="9"/>
      <c r="E35690" s="7"/>
    </row>
    <row r="35691" spans="3:5">
      <c r="C35691" s="9"/>
      <c r="E35691" s="7"/>
    </row>
    <row r="35692" spans="3:5">
      <c r="C35692" s="9"/>
      <c r="E35692" s="7"/>
    </row>
    <row r="35693" spans="3:5">
      <c r="C35693" s="9"/>
      <c r="E35693" s="7"/>
    </row>
    <row r="35694" spans="3:5">
      <c r="C35694" s="9"/>
      <c r="E35694" s="7"/>
    </row>
    <row r="35695" spans="3:5">
      <c r="C35695" s="9"/>
      <c r="E35695" s="7"/>
    </row>
    <row r="35696" spans="3:5">
      <c r="C35696" s="9"/>
      <c r="E35696" s="7"/>
    </row>
    <row r="35697" spans="3:5">
      <c r="C35697" s="9"/>
      <c r="E35697" s="7"/>
    </row>
    <row r="35698" spans="3:5">
      <c r="C35698" s="9"/>
      <c r="E35698" s="7"/>
    </row>
    <row r="35699" spans="3:5">
      <c r="C35699" s="9"/>
      <c r="E35699" s="7"/>
    </row>
    <row r="35700" spans="3:5">
      <c r="C35700" s="9"/>
      <c r="E35700" s="7"/>
    </row>
    <row r="35701" spans="3:5">
      <c r="C35701" s="9"/>
      <c r="E35701" s="7"/>
    </row>
    <row r="35702" spans="3:5">
      <c r="C35702" s="9"/>
      <c r="E35702" s="7"/>
    </row>
    <row r="35703" spans="3:5">
      <c r="C35703" s="9"/>
      <c r="E35703" s="7"/>
    </row>
    <row r="35704" spans="3:5">
      <c r="C35704" s="9"/>
      <c r="E35704" s="7"/>
    </row>
    <row r="35705" spans="3:5">
      <c r="C35705" s="9"/>
      <c r="E35705" s="7"/>
    </row>
    <row r="35706" spans="3:5">
      <c r="C35706" s="9"/>
      <c r="E35706" s="7"/>
    </row>
    <row r="35707" spans="3:5">
      <c r="C35707" s="9"/>
      <c r="E35707" s="7"/>
    </row>
    <row r="35708" spans="3:5">
      <c r="C35708" s="9"/>
      <c r="E35708" s="7"/>
    </row>
    <row r="35709" spans="3:5">
      <c r="C35709" s="9"/>
      <c r="E35709" s="7"/>
    </row>
    <row r="35710" spans="3:5">
      <c r="C35710" s="9"/>
      <c r="E35710" s="7"/>
    </row>
    <row r="35711" spans="3:5">
      <c r="C35711" s="9"/>
      <c r="E35711" s="7"/>
    </row>
    <row r="35712" spans="3:5">
      <c r="C35712" s="9"/>
      <c r="E35712" s="7"/>
    </row>
    <row r="35713" spans="3:5">
      <c r="C35713" s="9"/>
      <c r="E35713" s="7"/>
    </row>
    <row r="35714" spans="3:5">
      <c r="C35714" s="9"/>
      <c r="E35714" s="7"/>
    </row>
    <row r="35715" spans="3:5">
      <c r="C35715" s="9"/>
      <c r="E35715" s="7"/>
    </row>
    <row r="35716" spans="3:5">
      <c r="C35716" s="9"/>
      <c r="E35716" s="7"/>
    </row>
    <row r="35717" spans="3:5">
      <c r="C35717" s="9"/>
      <c r="E35717" s="7"/>
    </row>
    <row r="35718" spans="3:5">
      <c r="C35718" s="9"/>
      <c r="E35718" s="7"/>
    </row>
    <row r="35719" spans="3:5">
      <c r="C35719" s="9"/>
      <c r="E35719" s="7"/>
    </row>
    <row r="35720" spans="3:5">
      <c r="C35720" s="9"/>
      <c r="E35720" s="7"/>
    </row>
    <row r="35721" spans="3:5">
      <c r="C35721" s="9"/>
      <c r="E35721" s="7"/>
    </row>
    <row r="35722" spans="3:5">
      <c r="C35722" s="9"/>
      <c r="E35722" s="7"/>
    </row>
    <row r="35723" spans="3:5">
      <c r="C35723" s="9"/>
      <c r="E35723" s="7"/>
    </row>
    <row r="35724" spans="3:5">
      <c r="C35724" s="9"/>
      <c r="E35724" s="7"/>
    </row>
    <row r="35725" spans="3:5">
      <c r="C35725" s="9"/>
      <c r="E35725" s="7"/>
    </row>
    <row r="35726" spans="3:5">
      <c r="C35726" s="9"/>
      <c r="E35726" s="7"/>
    </row>
    <row r="35727" spans="3:5">
      <c r="C35727" s="9"/>
      <c r="E35727" s="7"/>
    </row>
    <row r="35728" spans="3:5">
      <c r="C35728" s="9"/>
      <c r="E35728" s="7"/>
    </row>
    <row r="35729" spans="3:5">
      <c r="C35729" s="9"/>
      <c r="E35729" s="7"/>
    </row>
    <row r="35730" spans="3:5">
      <c r="C35730" s="9"/>
      <c r="E35730" s="7"/>
    </row>
    <row r="35731" spans="3:5">
      <c r="C35731" s="9"/>
      <c r="E35731" s="7"/>
    </row>
    <row r="35732" spans="3:5">
      <c r="C35732" s="9"/>
      <c r="E35732" s="7"/>
    </row>
    <row r="35733" spans="3:5">
      <c r="C35733" s="9"/>
      <c r="E35733" s="7"/>
    </row>
    <row r="35734" spans="3:5">
      <c r="C35734" s="9"/>
      <c r="E35734" s="7"/>
    </row>
    <row r="35735" spans="3:5">
      <c r="C35735" s="9"/>
      <c r="E35735" s="7"/>
    </row>
    <row r="35736" spans="3:5">
      <c r="C35736" s="9"/>
      <c r="E35736" s="7"/>
    </row>
    <row r="35737" spans="3:5">
      <c r="C35737" s="9"/>
      <c r="E35737" s="7"/>
    </row>
    <row r="35738" spans="3:5">
      <c r="C35738" s="9"/>
      <c r="E35738" s="7"/>
    </row>
    <row r="35739" spans="3:5">
      <c r="C35739" s="9"/>
      <c r="E35739" s="7"/>
    </row>
    <row r="35740" spans="3:5">
      <c r="C35740" s="9"/>
      <c r="E35740" s="7"/>
    </row>
    <row r="35741" spans="3:5">
      <c r="C35741" s="9"/>
      <c r="E35741" s="7"/>
    </row>
    <row r="35742" spans="3:5">
      <c r="C35742" s="9"/>
      <c r="E35742" s="7"/>
    </row>
    <row r="35743" spans="3:5">
      <c r="C35743" s="9"/>
      <c r="E35743" s="7"/>
    </row>
    <row r="35744" spans="3:5">
      <c r="C35744" s="9"/>
      <c r="E35744" s="7"/>
    </row>
    <row r="35745" spans="3:5">
      <c r="C35745" s="9"/>
      <c r="E35745" s="7"/>
    </row>
    <row r="35746" spans="3:5">
      <c r="C35746" s="9"/>
      <c r="E35746" s="7"/>
    </row>
    <row r="35747" spans="3:5">
      <c r="C35747" s="9"/>
      <c r="E35747" s="7"/>
    </row>
    <row r="35748" spans="3:5">
      <c r="C35748" s="9"/>
      <c r="E35748" s="7"/>
    </row>
    <row r="35749" spans="3:5">
      <c r="C35749" s="9"/>
      <c r="E35749" s="7"/>
    </row>
    <row r="35750" spans="3:5">
      <c r="C35750" s="9"/>
      <c r="E35750" s="7"/>
    </row>
    <row r="35751" spans="3:5">
      <c r="C35751" s="9"/>
      <c r="E35751" s="7"/>
    </row>
    <row r="35752" spans="3:5">
      <c r="C35752" s="9"/>
      <c r="E35752" s="7"/>
    </row>
    <row r="35753" spans="3:5">
      <c r="C35753" s="9"/>
      <c r="E35753" s="7"/>
    </row>
    <row r="35754" spans="3:5">
      <c r="C35754" s="9"/>
      <c r="E35754" s="7"/>
    </row>
    <row r="35755" spans="3:5">
      <c r="C35755" s="9"/>
      <c r="E35755" s="7"/>
    </row>
    <row r="35756" spans="3:5">
      <c r="C35756" s="9"/>
      <c r="E35756" s="7"/>
    </row>
    <row r="35757" spans="3:5">
      <c r="C35757" s="9"/>
      <c r="E35757" s="7"/>
    </row>
    <row r="35758" spans="3:5">
      <c r="C35758" s="9"/>
      <c r="E35758" s="7"/>
    </row>
    <row r="35759" spans="3:5">
      <c r="C35759" s="9"/>
      <c r="E35759" s="7"/>
    </row>
    <row r="35760" spans="3:5">
      <c r="C35760" s="9"/>
      <c r="E35760" s="7"/>
    </row>
    <row r="35761" spans="3:5">
      <c r="C35761" s="9"/>
      <c r="E35761" s="7"/>
    </row>
    <row r="35762" spans="3:5">
      <c r="C35762" s="9"/>
      <c r="E35762" s="7"/>
    </row>
    <row r="35763" spans="3:5">
      <c r="C35763" s="9"/>
      <c r="E35763" s="7"/>
    </row>
    <row r="35764" spans="3:5">
      <c r="C35764" s="9"/>
      <c r="E35764" s="7"/>
    </row>
    <row r="35765" spans="3:5">
      <c r="C35765" s="9"/>
      <c r="E35765" s="7"/>
    </row>
    <row r="35766" spans="3:5">
      <c r="C35766" s="9"/>
      <c r="E35766" s="7"/>
    </row>
    <row r="35767" spans="3:5">
      <c r="C35767" s="9"/>
      <c r="E35767" s="7"/>
    </row>
    <row r="35768" spans="3:5">
      <c r="C35768" s="9"/>
      <c r="E35768" s="7"/>
    </row>
    <row r="35769" spans="3:5">
      <c r="C35769" s="9"/>
      <c r="E35769" s="7"/>
    </row>
    <row r="35770" spans="3:5">
      <c r="C35770" s="9"/>
      <c r="E35770" s="7"/>
    </row>
    <row r="35771" spans="3:5">
      <c r="C35771" s="9"/>
      <c r="E35771" s="7"/>
    </row>
    <row r="35772" spans="3:5">
      <c r="C35772" s="9"/>
      <c r="E35772" s="7"/>
    </row>
    <row r="35773" spans="3:5">
      <c r="C35773" s="9"/>
      <c r="E35773" s="7"/>
    </row>
    <row r="35774" spans="3:5">
      <c r="C35774" s="9"/>
      <c r="E35774" s="7"/>
    </row>
    <row r="35775" spans="3:5">
      <c r="C35775" s="9"/>
      <c r="E35775" s="7"/>
    </row>
    <row r="35776" spans="3:5">
      <c r="C35776" s="9"/>
      <c r="E35776" s="7"/>
    </row>
    <row r="35777" spans="3:5">
      <c r="C35777" s="9"/>
      <c r="E35777" s="7"/>
    </row>
    <row r="35778" spans="3:5">
      <c r="C35778" s="9"/>
      <c r="E35778" s="7"/>
    </row>
    <row r="35779" spans="3:5">
      <c r="C35779" s="9"/>
      <c r="E35779" s="7"/>
    </row>
    <row r="35780" spans="3:5">
      <c r="C35780" s="9"/>
      <c r="E35780" s="7"/>
    </row>
    <row r="35781" spans="3:5">
      <c r="C35781" s="9"/>
      <c r="E35781" s="7"/>
    </row>
    <row r="35782" spans="3:5">
      <c r="C35782" s="9"/>
      <c r="E35782" s="7"/>
    </row>
    <row r="35783" spans="3:5">
      <c r="C35783" s="9"/>
      <c r="E35783" s="7"/>
    </row>
    <row r="35784" spans="3:5">
      <c r="C35784" s="9"/>
      <c r="E35784" s="7"/>
    </row>
    <row r="35785" spans="3:5">
      <c r="C35785" s="9"/>
      <c r="E35785" s="7"/>
    </row>
    <row r="35786" spans="3:5">
      <c r="C35786" s="9"/>
      <c r="E35786" s="7"/>
    </row>
    <row r="35787" spans="3:5">
      <c r="C35787" s="9"/>
      <c r="E35787" s="7"/>
    </row>
    <row r="35788" spans="3:5">
      <c r="C35788" s="9"/>
      <c r="E35788" s="7"/>
    </row>
    <row r="35789" spans="3:5">
      <c r="C35789" s="9"/>
      <c r="E35789" s="7"/>
    </row>
    <row r="35790" spans="3:5">
      <c r="C35790" s="9"/>
      <c r="E35790" s="7"/>
    </row>
    <row r="35791" spans="3:5">
      <c r="C35791" s="9"/>
      <c r="E35791" s="7"/>
    </row>
    <row r="35792" spans="3:5">
      <c r="C35792" s="9"/>
      <c r="E35792" s="7"/>
    </row>
    <row r="35793" spans="3:5">
      <c r="C35793" s="9"/>
      <c r="E35793" s="7"/>
    </row>
    <row r="35794" spans="3:5">
      <c r="C35794" s="9"/>
      <c r="E35794" s="7"/>
    </row>
    <row r="35795" spans="3:5">
      <c r="C35795" s="9"/>
      <c r="E35795" s="7"/>
    </row>
    <row r="35796" spans="3:5">
      <c r="C35796" s="9"/>
      <c r="E35796" s="7"/>
    </row>
    <row r="35797" spans="3:5">
      <c r="C35797" s="9"/>
      <c r="E35797" s="7"/>
    </row>
    <row r="35798" spans="3:5">
      <c r="C35798" s="9"/>
      <c r="E35798" s="7"/>
    </row>
    <row r="35799" spans="3:5">
      <c r="C35799" s="9"/>
      <c r="E35799" s="7"/>
    </row>
    <row r="35800" spans="3:5">
      <c r="C35800" s="9"/>
      <c r="E35800" s="7"/>
    </row>
    <row r="35801" spans="3:5">
      <c r="C35801" s="9"/>
      <c r="E35801" s="7"/>
    </row>
    <row r="35802" spans="3:5">
      <c r="C35802" s="9"/>
      <c r="E35802" s="7"/>
    </row>
    <row r="35803" spans="3:5">
      <c r="C35803" s="9"/>
      <c r="E35803" s="7"/>
    </row>
    <row r="35804" spans="3:5">
      <c r="C35804" s="9"/>
      <c r="E35804" s="7"/>
    </row>
    <row r="35805" spans="3:5">
      <c r="C35805" s="9"/>
      <c r="E35805" s="7"/>
    </row>
    <row r="35806" spans="3:5">
      <c r="C35806" s="9"/>
      <c r="E35806" s="7"/>
    </row>
    <row r="35807" spans="3:5">
      <c r="C35807" s="9"/>
      <c r="E35807" s="7"/>
    </row>
    <row r="35808" spans="3:5">
      <c r="C35808" s="9"/>
      <c r="E35808" s="7"/>
    </row>
    <row r="35809" spans="3:5">
      <c r="C35809" s="9"/>
      <c r="E35809" s="7"/>
    </row>
    <row r="35810" spans="3:5">
      <c r="C35810" s="9"/>
      <c r="E35810" s="7"/>
    </row>
    <row r="35811" spans="3:5">
      <c r="C35811" s="9"/>
      <c r="E35811" s="7"/>
    </row>
    <row r="35812" spans="3:5">
      <c r="C35812" s="9"/>
      <c r="E35812" s="7"/>
    </row>
    <row r="35813" spans="3:5">
      <c r="C35813" s="9"/>
      <c r="E35813" s="7"/>
    </row>
    <row r="35814" spans="3:5">
      <c r="C35814" s="9"/>
      <c r="E35814" s="7"/>
    </row>
    <row r="35815" spans="3:5">
      <c r="C35815" s="9"/>
      <c r="E35815" s="7"/>
    </row>
    <row r="35816" spans="3:5">
      <c r="C35816" s="9"/>
      <c r="E35816" s="7"/>
    </row>
    <row r="35817" spans="3:5">
      <c r="C35817" s="9"/>
      <c r="E35817" s="7"/>
    </row>
    <row r="35818" spans="3:5">
      <c r="C35818" s="9"/>
      <c r="E35818" s="7"/>
    </row>
    <row r="35819" spans="3:5">
      <c r="C35819" s="9"/>
      <c r="E35819" s="7"/>
    </row>
    <row r="35820" spans="3:5">
      <c r="C35820" s="9"/>
      <c r="E35820" s="7"/>
    </row>
    <row r="35821" spans="3:5">
      <c r="C35821" s="9"/>
      <c r="E35821" s="7"/>
    </row>
    <row r="35822" spans="3:5">
      <c r="C35822" s="9"/>
      <c r="E35822" s="7"/>
    </row>
    <row r="35823" spans="3:5">
      <c r="C35823" s="9"/>
      <c r="E35823" s="7"/>
    </row>
    <row r="35824" spans="3:5">
      <c r="C35824" s="9"/>
      <c r="E35824" s="7"/>
    </row>
    <row r="35825" spans="3:5">
      <c r="C35825" s="9"/>
      <c r="E35825" s="7"/>
    </row>
    <row r="35826" spans="3:5">
      <c r="C35826" s="9"/>
      <c r="E35826" s="7"/>
    </row>
    <row r="35827" spans="3:5">
      <c r="C35827" s="9"/>
      <c r="E35827" s="7"/>
    </row>
    <row r="35828" spans="3:5">
      <c r="C35828" s="9"/>
      <c r="E35828" s="7"/>
    </row>
    <row r="35829" spans="3:5">
      <c r="C35829" s="9"/>
      <c r="E35829" s="7"/>
    </row>
    <row r="35830" spans="3:5">
      <c r="C35830" s="9"/>
      <c r="E35830" s="7"/>
    </row>
    <row r="35831" spans="3:5">
      <c r="C35831" s="9"/>
      <c r="E35831" s="7"/>
    </row>
    <row r="35832" spans="3:5">
      <c r="C35832" s="9"/>
      <c r="E35832" s="7"/>
    </row>
    <row r="35833" spans="3:5">
      <c r="C35833" s="9"/>
      <c r="E35833" s="7"/>
    </row>
    <row r="35834" spans="3:5">
      <c r="C35834" s="9"/>
      <c r="E35834" s="7"/>
    </row>
    <row r="35835" spans="3:5">
      <c r="C35835" s="9"/>
      <c r="E35835" s="7"/>
    </row>
    <row r="35836" spans="3:5">
      <c r="C35836" s="9"/>
      <c r="E35836" s="7"/>
    </row>
    <row r="35837" spans="3:5">
      <c r="C35837" s="9"/>
      <c r="E35837" s="7"/>
    </row>
    <row r="35838" spans="3:5">
      <c r="C35838" s="9"/>
      <c r="E35838" s="7"/>
    </row>
    <row r="35839" spans="3:5">
      <c r="C35839" s="9"/>
      <c r="E35839" s="7"/>
    </row>
    <row r="35840" spans="3:5">
      <c r="C35840" s="9"/>
      <c r="E35840" s="7"/>
    </row>
    <row r="35841" spans="3:5">
      <c r="C35841" s="9"/>
      <c r="E35841" s="7"/>
    </row>
    <row r="35842" spans="3:5">
      <c r="C35842" s="9"/>
      <c r="E35842" s="7"/>
    </row>
    <row r="35843" spans="3:5">
      <c r="C35843" s="9"/>
      <c r="E35843" s="7"/>
    </row>
    <row r="35844" spans="3:5">
      <c r="C35844" s="9"/>
      <c r="E35844" s="7"/>
    </row>
    <row r="35845" spans="3:5">
      <c r="C35845" s="9"/>
      <c r="E35845" s="7"/>
    </row>
    <row r="35846" spans="3:5">
      <c r="C35846" s="9"/>
      <c r="E35846" s="7"/>
    </row>
    <row r="35847" spans="3:5">
      <c r="C35847" s="9"/>
      <c r="E35847" s="7"/>
    </row>
    <row r="35848" spans="3:5">
      <c r="C35848" s="9"/>
      <c r="E35848" s="7"/>
    </row>
    <row r="35849" spans="3:5">
      <c r="C35849" s="9"/>
      <c r="E35849" s="7"/>
    </row>
    <row r="35850" spans="3:5">
      <c r="C35850" s="9"/>
      <c r="E35850" s="7"/>
    </row>
    <row r="35851" spans="3:5">
      <c r="C35851" s="9"/>
      <c r="E35851" s="7"/>
    </row>
    <row r="35852" spans="3:5">
      <c r="C35852" s="9"/>
      <c r="E35852" s="7"/>
    </row>
    <row r="35853" spans="3:5">
      <c r="C35853" s="9"/>
      <c r="E35853" s="7"/>
    </row>
    <row r="35854" spans="3:5">
      <c r="C35854" s="9"/>
      <c r="E35854" s="7"/>
    </row>
    <row r="35855" spans="3:5">
      <c r="C35855" s="9"/>
      <c r="E35855" s="7"/>
    </row>
    <row r="35856" spans="3:5">
      <c r="C35856" s="9"/>
      <c r="E35856" s="7"/>
    </row>
    <row r="35857" spans="3:5">
      <c r="C35857" s="9"/>
      <c r="E35857" s="7"/>
    </row>
    <row r="35858" spans="3:5">
      <c r="C35858" s="9"/>
      <c r="E35858" s="7"/>
    </row>
    <row r="35859" spans="3:5">
      <c r="C35859" s="9"/>
      <c r="E35859" s="7"/>
    </row>
    <row r="35860" spans="3:5">
      <c r="C35860" s="9"/>
      <c r="E35860" s="7"/>
    </row>
    <row r="35861" spans="3:5">
      <c r="C35861" s="9"/>
      <c r="E35861" s="7"/>
    </row>
    <row r="35862" spans="3:5">
      <c r="C35862" s="9"/>
      <c r="E35862" s="7"/>
    </row>
    <row r="35863" spans="3:5">
      <c r="C35863" s="9"/>
      <c r="E35863" s="7"/>
    </row>
    <row r="35864" spans="3:5">
      <c r="C35864" s="9"/>
      <c r="E35864" s="7"/>
    </row>
    <row r="35865" spans="3:5">
      <c r="C35865" s="9"/>
      <c r="E35865" s="7"/>
    </row>
    <row r="35866" spans="3:5">
      <c r="C35866" s="9"/>
      <c r="E35866" s="7"/>
    </row>
    <row r="35867" spans="3:5">
      <c r="C35867" s="9"/>
      <c r="E35867" s="7"/>
    </row>
    <row r="35868" spans="3:5">
      <c r="C35868" s="9"/>
      <c r="E35868" s="7"/>
    </row>
    <row r="35869" spans="3:5">
      <c r="C35869" s="9"/>
      <c r="E35869" s="7"/>
    </row>
    <row r="35870" spans="3:5">
      <c r="C35870" s="9"/>
      <c r="E35870" s="7"/>
    </row>
    <row r="35871" spans="3:5">
      <c r="C35871" s="9"/>
      <c r="E35871" s="7"/>
    </row>
    <row r="35872" spans="3:5">
      <c r="C35872" s="9"/>
      <c r="E35872" s="7"/>
    </row>
    <row r="35873" spans="3:5">
      <c r="C35873" s="9"/>
      <c r="E35873" s="7"/>
    </row>
    <row r="35874" spans="3:5">
      <c r="C35874" s="9"/>
      <c r="E35874" s="7"/>
    </row>
    <row r="35875" spans="3:5">
      <c r="C35875" s="9"/>
      <c r="E35875" s="7"/>
    </row>
    <row r="35876" spans="3:5">
      <c r="C35876" s="9"/>
      <c r="E35876" s="7"/>
    </row>
    <row r="35877" spans="3:5">
      <c r="C35877" s="9"/>
      <c r="E35877" s="7"/>
    </row>
    <row r="35878" spans="3:5">
      <c r="C35878" s="9"/>
      <c r="E35878" s="7"/>
    </row>
    <row r="35879" spans="3:5">
      <c r="C35879" s="9"/>
      <c r="E35879" s="7"/>
    </row>
    <row r="35880" spans="3:5">
      <c r="C35880" s="9"/>
      <c r="E35880" s="7"/>
    </row>
    <row r="35881" spans="3:5">
      <c r="C35881" s="9"/>
      <c r="E35881" s="7"/>
    </row>
    <row r="35882" spans="3:5">
      <c r="C35882" s="9"/>
      <c r="E35882" s="7"/>
    </row>
    <row r="35883" spans="3:5">
      <c r="C35883" s="9"/>
      <c r="E35883" s="7"/>
    </row>
    <row r="35884" spans="3:5">
      <c r="C35884" s="9"/>
      <c r="E35884" s="7"/>
    </row>
    <row r="35885" spans="3:5">
      <c r="C35885" s="9"/>
      <c r="E35885" s="7"/>
    </row>
    <row r="35886" spans="3:5">
      <c r="C35886" s="9"/>
      <c r="E35886" s="7"/>
    </row>
    <row r="35887" spans="3:5">
      <c r="C35887" s="9"/>
      <c r="E35887" s="7"/>
    </row>
    <row r="35888" spans="3:5">
      <c r="C35888" s="9"/>
      <c r="E35888" s="7"/>
    </row>
    <row r="35889" spans="3:5">
      <c r="C35889" s="9"/>
      <c r="E35889" s="7"/>
    </row>
    <row r="35890" spans="3:5">
      <c r="C35890" s="9"/>
      <c r="E35890" s="7"/>
    </row>
    <row r="35891" spans="3:5">
      <c r="C35891" s="9"/>
      <c r="E35891" s="7"/>
    </row>
    <row r="35892" spans="3:5">
      <c r="C35892" s="9"/>
      <c r="E35892" s="7"/>
    </row>
    <row r="35893" spans="3:5">
      <c r="C35893" s="9"/>
      <c r="E35893" s="7"/>
    </row>
    <row r="35894" spans="3:5">
      <c r="C35894" s="9"/>
      <c r="E35894" s="7"/>
    </row>
    <row r="35895" spans="3:5">
      <c r="C35895" s="9"/>
      <c r="E35895" s="7"/>
    </row>
    <row r="35896" spans="3:5">
      <c r="C35896" s="9"/>
      <c r="E35896" s="7"/>
    </row>
    <row r="35897" spans="3:5">
      <c r="C35897" s="9"/>
      <c r="E35897" s="7"/>
    </row>
    <row r="35898" spans="3:5">
      <c r="C35898" s="9"/>
      <c r="E35898" s="7"/>
    </row>
    <row r="35899" spans="3:5">
      <c r="C35899" s="9"/>
      <c r="E35899" s="7"/>
    </row>
    <row r="35900" spans="3:5">
      <c r="C35900" s="9"/>
      <c r="E35900" s="7"/>
    </row>
    <row r="35901" spans="3:5">
      <c r="C35901" s="9"/>
      <c r="E35901" s="7"/>
    </row>
    <row r="35902" spans="3:5">
      <c r="C35902" s="9"/>
      <c r="E35902" s="7"/>
    </row>
    <row r="35903" spans="3:5">
      <c r="C35903" s="9"/>
      <c r="E35903" s="7"/>
    </row>
    <row r="35904" spans="3:5">
      <c r="C35904" s="9"/>
      <c r="E35904" s="7"/>
    </row>
    <row r="35905" spans="3:5">
      <c r="C35905" s="9"/>
      <c r="E35905" s="7"/>
    </row>
    <row r="35906" spans="3:5">
      <c r="C35906" s="9"/>
      <c r="E35906" s="7"/>
    </row>
    <row r="35907" spans="3:5">
      <c r="C35907" s="9"/>
      <c r="E35907" s="7"/>
    </row>
    <row r="35908" spans="3:5">
      <c r="C35908" s="9"/>
      <c r="E35908" s="7"/>
    </row>
    <row r="35909" spans="3:5">
      <c r="C35909" s="9"/>
      <c r="E35909" s="7"/>
    </row>
    <row r="35910" spans="3:5">
      <c r="C35910" s="9"/>
      <c r="E35910" s="7"/>
    </row>
    <row r="35911" spans="3:5">
      <c r="C35911" s="9"/>
      <c r="E35911" s="7"/>
    </row>
    <row r="35912" spans="3:5">
      <c r="C35912" s="9"/>
      <c r="E35912" s="7"/>
    </row>
    <row r="35913" spans="3:5">
      <c r="C35913" s="9"/>
      <c r="E35913" s="7"/>
    </row>
    <row r="35914" spans="3:5">
      <c r="C35914" s="9"/>
      <c r="E35914" s="7"/>
    </row>
    <row r="35915" spans="3:5">
      <c r="C35915" s="9"/>
      <c r="E35915" s="7"/>
    </row>
    <row r="35916" spans="3:5">
      <c r="C35916" s="9"/>
      <c r="E35916" s="7"/>
    </row>
    <row r="35917" spans="3:5">
      <c r="C35917" s="9"/>
      <c r="E35917" s="7"/>
    </row>
    <row r="35918" spans="3:5">
      <c r="C35918" s="9"/>
      <c r="E35918" s="7"/>
    </row>
    <row r="35919" spans="3:5">
      <c r="C35919" s="9"/>
      <c r="E35919" s="7"/>
    </row>
    <row r="35920" spans="3:5">
      <c r="C35920" s="9"/>
      <c r="E35920" s="7"/>
    </row>
    <row r="35921" spans="3:5">
      <c r="C35921" s="9"/>
      <c r="E35921" s="7"/>
    </row>
    <row r="35922" spans="3:5">
      <c r="C35922" s="9"/>
      <c r="E35922" s="7"/>
    </row>
    <row r="35923" spans="3:5">
      <c r="C35923" s="9"/>
      <c r="E35923" s="7"/>
    </row>
    <row r="35924" spans="3:5">
      <c r="C35924" s="9"/>
      <c r="E35924" s="7"/>
    </row>
    <row r="35925" spans="3:5">
      <c r="C35925" s="9"/>
      <c r="E35925" s="7"/>
    </row>
    <row r="35926" spans="3:5">
      <c r="C35926" s="9"/>
      <c r="E35926" s="7"/>
    </row>
    <row r="35927" spans="3:5">
      <c r="C35927" s="9"/>
      <c r="E35927" s="7"/>
    </row>
    <row r="35928" spans="3:5">
      <c r="C35928" s="9"/>
      <c r="E35928" s="7"/>
    </row>
    <row r="35929" spans="3:5">
      <c r="C35929" s="9"/>
      <c r="E35929" s="7"/>
    </row>
    <row r="35930" spans="3:5">
      <c r="C35930" s="9"/>
      <c r="E35930" s="7"/>
    </row>
    <row r="35931" spans="3:5">
      <c r="C35931" s="9"/>
      <c r="E35931" s="7"/>
    </row>
    <row r="35932" spans="3:5">
      <c r="C35932" s="9"/>
      <c r="E35932" s="7"/>
    </row>
    <row r="35933" spans="3:5">
      <c r="C35933" s="9"/>
      <c r="E35933" s="7"/>
    </row>
    <row r="35934" spans="3:5">
      <c r="C35934" s="9"/>
      <c r="E35934" s="7"/>
    </row>
    <row r="35935" spans="3:5">
      <c r="C35935" s="9"/>
      <c r="E35935" s="7"/>
    </row>
    <row r="35936" spans="3:5">
      <c r="C35936" s="9"/>
      <c r="E35936" s="7"/>
    </row>
    <row r="35937" spans="3:5">
      <c r="C35937" s="9"/>
      <c r="E35937" s="7"/>
    </row>
    <row r="35938" spans="3:5">
      <c r="C35938" s="9"/>
      <c r="E35938" s="7"/>
    </row>
    <row r="35939" spans="3:5">
      <c r="C35939" s="9"/>
      <c r="E35939" s="7"/>
    </row>
    <row r="35940" spans="3:5">
      <c r="C35940" s="9"/>
      <c r="E35940" s="7"/>
    </row>
    <row r="35941" spans="3:5">
      <c r="C35941" s="9"/>
      <c r="E35941" s="7"/>
    </row>
    <row r="35942" spans="3:5">
      <c r="C35942" s="9"/>
      <c r="E35942" s="7"/>
    </row>
    <row r="35943" spans="3:5">
      <c r="C35943" s="9"/>
      <c r="E35943" s="7"/>
    </row>
    <row r="35944" spans="3:5">
      <c r="C35944" s="9"/>
      <c r="E35944" s="7"/>
    </row>
    <row r="35945" spans="3:5">
      <c r="C35945" s="9"/>
      <c r="E35945" s="7"/>
    </row>
    <row r="35946" spans="3:5">
      <c r="C35946" s="9"/>
      <c r="E35946" s="7"/>
    </row>
    <row r="35947" spans="3:5">
      <c r="C35947" s="9"/>
      <c r="E35947" s="7"/>
    </row>
    <row r="35948" spans="3:5">
      <c r="C35948" s="9"/>
      <c r="E35948" s="7"/>
    </row>
    <row r="35949" spans="3:5">
      <c r="C35949" s="9"/>
      <c r="E35949" s="7"/>
    </row>
    <row r="35950" spans="3:5">
      <c r="C35950" s="9"/>
      <c r="E35950" s="7"/>
    </row>
    <row r="35951" spans="3:5">
      <c r="C35951" s="9"/>
      <c r="E35951" s="7"/>
    </row>
    <row r="35952" spans="3:5">
      <c r="C35952" s="9"/>
      <c r="E35952" s="7"/>
    </row>
    <row r="35953" spans="3:5">
      <c r="C35953" s="9"/>
      <c r="E35953" s="7"/>
    </row>
    <row r="35954" spans="3:5">
      <c r="C35954" s="9"/>
      <c r="E35954" s="7"/>
    </row>
    <row r="35955" spans="3:5">
      <c r="C35955" s="9"/>
      <c r="E35955" s="7"/>
    </row>
    <row r="35956" spans="3:5">
      <c r="C35956" s="9"/>
      <c r="E35956" s="7"/>
    </row>
    <row r="35957" spans="3:5">
      <c r="C35957" s="9"/>
      <c r="E35957" s="7"/>
    </row>
    <row r="35958" spans="3:5">
      <c r="C35958" s="9"/>
      <c r="E35958" s="7"/>
    </row>
    <row r="35959" spans="3:5">
      <c r="C35959" s="9"/>
      <c r="E35959" s="7"/>
    </row>
    <row r="35960" spans="3:5">
      <c r="C35960" s="9"/>
      <c r="E35960" s="7"/>
    </row>
    <row r="35961" spans="3:5">
      <c r="C35961" s="9"/>
      <c r="E35961" s="7"/>
    </row>
    <row r="35962" spans="3:5">
      <c r="C35962" s="9"/>
      <c r="E35962" s="7"/>
    </row>
    <row r="35963" spans="3:5">
      <c r="C35963" s="9"/>
      <c r="E35963" s="7"/>
    </row>
    <row r="35964" spans="3:5">
      <c r="C35964" s="9"/>
      <c r="E35964" s="7"/>
    </row>
    <row r="35965" spans="3:5">
      <c r="C35965" s="9"/>
      <c r="E35965" s="7"/>
    </row>
    <row r="35966" spans="3:5">
      <c r="C35966" s="9"/>
      <c r="E35966" s="7"/>
    </row>
    <row r="35967" spans="3:5">
      <c r="C35967" s="9"/>
      <c r="E35967" s="7"/>
    </row>
    <row r="35968" spans="3:5">
      <c r="C35968" s="9"/>
      <c r="E35968" s="7"/>
    </row>
    <row r="35969" spans="3:5">
      <c r="C35969" s="9"/>
      <c r="E35969" s="7"/>
    </row>
    <row r="35970" spans="3:5">
      <c r="C35970" s="9"/>
      <c r="E35970" s="7"/>
    </row>
    <row r="35971" spans="3:5">
      <c r="C35971" s="9"/>
      <c r="E35971" s="7"/>
    </row>
    <row r="35972" spans="3:5">
      <c r="C35972" s="9"/>
      <c r="E35972" s="7"/>
    </row>
    <row r="35973" spans="3:5">
      <c r="C35973" s="9"/>
      <c r="E35973" s="7"/>
    </row>
    <row r="35974" spans="3:5">
      <c r="C35974" s="9"/>
      <c r="E35974" s="7"/>
    </row>
    <row r="35975" spans="3:5">
      <c r="C35975" s="9"/>
      <c r="E35975" s="7"/>
    </row>
    <row r="35976" spans="3:5">
      <c r="C35976" s="9"/>
      <c r="E35976" s="7"/>
    </row>
    <row r="35977" spans="3:5">
      <c r="C35977" s="9"/>
      <c r="E35977" s="7"/>
    </row>
    <row r="35978" spans="3:5">
      <c r="C35978" s="9"/>
      <c r="E35978" s="7"/>
    </row>
    <row r="35979" spans="3:5">
      <c r="C35979" s="9"/>
      <c r="E35979" s="7"/>
    </row>
    <row r="35980" spans="3:5">
      <c r="C35980" s="9"/>
      <c r="E35980" s="7"/>
    </row>
    <row r="35981" spans="3:5">
      <c r="C35981" s="9"/>
      <c r="E35981" s="7"/>
    </row>
    <row r="35982" spans="3:5">
      <c r="C35982" s="9"/>
      <c r="E35982" s="7"/>
    </row>
    <row r="35983" spans="3:5">
      <c r="C35983" s="9"/>
      <c r="E35983" s="7"/>
    </row>
    <row r="35984" spans="3:5">
      <c r="C35984" s="9"/>
      <c r="E35984" s="7"/>
    </row>
    <row r="35985" spans="3:5">
      <c r="C35985" s="9"/>
      <c r="E35985" s="7"/>
    </row>
    <row r="35986" spans="3:5">
      <c r="C35986" s="9"/>
      <c r="E35986" s="7"/>
    </row>
    <row r="35987" spans="3:5">
      <c r="C35987" s="9"/>
      <c r="E35987" s="7"/>
    </row>
    <row r="35988" spans="3:5">
      <c r="C35988" s="9"/>
      <c r="E35988" s="7"/>
    </row>
    <row r="35989" spans="3:5">
      <c r="C35989" s="9"/>
      <c r="E35989" s="7"/>
    </row>
    <row r="35990" spans="3:5">
      <c r="C35990" s="9"/>
      <c r="E35990" s="7"/>
    </row>
    <row r="35991" spans="3:5">
      <c r="C35991" s="9"/>
      <c r="E35991" s="7"/>
    </row>
    <row r="35992" spans="3:5">
      <c r="C35992" s="9"/>
      <c r="E35992" s="7"/>
    </row>
    <row r="35993" spans="3:5">
      <c r="C35993" s="9"/>
      <c r="E35993" s="7"/>
    </row>
    <row r="35994" spans="3:5">
      <c r="C35994" s="9"/>
      <c r="E35994" s="7"/>
    </row>
    <row r="35995" spans="3:5">
      <c r="C35995" s="9"/>
      <c r="E35995" s="7"/>
    </row>
    <row r="35996" spans="3:5">
      <c r="C35996" s="9"/>
      <c r="E35996" s="7"/>
    </row>
    <row r="35997" spans="3:5">
      <c r="C35997" s="9"/>
      <c r="E35997" s="7"/>
    </row>
    <row r="35998" spans="3:5">
      <c r="C35998" s="9"/>
      <c r="E35998" s="7"/>
    </row>
    <row r="35999" spans="3:5">
      <c r="C35999" s="9"/>
      <c r="E35999" s="7"/>
    </row>
    <row r="36000" spans="3:5">
      <c r="C36000" s="9"/>
      <c r="E36000" s="7"/>
    </row>
    <row r="36001" spans="3:5">
      <c r="C36001" s="9"/>
      <c r="E36001" s="7"/>
    </row>
    <row r="36002" spans="3:5">
      <c r="C36002" s="9"/>
      <c r="E36002" s="7"/>
    </row>
    <row r="36003" spans="3:5">
      <c r="C36003" s="9"/>
      <c r="E36003" s="7"/>
    </row>
    <row r="36004" spans="3:5">
      <c r="C36004" s="9"/>
      <c r="E36004" s="7"/>
    </row>
    <row r="36005" spans="3:5">
      <c r="C36005" s="9"/>
      <c r="E36005" s="7"/>
    </row>
    <row r="36006" spans="3:5">
      <c r="C36006" s="9"/>
      <c r="E36006" s="7"/>
    </row>
    <row r="36007" spans="3:5">
      <c r="C36007" s="9"/>
      <c r="E36007" s="7"/>
    </row>
    <row r="36008" spans="3:5">
      <c r="C36008" s="9"/>
      <c r="E36008" s="7"/>
    </row>
    <row r="36009" spans="3:5">
      <c r="C36009" s="9"/>
      <c r="E36009" s="7"/>
    </row>
    <row r="36010" spans="3:5">
      <c r="C36010" s="9"/>
      <c r="E36010" s="7"/>
    </row>
    <row r="36011" spans="3:5">
      <c r="C36011" s="9"/>
      <c r="E36011" s="7"/>
    </row>
    <row r="36012" spans="3:5">
      <c r="C36012" s="9"/>
      <c r="E36012" s="7"/>
    </row>
    <row r="36013" spans="3:5">
      <c r="C36013" s="9"/>
      <c r="E36013" s="7"/>
    </row>
    <row r="36014" spans="3:5">
      <c r="C36014" s="9"/>
      <c r="E36014" s="7"/>
    </row>
    <row r="36015" spans="3:5">
      <c r="C36015" s="9"/>
      <c r="E36015" s="7"/>
    </row>
    <row r="36016" spans="3:5">
      <c r="C36016" s="9"/>
      <c r="E36016" s="7"/>
    </row>
    <row r="36017" spans="3:5">
      <c r="C36017" s="9"/>
      <c r="E36017" s="7"/>
    </row>
    <row r="36018" spans="3:5">
      <c r="C36018" s="9"/>
      <c r="E36018" s="7"/>
    </row>
    <row r="36019" spans="3:5">
      <c r="C36019" s="9"/>
      <c r="E36019" s="7"/>
    </row>
    <row r="36020" spans="3:5">
      <c r="C36020" s="9"/>
      <c r="E36020" s="7"/>
    </row>
    <row r="36021" spans="3:5">
      <c r="C36021" s="9"/>
      <c r="E36021" s="7"/>
    </row>
    <row r="36022" spans="3:5">
      <c r="C36022" s="9"/>
      <c r="E36022" s="7"/>
    </row>
    <row r="36023" spans="3:5">
      <c r="C36023" s="9"/>
      <c r="E36023" s="7"/>
    </row>
    <row r="36024" spans="3:5">
      <c r="C36024" s="9"/>
      <c r="E36024" s="7"/>
    </row>
    <row r="36025" spans="3:5">
      <c r="C36025" s="9"/>
      <c r="E36025" s="7"/>
    </row>
    <row r="36026" spans="3:5">
      <c r="C36026" s="9"/>
      <c r="E36026" s="7"/>
    </row>
    <row r="36027" spans="3:5">
      <c r="C36027" s="9"/>
      <c r="E36027" s="7"/>
    </row>
    <row r="36028" spans="3:5">
      <c r="C36028" s="9"/>
      <c r="E36028" s="7"/>
    </row>
    <row r="36029" spans="3:5">
      <c r="C36029" s="9"/>
      <c r="E36029" s="7"/>
    </row>
    <row r="36030" spans="3:5">
      <c r="C36030" s="9"/>
      <c r="E36030" s="7"/>
    </row>
    <row r="36031" spans="3:5">
      <c r="C36031" s="9"/>
      <c r="E36031" s="7"/>
    </row>
    <row r="36032" spans="3:5">
      <c r="C36032" s="9"/>
      <c r="E36032" s="7"/>
    </row>
    <row r="36033" spans="3:5">
      <c r="C36033" s="9"/>
      <c r="E36033" s="7"/>
    </row>
    <row r="36034" spans="3:5">
      <c r="C36034" s="9"/>
      <c r="E36034" s="7"/>
    </row>
    <row r="36035" spans="3:5">
      <c r="C36035" s="9"/>
      <c r="E36035" s="7"/>
    </row>
    <row r="36036" spans="3:5">
      <c r="C36036" s="9"/>
      <c r="E36036" s="7"/>
    </row>
    <row r="36037" spans="3:5">
      <c r="C36037" s="9"/>
      <c r="E36037" s="7"/>
    </row>
    <row r="36038" spans="3:5">
      <c r="C36038" s="9"/>
      <c r="E36038" s="7"/>
    </row>
    <row r="36039" spans="3:5">
      <c r="C36039" s="9"/>
      <c r="E36039" s="7"/>
    </row>
    <row r="36040" spans="3:5">
      <c r="C36040" s="9"/>
      <c r="E36040" s="7"/>
    </row>
    <row r="36041" spans="3:5">
      <c r="C36041" s="9"/>
      <c r="E36041" s="7"/>
    </row>
    <row r="36042" spans="3:5">
      <c r="C36042" s="9"/>
      <c r="E36042" s="7"/>
    </row>
    <row r="36043" spans="3:5">
      <c r="C36043" s="9"/>
      <c r="E36043" s="7"/>
    </row>
    <row r="36044" spans="3:5">
      <c r="C36044" s="9"/>
      <c r="E36044" s="7"/>
    </row>
    <row r="36045" spans="3:5">
      <c r="C36045" s="9"/>
      <c r="E36045" s="7"/>
    </row>
    <row r="36046" spans="3:5">
      <c r="C36046" s="9"/>
      <c r="E36046" s="7"/>
    </row>
    <row r="36047" spans="3:5">
      <c r="C36047" s="9"/>
      <c r="E36047" s="7"/>
    </row>
    <row r="36048" spans="3:5">
      <c r="C36048" s="9"/>
      <c r="E36048" s="7"/>
    </row>
    <row r="36049" spans="3:5">
      <c r="C36049" s="9"/>
      <c r="E36049" s="7"/>
    </row>
    <row r="36050" spans="3:5">
      <c r="C36050" s="9"/>
      <c r="E36050" s="7"/>
    </row>
    <row r="36051" spans="3:5">
      <c r="C36051" s="9"/>
      <c r="E36051" s="7"/>
    </row>
    <row r="36052" spans="3:5">
      <c r="C36052" s="9"/>
      <c r="E36052" s="7"/>
    </row>
    <row r="36053" spans="3:5">
      <c r="C36053" s="9"/>
      <c r="E36053" s="7"/>
    </row>
    <row r="36054" spans="3:5">
      <c r="C36054" s="9"/>
      <c r="E36054" s="7"/>
    </row>
    <row r="36055" spans="3:5">
      <c r="C36055" s="9"/>
      <c r="E36055" s="7"/>
    </row>
    <row r="36056" spans="3:5">
      <c r="C36056" s="9"/>
      <c r="E36056" s="7"/>
    </row>
    <row r="36057" spans="3:5">
      <c r="C36057" s="9"/>
      <c r="E36057" s="7"/>
    </row>
    <row r="36058" spans="3:5">
      <c r="C36058" s="9"/>
      <c r="E36058" s="7"/>
    </row>
    <row r="36059" spans="3:5">
      <c r="C36059" s="9"/>
      <c r="E36059" s="7"/>
    </row>
    <row r="36060" spans="3:5">
      <c r="C36060" s="9"/>
      <c r="E36060" s="7"/>
    </row>
    <row r="36061" spans="3:5">
      <c r="C36061" s="9"/>
      <c r="E36061" s="7"/>
    </row>
    <row r="36062" spans="3:5">
      <c r="C36062" s="9"/>
      <c r="E36062" s="7"/>
    </row>
    <row r="36063" spans="3:5">
      <c r="C36063" s="9"/>
      <c r="E36063" s="7"/>
    </row>
    <row r="36064" spans="3:5">
      <c r="C36064" s="9"/>
      <c r="E36064" s="7"/>
    </row>
    <row r="36065" spans="3:5">
      <c r="C36065" s="9"/>
      <c r="E36065" s="7"/>
    </row>
    <row r="36066" spans="3:5">
      <c r="C36066" s="9"/>
      <c r="E36066" s="7"/>
    </row>
    <row r="36067" spans="3:5">
      <c r="C36067" s="9"/>
      <c r="E36067" s="7"/>
    </row>
    <row r="36068" spans="3:5">
      <c r="C36068" s="9"/>
      <c r="E36068" s="7"/>
    </row>
    <row r="36069" spans="3:5">
      <c r="C36069" s="9"/>
      <c r="E36069" s="7"/>
    </row>
    <row r="36070" spans="3:5">
      <c r="C36070" s="9"/>
      <c r="E36070" s="7"/>
    </row>
    <row r="36071" spans="3:5">
      <c r="C36071" s="9"/>
      <c r="E36071" s="7"/>
    </row>
    <row r="36072" spans="3:5">
      <c r="C36072" s="9"/>
      <c r="E36072" s="7"/>
    </row>
    <row r="36073" spans="3:5">
      <c r="C36073" s="9"/>
      <c r="E36073" s="7"/>
    </row>
    <row r="36074" spans="3:5">
      <c r="C36074" s="9"/>
      <c r="E36074" s="7"/>
    </row>
    <row r="36075" spans="3:5">
      <c r="C36075" s="9"/>
      <c r="E36075" s="7"/>
    </row>
    <row r="36076" spans="3:5">
      <c r="C36076" s="9"/>
      <c r="E36076" s="7"/>
    </row>
    <row r="36077" spans="3:5">
      <c r="C36077" s="9"/>
      <c r="E36077" s="7"/>
    </row>
    <row r="36078" spans="3:5">
      <c r="C36078" s="9"/>
      <c r="E36078" s="7"/>
    </row>
    <row r="36079" spans="3:5">
      <c r="C36079" s="9"/>
      <c r="E36079" s="7"/>
    </row>
    <row r="36080" spans="3:5">
      <c r="C36080" s="9"/>
      <c r="E36080" s="7"/>
    </row>
    <row r="36081" spans="3:5">
      <c r="C36081" s="9"/>
      <c r="E36081" s="7"/>
    </row>
    <row r="36082" spans="3:5">
      <c r="C36082" s="9"/>
      <c r="E36082" s="7"/>
    </row>
    <row r="36083" spans="3:5">
      <c r="C36083" s="9"/>
      <c r="E36083" s="7"/>
    </row>
    <row r="36084" spans="3:5">
      <c r="C36084" s="9"/>
      <c r="E36084" s="7"/>
    </row>
    <row r="36085" spans="3:5">
      <c r="C36085" s="9"/>
      <c r="E36085" s="7"/>
    </row>
    <row r="36086" spans="3:5">
      <c r="C36086" s="9"/>
      <c r="E36086" s="7"/>
    </row>
    <row r="36087" spans="3:5">
      <c r="C36087" s="9"/>
      <c r="E36087" s="7"/>
    </row>
    <row r="36088" spans="3:5">
      <c r="C36088" s="9"/>
      <c r="E36088" s="7"/>
    </row>
    <row r="36089" spans="3:5">
      <c r="C36089" s="9"/>
      <c r="E36089" s="7"/>
    </row>
    <row r="36090" spans="3:5">
      <c r="C36090" s="9"/>
      <c r="E36090" s="7"/>
    </row>
    <row r="36091" spans="3:5">
      <c r="C36091" s="9"/>
      <c r="E36091" s="7"/>
    </row>
    <row r="36092" spans="3:5">
      <c r="C36092" s="9"/>
      <c r="E36092" s="7"/>
    </row>
    <row r="36093" spans="3:5">
      <c r="C36093" s="9"/>
      <c r="E36093" s="7"/>
    </row>
    <row r="36094" spans="3:5">
      <c r="C36094" s="9"/>
      <c r="E36094" s="7"/>
    </row>
    <row r="36095" spans="3:5">
      <c r="C36095" s="9"/>
      <c r="E36095" s="7"/>
    </row>
    <row r="36096" spans="3:5">
      <c r="C36096" s="9"/>
      <c r="E36096" s="7"/>
    </row>
    <row r="36097" spans="3:5">
      <c r="C36097" s="9"/>
      <c r="E36097" s="7"/>
    </row>
    <row r="36098" spans="3:5">
      <c r="C36098" s="9"/>
      <c r="E36098" s="7"/>
    </row>
    <row r="36099" spans="3:5">
      <c r="C36099" s="9"/>
      <c r="E36099" s="7"/>
    </row>
    <row r="36100" spans="3:5">
      <c r="C36100" s="9"/>
      <c r="E36100" s="7"/>
    </row>
    <row r="36101" spans="3:5">
      <c r="C36101" s="9"/>
      <c r="E36101" s="7"/>
    </row>
    <row r="36102" spans="3:5">
      <c r="C36102" s="9"/>
      <c r="E36102" s="7"/>
    </row>
    <row r="36103" spans="3:5">
      <c r="C36103" s="9"/>
      <c r="E36103" s="7"/>
    </row>
    <row r="36104" spans="3:5">
      <c r="C36104" s="9"/>
      <c r="E36104" s="7"/>
    </row>
    <row r="36105" spans="3:5">
      <c r="C36105" s="9"/>
      <c r="E36105" s="7"/>
    </row>
    <row r="36106" spans="3:5">
      <c r="C36106" s="9"/>
      <c r="E36106" s="7"/>
    </row>
    <row r="36107" spans="3:5">
      <c r="C36107" s="9"/>
      <c r="E36107" s="7"/>
    </row>
    <row r="36108" spans="3:5">
      <c r="C36108" s="9"/>
      <c r="E36108" s="7"/>
    </row>
    <row r="36109" spans="3:5">
      <c r="C36109" s="9"/>
      <c r="E36109" s="7"/>
    </row>
    <row r="36110" spans="3:5">
      <c r="C36110" s="9"/>
      <c r="E36110" s="7"/>
    </row>
    <row r="36111" spans="3:5">
      <c r="C36111" s="9"/>
      <c r="E36111" s="7"/>
    </row>
    <row r="36112" spans="3:5">
      <c r="C36112" s="9"/>
      <c r="E36112" s="7"/>
    </row>
    <row r="36113" spans="3:5">
      <c r="C36113" s="9"/>
      <c r="E36113" s="7"/>
    </row>
    <row r="36114" spans="3:5">
      <c r="C36114" s="9"/>
      <c r="E36114" s="7"/>
    </row>
    <row r="36115" spans="3:5">
      <c r="C36115" s="9"/>
      <c r="E36115" s="7"/>
    </row>
    <row r="36116" spans="3:5">
      <c r="C36116" s="9"/>
      <c r="E36116" s="7"/>
    </row>
    <row r="36117" spans="3:5">
      <c r="C36117" s="9"/>
      <c r="E36117" s="7"/>
    </row>
    <row r="36118" spans="3:5">
      <c r="C36118" s="9"/>
      <c r="E36118" s="7"/>
    </row>
    <row r="36119" spans="3:5">
      <c r="C36119" s="9"/>
      <c r="E36119" s="7"/>
    </row>
    <row r="36120" spans="3:5">
      <c r="C36120" s="9"/>
      <c r="E36120" s="7"/>
    </row>
    <row r="36121" spans="3:5">
      <c r="C36121" s="9"/>
      <c r="E36121" s="7"/>
    </row>
    <row r="36122" spans="3:5">
      <c r="C36122" s="9"/>
      <c r="E36122" s="7"/>
    </row>
    <row r="36123" spans="3:5">
      <c r="C36123" s="9"/>
      <c r="E36123" s="7"/>
    </row>
    <row r="36124" spans="3:5">
      <c r="C36124" s="9"/>
      <c r="E36124" s="7"/>
    </row>
    <row r="36125" spans="3:5">
      <c r="C36125" s="9"/>
      <c r="E36125" s="7"/>
    </row>
    <row r="36126" spans="3:5">
      <c r="C36126" s="9"/>
      <c r="E36126" s="7"/>
    </row>
    <row r="36127" spans="3:5">
      <c r="C36127" s="9"/>
      <c r="E36127" s="7"/>
    </row>
    <row r="36128" spans="3:5">
      <c r="C36128" s="9"/>
      <c r="E36128" s="7"/>
    </row>
    <row r="36129" spans="3:5">
      <c r="C36129" s="9"/>
      <c r="E36129" s="7"/>
    </row>
    <row r="36130" spans="3:5">
      <c r="C36130" s="9"/>
      <c r="E36130" s="7"/>
    </row>
    <row r="36131" spans="3:5">
      <c r="C36131" s="9"/>
      <c r="E36131" s="7"/>
    </row>
    <row r="36132" spans="3:5">
      <c r="C36132" s="9"/>
      <c r="E36132" s="7"/>
    </row>
    <row r="36133" spans="3:5">
      <c r="C36133" s="9"/>
      <c r="E36133" s="7"/>
    </row>
    <row r="36134" spans="3:5">
      <c r="C36134" s="9"/>
      <c r="E36134" s="7"/>
    </row>
    <row r="36135" spans="3:5">
      <c r="C36135" s="9"/>
      <c r="E36135" s="7"/>
    </row>
    <row r="36136" spans="3:5">
      <c r="C36136" s="9"/>
      <c r="E36136" s="7"/>
    </row>
    <row r="36137" spans="3:5">
      <c r="C36137" s="9"/>
      <c r="E36137" s="7"/>
    </row>
    <row r="36138" spans="3:5">
      <c r="C36138" s="9"/>
      <c r="E36138" s="7"/>
    </row>
    <row r="36139" spans="3:5">
      <c r="C36139" s="9"/>
      <c r="E36139" s="7"/>
    </row>
    <row r="36140" spans="3:5">
      <c r="C36140" s="9"/>
      <c r="E36140" s="7"/>
    </row>
    <row r="36141" spans="3:5">
      <c r="C36141" s="9"/>
      <c r="E36141" s="7"/>
    </row>
    <row r="36142" spans="3:5">
      <c r="C36142" s="9"/>
      <c r="E36142" s="7"/>
    </row>
    <row r="36143" spans="3:5">
      <c r="C36143" s="9"/>
      <c r="E36143" s="7"/>
    </row>
    <row r="36144" spans="3:5">
      <c r="C36144" s="9"/>
      <c r="E36144" s="7"/>
    </row>
    <row r="36145" spans="3:5">
      <c r="C36145" s="9"/>
      <c r="E36145" s="7"/>
    </row>
    <row r="36146" spans="3:5">
      <c r="C36146" s="9"/>
      <c r="E36146" s="7"/>
    </row>
    <row r="36147" spans="3:5">
      <c r="C36147" s="9"/>
      <c r="E36147" s="7"/>
    </row>
    <row r="36148" spans="3:5">
      <c r="C36148" s="9"/>
      <c r="E36148" s="7"/>
    </row>
    <row r="36149" spans="3:5">
      <c r="C36149" s="9"/>
      <c r="E36149" s="7"/>
    </row>
    <row r="36150" spans="3:5">
      <c r="C36150" s="9"/>
      <c r="E36150" s="7"/>
    </row>
    <row r="36151" spans="3:5">
      <c r="C36151" s="9"/>
      <c r="E36151" s="7"/>
    </row>
    <row r="36152" spans="3:5">
      <c r="C36152" s="9"/>
      <c r="E36152" s="7"/>
    </row>
    <row r="36153" spans="3:5">
      <c r="C36153" s="9"/>
      <c r="E36153" s="7"/>
    </row>
    <row r="36154" spans="3:5">
      <c r="C36154" s="9"/>
      <c r="E36154" s="7"/>
    </row>
    <row r="36155" spans="3:5">
      <c r="C36155" s="9"/>
      <c r="E36155" s="7"/>
    </row>
    <row r="36156" spans="3:5">
      <c r="C36156" s="9"/>
      <c r="E36156" s="7"/>
    </row>
    <row r="36157" spans="3:5">
      <c r="C36157" s="9"/>
      <c r="E36157" s="7"/>
    </row>
    <row r="36158" spans="3:5">
      <c r="C36158" s="9"/>
      <c r="E36158" s="7"/>
    </row>
    <row r="36159" spans="3:5">
      <c r="C36159" s="9"/>
      <c r="E36159" s="7"/>
    </row>
    <row r="36160" spans="3:5">
      <c r="C36160" s="9"/>
      <c r="E36160" s="7"/>
    </row>
    <row r="36161" spans="3:5">
      <c r="C36161" s="9"/>
      <c r="E36161" s="7"/>
    </row>
    <row r="36162" spans="3:5">
      <c r="C36162" s="9"/>
      <c r="E36162" s="7"/>
    </row>
    <row r="36163" spans="3:5">
      <c r="C36163" s="9"/>
      <c r="E36163" s="7"/>
    </row>
    <row r="36164" spans="3:5">
      <c r="C36164" s="9"/>
      <c r="E36164" s="7"/>
    </row>
    <row r="36165" spans="3:5">
      <c r="C36165" s="9"/>
      <c r="E36165" s="7"/>
    </row>
    <row r="36166" spans="3:5">
      <c r="C36166" s="9"/>
      <c r="E36166" s="7"/>
    </row>
    <row r="36167" spans="3:5">
      <c r="C36167" s="9"/>
      <c r="E36167" s="7"/>
    </row>
    <row r="36168" spans="3:5">
      <c r="C36168" s="9"/>
      <c r="E36168" s="7"/>
    </row>
    <row r="36169" spans="3:5">
      <c r="C36169" s="9"/>
      <c r="E36169" s="7"/>
    </row>
    <row r="36170" spans="3:5">
      <c r="C36170" s="9"/>
      <c r="E36170" s="7"/>
    </row>
    <row r="36171" spans="3:5">
      <c r="C36171" s="9"/>
      <c r="E36171" s="7"/>
    </row>
    <row r="36172" spans="3:5">
      <c r="C36172" s="9"/>
      <c r="E36172" s="7"/>
    </row>
    <row r="36173" spans="3:5">
      <c r="C36173" s="9"/>
      <c r="E36173" s="7"/>
    </row>
    <row r="36174" spans="3:5">
      <c r="C36174" s="9"/>
      <c r="E36174" s="7"/>
    </row>
    <row r="36175" spans="3:5">
      <c r="C36175" s="9"/>
      <c r="E36175" s="7"/>
    </row>
    <row r="36176" spans="3:5">
      <c r="C36176" s="9"/>
      <c r="E36176" s="7"/>
    </row>
    <row r="36177" spans="3:5">
      <c r="C36177" s="9"/>
      <c r="E36177" s="7"/>
    </row>
    <row r="36178" spans="3:5">
      <c r="C36178" s="9"/>
      <c r="E36178" s="7"/>
    </row>
    <row r="36179" spans="3:5">
      <c r="C36179" s="9"/>
      <c r="E36179" s="7"/>
    </row>
    <row r="36180" spans="3:5">
      <c r="C36180" s="9"/>
      <c r="E36180" s="7"/>
    </row>
    <row r="36181" spans="3:5">
      <c r="C36181" s="9"/>
      <c r="E36181" s="7"/>
    </row>
    <row r="36182" spans="3:5">
      <c r="C36182" s="9"/>
      <c r="E36182" s="7"/>
    </row>
    <row r="36183" spans="3:5">
      <c r="C36183" s="9"/>
      <c r="E36183" s="7"/>
    </row>
    <row r="36184" spans="3:5">
      <c r="C36184" s="9"/>
      <c r="E36184" s="7"/>
    </row>
    <row r="36185" spans="3:5">
      <c r="C36185" s="9"/>
      <c r="E36185" s="7"/>
    </row>
    <row r="36186" spans="3:5">
      <c r="C36186" s="9"/>
      <c r="E36186" s="7"/>
    </row>
    <row r="36187" spans="3:5">
      <c r="C36187" s="9"/>
      <c r="E36187" s="7"/>
    </row>
    <row r="36188" spans="3:5">
      <c r="C36188" s="9"/>
      <c r="E36188" s="7"/>
    </row>
    <row r="36189" spans="3:5">
      <c r="C36189" s="9"/>
      <c r="E36189" s="7"/>
    </row>
    <row r="36190" spans="3:5">
      <c r="C36190" s="9"/>
      <c r="E36190" s="7"/>
    </row>
    <row r="36191" spans="3:5">
      <c r="C36191" s="9"/>
      <c r="E36191" s="7"/>
    </row>
    <row r="36192" spans="3:5">
      <c r="C36192" s="9"/>
      <c r="E36192" s="7"/>
    </row>
    <row r="36193" spans="3:5">
      <c r="C36193" s="9"/>
      <c r="E36193" s="7"/>
    </row>
    <row r="36194" spans="3:5">
      <c r="C36194" s="9"/>
      <c r="E36194" s="7"/>
    </row>
    <row r="36195" spans="3:5">
      <c r="C36195" s="9"/>
      <c r="E36195" s="7"/>
    </row>
    <row r="36196" spans="3:5">
      <c r="C36196" s="9"/>
      <c r="E36196" s="7"/>
    </row>
    <row r="36197" spans="3:5">
      <c r="C36197" s="9"/>
      <c r="E36197" s="7"/>
    </row>
    <row r="36198" spans="3:5">
      <c r="C36198" s="9"/>
      <c r="E36198" s="7"/>
    </row>
    <row r="36199" spans="3:5">
      <c r="C36199" s="9"/>
      <c r="E36199" s="7"/>
    </row>
    <row r="36200" spans="3:5">
      <c r="C36200" s="9"/>
      <c r="E36200" s="7"/>
    </row>
    <row r="36201" spans="3:5">
      <c r="C36201" s="9"/>
      <c r="E36201" s="7"/>
    </row>
    <row r="36202" spans="3:5">
      <c r="C36202" s="9"/>
      <c r="E36202" s="7"/>
    </row>
    <row r="36203" spans="3:5">
      <c r="C36203" s="9"/>
      <c r="E36203" s="7"/>
    </row>
    <row r="36204" spans="3:5">
      <c r="C36204" s="9"/>
      <c r="E36204" s="7"/>
    </row>
    <row r="36205" spans="3:5">
      <c r="C36205" s="9"/>
      <c r="E36205" s="7"/>
    </row>
    <row r="36206" spans="3:5">
      <c r="C36206" s="9"/>
      <c r="E36206" s="7"/>
    </row>
    <row r="36207" spans="3:5">
      <c r="C36207" s="9"/>
      <c r="E36207" s="7"/>
    </row>
    <row r="36208" spans="3:5">
      <c r="C36208" s="9"/>
      <c r="E36208" s="7"/>
    </row>
    <row r="36209" spans="3:5">
      <c r="C36209" s="9"/>
      <c r="E36209" s="7"/>
    </row>
    <row r="36210" spans="3:5">
      <c r="C36210" s="9"/>
      <c r="E36210" s="7"/>
    </row>
    <row r="36211" spans="3:5">
      <c r="C36211" s="9"/>
      <c r="E36211" s="7"/>
    </row>
    <row r="36212" spans="3:5">
      <c r="C36212" s="9"/>
      <c r="E36212" s="7"/>
    </row>
    <row r="36213" spans="3:5">
      <c r="C36213" s="9"/>
      <c r="E36213" s="7"/>
    </row>
    <row r="36214" spans="3:5">
      <c r="C36214" s="9"/>
      <c r="E36214" s="7"/>
    </row>
    <row r="36215" spans="3:5">
      <c r="C36215" s="9"/>
      <c r="E36215" s="7"/>
    </row>
    <row r="36216" spans="3:5">
      <c r="C36216" s="9"/>
      <c r="E36216" s="7"/>
    </row>
    <row r="36217" spans="3:5">
      <c r="C36217" s="9"/>
      <c r="E36217" s="7"/>
    </row>
    <row r="36218" spans="3:5">
      <c r="C36218" s="9"/>
      <c r="E36218" s="7"/>
    </row>
    <row r="36219" spans="3:5">
      <c r="C36219" s="9"/>
      <c r="E36219" s="7"/>
    </row>
    <row r="36220" spans="3:5">
      <c r="C36220" s="9"/>
      <c r="E36220" s="7"/>
    </row>
    <row r="36221" spans="3:5">
      <c r="C36221" s="9"/>
      <c r="E36221" s="7"/>
    </row>
    <row r="36222" spans="3:5">
      <c r="C36222" s="9"/>
      <c r="E36222" s="7"/>
    </row>
    <row r="36223" spans="3:5">
      <c r="C36223" s="9"/>
      <c r="E36223" s="7"/>
    </row>
    <row r="36224" spans="3:5">
      <c r="C36224" s="9"/>
      <c r="E36224" s="7"/>
    </row>
    <row r="36225" spans="3:5">
      <c r="C36225" s="9"/>
      <c r="E36225" s="7"/>
    </row>
    <row r="36226" spans="3:5">
      <c r="C36226" s="9"/>
      <c r="E36226" s="7"/>
    </row>
    <row r="36227" spans="3:5">
      <c r="C36227" s="9"/>
      <c r="E36227" s="7"/>
    </row>
    <row r="36228" spans="3:5">
      <c r="C36228" s="9"/>
      <c r="E36228" s="7"/>
    </row>
    <row r="36229" spans="3:5">
      <c r="C36229" s="9"/>
      <c r="E36229" s="7"/>
    </row>
    <row r="36230" spans="3:5">
      <c r="C36230" s="9"/>
      <c r="E36230" s="7"/>
    </row>
    <row r="36231" spans="3:5">
      <c r="C36231" s="9"/>
      <c r="E36231" s="7"/>
    </row>
    <row r="36232" spans="3:5">
      <c r="C36232" s="9"/>
      <c r="E36232" s="7"/>
    </row>
    <row r="36233" spans="3:5">
      <c r="C36233" s="9"/>
      <c r="E36233" s="7"/>
    </row>
    <row r="36234" spans="3:5">
      <c r="C36234" s="9"/>
      <c r="E36234" s="7"/>
    </row>
    <row r="36235" spans="3:5">
      <c r="C36235" s="9"/>
      <c r="E36235" s="7"/>
    </row>
    <row r="36236" spans="3:5">
      <c r="C36236" s="9"/>
      <c r="E36236" s="7"/>
    </row>
    <row r="36237" spans="3:5">
      <c r="C36237" s="9"/>
      <c r="E36237" s="7"/>
    </row>
    <row r="36238" spans="3:5">
      <c r="C36238" s="9"/>
      <c r="E36238" s="7"/>
    </row>
    <row r="36239" spans="3:5">
      <c r="C36239" s="9"/>
      <c r="E36239" s="7"/>
    </row>
    <row r="36240" spans="3:5">
      <c r="C36240" s="9"/>
      <c r="E36240" s="7"/>
    </row>
    <row r="36241" spans="3:5">
      <c r="C36241" s="9"/>
      <c r="E36241" s="7"/>
    </row>
    <row r="36242" spans="3:5">
      <c r="C36242" s="9"/>
      <c r="E36242" s="7"/>
    </row>
    <row r="36243" spans="3:5">
      <c r="C36243" s="9"/>
      <c r="E36243" s="7"/>
    </row>
    <row r="36244" spans="3:5">
      <c r="C36244" s="9"/>
      <c r="E36244" s="7"/>
    </row>
    <row r="36245" spans="3:5">
      <c r="C36245" s="9"/>
      <c r="E36245" s="7"/>
    </row>
    <row r="36246" spans="3:5">
      <c r="C36246" s="9"/>
      <c r="E36246" s="7"/>
    </row>
    <row r="36247" spans="3:5">
      <c r="C36247" s="9"/>
      <c r="E36247" s="7"/>
    </row>
    <row r="36248" spans="3:5">
      <c r="C36248" s="9"/>
      <c r="E36248" s="7"/>
    </row>
    <row r="36249" spans="3:5">
      <c r="C36249" s="9"/>
      <c r="E36249" s="7"/>
    </row>
    <row r="36250" spans="3:5">
      <c r="C36250" s="9"/>
      <c r="E36250" s="7"/>
    </row>
    <row r="36251" spans="3:5">
      <c r="C36251" s="9"/>
      <c r="E36251" s="7"/>
    </row>
    <row r="36252" spans="3:5">
      <c r="C36252" s="9"/>
      <c r="E36252" s="7"/>
    </row>
    <row r="36253" spans="3:5">
      <c r="C36253" s="9"/>
      <c r="E36253" s="7"/>
    </row>
    <row r="36254" spans="3:5">
      <c r="C36254" s="9"/>
      <c r="E36254" s="7"/>
    </row>
    <row r="36255" spans="3:5">
      <c r="C36255" s="9"/>
      <c r="E36255" s="7"/>
    </row>
    <row r="36256" spans="3:5">
      <c r="C36256" s="9"/>
      <c r="E36256" s="7"/>
    </row>
    <row r="36257" spans="3:5">
      <c r="C36257" s="9"/>
      <c r="E36257" s="7"/>
    </row>
    <row r="36258" spans="3:5">
      <c r="C36258" s="9"/>
      <c r="E36258" s="7"/>
    </row>
    <row r="36259" spans="3:5">
      <c r="C36259" s="9"/>
      <c r="E36259" s="7"/>
    </row>
    <row r="36260" spans="3:5">
      <c r="C36260" s="9"/>
      <c r="E36260" s="7"/>
    </row>
    <row r="36261" spans="3:5">
      <c r="C36261" s="9"/>
      <c r="E36261" s="7"/>
    </row>
    <row r="36262" spans="3:5">
      <c r="C36262" s="9"/>
      <c r="E36262" s="7"/>
    </row>
    <row r="36263" spans="3:5">
      <c r="C36263" s="9"/>
      <c r="E36263" s="7"/>
    </row>
    <row r="36264" spans="3:5">
      <c r="C36264" s="9"/>
      <c r="E36264" s="7"/>
    </row>
    <row r="36265" spans="3:5">
      <c r="C36265" s="9"/>
      <c r="E36265" s="7"/>
    </row>
    <row r="36266" spans="3:5">
      <c r="C36266" s="9"/>
      <c r="E36266" s="7"/>
    </row>
    <row r="36267" spans="3:5">
      <c r="C36267" s="9"/>
      <c r="E36267" s="7"/>
    </row>
    <row r="36268" spans="3:5">
      <c r="C36268" s="9"/>
      <c r="E36268" s="7"/>
    </row>
    <row r="36269" spans="3:5">
      <c r="C36269" s="9"/>
      <c r="E36269" s="7"/>
    </row>
    <row r="36270" spans="3:5">
      <c r="C36270" s="9"/>
      <c r="E36270" s="7"/>
    </row>
    <row r="36271" spans="3:5">
      <c r="C36271" s="9"/>
      <c r="E36271" s="7"/>
    </row>
    <row r="36272" spans="3:5">
      <c r="C36272" s="9"/>
      <c r="E36272" s="7"/>
    </row>
    <row r="36273" spans="3:5">
      <c r="C36273" s="9"/>
      <c r="E36273" s="7"/>
    </row>
    <row r="36274" spans="3:5">
      <c r="C36274" s="9"/>
      <c r="E36274" s="7"/>
    </row>
    <row r="36275" spans="3:5">
      <c r="C36275" s="9"/>
      <c r="E36275" s="7"/>
    </row>
    <row r="36276" spans="3:5">
      <c r="C36276" s="9"/>
      <c r="E36276" s="7"/>
    </row>
    <row r="36277" spans="3:5">
      <c r="C36277" s="9"/>
      <c r="E36277" s="7"/>
    </row>
    <row r="36278" spans="3:5">
      <c r="C36278" s="9"/>
      <c r="E36278" s="7"/>
    </row>
    <row r="36279" spans="3:5">
      <c r="C36279" s="9"/>
      <c r="E36279" s="7"/>
    </row>
    <row r="36280" spans="3:5">
      <c r="C36280" s="9"/>
      <c r="E36280" s="7"/>
    </row>
    <row r="36281" spans="3:5">
      <c r="C36281" s="9"/>
      <c r="E36281" s="7"/>
    </row>
    <row r="36282" spans="3:5">
      <c r="C36282" s="9"/>
      <c r="E36282" s="7"/>
    </row>
    <row r="36283" spans="3:5">
      <c r="C36283" s="9"/>
      <c r="E36283" s="7"/>
    </row>
    <row r="36284" spans="3:5">
      <c r="C36284" s="9"/>
      <c r="E36284" s="7"/>
    </row>
    <row r="36285" spans="3:5">
      <c r="C36285" s="9"/>
      <c r="E36285" s="7"/>
    </row>
    <row r="36286" spans="3:5">
      <c r="C36286" s="9"/>
      <c r="E36286" s="7"/>
    </row>
    <row r="36287" spans="3:5">
      <c r="C36287" s="9"/>
      <c r="E36287" s="7"/>
    </row>
    <row r="36288" spans="3:5">
      <c r="C36288" s="9"/>
      <c r="E36288" s="7"/>
    </row>
    <row r="36289" spans="3:5">
      <c r="C36289" s="9"/>
      <c r="E36289" s="7"/>
    </row>
    <row r="36290" spans="3:5">
      <c r="C36290" s="9"/>
      <c r="E36290" s="7"/>
    </row>
    <row r="36291" spans="3:5">
      <c r="C36291" s="9"/>
      <c r="E36291" s="7"/>
    </row>
    <row r="36292" spans="3:5">
      <c r="C36292" s="9"/>
      <c r="E36292" s="7"/>
    </row>
    <row r="36293" spans="3:5">
      <c r="C36293" s="9"/>
      <c r="E36293" s="7"/>
    </row>
    <row r="36294" spans="3:5">
      <c r="C36294" s="9"/>
      <c r="E36294" s="7"/>
    </row>
    <row r="36295" spans="3:5">
      <c r="C36295" s="9"/>
      <c r="E36295" s="7"/>
    </row>
    <row r="36296" spans="3:5">
      <c r="C36296" s="9"/>
      <c r="E36296" s="7"/>
    </row>
    <row r="36297" spans="3:5">
      <c r="C36297" s="9"/>
      <c r="E36297" s="7"/>
    </row>
    <row r="36298" spans="3:5">
      <c r="C36298" s="9"/>
      <c r="E36298" s="7"/>
    </row>
    <row r="36299" spans="3:5">
      <c r="C36299" s="9"/>
      <c r="E36299" s="7"/>
    </row>
    <row r="36300" spans="3:5">
      <c r="C36300" s="9"/>
      <c r="E36300" s="7"/>
    </row>
    <row r="36301" spans="3:5">
      <c r="C36301" s="9"/>
      <c r="E36301" s="7"/>
    </row>
    <row r="36302" spans="3:5">
      <c r="C36302" s="9"/>
      <c r="E36302" s="7"/>
    </row>
    <row r="36303" spans="3:5">
      <c r="C36303" s="9"/>
      <c r="E36303" s="7"/>
    </row>
    <row r="36304" spans="3:5">
      <c r="C36304" s="9"/>
      <c r="E36304" s="7"/>
    </row>
    <row r="36305" spans="1:5">
      <c r="C36305" s="9"/>
      <c r="E36305" s="7"/>
    </row>
    <row r="36306" spans="1:5">
      <c r="C36306" s="9"/>
      <c r="E36306" s="7"/>
    </row>
    <row r="36307" spans="1:5">
      <c r="C36307" s="9"/>
      <c r="E36307" s="7"/>
    </row>
    <row r="36308" spans="1:5">
      <c r="C36308" s="9"/>
      <c r="E36308" s="7"/>
    </row>
    <row r="36309" spans="1:5">
      <c r="C36309" s="9"/>
      <c r="E36309" s="7"/>
    </row>
    <row r="36310" spans="1:5">
      <c r="C36310" s="9"/>
      <c r="E36310" s="7"/>
    </row>
    <row r="36311" spans="1:5">
      <c r="C36311" s="9"/>
      <c r="E36311" s="7"/>
    </row>
    <row r="36312" spans="1:5">
      <c r="C36312" s="9"/>
      <c r="E36312" s="7"/>
    </row>
    <row r="36313" spans="1:5">
      <c r="C36313" s="9"/>
      <c r="E36313" s="7"/>
    </row>
    <row r="36315" spans="1:5">
      <c r="A36315" s="8" t="s">
        <v>53</v>
      </c>
      <c r="B36315" s="8"/>
      <c r="C36315" s="8" t="s">
        <v>54</v>
      </c>
    </row>
    <row r="36316" spans="1:5" ht="14.4">
      <c r="A36316" s="3" t="s">
        <v>2</v>
      </c>
      <c r="B36316" s="3"/>
      <c r="C36316" s="4" t="s">
        <v>57</v>
      </c>
    </row>
    <row r="36317" spans="1:5" ht="15" thickBot="1">
      <c r="A36317" s="3" t="s">
        <v>9</v>
      </c>
      <c r="B36317" s="3"/>
      <c r="C36317" s="5" t="s">
        <v>56</v>
      </c>
    </row>
    <row r="36318" spans="1:5" ht="15" thickBot="1">
      <c r="A36318" s="3" t="s">
        <v>6</v>
      </c>
      <c r="B36318" s="3"/>
      <c r="C36318" s="6" t="s">
        <v>55</v>
      </c>
    </row>
    <row r="36319" spans="1:5" ht="14.4">
      <c r="A36319" s="3"/>
      <c r="B36319" s="3"/>
      <c r="C36319" s="1"/>
    </row>
  </sheetData>
  <autoFilter ref="A1:E25" xr:uid="{73843486-B6AB-44CF-B281-AE7AB46EF3A3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7A6D7-EDAF-470B-B168-BA61D34CAA86}">
  <dimension ref="A1:E36319"/>
  <sheetViews>
    <sheetView workbookViewId="0">
      <selection activeCell="B17" sqref="B17"/>
    </sheetView>
  </sheetViews>
  <sheetFormatPr baseColWidth="10" defaultRowHeight="13.8"/>
  <sheetData>
    <row r="1" spans="1:5">
      <c r="A1" s="8" t="s">
        <v>66</v>
      </c>
      <c r="B1" s="8" t="s">
        <v>295</v>
      </c>
      <c r="C1" s="8" t="s">
        <v>11</v>
      </c>
      <c r="D1" s="8" t="s">
        <v>67</v>
      </c>
      <c r="E1" s="8" t="s">
        <v>60</v>
      </c>
    </row>
    <row r="2" spans="1:5">
      <c r="A2" t="s">
        <v>68</v>
      </c>
      <c r="B2" t="s">
        <v>296</v>
      </c>
      <c r="C2" s="15">
        <v>2019</v>
      </c>
      <c r="D2" t="s">
        <v>69</v>
      </c>
      <c r="E2" s="7">
        <v>3</v>
      </c>
    </row>
    <row r="3" spans="1:5">
      <c r="A3" t="s">
        <v>68</v>
      </c>
      <c r="B3" t="s">
        <v>296</v>
      </c>
      <c r="C3" s="15">
        <v>2019</v>
      </c>
      <c r="D3" t="s">
        <v>70</v>
      </c>
      <c r="E3" s="7">
        <v>6675</v>
      </c>
    </row>
    <row r="4" spans="1:5">
      <c r="A4" t="s">
        <v>68</v>
      </c>
      <c r="B4" t="s">
        <v>296</v>
      </c>
      <c r="C4" s="15">
        <v>2020</v>
      </c>
      <c r="D4" t="s">
        <v>69</v>
      </c>
      <c r="E4" s="7">
        <v>3</v>
      </c>
    </row>
    <row r="5" spans="1:5">
      <c r="A5" t="s">
        <v>68</v>
      </c>
      <c r="B5" t="s">
        <v>296</v>
      </c>
      <c r="C5" s="15">
        <v>2020</v>
      </c>
      <c r="D5" t="s">
        <v>70</v>
      </c>
      <c r="E5" s="7">
        <v>6879</v>
      </c>
    </row>
    <row r="6" spans="1:5">
      <c r="A6" t="s">
        <v>68</v>
      </c>
      <c r="B6" t="s">
        <v>296</v>
      </c>
      <c r="C6" s="15">
        <v>2021</v>
      </c>
      <c r="D6" t="s">
        <v>69</v>
      </c>
      <c r="E6" s="7">
        <v>2</v>
      </c>
    </row>
    <row r="7" spans="1:5">
      <c r="A7" t="s">
        <v>68</v>
      </c>
      <c r="B7" t="s">
        <v>296</v>
      </c>
      <c r="C7" s="15">
        <v>2021</v>
      </c>
      <c r="D7" t="s">
        <v>70</v>
      </c>
      <c r="E7" s="7">
        <v>4848</v>
      </c>
    </row>
    <row r="8" spans="1:5">
      <c r="A8" t="s">
        <v>68</v>
      </c>
      <c r="B8" t="s">
        <v>296</v>
      </c>
      <c r="C8" s="15">
        <v>2022</v>
      </c>
      <c r="D8" t="s">
        <v>69</v>
      </c>
      <c r="E8" s="7">
        <v>2</v>
      </c>
    </row>
    <row r="9" spans="1:5">
      <c r="A9" t="s">
        <v>68</v>
      </c>
      <c r="B9" t="s">
        <v>296</v>
      </c>
      <c r="C9" s="15">
        <v>2022</v>
      </c>
      <c r="D9" t="s">
        <v>70</v>
      </c>
      <c r="E9" s="7">
        <v>3716</v>
      </c>
    </row>
    <row r="10" spans="1:5">
      <c r="A10" t="s">
        <v>68</v>
      </c>
      <c r="B10" t="s">
        <v>296</v>
      </c>
      <c r="C10" s="15">
        <v>2023</v>
      </c>
      <c r="D10" t="s">
        <v>69</v>
      </c>
      <c r="E10" s="7">
        <v>6</v>
      </c>
    </row>
    <row r="11" spans="1:5">
      <c r="A11" t="s">
        <v>68</v>
      </c>
      <c r="B11" t="s">
        <v>296</v>
      </c>
      <c r="C11" s="15">
        <v>2023</v>
      </c>
      <c r="D11" t="s">
        <v>70</v>
      </c>
      <c r="E11" s="7">
        <v>6046</v>
      </c>
    </row>
    <row r="12" spans="1:5">
      <c r="A12" t="s">
        <v>68</v>
      </c>
      <c r="B12" t="s">
        <v>296</v>
      </c>
      <c r="C12" s="15">
        <v>2024</v>
      </c>
      <c r="D12" t="s">
        <v>69</v>
      </c>
      <c r="E12" s="7">
        <v>8</v>
      </c>
    </row>
    <row r="13" spans="1:5">
      <c r="A13" t="s">
        <v>68</v>
      </c>
      <c r="B13" t="s">
        <v>296</v>
      </c>
      <c r="C13" s="15">
        <v>2024</v>
      </c>
      <c r="D13" t="s">
        <v>70</v>
      </c>
      <c r="E13" s="7">
        <v>5212</v>
      </c>
    </row>
    <row r="14" spans="1:5">
      <c r="A14" t="s">
        <v>71</v>
      </c>
      <c r="B14" t="s">
        <v>297</v>
      </c>
      <c r="C14" s="15">
        <v>2019</v>
      </c>
      <c r="D14" t="s">
        <v>69</v>
      </c>
      <c r="E14" s="7">
        <v>132</v>
      </c>
    </row>
    <row r="15" spans="1:5">
      <c r="A15" t="s">
        <v>71</v>
      </c>
      <c r="B15" t="s">
        <v>297</v>
      </c>
      <c r="C15" s="15">
        <v>2019</v>
      </c>
      <c r="D15" t="s">
        <v>70</v>
      </c>
      <c r="E15" s="7">
        <v>178</v>
      </c>
    </row>
    <row r="16" spans="1:5">
      <c r="A16" t="s">
        <v>71</v>
      </c>
      <c r="B16" t="s">
        <v>297</v>
      </c>
      <c r="C16" s="15">
        <v>2020</v>
      </c>
      <c r="D16" t="s">
        <v>69</v>
      </c>
      <c r="E16" s="7">
        <v>137</v>
      </c>
    </row>
    <row r="17" spans="1:5">
      <c r="A17" t="s">
        <v>71</v>
      </c>
      <c r="B17" t="s">
        <v>297</v>
      </c>
      <c r="C17" s="15">
        <v>2020</v>
      </c>
      <c r="D17" t="s">
        <v>70</v>
      </c>
      <c r="E17" s="7">
        <v>160.5</v>
      </c>
    </row>
    <row r="18" spans="1:5">
      <c r="A18" t="s">
        <v>71</v>
      </c>
      <c r="B18" t="s">
        <v>297</v>
      </c>
      <c r="C18" s="15">
        <v>2021</v>
      </c>
      <c r="D18" t="s">
        <v>69</v>
      </c>
      <c r="E18" s="7">
        <v>138.80000000000001</v>
      </c>
    </row>
    <row r="19" spans="1:5">
      <c r="A19" t="s">
        <v>71</v>
      </c>
      <c r="B19" t="s">
        <v>297</v>
      </c>
      <c r="C19" s="15">
        <v>2021</v>
      </c>
      <c r="D19" t="s">
        <v>70</v>
      </c>
      <c r="E19" s="7">
        <v>171</v>
      </c>
    </row>
    <row r="20" spans="1:5">
      <c r="A20" t="s">
        <v>71</v>
      </c>
      <c r="B20" t="s">
        <v>297</v>
      </c>
      <c r="C20" s="15">
        <v>2022</v>
      </c>
      <c r="D20" t="s">
        <v>69</v>
      </c>
      <c r="E20" s="7">
        <v>142.47</v>
      </c>
    </row>
    <row r="21" spans="1:5">
      <c r="A21" t="s">
        <v>71</v>
      </c>
      <c r="B21" t="s">
        <v>297</v>
      </c>
      <c r="C21" s="15">
        <v>2022</v>
      </c>
      <c r="D21" t="s">
        <v>70</v>
      </c>
      <c r="E21" s="7">
        <v>165</v>
      </c>
    </row>
    <row r="22" spans="1:5">
      <c r="A22" t="s">
        <v>71</v>
      </c>
      <c r="B22" t="s">
        <v>297</v>
      </c>
      <c r="C22" s="15">
        <v>2023</v>
      </c>
      <c r="D22" t="s">
        <v>69</v>
      </c>
      <c r="E22" s="7">
        <v>140.19</v>
      </c>
    </row>
    <row r="23" spans="1:5">
      <c r="A23" t="s">
        <v>71</v>
      </c>
      <c r="B23" t="s">
        <v>297</v>
      </c>
      <c r="C23" s="15">
        <v>2023</v>
      </c>
      <c r="D23" t="s">
        <v>70</v>
      </c>
      <c r="E23" s="7">
        <v>167.5</v>
      </c>
    </row>
    <row r="24" spans="1:5">
      <c r="A24" t="s">
        <v>71</v>
      </c>
      <c r="B24" t="s">
        <v>297</v>
      </c>
      <c r="C24" s="15">
        <v>2024</v>
      </c>
      <c r="D24" t="s">
        <v>69</v>
      </c>
      <c r="E24" s="7">
        <v>142.52000000000001</v>
      </c>
    </row>
    <row r="25" spans="1:5">
      <c r="A25" t="s">
        <v>71</v>
      </c>
      <c r="B25" t="s">
        <v>297</v>
      </c>
      <c r="C25" s="15">
        <v>2024</v>
      </c>
      <c r="D25" t="s">
        <v>70</v>
      </c>
      <c r="E25" s="7">
        <v>166</v>
      </c>
    </row>
    <row r="26" spans="1:5">
      <c r="A26" t="s">
        <v>72</v>
      </c>
      <c r="B26" t="s">
        <v>298</v>
      </c>
      <c r="C26" s="15">
        <v>2019</v>
      </c>
      <c r="D26" t="s">
        <v>69</v>
      </c>
      <c r="E26" s="7">
        <v>4</v>
      </c>
    </row>
    <row r="27" spans="1:5">
      <c r="A27" t="s">
        <v>72</v>
      </c>
      <c r="B27" t="s">
        <v>298</v>
      </c>
      <c r="C27" s="15">
        <v>2019</v>
      </c>
      <c r="D27" t="s">
        <v>70</v>
      </c>
      <c r="E27" s="7">
        <v>3140</v>
      </c>
    </row>
    <row r="28" spans="1:5">
      <c r="A28" t="s">
        <v>72</v>
      </c>
      <c r="B28" t="s">
        <v>298</v>
      </c>
      <c r="C28" s="15">
        <v>2020</v>
      </c>
      <c r="D28" t="s">
        <v>69</v>
      </c>
      <c r="E28" s="7">
        <v>9</v>
      </c>
    </row>
    <row r="29" spans="1:5">
      <c r="A29" t="s">
        <v>72</v>
      </c>
      <c r="B29" t="s">
        <v>298</v>
      </c>
      <c r="C29" s="15">
        <v>2020</v>
      </c>
      <c r="D29" t="s">
        <v>70</v>
      </c>
      <c r="E29" s="7">
        <v>3245</v>
      </c>
    </row>
    <row r="30" spans="1:5">
      <c r="A30" t="s">
        <v>72</v>
      </c>
      <c r="B30" t="s">
        <v>298</v>
      </c>
      <c r="C30" s="15">
        <v>2021</v>
      </c>
      <c r="D30" t="s">
        <v>69</v>
      </c>
      <c r="E30" s="7">
        <v>81.8</v>
      </c>
    </row>
    <row r="31" spans="1:5">
      <c r="A31" t="s">
        <v>72</v>
      </c>
      <c r="B31" t="s">
        <v>298</v>
      </c>
      <c r="C31" s="15">
        <v>2021</v>
      </c>
      <c r="D31" t="s">
        <v>70</v>
      </c>
      <c r="E31" s="7">
        <v>3421.5</v>
      </c>
    </row>
    <row r="32" spans="1:5">
      <c r="A32" t="s">
        <v>72</v>
      </c>
      <c r="B32" t="s">
        <v>298</v>
      </c>
      <c r="C32" s="15">
        <v>2022</v>
      </c>
      <c r="D32" t="s">
        <v>69</v>
      </c>
      <c r="E32" s="7">
        <v>80.19</v>
      </c>
    </row>
    <row r="33" spans="1:5">
      <c r="A33" t="s">
        <v>72</v>
      </c>
      <c r="B33" t="s">
        <v>298</v>
      </c>
      <c r="C33" s="15">
        <v>2022</v>
      </c>
      <c r="D33" t="s">
        <v>70</v>
      </c>
      <c r="E33" s="7">
        <v>3173</v>
      </c>
    </row>
    <row r="34" spans="1:5">
      <c r="A34" t="s">
        <v>72</v>
      </c>
      <c r="B34" t="s">
        <v>298</v>
      </c>
      <c r="C34" s="15">
        <v>2023</v>
      </c>
      <c r="D34" t="s">
        <v>69</v>
      </c>
      <c r="E34" s="7">
        <v>82.77</v>
      </c>
    </row>
    <row r="35" spans="1:5">
      <c r="A35" t="s">
        <v>72</v>
      </c>
      <c r="B35" t="s">
        <v>298</v>
      </c>
      <c r="C35" s="15">
        <v>2023</v>
      </c>
      <c r="D35" t="s">
        <v>70</v>
      </c>
      <c r="E35" s="7">
        <v>3348.5</v>
      </c>
    </row>
    <row r="36" spans="1:5">
      <c r="A36" t="s">
        <v>72</v>
      </c>
      <c r="B36" t="s">
        <v>298</v>
      </c>
      <c r="C36" s="15">
        <v>2024</v>
      </c>
      <c r="D36" t="s">
        <v>69</v>
      </c>
      <c r="E36" s="7">
        <v>129.97999999999999</v>
      </c>
    </row>
    <row r="37" spans="1:5">
      <c r="A37" t="s">
        <v>72</v>
      </c>
      <c r="B37" t="s">
        <v>298</v>
      </c>
      <c r="C37" s="15">
        <v>2024</v>
      </c>
      <c r="D37" t="s">
        <v>70</v>
      </c>
      <c r="E37" s="7">
        <v>4559.3999999999996</v>
      </c>
    </row>
    <row r="38" spans="1:5">
      <c r="A38" t="s">
        <v>73</v>
      </c>
      <c r="B38" t="s">
        <v>299</v>
      </c>
      <c r="C38" s="15">
        <v>2019</v>
      </c>
      <c r="D38" t="s">
        <v>69</v>
      </c>
      <c r="E38" s="7">
        <v>144</v>
      </c>
    </row>
    <row r="39" spans="1:5">
      <c r="A39" t="s">
        <v>73</v>
      </c>
      <c r="B39" t="s">
        <v>299</v>
      </c>
      <c r="C39" s="15">
        <v>2019</v>
      </c>
      <c r="D39" t="s">
        <v>70</v>
      </c>
      <c r="E39" s="7">
        <v>2542</v>
      </c>
    </row>
    <row r="40" spans="1:5">
      <c r="A40" t="s">
        <v>73</v>
      </c>
      <c r="B40" t="s">
        <v>299</v>
      </c>
      <c r="C40" s="15">
        <v>2020</v>
      </c>
      <c r="D40" t="s">
        <v>69</v>
      </c>
      <c r="E40" s="7">
        <v>128</v>
      </c>
    </row>
    <row r="41" spans="1:5">
      <c r="A41" t="s">
        <v>73</v>
      </c>
      <c r="B41" t="s">
        <v>299</v>
      </c>
      <c r="C41" s="15">
        <v>2020</v>
      </c>
      <c r="D41" t="s">
        <v>70</v>
      </c>
      <c r="E41" s="7">
        <v>2587</v>
      </c>
    </row>
    <row r="42" spans="1:5">
      <c r="A42" t="s">
        <v>73</v>
      </c>
      <c r="B42" t="s">
        <v>299</v>
      </c>
      <c r="C42" s="15">
        <v>2021</v>
      </c>
      <c r="D42" t="s">
        <v>69</v>
      </c>
      <c r="E42" s="7">
        <v>139</v>
      </c>
    </row>
    <row r="43" spans="1:5">
      <c r="A43" t="s">
        <v>73</v>
      </c>
      <c r="B43" t="s">
        <v>299</v>
      </c>
      <c r="C43" s="15">
        <v>2021</v>
      </c>
      <c r="D43" t="s">
        <v>70</v>
      </c>
      <c r="E43" s="7">
        <v>2584</v>
      </c>
    </row>
    <row r="44" spans="1:5">
      <c r="A44" t="s">
        <v>73</v>
      </c>
      <c r="B44" t="s">
        <v>299</v>
      </c>
      <c r="C44" s="15">
        <v>2022</v>
      </c>
      <c r="D44" t="s">
        <v>69</v>
      </c>
      <c r="E44" s="7">
        <v>144</v>
      </c>
    </row>
    <row r="45" spans="1:5">
      <c r="A45" t="s">
        <v>73</v>
      </c>
      <c r="B45" t="s">
        <v>299</v>
      </c>
      <c r="C45" s="15">
        <v>2022</v>
      </c>
      <c r="D45" t="s">
        <v>70</v>
      </c>
      <c r="E45" s="7">
        <v>1747.5</v>
      </c>
    </row>
    <row r="46" spans="1:5">
      <c r="A46" t="s">
        <v>73</v>
      </c>
      <c r="B46" t="s">
        <v>299</v>
      </c>
      <c r="C46" s="15">
        <v>2023</v>
      </c>
      <c r="D46" t="s">
        <v>69</v>
      </c>
      <c r="E46" s="7">
        <v>131</v>
      </c>
    </row>
    <row r="47" spans="1:5">
      <c r="A47" t="s">
        <v>73</v>
      </c>
      <c r="B47" t="s">
        <v>299</v>
      </c>
      <c r="C47" s="15">
        <v>2023</v>
      </c>
      <c r="D47" t="s">
        <v>70</v>
      </c>
      <c r="E47" s="7">
        <v>2596.5</v>
      </c>
    </row>
    <row r="48" spans="1:5">
      <c r="A48" t="s">
        <v>73</v>
      </c>
      <c r="B48" t="s">
        <v>299</v>
      </c>
      <c r="C48" s="15">
        <v>2024</v>
      </c>
      <c r="D48" t="s">
        <v>69</v>
      </c>
      <c r="E48" s="7">
        <v>120</v>
      </c>
    </row>
    <row r="49" spans="1:5">
      <c r="A49" t="s">
        <v>73</v>
      </c>
      <c r="B49" t="s">
        <v>299</v>
      </c>
      <c r="C49" s="15">
        <v>2024</v>
      </c>
      <c r="D49" t="s">
        <v>70</v>
      </c>
      <c r="E49" s="7">
        <v>2530.4</v>
      </c>
    </row>
    <row r="50" spans="1:5">
      <c r="A50" t="s">
        <v>74</v>
      </c>
      <c r="B50" t="s">
        <v>300</v>
      </c>
      <c r="C50" s="15">
        <v>2019</v>
      </c>
      <c r="D50" t="s">
        <v>69</v>
      </c>
      <c r="E50" s="7">
        <v>20</v>
      </c>
    </row>
    <row r="51" spans="1:5">
      <c r="A51" t="s">
        <v>74</v>
      </c>
      <c r="B51" t="s">
        <v>300</v>
      </c>
      <c r="C51" s="15">
        <v>2019</v>
      </c>
      <c r="D51" t="s">
        <v>70</v>
      </c>
      <c r="E51" s="7">
        <v>782</v>
      </c>
    </row>
    <row r="52" spans="1:5">
      <c r="A52" t="s">
        <v>74</v>
      </c>
      <c r="B52" t="s">
        <v>300</v>
      </c>
      <c r="C52" s="15">
        <v>2020</v>
      </c>
      <c r="D52" t="s">
        <v>69</v>
      </c>
      <c r="E52" s="7">
        <v>27</v>
      </c>
    </row>
    <row r="53" spans="1:5">
      <c r="A53" t="s">
        <v>74</v>
      </c>
      <c r="B53" t="s">
        <v>300</v>
      </c>
      <c r="C53" s="15">
        <v>2020</v>
      </c>
      <c r="D53" t="s">
        <v>70</v>
      </c>
      <c r="E53" s="7">
        <v>948.5</v>
      </c>
    </row>
    <row r="54" spans="1:5">
      <c r="A54" t="s">
        <v>74</v>
      </c>
      <c r="B54" t="s">
        <v>300</v>
      </c>
      <c r="C54" s="15">
        <v>2021</v>
      </c>
      <c r="D54" t="s">
        <v>69</v>
      </c>
      <c r="E54" s="7">
        <v>27</v>
      </c>
    </row>
    <row r="55" spans="1:5">
      <c r="A55" t="s">
        <v>74</v>
      </c>
      <c r="B55" t="s">
        <v>300</v>
      </c>
      <c r="C55" s="15">
        <v>2021</v>
      </c>
      <c r="D55" t="s">
        <v>70</v>
      </c>
      <c r="E55" s="7">
        <v>945.5</v>
      </c>
    </row>
    <row r="56" spans="1:5">
      <c r="A56" t="s">
        <v>74</v>
      </c>
      <c r="B56" t="s">
        <v>300</v>
      </c>
      <c r="C56" s="15">
        <v>2022</v>
      </c>
      <c r="D56" t="s">
        <v>69</v>
      </c>
      <c r="E56" s="7">
        <v>21</v>
      </c>
    </row>
    <row r="57" spans="1:5">
      <c r="A57" t="s">
        <v>74</v>
      </c>
      <c r="B57" t="s">
        <v>300</v>
      </c>
      <c r="C57" s="15">
        <v>2022</v>
      </c>
      <c r="D57" t="s">
        <v>70</v>
      </c>
      <c r="E57" s="7">
        <v>858.8</v>
      </c>
    </row>
    <row r="58" spans="1:5">
      <c r="A58" t="s">
        <v>74</v>
      </c>
      <c r="B58" t="s">
        <v>300</v>
      </c>
      <c r="C58" s="15">
        <v>2023</v>
      </c>
      <c r="D58" t="s">
        <v>69</v>
      </c>
      <c r="E58" s="7">
        <v>23</v>
      </c>
    </row>
    <row r="59" spans="1:5">
      <c r="A59" t="s">
        <v>74</v>
      </c>
      <c r="B59" t="s">
        <v>300</v>
      </c>
      <c r="C59" s="15">
        <v>2023</v>
      </c>
      <c r="D59" t="s">
        <v>70</v>
      </c>
      <c r="E59" s="7">
        <v>824</v>
      </c>
    </row>
    <row r="60" spans="1:5">
      <c r="A60" t="s">
        <v>74</v>
      </c>
      <c r="B60" t="s">
        <v>300</v>
      </c>
      <c r="C60" s="15">
        <v>2024</v>
      </c>
      <c r="D60" t="s">
        <v>69</v>
      </c>
      <c r="E60" s="7">
        <v>24</v>
      </c>
    </row>
    <row r="61" spans="1:5">
      <c r="A61" t="s">
        <v>74</v>
      </c>
      <c r="B61" t="s">
        <v>300</v>
      </c>
      <c r="C61" s="15">
        <v>2024</v>
      </c>
      <c r="D61" t="s">
        <v>70</v>
      </c>
      <c r="E61" s="7">
        <v>972</v>
      </c>
    </row>
    <row r="62" spans="1:5">
      <c r="A62" t="s">
        <v>75</v>
      </c>
      <c r="B62" t="s">
        <v>301</v>
      </c>
      <c r="C62" s="15">
        <v>2019</v>
      </c>
      <c r="D62" t="s">
        <v>69</v>
      </c>
      <c r="E62" s="7">
        <v>454</v>
      </c>
    </row>
    <row r="63" spans="1:5">
      <c r="A63" t="s">
        <v>75</v>
      </c>
      <c r="B63" t="s">
        <v>301</v>
      </c>
      <c r="C63" s="15">
        <v>2019</v>
      </c>
      <c r="D63" t="s">
        <v>70</v>
      </c>
      <c r="E63" s="7">
        <v>69</v>
      </c>
    </row>
    <row r="64" spans="1:5">
      <c r="A64" t="s">
        <v>75</v>
      </c>
      <c r="B64" t="s">
        <v>301</v>
      </c>
      <c r="C64" s="15">
        <v>2020</v>
      </c>
      <c r="D64" t="s">
        <v>69</v>
      </c>
      <c r="E64" s="7">
        <v>462</v>
      </c>
    </row>
    <row r="65" spans="1:5">
      <c r="A65" t="s">
        <v>75</v>
      </c>
      <c r="B65" t="s">
        <v>301</v>
      </c>
      <c r="C65" s="15">
        <v>2020</v>
      </c>
      <c r="D65" t="s">
        <v>70</v>
      </c>
      <c r="E65" s="7">
        <v>78</v>
      </c>
    </row>
    <row r="66" spans="1:5">
      <c r="A66" t="s">
        <v>75</v>
      </c>
      <c r="B66" t="s">
        <v>301</v>
      </c>
      <c r="C66" s="15">
        <v>2021</v>
      </c>
      <c r="D66" t="s">
        <v>69</v>
      </c>
      <c r="E66" s="7">
        <v>454.22</v>
      </c>
    </row>
    <row r="67" spans="1:5">
      <c r="A67" t="s">
        <v>75</v>
      </c>
      <c r="B67" t="s">
        <v>301</v>
      </c>
      <c r="C67" s="15">
        <v>2021</v>
      </c>
      <c r="D67" t="s">
        <v>70</v>
      </c>
      <c r="E67" s="7">
        <v>52</v>
      </c>
    </row>
    <row r="68" spans="1:5">
      <c r="A68" t="s">
        <v>75</v>
      </c>
      <c r="B68" t="s">
        <v>301</v>
      </c>
      <c r="C68" s="15">
        <v>2022</v>
      </c>
      <c r="D68" t="s">
        <v>69</v>
      </c>
      <c r="E68" s="7">
        <v>469.36</v>
      </c>
    </row>
    <row r="69" spans="1:5">
      <c r="A69" t="s">
        <v>75</v>
      </c>
      <c r="B69" t="s">
        <v>301</v>
      </c>
      <c r="C69" s="15">
        <v>2022</v>
      </c>
      <c r="D69" t="s">
        <v>70</v>
      </c>
      <c r="E69" s="7">
        <v>72</v>
      </c>
    </row>
    <row r="70" spans="1:5">
      <c r="A70" t="s">
        <v>75</v>
      </c>
      <c r="B70" t="s">
        <v>301</v>
      </c>
      <c r="C70" s="15">
        <v>2023</v>
      </c>
      <c r="D70" t="s">
        <v>69</v>
      </c>
      <c r="E70" s="7">
        <v>431.85</v>
      </c>
    </row>
    <row r="71" spans="1:5">
      <c r="A71" t="s">
        <v>75</v>
      </c>
      <c r="B71" t="s">
        <v>301</v>
      </c>
      <c r="C71" s="15">
        <v>2023</v>
      </c>
      <c r="D71" t="s">
        <v>70</v>
      </c>
      <c r="E71" s="7">
        <v>101.58</v>
      </c>
    </row>
    <row r="72" spans="1:5">
      <c r="A72" t="s">
        <v>75</v>
      </c>
      <c r="B72" t="s">
        <v>301</v>
      </c>
      <c r="C72" s="15">
        <v>2024</v>
      </c>
      <c r="D72" t="s">
        <v>69</v>
      </c>
      <c r="E72" s="7">
        <v>440.08</v>
      </c>
    </row>
    <row r="73" spans="1:5">
      <c r="A73" t="s">
        <v>75</v>
      </c>
      <c r="B73" t="s">
        <v>301</v>
      </c>
      <c r="C73" s="15">
        <v>2024</v>
      </c>
      <c r="D73" t="s">
        <v>70</v>
      </c>
      <c r="E73" s="7">
        <v>79.900000000000006</v>
      </c>
    </row>
    <row r="74" spans="1:5">
      <c r="A74" t="s">
        <v>76</v>
      </c>
      <c r="B74" t="s">
        <v>302</v>
      </c>
      <c r="C74" s="15">
        <v>2019</v>
      </c>
      <c r="D74" t="s">
        <v>69</v>
      </c>
      <c r="E74" s="7">
        <v>4</v>
      </c>
    </row>
    <row r="75" spans="1:5">
      <c r="A75" t="s">
        <v>76</v>
      </c>
      <c r="B75" t="s">
        <v>302</v>
      </c>
      <c r="C75" s="15">
        <v>2019</v>
      </c>
      <c r="D75" t="s">
        <v>70</v>
      </c>
      <c r="E75" s="7">
        <v>132</v>
      </c>
    </row>
    <row r="76" spans="1:5">
      <c r="A76" t="s">
        <v>76</v>
      </c>
      <c r="B76" t="s">
        <v>302</v>
      </c>
      <c r="C76" s="15">
        <v>2020</v>
      </c>
      <c r="D76" t="s">
        <v>69</v>
      </c>
      <c r="E76" s="7">
        <v>7</v>
      </c>
    </row>
    <row r="77" spans="1:5">
      <c r="A77" t="s">
        <v>76</v>
      </c>
      <c r="B77" t="s">
        <v>302</v>
      </c>
      <c r="C77" s="15">
        <v>2020</v>
      </c>
      <c r="D77" t="s">
        <v>70</v>
      </c>
      <c r="E77" s="7">
        <v>136</v>
      </c>
    </row>
    <row r="78" spans="1:5">
      <c r="A78" t="s">
        <v>76</v>
      </c>
      <c r="B78" t="s">
        <v>302</v>
      </c>
      <c r="C78" s="15">
        <v>2021</v>
      </c>
      <c r="D78" t="s">
        <v>69</v>
      </c>
      <c r="E78" s="7">
        <v>9</v>
      </c>
    </row>
    <row r="79" spans="1:5">
      <c r="A79" t="s">
        <v>76</v>
      </c>
      <c r="B79" t="s">
        <v>302</v>
      </c>
      <c r="C79" s="15">
        <v>2021</v>
      </c>
      <c r="D79" t="s">
        <v>70</v>
      </c>
      <c r="E79" s="7">
        <v>143</v>
      </c>
    </row>
    <row r="80" spans="1:5">
      <c r="A80" t="s">
        <v>76</v>
      </c>
      <c r="B80" t="s">
        <v>302</v>
      </c>
      <c r="C80" s="15">
        <v>2022</v>
      </c>
      <c r="D80" t="s">
        <v>69</v>
      </c>
      <c r="E80" s="7">
        <v>19</v>
      </c>
    </row>
    <row r="81" spans="1:5">
      <c r="A81" t="s">
        <v>76</v>
      </c>
      <c r="B81" t="s">
        <v>302</v>
      </c>
      <c r="C81" s="15">
        <v>2022</v>
      </c>
      <c r="D81" t="s">
        <v>70</v>
      </c>
      <c r="E81" s="7">
        <v>155</v>
      </c>
    </row>
    <row r="82" spans="1:5">
      <c r="A82" t="s">
        <v>76</v>
      </c>
      <c r="B82" t="s">
        <v>302</v>
      </c>
      <c r="C82" s="15">
        <v>2023</v>
      </c>
      <c r="D82" t="s">
        <v>69</v>
      </c>
      <c r="E82" s="7">
        <v>20</v>
      </c>
    </row>
    <row r="83" spans="1:5">
      <c r="A83" t="s">
        <v>76</v>
      </c>
      <c r="B83" t="s">
        <v>302</v>
      </c>
      <c r="C83" s="15">
        <v>2023</v>
      </c>
      <c r="D83" t="s">
        <v>70</v>
      </c>
      <c r="E83" s="7">
        <v>158.5</v>
      </c>
    </row>
    <row r="84" spans="1:5">
      <c r="A84" t="s">
        <v>76</v>
      </c>
      <c r="B84" t="s">
        <v>302</v>
      </c>
      <c r="C84" s="15">
        <v>2024</v>
      </c>
      <c r="D84" t="s">
        <v>69</v>
      </c>
      <c r="E84" s="7">
        <v>25</v>
      </c>
    </row>
    <row r="85" spans="1:5">
      <c r="A85" t="s">
        <v>76</v>
      </c>
      <c r="B85" t="s">
        <v>302</v>
      </c>
      <c r="C85" s="15">
        <v>2024</v>
      </c>
      <c r="D85" t="s">
        <v>70</v>
      </c>
      <c r="E85" s="7">
        <v>111.5</v>
      </c>
    </row>
    <row r="86" spans="1:5">
      <c r="A86" t="s">
        <v>77</v>
      </c>
      <c r="B86" t="s">
        <v>303</v>
      </c>
      <c r="C86" s="15">
        <v>2019</v>
      </c>
      <c r="D86" t="s">
        <v>69</v>
      </c>
      <c r="E86" s="7">
        <v>166</v>
      </c>
    </row>
    <row r="87" spans="1:5">
      <c r="A87" t="s">
        <v>77</v>
      </c>
      <c r="B87" t="s">
        <v>303</v>
      </c>
      <c r="C87" s="15">
        <v>2019</v>
      </c>
      <c r="D87" t="s">
        <v>70</v>
      </c>
      <c r="E87" s="7">
        <v>619</v>
      </c>
    </row>
    <row r="88" spans="1:5">
      <c r="A88" t="s">
        <v>77</v>
      </c>
      <c r="B88" t="s">
        <v>303</v>
      </c>
      <c r="C88" s="15">
        <v>2020</v>
      </c>
      <c r="D88" t="s">
        <v>69</v>
      </c>
      <c r="E88" s="7">
        <v>196</v>
      </c>
    </row>
    <row r="89" spans="1:5">
      <c r="A89" t="s">
        <v>77</v>
      </c>
      <c r="B89" t="s">
        <v>303</v>
      </c>
      <c r="C89" s="15">
        <v>2020</v>
      </c>
      <c r="D89" t="s">
        <v>70</v>
      </c>
      <c r="E89" s="7">
        <v>716</v>
      </c>
    </row>
    <row r="90" spans="1:5">
      <c r="A90" t="s">
        <v>77</v>
      </c>
      <c r="B90" t="s">
        <v>303</v>
      </c>
      <c r="C90" s="15">
        <v>2021</v>
      </c>
      <c r="D90" t="s">
        <v>69</v>
      </c>
      <c r="E90" s="7">
        <v>203.99</v>
      </c>
    </row>
    <row r="91" spans="1:5">
      <c r="A91" t="s">
        <v>77</v>
      </c>
      <c r="B91" t="s">
        <v>303</v>
      </c>
      <c r="C91" s="15">
        <v>2021</v>
      </c>
      <c r="D91" t="s">
        <v>70</v>
      </c>
      <c r="E91" s="7">
        <v>799</v>
      </c>
    </row>
    <row r="92" spans="1:5">
      <c r="A92" t="s">
        <v>77</v>
      </c>
      <c r="B92" t="s">
        <v>303</v>
      </c>
      <c r="C92" s="15">
        <v>2022</v>
      </c>
      <c r="D92" t="s">
        <v>69</v>
      </c>
      <c r="E92" s="7">
        <v>225.49</v>
      </c>
    </row>
    <row r="93" spans="1:5">
      <c r="A93" t="s">
        <v>77</v>
      </c>
      <c r="B93" t="s">
        <v>303</v>
      </c>
      <c r="C93" s="15">
        <v>2022</v>
      </c>
      <c r="D93" t="s">
        <v>70</v>
      </c>
      <c r="E93" s="7">
        <v>895</v>
      </c>
    </row>
    <row r="94" spans="1:5">
      <c r="A94" t="s">
        <v>77</v>
      </c>
      <c r="B94" t="s">
        <v>303</v>
      </c>
      <c r="C94" s="15">
        <v>2023</v>
      </c>
      <c r="D94" t="s">
        <v>69</v>
      </c>
      <c r="E94" s="7">
        <v>234.49</v>
      </c>
    </row>
    <row r="95" spans="1:5">
      <c r="A95" t="s">
        <v>77</v>
      </c>
      <c r="B95" t="s">
        <v>303</v>
      </c>
      <c r="C95" s="15">
        <v>2023</v>
      </c>
      <c r="D95" t="s">
        <v>70</v>
      </c>
      <c r="E95" s="7">
        <v>1092</v>
      </c>
    </row>
    <row r="96" spans="1:5">
      <c r="A96" t="s">
        <v>77</v>
      </c>
      <c r="B96" t="s">
        <v>303</v>
      </c>
      <c r="C96" s="15">
        <v>2024</v>
      </c>
      <c r="D96" t="s">
        <v>69</v>
      </c>
      <c r="E96" s="7">
        <v>249.49</v>
      </c>
    </row>
    <row r="97" spans="1:5">
      <c r="A97" t="s">
        <v>77</v>
      </c>
      <c r="B97" t="s">
        <v>303</v>
      </c>
      <c r="C97" s="15">
        <v>2024</v>
      </c>
      <c r="D97" t="s">
        <v>70</v>
      </c>
      <c r="E97" s="7">
        <v>772</v>
      </c>
    </row>
    <row r="98" spans="1:5">
      <c r="A98" t="s">
        <v>78</v>
      </c>
      <c r="B98" t="s">
        <v>304</v>
      </c>
      <c r="C98" s="15">
        <v>2019</v>
      </c>
      <c r="D98" t="s">
        <v>69</v>
      </c>
      <c r="E98" s="7">
        <v>30</v>
      </c>
    </row>
    <row r="99" spans="1:5">
      <c r="A99" t="s">
        <v>78</v>
      </c>
      <c r="B99" t="s">
        <v>304</v>
      </c>
      <c r="C99" s="15">
        <v>2019</v>
      </c>
      <c r="D99" t="s">
        <v>70</v>
      </c>
      <c r="E99" s="7">
        <v>810</v>
      </c>
    </row>
    <row r="100" spans="1:5">
      <c r="A100" t="s">
        <v>78</v>
      </c>
      <c r="B100" t="s">
        <v>304</v>
      </c>
      <c r="C100" s="15">
        <v>2020</v>
      </c>
      <c r="D100" t="s">
        <v>69</v>
      </c>
      <c r="E100" s="7">
        <v>28.64</v>
      </c>
    </row>
    <row r="101" spans="1:5">
      <c r="A101" t="s">
        <v>78</v>
      </c>
      <c r="B101" t="s">
        <v>304</v>
      </c>
      <c r="C101" s="15">
        <v>2020</v>
      </c>
      <c r="D101" t="s">
        <v>70</v>
      </c>
      <c r="E101" s="7">
        <v>998</v>
      </c>
    </row>
    <row r="102" spans="1:5">
      <c r="A102" t="s">
        <v>78</v>
      </c>
      <c r="B102" t="s">
        <v>304</v>
      </c>
      <c r="C102" s="15">
        <v>2021</v>
      </c>
      <c r="D102" t="s">
        <v>69</v>
      </c>
      <c r="E102" s="7">
        <v>31.64</v>
      </c>
    </row>
    <row r="103" spans="1:5">
      <c r="A103" t="s">
        <v>78</v>
      </c>
      <c r="B103" t="s">
        <v>304</v>
      </c>
      <c r="C103" s="15">
        <v>2021</v>
      </c>
      <c r="D103" t="s">
        <v>70</v>
      </c>
      <c r="E103" s="7">
        <v>992.5</v>
      </c>
    </row>
    <row r="104" spans="1:5">
      <c r="A104" t="s">
        <v>78</v>
      </c>
      <c r="B104" t="s">
        <v>304</v>
      </c>
      <c r="C104" s="15">
        <v>2022</v>
      </c>
      <c r="D104" t="s">
        <v>69</v>
      </c>
      <c r="E104" s="7">
        <v>25</v>
      </c>
    </row>
    <row r="105" spans="1:5">
      <c r="A105" t="s">
        <v>78</v>
      </c>
      <c r="B105" t="s">
        <v>304</v>
      </c>
      <c r="C105" s="15">
        <v>2022</v>
      </c>
      <c r="D105" t="s">
        <v>70</v>
      </c>
      <c r="E105" s="7">
        <v>974</v>
      </c>
    </row>
    <row r="106" spans="1:5">
      <c r="A106" t="s">
        <v>78</v>
      </c>
      <c r="B106" t="s">
        <v>304</v>
      </c>
      <c r="C106" s="15">
        <v>2023</v>
      </c>
      <c r="D106" t="s">
        <v>69</v>
      </c>
      <c r="E106" s="7">
        <v>25</v>
      </c>
    </row>
    <row r="107" spans="1:5">
      <c r="A107" t="s">
        <v>78</v>
      </c>
      <c r="B107" t="s">
        <v>304</v>
      </c>
      <c r="C107" s="15">
        <v>2023</v>
      </c>
      <c r="D107" t="s">
        <v>70</v>
      </c>
      <c r="E107" s="7">
        <v>700</v>
      </c>
    </row>
    <row r="108" spans="1:5">
      <c r="A108" t="s">
        <v>78</v>
      </c>
      <c r="B108" t="s">
        <v>304</v>
      </c>
      <c r="C108" s="15">
        <v>2024</v>
      </c>
      <c r="D108" t="s">
        <v>69</v>
      </c>
      <c r="E108" s="7">
        <v>20</v>
      </c>
    </row>
    <row r="109" spans="1:5">
      <c r="A109" t="s">
        <v>78</v>
      </c>
      <c r="B109" t="s">
        <v>304</v>
      </c>
      <c r="C109" s="15">
        <v>2024</v>
      </c>
      <c r="D109" t="s">
        <v>70</v>
      </c>
      <c r="E109" s="7">
        <v>894</v>
      </c>
    </row>
    <row r="110" spans="1:5">
      <c r="A110" t="s">
        <v>79</v>
      </c>
      <c r="B110" t="s">
        <v>305</v>
      </c>
      <c r="C110" s="15">
        <v>2019</v>
      </c>
      <c r="D110" t="s">
        <v>69</v>
      </c>
      <c r="E110" s="7">
        <v>541</v>
      </c>
    </row>
    <row r="111" spans="1:5">
      <c r="A111" t="s">
        <v>79</v>
      </c>
      <c r="B111" t="s">
        <v>305</v>
      </c>
      <c r="C111" s="15">
        <v>2019</v>
      </c>
      <c r="D111" t="s">
        <v>70</v>
      </c>
      <c r="E111" s="7">
        <v>65</v>
      </c>
    </row>
    <row r="112" spans="1:5">
      <c r="A112" t="s">
        <v>79</v>
      </c>
      <c r="B112" t="s">
        <v>305</v>
      </c>
      <c r="C112" s="15">
        <v>2020</v>
      </c>
      <c r="D112" t="s">
        <v>69</v>
      </c>
      <c r="E112" s="7">
        <v>797</v>
      </c>
    </row>
    <row r="113" spans="1:5">
      <c r="A113" t="s">
        <v>79</v>
      </c>
      <c r="B113" t="s">
        <v>305</v>
      </c>
      <c r="C113" s="15">
        <v>2020</v>
      </c>
      <c r="D113" t="s">
        <v>70</v>
      </c>
      <c r="E113" s="7">
        <v>68</v>
      </c>
    </row>
    <row r="114" spans="1:5">
      <c r="A114" t="s">
        <v>79</v>
      </c>
      <c r="B114" t="s">
        <v>305</v>
      </c>
      <c r="C114" s="15">
        <v>2021</v>
      </c>
      <c r="D114" t="s">
        <v>69</v>
      </c>
      <c r="E114" s="7">
        <v>864.29</v>
      </c>
    </row>
    <row r="115" spans="1:5">
      <c r="A115" t="s">
        <v>79</v>
      </c>
      <c r="B115" t="s">
        <v>305</v>
      </c>
      <c r="C115" s="15">
        <v>2021</v>
      </c>
      <c r="D115" t="s">
        <v>70</v>
      </c>
      <c r="E115" s="7">
        <v>101</v>
      </c>
    </row>
    <row r="116" spans="1:5">
      <c r="A116" t="s">
        <v>79</v>
      </c>
      <c r="B116" t="s">
        <v>305</v>
      </c>
      <c r="C116" s="15">
        <v>2022</v>
      </c>
      <c r="D116" t="s">
        <v>69</v>
      </c>
      <c r="E116" s="7">
        <v>933.35</v>
      </c>
    </row>
    <row r="117" spans="1:5">
      <c r="A117" t="s">
        <v>79</v>
      </c>
      <c r="B117" t="s">
        <v>305</v>
      </c>
      <c r="C117" s="15">
        <v>2022</v>
      </c>
      <c r="D117" t="s">
        <v>70</v>
      </c>
      <c r="E117" s="7">
        <v>75</v>
      </c>
    </row>
    <row r="118" spans="1:5">
      <c r="A118" t="s">
        <v>79</v>
      </c>
      <c r="B118" t="s">
        <v>305</v>
      </c>
      <c r="C118" s="15">
        <v>2023</v>
      </c>
      <c r="D118" t="s">
        <v>69</v>
      </c>
      <c r="E118" s="7">
        <v>943.53</v>
      </c>
    </row>
    <row r="119" spans="1:5">
      <c r="A119" t="s">
        <v>79</v>
      </c>
      <c r="B119" t="s">
        <v>305</v>
      </c>
      <c r="C119" s="15">
        <v>2023</v>
      </c>
      <c r="D119" t="s">
        <v>70</v>
      </c>
      <c r="E119" s="7">
        <v>36</v>
      </c>
    </row>
    <row r="120" spans="1:5">
      <c r="A120" t="s">
        <v>79</v>
      </c>
      <c r="B120" t="s">
        <v>305</v>
      </c>
      <c r="C120" s="15">
        <v>2024</v>
      </c>
      <c r="D120" t="s">
        <v>69</v>
      </c>
      <c r="E120" s="7">
        <v>880.12</v>
      </c>
    </row>
    <row r="121" spans="1:5">
      <c r="A121" t="s">
        <v>79</v>
      </c>
      <c r="B121" t="s">
        <v>305</v>
      </c>
      <c r="C121" s="15">
        <v>2024</v>
      </c>
      <c r="D121" t="s">
        <v>70</v>
      </c>
      <c r="E121" s="7">
        <v>45</v>
      </c>
    </row>
    <row r="122" spans="1:5">
      <c r="A122" t="s">
        <v>80</v>
      </c>
      <c r="B122" t="s">
        <v>306</v>
      </c>
      <c r="C122" s="15">
        <v>2019</v>
      </c>
      <c r="D122" t="s">
        <v>69</v>
      </c>
      <c r="E122" s="7">
        <v>808</v>
      </c>
    </row>
    <row r="123" spans="1:5">
      <c r="A123" t="s">
        <v>80</v>
      </c>
      <c r="B123" t="s">
        <v>306</v>
      </c>
      <c r="C123" s="15">
        <v>2019</v>
      </c>
      <c r="D123" t="s">
        <v>70</v>
      </c>
      <c r="E123" s="7">
        <v>187</v>
      </c>
    </row>
    <row r="124" spans="1:5">
      <c r="A124" t="s">
        <v>80</v>
      </c>
      <c r="B124" t="s">
        <v>306</v>
      </c>
      <c r="C124" s="15">
        <v>2020</v>
      </c>
      <c r="D124" t="s">
        <v>69</v>
      </c>
      <c r="E124" s="7">
        <v>882</v>
      </c>
    </row>
    <row r="125" spans="1:5">
      <c r="A125" t="s">
        <v>80</v>
      </c>
      <c r="B125" t="s">
        <v>306</v>
      </c>
      <c r="C125" s="15">
        <v>2020</v>
      </c>
      <c r="D125" t="s">
        <v>70</v>
      </c>
      <c r="E125" s="7">
        <v>212</v>
      </c>
    </row>
    <row r="126" spans="1:5">
      <c r="A126" t="s">
        <v>80</v>
      </c>
      <c r="B126" t="s">
        <v>306</v>
      </c>
      <c r="C126" s="15">
        <v>2021</v>
      </c>
      <c r="D126" t="s">
        <v>69</v>
      </c>
      <c r="E126" s="7">
        <v>925.92</v>
      </c>
    </row>
    <row r="127" spans="1:5">
      <c r="A127" t="s">
        <v>80</v>
      </c>
      <c r="B127" t="s">
        <v>306</v>
      </c>
      <c r="C127" s="15">
        <v>2021</v>
      </c>
      <c r="D127" t="s">
        <v>70</v>
      </c>
      <c r="E127" s="7">
        <v>224</v>
      </c>
    </row>
    <row r="128" spans="1:5">
      <c r="A128" t="s">
        <v>80</v>
      </c>
      <c r="B128" t="s">
        <v>306</v>
      </c>
      <c r="C128" s="15">
        <v>2022</v>
      </c>
      <c r="D128" t="s">
        <v>69</v>
      </c>
      <c r="E128" s="7">
        <v>968.7</v>
      </c>
    </row>
    <row r="129" spans="1:5">
      <c r="A129" t="s">
        <v>80</v>
      </c>
      <c r="B129" t="s">
        <v>306</v>
      </c>
      <c r="C129" s="15">
        <v>2022</v>
      </c>
      <c r="D129" t="s">
        <v>70</v>
      </c>
      <c r="E129" s="7">
        <v>213</v>
      </c>
    </row>
    <row r="130" spans="1:5">
      <c r="A130" t="s">
        <v>80</v>
      </c>
      <c r="B130" t="s">
        <v>306</v>
      </c>
      <c r="C130" s="15">
        <v>2023</v>
      </c>
      <c r="D130" t="s">
        <v>69</v>
      </c>
      <c r="E130" s="7">
        <v>1002.23</v>
      </c>
    </row>
    <row r="131" spans="1:5">
      <c r="A131" t="s">
        <v>80</v>
      </c>
      <c r="B131" t="s">
        <v>306</v>
      </c>
      <c r="C131" s="15">
        <v>2023</v>
      </c>
      <c r="D131" t="s">
        <v>70</v>
      </c>
      <c r="E131" s="7">
        <v>200</v>
      </c>
    </row>
    <row r="132" spans="1:5">
      <c r="A132" t="s">
        <v>80</v>
      </c>
      <c r="B132" t="s">
        <v>306</v>
      </c>
      <c r="C132" s="15">
        <v>2024</v>
      </c>
      <c r="D132" t="s">
        <v>69</v>
      </c>
      <c r="E132" s="7">
        <v>959.6</v>
      </c>
    </row>
    <row r="133" spans="1:5">
      <c r="A133" t="s">
        <v>80</v>
      </c>
      <c r="B133" t="s">
        <v>306</v>
      </c>
      <c r="C133" s="15">
        <v>2024</v>
      </c>
      <c r="D133" t="s">
        <v>70</v>
      </c>
      <c r="E133" s="7">
        <v>175</v>
      </c>
    </row>
    <row r="134" spans="1:5">
      <c r="A134" t="s">
        <v>81</v>
      </c>
      <c r="B134" t="s">
        <v>307</v>
      </c>
      <c r="C134" s="15">
        <v>2019</v>
      </c>
      <c r="D134" t="s">
        <v>69</v>
      </c>
      <c r="E134" s="7">
        <v>0</v>
      </c>
    </row>
    <row r="135" spans="1:5">
      <c r="A135" t="s">
        <v>81</v>
      </c>
      <c r="B135" t="s">
        <v>307</v>
      </c>
      <c r="C135" s="15">
        <v>2019</v>
      </c>
      <c r="D135" t="s">
        <v>70</v>
      </c>
      <c r="E135" s="7">
        <v>88</v>
      </c>
    </row>
    <row r="136" spans="1:5">
      <c r="A136" t="s">
        <v>81</v>
      </c>
      <c r="B136" t="s">
        <v>307</v>
      </c>
      <c r="C136" s="15">
        <v>2020</v>
      </c>
      <c r="D136" t="s">
        <v>69</v>
      </c>
      <c r="E136" s="7">
        <v>0</v>
      </c>
    </row>
    <row r="137" spans="1:5">
      <c r="A137" t="s">
        <v>81</v>
      </c>
      <c r="B137" t="s">
        <v>307</v>
      </c>
      <c r="C137" s="15">
        <v>2020</v>
      </c>
      <c r="D137" t="s">
        <v>70</v>
      </c>
      <c r="E137" s="7">
        <v>74.599999999999994</v>
      </c>
    </row>
    <row r="138" spans="1:5">
      <c r="A138" t="s">
        <v>81</v>
      </c>
      <c r="B138" t="s">
        <v>307</v>
      </c>
      <c r="C138" s="15">
        <v>2021</v>
      </c>
      <c r="D138" t="s">
        <v>69</v>
      </c>
      <c r="E138" s="7">
        <v>0</v>
      </c>
    </row>
    <row r="139" spans="1:5">
      <c r="A139" t="s">
        <v>81</v>
      </c>
      <c r="B139" t="s">
        <v>307</v>
      </c>
      <c r="C139" s="15">
        <v>2021</v>
      </c>
      <c r="D139" t="s">
        <v>70</v>
      </c>
      <c r="E139" s="7">
        <v>88.5</v>
      </c>
    </row>
    <row r="140" spans="1:5">
      <c r="A140" t="s">
        <v>81</v>
      </c>
      <c r="B140" t="s">
        <v>307</v>
      </c>
      <c r="C140" s="15">
        <v>2022</v>
      </c>
      <c r="D140" t="s">
        <v>69</v>
      </c>
      <c r="E140" s="7">
        <v>2</v>
      </c>
    </row>
    <row r="141" spans="1:5">
      <c r="A141" t="s">
        <v>81</v>
      </c>
      <c r="B141" t="s">
        <v>307</v>
      </c>
      <c r="C141" s="15">
        <v>2022</v>
      </c>
      <c r="D141" t="s">
        <v>70</v>
      </c>
      <c r="E141" s="7">
        <v>92.3</v>
      </c>
    </row>
    <row r="142" spans="1:5">
      <c r="A142" t="s">
        <v>81</v>
      </c>
      <c r="B142" t="s">
        <v>307</v>
      </c>
      <c r="C142" s="15">
        <v>2023</v>
      </c>
      <c r="D142" t="s">
        <v>69</v>
      </c>
      <c r="E142" s="7">
        <v>2</v>
      </c>
    </row>
    <row r="143" spans="1:5">
      <c r="A143" t="s">
        <v>81</v>
      </c>
      <c r="B143" t="s">
        <v>307</v>
      </c>
      <c r="C143" s="15">
        <v>2023</v>
      </c>
      <c r="D143" t="s">
        <v>70</v>
      </c>
      <c r="E143" s="7">
        <v>91</v>
      </c>
    </row>
    <row r="144" spans="1:5">
      <c r="A144" t="s">
        <v>81</v>
      </c>
      <c r="B144" t="s">
        <v>307</v>
      </c>
      <c r="C144" s="15">
        <v>2024</v>
      </c>
      <c r="D144" t="s">
        <v>69</v>
      </c>
      <c r="E144" s="7">
        <v>0</v>
      </c>
    </row>
    <row r="145" spans="1:5">
      <c r="A145" t="s">
        <v>81</v>
      </c>
      <c r="B145" t="s">
        <v>307</v>
      </c>
      <c r="C145" s="15">
        <v>2024</v>
      </c>
      <c r="D145" t="s">
        <v>70</v>
      </c>
      <c r="E145" s="7">
        <v>90</v>
      </c>
    </row>
    <row r="146" spans="1:5">
      <c r="A146" t="s">
        <v>82</v>
      </c>
      <c r="B146" t="s">
        <v>308</v>
      </c>
      <c r="C146" s="15">
        <v>2019</v>
      </c>
      <c r="D146" t="s">
        <v>69</v>
      </c>
      <c r="E146" s="7">
        <v>63</v>
      </c>
    </row>
    <row r="147" spans="1:5">
      <c r="A147" t="s">
        <v>82</v>
      </c>
      <c r="B147" t="s">
        <v>308</v>
      </c>
      <c r="C147" s="15">
        <v>2019</v>
      </c>
      <c r="D147" t="s">
        <v>70</v>
      </c>
      <c r="E147" s="7">
        <v>978</v>
      </c>
    </row>
    <row r="148" spans="1:5">
      <c r="A148" t="s">
        <v>82</v>
      </c>
      <c r="B148" t="s">
        <v>308</v>
      </c>
      <c r="C148" s="15">
        <v>2020</v>
      </c>
      <c r="D148" t="s">
        <v>69</v>
      </c>
      <c r="E148" s="7">
        <v>63</v>
      </c>
    </row>
    <row r="149" spans="1:5">
      <c r="A149" t="s">
        <v>82</v>
      </c>
      <c r="B149" t="s">
        <v>308</v>
      </c>
      <c r="C149" s="15">
        <v>2020</v>
      </c>
      <c r="D149" t="s">
        <v>70</v>
      </c>
      <c r="E149" s="7">
        <v>879</v>
      </c>
    </row>
    <row r="150" spans="1:5">
      <c r="A150" t="s">
        <v>82</v>
      </c>
      <c r="B150" t="s">
        <v>308</v>
      </c>
      <c r="C150" s="15">
        <v>2021</v>
      </c>
      <c r="D150" t="s">
        <v>69</v>
      </c>
      <c r="E150" s="7">
        <v>62</v>
      </c>
    </row>
    <row r="151" spans="1:5">
      <c r="A151" t="s">
        <v>82</v>
      </c>
      <c r="B151" t="s">
        <v>308</v>
      </c>
      <c r="C151" s="15">
        <v>2021</v>
      </c>
      <c r="D151" t="s">
        <v>70</v>
      </c>
      <c r="E151" s="7">
        <v>907</v>
      </c>
    </row>
    <row r="152" spans="1:5">
      <c r="A152" t="s">
        <v>82</v>
      </c>
      <c r="B152" t="s">
        <v>308</v>
      </c>
      <c r="C152" s="15">
        <v>2022</v>
      </c>
      <c r="D152" t="s">
        <v>69</v>
      </c>
      <c r="E152" s="7">
        <v>65</v>
      </c>
    </row>
    <row r="153" spans="1:5">
      <c r="A153" t="s">
        <v>82</v>
      </c>
      <c r="B153" t="s">
        <v>308</v>
      </c>
      <c r="C153" s="15">
        <v>2022</v>
      </c>
      <c r="D153" t="s">
        <v>70</v>
      </c>
      <c r="E153" s="7">
        <v>776</v>
      </c>
    </row>
    <row r="154" spans="1:5">
      <c r="A154" t="s">
        <v>82</v>
      </c>
      <c r="B154" t="s">
        <v>308</v>
      </c>
      <c r="C154" s="15">
        <v>2023</v>
      </c>
      <c r="D154" t="s">
        <v>69</v>
      </c>
      <c r="E154" s="7">
        <v>64</v>
      </c>
    </row>
    <row r="155" spans="1:5">
      <c r="A155" t="s">
        <v>82</v>
      </c>
      <c r="B155" t="s">
        <v>308</v>
      </c>
      <c r="C155" s="15">
        <v>2023</v>
      </c>
      <c r="D155" t="s">
        <v>70</v>
      </c>
      <c r="E155" s="7">
        <v>795</v>
      </c>
    </row>
    <row r="156" spans="1:5">
      <c r="A156" t="s">
        <v>82</v>
      </c>
      <c r="B156" t="s">
        <v>308</v>
      </c>
      <c r="C156" s="15">
        <v>2024</v>
      </c>
      <c r="D156" t="s">
        <v>69</v>
      </c>
      <c r="E156" s="7">
        <v>64</v>
      </c>
    </row>
    <row r="157" spans="1:5">
      <c r="A157" t="s">
        <v>82</v>
      </c>
      <c r="B157" t="s">
        <v>308</v>
      </c>
      <c r="C157" s="15">
        <v>2024</v>
      </c>
      <c r="D157" t="s">
        <v>70</v>
      </c>
      <c r="E157" s="7">
        <v>949</v>
      </c>
    </row>
    <row r="158" spans="1:5">
      <c r="A158" t="s">
        <v>83</v>
      </c>
      <c r="B158" t="s">
        <v>309</v>
      </c>
      <c r="C158" s="15">
        <v>2019</v>
      </c>
      <c r="D158" t="s">
        <v>69</v>
      </c>
      <c r="E158" s="7">
        <v>394.07</v>
      </c>
    </row>
    <row r="159" spans="1:5">
      <c r="A159" t="s">
        <v>83</v>
      </c>
      <c r="B159" t="s">
        <v>309</v>
      </c>
      <c r="C159" s="15">
        <v>2019</v>
      </c>
      <c r="D159" t="s">
        <v>70</v>
      </c>
      <c r="E159" s="7">
        <v>293.3</v>
      </c>
    </row>
    <row r="160" spans="1:5">
      <c r="A160" t="s">
        <v>83</v>
      </c>
      <c r="B160" t="s">
        <v>309</v>
      </c>
      <c r="C160" s="15">
        <v>2020</v>
      </c>
      <c r="D160" t="s">
        <v>69</v>
      </c>
      <c r="E160" s="7">
        <v>390.25</v>
      </c>
    </row>
    <row r="161" spans="1:5">
      <c r="A161" t="s">
        <v>83</v>
      </c>
      <c r="B161" t="s">
        <v>309</v>
      </c>
      <c r="C161" s="15">
        <v>2020</v>
      </c>
      <c r="D161" t="s">
        <v>70</v>
      </c>
      <c r="E161" s="7">
        <v>345</v>
      </c>
    </row>
    <row r="162" spans="1:5">
      <c r="A162" t="s">
        <v>83</v>
      </c>
      <c r="B162" t="s">
        <v>309</v>
      </c>
      <c r="C162" s="15">
        <v>2021</v>
      </c>
      <c r="D162" t="s">
        <v>69</v>
      </c>
      <c r="E162" s="7">
        <v>390.24</v>
      </c>
    </row>
    <row r="163" spans="1:5">
      <c r="A163" t="s">
        <v>83</v>
      </c>
      <c r="B163" t="s">
        <v>309</v>
      </c>
      <c r="C163" s="15">
        <v>2021</v>
      </c>
      <c r="D163" t="s">
        <v>70</v>
      </c>
      <c r="E163" s="7">
        <v>367</v>
      </c>
    </row>
    <row r="164" spans="1:5">
      <c r="A164" t="s">
        <v>83</v>
      </c>
      <c r="B164" t="s">
        <v>309</v>
      </c>
      <c r="C164" s="15">
        <v>2022</v>
      </c>
      <c r="D164" t="s">
        <v>69</v>
      </c>
      <c r="E164" s="7">
        <v>377.22</v>
      </c>
    </row>
    <row r="165" spans="1:5">
      <c r="A165" t="s">
        <v>83</v>
      </c>
      <c r="B165" t="s">
        <v>309</v>
      </c>
      <c r="C165" s="15">
        <v>2022</v>
      </c>
      <c r="D165" t="s">
        <v>70</v>
      </c>
      <c r="E165" s="7">
        <v>281</v>
      </c>
    </row>
    <row r="166" spans="1:5">
      <c r="A166" t="s">
        <v>83</v>
      </c>
      <c r="B166" t="s">
        <v>309</v>
      </c>
      <c r="C166" s="15">
        <v>2023</v>
      </c>
      <c r="D166" t="s">
        <v>69</v>
      </c>
      <c r="E166" s="7">
        <v>302.67</v>
      </c>
    </row>
    <row r="167" spans="1:5">
      <c r="A167" t="s">
        <v>83</v>
      </c>
      <c r="B167" t="s">
        <v>309</v>
      </c>
      <c r="C167" s="15">
        <v>2023</v>
      </c>
      <c r="D167" t="s">
        <v>70</v>
      </c>
      <c r="E167" s="7">
        <v>275</v>
      </c>
    </row>
    <row r="168" spans="1:5">
      <c r="A168" t="s">
        <v>83</v>
      </c>
      <c r="B168" t="s">
        <v>309</v>
      </c>
      <c r="C168" s="15">
        <v>2024</v>
      </c>
      <c r="D168" t="s">
        <v>69</v>
      </c>
      <c r="E168" s="7">
        <v>345.65</v>
      </c>
    </row>
    <row r="169" spans="1:5">
      <c r="A169" t="s">
        <v>83</v>
      </c>
      <c r="B169" t="s">
        <v>309</v>
      </c>
      <c r="C169" s="15">
        <v>2024</v>
      </c>
      <c r="D169" t="s">
        <v>70</v>
      </c>
      <c r="E169" s="7">
        <v>255</v>
      </c>
    </row>
    <row r="170" spans="1:5">
      <c r="A170" t="s">
        <v>84</v>
      </c>
      <c r="B170" t="s">
        <v>310</v>
      </c>
      <c r="C170" s="15">
        <v>2019</v>
      </c>
      <c r="D170" t="s">
        <v>69</v>
      </c>
      <c r="E170" s="7">
        <v>5</v>
      </c>
    </row>
    <row r="171" spans="1:5">
      <c r="A171" t="s">
        <v>84</v>
      </c>
      <c r="B171" t="s">
        <v>310</v>
      </c>
      <c r="C171" s="15">
        <v>2019</v>
      </c>
      <c r="D171" t="s">
        <v>70</v>
      </c>
      <c r="E171" s="7">
        <v>51.9</v>
      </c>
    </row>
    <row r="172" spans="1:5">
      <c r="A172" t="s">
        <v>84</v>
      </c>
      <c r="B172" t="s">
        <v>310</v>
      </c>
      <c r="C172" s="15">
        <v>2020</v>
      </c>
      <c r="D172" t="s">
        <v>69</v>
      </c>
      <c r="E172" s="7">
        <v>5</v>
      </c>
    </row>
    <row r="173" spans="1:5">
      <c r="A173" t="s">
        <v>84</v>
      </c>
      <c r="B173" t="s">
        <v>310</v>
      </c>
      <c r="C173" s="15">
        <v>2020</v>
      </c>
      <c r="D173" t="s">
        <v>70</v>
      </c>
      <c r="E173" s="7">
        <v>58.8</v>
      </c>
    </row>
    <row r="174" spans="1:5">
      <c r="A174" t="s">
        <v>84</v>
      </c>
      <c r="B174" t="s">
        <v>310</v>
      </c>
      <c r="C174" s="15">
        <v>2021</v>
      </c>
      <c r="D174" t="s">
        <v>69</v>
      </c>
      <c r="E174" s="7">
        <v>4</v>
      </c>
    </row>
    <row r="175" spans="1:5">
      <c r="A175" t="s">
        <v>84</v>
      </c>
      <c r="B175" t="s">
        <v>310</v>
      </c>
      <c r="C175" s="15">
        <v>2021</v>
      </c>
      <c r="D175" t="s">
        <v>70</v>
      </c>
      <c r="E175" s="7">
        <v>247.9</v>
      </c>
    </row>
    <row r="176" spans="1:5">
      <c r="A176" t="s">
        <v>84</v>
      </c>
      <c r="B176" t="s">
        <v>310</v>
      </c>
      <c r="C176" s="15">
        <v>2022</v>
      </c>
      <c r="D176" t="s">
        <v>69</v>
      </c>
      <c r="E176" s="7">
        <v>4.54</v>
      </c>
    </row>
    <row r="177" spans="1:5">
      <c r="A177" t="s">
        <v>84</v>
      </c>
      <c r="B177" t="s">
        <v>310</v>
      </c>
      <c r="C177" s="15">
        <v>2022</v>
      </c>
      <c r="D177" t="s">
        <v>70</v>
      </c>
      <c r="E177" s="7">
        <v>170</v>
      </c>
    </row>
    <row r="178" spans="1:5">
      <c r="A178" t="s">
        <v>84</v>
      </c>
      <c r="B178" t="s">
        <v>310</v>
      </c>
      <c r="C178" s="15">
        <v>2023</v>
      </c>
      <c r="D178" t="s">
        <v>69</v>
      </c>
      <c r="E178" s="7">
        <v>4.54</v>
      </c>
    </row>
    <row r="179" spans="1:5">
      <c r="A179" t="s">
        <v>84</v>
      </c>
      <c r="B179" t="s">
        <v>310</v>
      </c>
      <c r="C179" s="15">
        <v>2023</v>
      </c>
      <c r="D179" t="s">
        <v>70</v>
      </c>
      <c r="E179" s="7">
        <v>174</v>
      </c>
    </row>
    <row r="180" spans="1:5">
      <c r="A180" t="s">
        <v>84</v>
      </c>
      <c r="B180" t="s">
        <v>310</v>
      </c>
      <c r="C180" s="15">
        <v>2024</v>
      </c>
      <c r="D180" t="s">
        <v>69</v>
      </c>
      <c r="E180" s="7">
        <v>4.54</v>
      </c>
    </row>
    <row r="181" spans="1:5">
      <c r="A181" t="s">
        <v>84</v>
      </c>
      <c r="B181" t="s">
        <v>310</v>
      </c>
      <c r="C181" s="15">
        <v>2024</v>
      </c>
      <c r="D181" t="s">
        <v>70</v>
      </c>
      <c r="E181" s="7">
        <v>197</v>
      </c>
    </row>
    <row r="182" spans="1:5">
      <c r="A182" t="s">
        <v>85</v>
      </c>
      <c r="B182" t="s">
        <v>311</v>
      </c>
      <c r="C182" s="15">
        <v>2019</v>
      </c>
      <c r="D182" t="s">
        <v>69</v>
      </c>
      <c r="E182" s="7">
        <v>195.5</v>
      </c>
    </row>
    <row r="183" spans="1:5">
      <c r="A183" t="s">
        <v>85</v>
      </c>
      <c r="B183" t="s">
        <v>311</v>
      </c>
      <c r="C183" s="15">
        <v>2019</v>
      </c>
      <c r="D183" t="s">
        <v>70</v>
      </c>
      <c r="E183" s="7">
        <v>86</v>
      </c>
    </row>
    <row r="184" spans="1:5">
      <c r="A184" t="s">
        <v>85</v>
      </c>
      <c r="B184" t="s">
        <v>311</v>
      </c>
      <c r="C184" s="15">
        <v>2020</v>
      </c>
      <c r="D184" t="s">
        <v>69</v>
      </c>
      <c r="E184" s="7">
        <v>183.5</v>
      </c>
    </row>
    <row r="185" spans="1:5">
      <c r="A185" t="s">
        <v>85</v>
      </c>
      <c r="B185" t="s">
        <v>311</v>
      </c>
      <c r="C185" s="15">
        <v>2020</v>
      </c>
      <c r="D185" t="s">
        <v>70</v>
      </c>
      <c r="E185" s="7">
        <v>89.1</v>
      </c>
    </row>
    <row r="186" spans="1:5">
      <c r="A186" t="s">
        <v>85</v>
      </c>
      <c r="B186" t="s">
        <v>311</v>
      </c>
      <c r="C186" s="15">
        <v>2021</v>
      </c>
      <c r="D186" t="s">
        <v>69</v>
      </c>
      <c r="E186" s="7">
        <v>166.32</v>
      </c>
    </row>
    <row r="187" spans="1:5">
      <c r="A187" t="s">
        <v>85</v>
      </c>
      <c r="B187" t="s">
        <v>311</v>
      </c>
      <c r="C187" s="15">
        <v>2021</v>
      </c>
      <c r="D187" t="s">
        <v>70</v>
      </c>
      <c r="E187" s="7">
        <v>101.3</v>
      </c>
    </row>
    <row r="188" spans="1:5">
      <c r="A188" t="s">
        <v>85</v>
      </c>
      <c r="B188" t="s">
        <v>311</v>
      </c>
      <c r="C188" s="15">
        <v>2022</v>
      </c>
      <c r="D188" t="s">
        <v>69</v>
      </c>
      <c r="E188" s="7">
        <v>189.26</v>
      </c>
    </row>
    <row r="189" spans="1:5">
      <c r="A189" t="s">
        <v>85</v>
      </c>
      <c r="B189" t="s">
        <v>311</v>
      </c>
      <c r="C189" s="15">
        <v>2022</v>
      </c>
      <c r="D189" t="s">
        <v>70</v>
      </c>
      <c r="E189" s="7">
        <v>90</v>
      </c>
    </row>
    <row r="190" spans="1:5">
      <c r="A190" t="s">
        <v>85</v>
      </c>
      <c r="B190" t="s">
        <v>311</v>
      </c>
      <c r="C190" s="15">
        <v>2023</v>
      </c>
      <c r="D190" t="s">
        <v>69</v>
      </c>
      <c r="E190" s="7">
        <v>183.77</v>
      </c>
    </row>
    <row r="191" spans="1:5">
      <c r="A191" t="s">
        <v>85</v>
      </c>
      <c r="B191" t="s">
        <v>311</v>
      </c>
      <c r="C191" s="15">
        <v>2023</v>
      </c>
      <c r="D191" t="s">
        <v>70</v>
      </c>
      <c r="E191" s="7">
        <v>70.3</v>
      </c>
    </row>
    <row r="192" spans="1:5">
      <c r="A192" t="s">
        <v>85</v>
      </c>
      <c r="B192" t="s">
        <v>311</v>
      </c>
      <c r="C192" s="15">
        <v>2024</v>
      </c>
      <c r="D192" t="s">
        <v>69</v>
      </c>
      <c r="E192" s="7">
        <v>186.77</v>
      </c>
    </row>
    <row r="193" spans="1:5">
      <c r="A193" t="s">
        <v>85</v>
      </c>
      <c r="B193" t="s">
        <v>311</v>
      </c>
      <c r="C193" s="15">
        <v>2024</v>
      </c>
      <c r="D193" t="s">
        <v>70</v>
      </c>
      <c r="E193" s="7">
        <v>95</v>
      </c>
    </row>
    <row r="194" spans="1:5">
      <c r="A194" t="s">
        <v>86</v>
      </c>
      <c r="B194" t="s">
        <v>312</v>
      </c>
      <c r="C194" s="15">
        <v>2019</v>
      </c>
      <c r="D194" t="s">
        <v>69</v>
      </c>
      <c r="E194" s="7">
        <v>101</v>
      </c>
    </row>
    <row r="195" spans="1:5">
      <c r="A195" t="s">
        <v>86</v>
      </c>
      <c r="B195" t="s">
        <v>312</v>
      </c>
      <c r="C195" s="15">
        <v>2019</v>
      </c>
      <c r="D195" t="s">
        <v>70</v>
      </c>
      <c r="E195" s="7">
        <v>1020</v>
      </c>
    </row>
    <row r="196" spans="1:5">
      <c r="A196" t="s">
        <v>86</v>
      </c>
      <c r="B196" t="s">
        <v>312</v>
      </c>
      <c r="C196" s="15">
        <v>2020</v>
      </c>
      <c r="D196" t="s">
        <v>69</v>
      </c>
      <c r="E196" s="7">
        <v>131</v>
      </c>
    </row>
    <row r="197" spans="1:5">
      <c r="A197" t="s">
        <v>86</v>
      </c>
      <c r="B197" t="s">
        <v>312</v>
      </c>
      <c r="C197" s="15">
        <v>2020</v>
      </c>
      <c r="D197" t="s">
        <v>70</v>
      </c>
      <c r="E197" s="7">
        <v>939</v>
      </c>
    </row>
    <row r="198" spans="1:5">
      <c r="A198" t="s">
        <v>86</v>
      </c>
      <c r="B198" t="s">
        <v>312</v>
      </c>
      <c r="C198" s="15">
        <v>2021</v>
      </c>
      <c r="D198" t="s">
        <v>69</v>
      </c>
      <c r="E198" s="7">
        <v>135</v>
      </c>
    </row>
    <row r="199" spans="1:5">
      <c r="A199" t="s">
        <v>86</v>
      </c>
      <c r="B199" t="s">
        <v>312</v>
      </c>
      <c r="C199" s="15">
        <v>2021</v>
      </c>
      <c r="D199" t="s">
        <v>70</v>
      </c>
      <c r="E199" s="7">
        <v>1023</v>
      </c>
    </row>
    <row r="200" spans="1:5">
      <c r="A200" t="s">
        <v>86</v>
      </c>
      <c r="B200" t="s">
        <v>312</v>
      </c>
      <c r="C200" s="15">
        <v>2022</v>
      </c>
      <c r="D200" t="s">
        <v>69</v>
      </c>
      <c r="E200" s="7">
        <v>112.5</v>
      </c>
    </row>
    <row r="201" spans="1:5">
      <c r="A201" t="s">
        <v>86</v>
      </c>
      <c r="B201" t="s">
        <v>312</v>
      </c>
      <c r="C201" s="15">
        <v>2022</v>
      </c>
      <c r="D201" t="s">
        <v>70</v>
      </c>
      <c r="E201" s="7">
        <v>1040</v>
      </c>
    </row>
    <row r="202" spans="1:5">
      <c r="A202" t="s">
        <v>86</v>
      </c>
      <c r="B202" t="s">
        <v>312</v>
      </c>
      <c r="C202" s="15">
        <v>2023</v>
      </c>
      <c r="D202" t="s">
        <v>69</v>
      </c>
      <c r="E202" s="7">
        <v>162.5</v>
      </c>
    </row>
    <row r="203" spans="1:5">
      <c r="A203" t="s">
        <v>86</v>
      </c>
      <c r="B203" t="s">
        <v>312</v>
      </c>
      <c r="C203" s="15">
        <v>2023</v>
      </c>
      <c r="D203" t="s">
        <v>70</v>
      </c>
      <c r="E203" s="7">
        <v>949</v>
      </c>
    </row>
    <row r="204" spans="1:5">
      <c r="A204" t="s">
        <v>86</v>
      </c>
      <c r="B204" t="s">
        <v>312</v>
      </c>
      <c r="C204" s="15">
        <v>2024</v>
      </c>
      <c r="D204" t="s">
        <v>69</v>
      </c>
      <c r="E204" s="7">
        <v>154.5</v>
      </c>
    </row>
    <row r="205" spans="1:5">
      <c r="A205" t="s">
        <v>86</v>
      </c>
      <c r="B205" t="s">
        <v>312</v>
      </c>
      <c r="C205" s="15">
        <v>2024</v>
      </c>
      <c r="D205" t="s">
        <v>70</v>
      </c>
      <c r="E205" s="7">
        <v>1027</v>
      </c>
    </row>
    <row r="206" spans="1:5">
      <c r="A206" t="s">
        <v>87</v>
      </c>
      <c r="B206" t="s">
        <v>313</v>
      </c>
      <c r="C206" s="15">
        <v>2019</v>
      </c>
      <c r="D206" t="s">
        <v>69</v>
      </c>
      <c r="E206" s="7">
        <v>109</v>
      </c>
    </row>
    <row r="207" spans="1:5">
      <c r="A207" t="s">
        <v>87</v>
      </c>
      <c r="B207" t="s">
        <v>313</v>
      </c>
      <c r="C207" s="15">
        <v>2019</v>
      </c>
      <c r="D207" t="s">
        <v>70</v>
      </c>
      <c r="E207" s="7">
        <v>495</v>
      </c>
    </row>
    <row r="208" spans="1:5">
      <c r="A208" t="s">
        <v>87</v>
      </c>
      <c r="B208" t="s">
        <v>313</v>
      </c>
      <c r="C208" s="15">
        <v>2020</v>
      </c>
      <c r="D208" t="s">
        <v>69</v>
      </c>
      <c r="E208" s="7">
        <v>106</v>
      </c>
    </row>
    <row r="209" spans="1:5">
      <c r="A209" t="s">
        <v>87</v>
      </c>
      <c r="B209" t="s">
        <v>313</v>
      </c>
      <c r="C209" s="15">
        <v>2020</v>
      </c>
      <c r="D209" t="s">
        <v>70</v>
      </c>
      <c r="E209" s="7">
        <v>394</v>
      </c>
    </row>
    <row r="210" spans="1:5">
      <c r="A210" t="s">
        <v>87</v>
      </c>
      <c r="B210" t="s">
        <v>313</v>
      </c>
      <c r="C210" s="15">
        <v>2021</v>
      </c>
      <c r="D210" t="s">
        <v>69</v>
      </c>
      <c r="E210" s="7">
        <v>78</v>
      </c>
    </row>
    <row r="211" spans="1:5">
      <c r="A211" t="s">
        <v>87</v>
      </c>
      <c r="B211" t="s">
        <v>313</v>
      </c>
      <c r="C211" s="15">
        <v>2021</v>
      </c>
      <c r="D211" t="s">
        <v>70</v>
      </c>
      <c r="E211" s="7">
        <v>389</v>
      </c>
    </row>
    <row r="212" spans="1:5">
      <c r="A212" t="s">
        <v>87</v>
      </c>
      <c r="B212" t="s">
        <v>313</v>
      </c>
      <c r="C212" s="15">
        <v>2022</v>
      </c>
      <c r="D212" t="s">
        <v>69</v>
      </c>
      <c r="E212" s="7">
        <v>78</v>
      </c>
    </row>
    <row r="213" spans="1:5">
      <c r="A213" t="s">
        <v>87</v>
      </c>
      <c r="B213" t="s">
        <v>313</v>
      </c>
      <c r="C213" s="15">
        <v>2022</v>
      </c>
      <c r="D213" t="s">
        <v>70</v>
      </c>
      <c r="E213" s="7">
        <v>366</v>
      </c>
    </row>
    <row r="214" spans="1:5">
      <c r="A214" t="s">
        <v>87</v>
      </c>
      <c r="B214" t="s">
        <v>313</v>
      </c>
      <c r="C214" s="15">
        <v>2023</v>
      </c>
      <c r="D214" t="s">
        <v>69</v>
      </c>
      <c r="E214" s="7">
        <v>73</v>
      </c>
    </row>
    <row r="215" spans="1:5">
      <c r="A215" t="s">
        <v>87</v>
      </c>
      <c r="B215" t="s">
        <v>313</v>
      </c>
      <c r="C215" s="15">
        <v>2023</v>
      </c>
      <c r="D215" t="s">
        <v>70</v>
      </c>
      <c r="E215" s="7">
        <v>359.5</v>
      </c>
    </row>
    <row r="216" spans="1:5">
      <c r="A216" t="s">
        <v>87</v>
      </c>
      <c r="B216" t="s">
        <v>313</v>
      </c>
      <c r="C216" s="15">
        <v>2024</v>
      </c>
      <c r="D216" t="s">
        <v>69</v>
      </c>
      <c r="E216" s="7">
        <v>73</v>
      </c>
    </row>
    <row r="217" spans="1:5">
      <c r="A217" t="s">
        <v>87</v>
      </c>
      <c r="B217" t="s">
        <v>313</v>
      </c>
      <c r="C217" s="15">
        <v>2024</v>
      </c>
      <c r="D217" t="s">
        <v>70</v>
      </c>
      <c r="E217" s="7">
        <v>365.5</v>
      </c>
    </row>
    <row r="218" spans="1:5">
      <c r="A218" t="s">
        <v>88</v>
      </c>
      <c r="B218" t="s">
        <v>314</v>
      </c>
      <c r="C218" s="15">
        <v>2019</v>
      </c>
      <c r="D218" t="s">
        <v>69</v>
      </c>
      <c r="E218" s="7">
        <v>159</v>
      </c>
    </row>
    <row r="219" spans="1:5">
      <c r="A219" t="s">
        <v>88</v>
      </c>
      <c r="B219" t="s">
        <v>314</v>
      </c>
      <c r="C219" s="15">
        <v>2019</v>
      </c>
      <c r="D219" t="s">
        <v>70</v>
      </c>
      <c r="E219" s="7">
        <v>669</v>
      </c>
    </row>
    <row r="220" spans="1:5">
      <c r="A220" t="s">
        <v>88</v>
      </c>
      <c r="B220" t="s">
        <v>314</v>
      </c>
      <c r="C220" s="15">
        <v>2020</v>
      </c>
      <c r="D220" t="s">
        <v>69</v>
      </c>
      <c r="E220" s="7">
        <v>105</v>
      </c>
    </row>
    <row r="221" spans="1:5">
      <c r="A221" t="s">
        <v>88</v>
      </c>
      <c r="B221" t="s">
        <v>314</v>
      </c>
      <c r="C221" s="15">
        <v>2020</v>
      </c>
      <c r="D221" t="s">
        <v>70</v>
      </c>
      <c r="E221" s="7">
        <v>614</v>
      </c>
    </row>
    <row r="222" spans="1:5">
      <c r="A222" t="s">
        <v>88</v>
      </c>
      <c r="B222" t="s">
        <v>314</v>
      </c>
      <c r="C222" s="15">
        <v>2021</v>
      </c>
      <c r="D222" t="s">
        <v>69</v>
      </c>
      <c r="E222" s="7">
        <v>100</v>
      </c>
    </row>
    <row r="223" spans="1:5">
      <c r="A223" t="s">
        <v>88</v>
      </c>
      <c r="B223" t="s">
        <v>314</v>
      </c>
      <c r="C223" s="15">
        <v>2021</v>
      </c>
      <c r="D223" t="s">
        <v>70</v>
      </c>
      <c r="E223" s="7">
        <v>265</v>
      </c>
    </row>
    <row r="224" spans="1:5">
      <c r="A224" t="s">
        <v>88</v>
      </c>
      <c r="B224" t="s">
        <v>314</v>
      </c>
      <c r="C224" s="15">
        <v>2022</v>
      </c>
      <c r="D224" t="s">
        <v>69</v>
      </c>
      <c r="E224" s="7">
        <v>94</v>
      </c>
    </row>
    <row r="225" spans="1:5">
      <c r="A225" t="s">
        <v>88</v>
      </c>
      <c r="B225" t="s">
        <v>314</v>
      </c>
      <c r="C225" s="15">
        <v>2022</v>
      </c>
      <c r="D225" t="s">
        <v>70</v>
      </c>
      <c r="E225" s="7">
        <v>223.8</v>
      </c>
    </row>
    <row r="226" spans="1:5">
      <c r="A226" t="s">
        <v>88</v>
      </c>
      <c r="B226" t="s">
        <v>314</v>
      </c>
      <c r="C226" s="15">
        <v>2023</v>
      </c>
      <c r="D226" t="s">
        <v>69</v>
      </c>
      <c r="E226" s="7">
        <v>32.5</v>
      </c>
    </row>
    <row r="227" spans="1:5">
      <c r="A227" t="s">
        <v>88</v>
      </c>
      <c r="B227" t="s">
        <v>314</v>
      </c>
      <c r="C227" s="15">
        <v>2023</v>
      </c>
      <c r="D227" t="s">
        <v>70</v>
      </c>
      <c r="E227" s="7">
        <v>232.5</v>
      </c>
    </row>
    <row r="228" spans="1:5">
      <c r="A228" t="s">
        <v>88</v>
      </c>
      <c r="B228" t="s">
        <v>314</v>
      </c>
      <c r="C228" s="15">
        <v>2024</v>
      </c>
      <c r="D228" t="s">
        <v>69</v>
      </c>
      <c r="E228" s="7">
        <v>82</v>
      </c>
    </row>
    <row r="229" spans="1:5">
      <c r="A229" t="s">
        <v>88</v>
      </c>
      <c r="B229" t="s">
        <v>314</v>
      </c>
      <c r="C229" s="15">
        <v>2024</v>
      </c>
      <c r="D229" t="s">
        <v>70</v>
      </c>
      <c r="E229" s="7">
        <v>303</v>
      </c>
    </row>
    <row r="230" spans="1:5">
      <c r="A230" t="s">
        <v>89</v>
      </c>
      <c r="B230" t="s">
        <v>315</v>
      </c>
      <c r="C230" s="15">
        <v>2019</v>
      </c>
      <c r="D230" t="s">
        <v>69</v>
      </c>
      <c r="E230" s="7">
        <v>3392</v>
      </c>
    </row>
    <row r="231" spans="1:5">
      <c r="A231" t="s">
        <v>89</v>
      </c>
      <c r="B231" t="s">
        <v>315</v>
      </c>
      <c r="C231" s="15">
        <v>2019</v>
      </c>
      <c r="D231" t="s">
        <v>70</v>
      </c>
      <c r="E231" s="7">
        <v>396</v>
      </c>
    </row>
    <row r="232" spans="1:5">
      <c r="A232" t="s">
        <v>89</v>
      </c>
      <c r="B232" t="s">
        <v>315</v>
      </c>
      <c r="C232" s="15">
        <v>2020</v>
      </c>
      <c r="D232" t="s">
        <v>69</v>
      </c>
      <c r="E232" s="7">
        <v>3412</v>
      </c>
    </row>
    <row r="233" spans="1:5">
      <c r="A233" t="s">
        <v>89</v>
      </c>
      <c r="B233" t="s">
        <v>315</v>
      </c>
      <c r="C233" s="15">
        <v>2020</v>
      </c>
      <c r="D233" t="s">
        <v>70</v>
      </c>
      <c r="E233" s="7">
        <v>400</v>
      </c>
    </row>
    <row r="234" spans="1:5">
      <c r="A234" t="s">
        <v>89</v>
      </c>
      <c r="B234" t="s">
        <v>315</v>
      </c>
      <c r="C234" s="15">
        <v>2021</v>
      </c>
      <c r="D234" t="s">
        <v>69</v>
      </c>
      <c r="E234" s="7">
        <v>5176.2299999999996</v>
      </c>
    </row>
    <row r="235" spans="1:5">
      <c r="A235" t="s">
        <v>89</v>
      </c>
      <c r="B235" t="s">
        <v>315</v>
      </c>
      <c r="C235" s="15">
        <v>2021</v>
      </c>
      <c r="D235" t="s">
        <v>70</v>
      </c>
      <c r="E235" s="7">
        <v>206</v>
      </c>
    </row>
    <row r="236" spans="1:5">
      <c r="A236" t="s">
        <v>89</v>
      </c>
      <c r="B236" t="s">
        <v>315</v>
      </c>
      <c r="C236" s="15">
        <v>2022</v>
      </c>
      <c r="D236" t="s">
        <v>69</v>
      </c>
      <c r="E236" s="7">
        <v>5187.8999999999996</v>
      </c>
    </row>
    <row r="237" spans="1:5">
      <c r="A237" t="s">
        <v>89</v>
      </c>
      <c r="B237" t="s">
        <v>315</v>
      </c>
      <c r="C237" s="15">
        <v>2022</v>
      </c>
      <c r="D237" t="s">
        <v>70</v>
      </c>
      <c r="E237" s="7">
        <v>212</v>
      </c>
    </row>
    <row r="238" spans="1:5">
      <c r="A238" t="s">
        <v>89</v>
      </c>
      <c r="B238" t="s">
        <v>315</v>
      </c>
      <c r="C238" s="15">
        <v>2023</v>
      </c>
      <c r="D238" t="s">
        <v>69</v>
      </c>
      <c r="E238" s="7">
        <v>5421.95</v>
      </c>
    </row>
    <row r="239" spans="1:5">
      <c r="A239" t="s">
        <v>89</v>
      </c>
      <c r="B239" t="s">
        <v>315</v>
      </c>
      <c r="C239" s="15">
        <v>2023</v>
      </c>
      <c r="D239" t="s">
        <v>70</v>
      </c>
      <c r="E239" s="7">
        <v>187</v>
      </c>
    </row>
    <row r="240" spans="1:5">
      <c r="A240" t="s">
        <v>89</v>
      </c>
      <c r="B240" t="s">
        <v>315</v>
      </c>
      <c r="C240" s="15">
        <v>2024</v>
      </c>
      <c r="D240" t="s">
        <v>69</v>
      </c>
      <c r="E240" s="7">
        <v>5920.53</v>
      </c>
    </row>
    <row r="241" spans="1:5">
      <c r="A241" t="s">
        <v>89</v>
      </c>
      <c r="B241" t="s">
        <v>315</v>
      </c>
      <c r="C241" s="15">
        <v>2024</v>
      </c>
      <c r="D241" t="s">
        <v>70</v>
      </c>
      <c r="E241" s="7">
        <v>174</v>
      </c>
    </row>
    <row r="242" spans="1:5">
      <c r="A242" t="s">
        <v>90</v>
      </c>
      <c r="B242" t="s">
        <v>316</v>
      </c>
      <c r="C242" s="15">
        <v>2019</v>
      </c>
      <c r="D242" t="s">
        <v>69</v>
      </c>
      <c r="E242" s="7">
        <v>0.7</v>
      </c>
    </row>
    <row r="243" spans="1:5">
      <c r="A243" t="s">
        <v>90</v>
      </c>
      <c r="B243" t="s">
        <v>316</v>
      </c>
      <c r="C243" s="15">
        <v>2019</v>
      </c>
      <c r="D243" t="s">
        <v>70</v>
      </c>
      <c r="E243" s="7">
        <v>431.5</v>
      </c>
    </row>
    <row r="244" spans="1:5">
      <c r="A244" t="s">
        <v>90</v>
      </c>
      <c r="B244" t="s">
        <v>316</v>
      </c>
      <c r="C244" s="15">
        <v>2020</v>
      </c>
      <c r="D244" t="s">
        <v>69</v>
      </c>
      <c r="E244" s="7">
        <v>1.7</v>
      </c>
    </row>
    <row r="245" spans="1:5">
      <c r="A245" t="s">
        <v>90</v>
      </c>
      <c r="B245" t="s">
        <v>316</v>
      </c>
      <c r="C245" s="15">
        <v>2020</v>
      </c>
      <c r="D245" t="s">
        <v>70</v>
      </c>
      <c r="E245" s="7">
        <v>557</v>
      </c>
    </row>
    <row r="246" spans="1:5">
      <c r="A246" t="s">
        <v>90</v>
      </c>
      <c r="B246" t="s">
        <v>316</v>
      </c>
      <c r="C246" s="15">
        <v>2021</v>
      </c>
      <c r="D246" t="s">
        <v>70</v>
      </c>
      <c r="E246" s="7">
        <v>374.5</v>
      </c>
    </row>
    <row r="247" spans="1:5">
      <c r="A247" t="s">
        <v>90</v>
      </c>
      <c r="B247" t="s">
        <v>316</v>
      </c>
      <c r="C247" s="15">
        <v>2022</v>
      </c>
      <c r="D247" t="s">
        <v>70</v>
      </c>
      <c r="E247" s="7">
        <v>339</v>
      </c>
    </row>
    <row r="248" spans="1:5">
      <c r="A248" t="s">
        <v>90</v>
      </c>
      <c r="B248" t="s">
        <v>316</v>
      </c>
      <c r="C248" s="15">
        <v>2023</v>
      </c>
      <c r="D248" t="s">
        <v>70</v>
      </c>
      <c r="E248" s="7">
        <v>317</v>
      </c>
    </row>
    <row r="249" spans="1:5">
      <c r="A249" t="s">
        <v>90</v>
      </c>
      <c r="B249" t="s">
        <v>316</v>
      </c>
      <c r="C249" s="15">
        <v>2024</v>
      </c>
      <c r="D249" t="s">
        <v>70</v>
      </c>
      <c r="E249" s="7">
        <v>425</v>
      </c>
    </row>
    <row r="250" spans="1:5">
      <c r="A250" t="s">
        <v>91</v>
      </c>
      <c r="B250" t="s">
        <v>317</v>
      </c>
      <c r="C250" s="15">
        <v>2019</v>
      </c>
      <c r="D250" t="s">
        <v>69</v>
      </c>
      <c r="E250" s="7">
        <v>333</v>
      </c>
    </row>
    <row r="251" spans="1:5">
      <c r="A251" t="s">
        <v>91</v>
      </c>
      <c r="B251" t="s">
        <v>317</v>
      </c>
      <c r="C251" s="15">
        <v>2019</v>
      </c>
      <c r="D251" t="s">
        <v>70</v>
      </c>
      <c r="E251" s="7">
        <v>988.5</v>
      </c>
    </row>
    <row r="252" spans="1:5">
      <c r="A252" t="s">
        <v>91</v>
      </c>
      <c r="B252" t="s">
        <v>317</v>
      </c>
      <c r="C252" s="15">
        <v>2020</v>
      </c>
      <c r="D252" t="s">
        <v>69</v>
      </c>
      <c r="E252" s="7">
        <v>370</v>
      </c>
    </row>
    <row r="253" spans="1:5">
      <c r="A253" t="s">
        <v>91</v>
      </c>
      <c r="B253" t="s">
        <v>317</v>
      </c>
      <c r="C253" s="15">
        <v>2020</v>
      </c>
      <c r="D253" t="s">
        <v>70</v>
      </c>
      <c r="E253" s="7">
        <v>1001.5</v>
      </c>
    </row>
    <row r="254" spans="1:5">
      <c r="A254" t="s">
        <v>91</v>
      </c>
      <c r="B254" t="s">
        <v>317</v>
      </c>
      <c r="C254" s="15">
        <v>2021</v>
      </c>
      <c r="D254" t="s">
        <v>69</v>
      </c>
      <c r="E254" s="7">
        <v>382</v>
      </c>
    </row>
    <row r="255" spans="1:5">
      <c r="A255" t="s">
        <v>91</v>
      </c>
      <c r="B255" t="s">
        <v>317</v>
      </c>
      <c r="C255" s="15">
        <v>2021</v>
      </c>
      <c r="D255" t="s">
        <v>70</v>
      </c>
      <c r="E255" s="7">
        <v>974.5</v>
      </c>
    </row>
    <row r="256" spans="1:5">
      <c r="A256" t="s">
        <v>91</v>
      </c>
      <c r="B256" t="s">
        <v>317</v>
      </c>
      <c r="C256" s="15">
        <v>2022</v>
      </c>
      <c r="D256" t="s">
        <v>69</v>
      </c>
      <c r="E256" s="7">
        <v>382</v>
      </c>
    </row>
    <row r="257" spans="1:5">
      <c r="A257" t="s">
        <v>91</v>
      </c>
      <c r="B257" t="s">
        <v>317</v>
      </c>
      <c r="C257" s="15">
        <v>2022</v>
      </c>
      <c r="D257" t="s">
        <v>70</v>
      </c>
      <c r="E257" s="7">
        <v>1012.5</v>
      </c>
    </row>
    <row r="258" spans="1:5">
      <c r="A258" t="s">
        <v>91</v>
      </c>
      <c r="B258" t="s">
        <v>317</v>
      </c>
      <c r="C258" s="15">
        <v>2023</v>
      </c>
      <c r="D258" t="s">
        <v>69</v>
      </c>
      <c r="E258" s="7">
        <v>278</v>
      </c>
    </row>
    <row r="259" spans="1:5">
      <c r="A259" t="s">
        <v>91</v>
      </c>
      <c r="B259" t="s">
        <v>317</v>
      </c>
      <c r="C259" s="15">
        <v>2023</v>
      </c>
      <c r="D259" t="s">
        <v>70</v>
      </c>
      <c r="E259" s="7">
        <v>761.5</v>
      </c>
    </row>
    <row r="260" spans="1:5">
      <c r="A260" t="s">
        <v>91</v>
      </c>
      <c r="B260" t="s">
        <v>317</v>
      </c>
      <c r="C260" s="15">
        <v>2024</v>
      </c>
      <c r="D260" t="s">
        <v>69</v>
      </c>
      <c r="E260" s="7">
        <v>212.89</v>
      </c>
    </row>
    <row r="261" spans="1:5">
      <c r="A261" t="s">
        <v>91</v>
      </c>
      <c r="B261" t="s">
        <v>317</v>
      </c>
      <c r="C261" s="15">
        <v>2024</v>
      </c>
      <c r="D261" t="s">
        <v>70</v>
      </c>
      <c r="E261" s="7">
        <v>654</v>
      </c>
    </row>
    <row r="262" spans="1:5">
      <c r="A262" t="s">
        <v>92</v>
      </c>
      <c r="B262" t="s">
        <v>318</v>
      </c>
      <c r="C262" s="15">
        <v>2019</v>
      </c>
      <c r="D262" t="s">
        <v>69</v>
      </c>
      <c r="E262" s="7">
        <v>128</v>
      </c>
    </row>
    <row r="263" spans="1:5">
      <c r="A263" t="s">
        <v>92</v>
      </c>
      <c r="B263" t="s">
        <v>318</v>
      </c>
      <c r="C263" s="15">
        <v>2019</v>
      </c>
      <c r="D263" t="s">
        <v>70</v>
      </c>
      <c r="E263" s="7">
        <v>1479</v>
      </c>
    </row>
    <row r="264" spans="1:5">
      <c r="A264" t="s">
        <v>92</v>
      </c>
      <c r="B264" t="s">
        <v>318</v>
      </c>
      <c r="C264" s="15">
        <v>2020</v>
      </c>
      <c r="D264" t="s">
        <v>69</v>
      </c>
      <c r="E264" s="7">
        <v>193</v>
      </c>
    </row>
    <row r="265" spans="1:5">
      <c r="A265" t="s">
        <v>92</v>
      </c>
      <c r="B265" t="s">
        <v>318</v>
      </c>
      <c r="C265" s="15">
        <v>2020</v>
      </c>
      <c r="D265" t="s">
        <v>70</v>
      </c>
      <c r="E265" s="7">
        <v>1569</v>
      </c>
    </row>
    <row r="266" spans="1:5">
      <c r="A266" t="s">
        <v>92</v>
      </c>
      <c r="B266" t="s">
        <v>318</v>
      </c>
      <c r="C266" s="15">
        <v>2021</v>
      </c>
      <c r="D266" t="s">
        <v>69</v>
      </c>
      <c r="E266" s="7">
        <v>320</v>
      </c>
    </row>
    <row r="267" spans="1:5">
      <c r="A267" t="s">
        <v>92</v>
      </c>
      <c r="B267" t="s">
        <v>318</v>
      </c>
      <c r="C267" s="15">
        <v>2021</v>
      </c>
      <c r="D267" t="s">
        <v>70</v>
      </c>
      <c r="E267" s="7">
        <v>1544</v>
      </c>
    </row>
    <row r="268" spans="1:5">
      <c r="A268" t="s">
        <v>92</v>
      </c>
      <c r="B268" t="s">
        <v>318</v>
      </c>
      <c r="C268" s="15">
        <v>2022</v>
      </c>
      <c r="D268" t="s">
        <v>69</v>
      </c>
      <c r="E268" s="7">
        <v>329</v>
      </c>
    </row>
    <row r="269" spans="1:5">
      <c r="A269" t="s">
        <v>92</v>
      </c>
      <c r="B269" t="s">
        <v>318</v>
      </c>
      <c r="C269" s="15">
        <v>2022</v>
      </c>
      <c r="D269" t="s">
        <v>70</v>
      </c>
      <c r="E269" s="7">
        <v>1565</v>
      </c>
    </row>
    <row r="270" spans="1:5">
      <c r="A270" t="s">
        <v>92</v>
      </c>
      <c r="B270" t="s">
        <v>318</v>
      </c>
      <c r="C270" s="15">
        <v>2023</v>
      </c>
      <c r="D270" t="s">
        <v>69</v>
      </c>
      <c r="E270" s="7">
        <v>323</v>
      </c>
    </row>
    <row r="271" spans="1:5">
      <c r="A271" t="s">
        <v>92</v>
      </c>
      <c r="B271" t="s">
        <v>318</v>
      </c>
      <c r="C271" s="15">
        <v>2023</v>
      </c>
      <c r="D271" t="s">
        <v>70</v>
      </c>
      <c r="E271" s="7">
        <v>1316</v>
      </c>
    </row>
    <row r="272" spans="1:5">
      <c r="A272" t="s">
        <v>92</v>
      </c>
      <c r="B272" t="s">
        <v>318</v>
      </c>
      <c r="C272" s="15">
        <v>2024</v>
      </c>
      <c r="D272" t="s">
        <v>69</v>
      </c>
      <c r="E272" s="7">
        <v>381</v>
      </c>
    </row>
    <row r="273" spans="1:5">
      <c r="A273" t="s">
        <v>92</v>
      </c>
      <c r="B273" t="s">
        <v>318</v>
      </c>
      <c r="C273" s="15">
        <v>2024</v>
      </c>
      <c r="D273" t="s">
        <v>70</v>
      </c>
      <c r="E273" s="7">
        <v>1316</v>
      </c>
    </row>
    <row r="274" spans="1:5">
      <c r="A274" t="s">
        <v>93</v>
      </c>
      <c r="B274" t="s">
        <v>319</v>
      </c>
      <c r="C274" s="15">
        <v>2019</v>
      </c>
      <c r="D274" t="s">
        <v>69</v>
      </c>
      <c r="E274" s="7">
        <v>1342</v>
      </c>
    </row>
    <row r="275" spans="1:5">
      <c r="A275" t="s">
        <v>93</v>
      </c>
      <c r="B275" t="s">
        <v>319</v>
      </c>
      <c r="C275" s="15">
        <v>2019</v>
      </c>
      <c r="D275" t="s">
        <v>70</v>
      </c>
      <c r="E275" s="7">
        <v>223</v>
      </c>
    </row>
    <row r="276" spans="1:5">
      <c r="A276" t="s">
        <v>93</v>
      </c>
      <c r="B276" t="s">
        <v>319</v>
      </c>
      <c r="C276" s="15">
        <v>2020</v>
      </c>
      <c r="D276" t="s">
        <v>69</v>
      </c>
      <c r="E276" s="7">
        <v>1375</v>
      </c>
    </row>
    <row r="277" spans="1:5">
      <c r="A277" t="s">
        <v>93</v>
      </c>
      <c r="B277" t="s">
        <v>319</v>
      </c>
      <c r="C277" s="15">
        <v>2020</v>
      </c>
      <c r="D277" t="s">
        <v>70</v>
      </c>
      <c r="E277" s="7">
        <v>215</v>
      </c>
    </row>
    <row r="278" spans="1:5">
      <c r="A278" t="s">
        <v>93</v>
      </c>
      <c r="B278" t="s">
        <v>319</v>
      </c>
      <c r="C278" s="15">
        <v>2021</v>
      </c>
      <c r="D278" t="s">
        <v>69</v>
      </c>
      <c r="E278" s="7">
        <v>2174.5500000000002</v>
      </c>
    </row>
    <row r="279" spans="1:5">
      <c r="A279" t="s">
        <v>93</v>
      </c>
      <c r="B279" t="s">
        <v>319</v>
      </c>
      <c r="C279" s="15">
        <v>2021</v>
      </c>
      <c r="D279" t="s">
        <v>70</v>
      </c>
      <c r="E279" s="7">
        <v>273</v>
      </c>
    </row>
    <row r="280" spans="1:5">
      <c r="A280" t="s">
        <v>93</v>
      </c>
      <c r="B280" t="s">
        <v>319</v>
      </c>
      <c r="C280" s="15">
        <v>2022</v>
      </c>
      <c r="D280" t="s">
        <v>69</v>
      </c>
      <c r="E280" s="7">
        <v>1640.65</v>
      </c>
    </row>
    <row r="281" spans="1:5">
      <c r="A281" t="s">
        <v>93</v>
      </c>
      <c r="B281" t="s">
        <v>319</v>
      </c>
      <c r="C281" s="15">
        <v>2022</v>
      </c>
      <c r="D281" t="s">
        <v>70</v>
      </c>
      <c r="E281" s="7">
        <v>211</v>
      </c>
    </row>
    <row r="282" spans="1:5">
      <c r="A282" t="s">
        <v>93</v>
      </c>
      <c r="B282" t="s">
        <v>319</v>
      </c>
      <c r="C282" s="15">
        <v>2023</v>
      </c>
      <c r="D282" t="s">
        <v>69</v>
      </c>
      <c r="E282" s="7">
        <v>1675.91</v>
      </c>
    </row>
    <row r="283" spans="1:5">
      <c r="A283" t="s">
        <v>93</v>
      </c>
      <c r="B283" t="s">
        <v>319</v>
      </c>
      <c r="C283" s="15">
        <v>2023</v>
      </c>
      <c r="D283" t="s">
        <v>70</v>
      </c>
      <c r="E283" s="7">
        <v>184</v>
      </c>
    </row>
    <row r="284" spans="1:5">
      <c r="A284" t="s">
        <v>93</v>
      </c>
      <c r="B284" t="s">
        <v>319</v>
      </c>
      <c r="C284" s="15">
        <v>2024</v>
      </c>
      <c r="D284" t="s">
        <v>69</v>
      </c>
      <c r="E284" s="7">
        <v>1743.63</v>
      </c>
    </row>
    <row r="285" spans="1:5">
      <c r="A285" t="s">
        <v>93</v>
      </c>
      <c r="B285" t="s">
        <v>319</v>
      </c>
      <c r="C285" s="15">
        <v>2024</v>
      </c>
      <c r="D285" t="s">
        <v>70</v>
      </c>
      <c r="E285" s="7">
        <v>110</v>
      </c>
    </row>
    <row r="286" spans="1:5">
      <c r="A286" t="s">
        <v>94</v>
      </c>
      <c r="B286" t="s">
        <v>320</v>
      </c>
      <c r="C286" s="15">
        <v>2019</v>
      </c>
      <c r="D286" t="s">
        <v>69</v>
      </c>
      <c r="E286" s="7">
        <v>27.6</v>
      </c>
    </row>
    <row r="287" spans="1:5">
      <c r="A287" t="s">
        <v>94</v>
      </c>
      <c r="B287" t="s">
        <v>320</v>
      </c>
      <c r="C287" s="15">
        <v>2019</v>
      </c>
      <c r="D287" t="s">
        <v>70</v>
      </c>
      <c r="E287" s="7">
        <v>123.6</v>
      </c>
    </row>
    <row r="288" spans="1:5">
      <c r="A288" t="s">
        <v>94</v>
      </c>
      <c r="B288" t="s">
        <v>320</v>
      </c>
      <c r="C288" s="15">
        <v>2020</v>
      </c>
      <c r="D288" t="s">
        <v>69</v>
      </c>
      <c r="E288" s="7">
        <v>23.6</v>
      </c>
    </row>
    <row r="289" spans="1:5">
      <c r="A289" t="s">
        <v>94</v>
      </c>
      <c r="B289" t="s">
        <v>320</v>
      </c>
      <c r="C289" s="15">
        <v>2020</v>
      </c>
      <c r="D289" t="s">
        <v>70</v>
      </c>
      <c r="E289" s="7">
        <v>98.5</v>
      </c>
    </row>
    <row r="290" spans="1:5">
      <c r="A290" t="s">
        <v>94</v>
      </c>
      <c r="B290" t="s">
        <v>320</v>
      </c>
      <c r="C290" s="15">
        <v>2021</v>
      </c>
      <c r="D290" t="s">
        <v>69</v>
      </c>
      <c r="E290" s="7">
        <v>24.6</v>
      </c>
    </row>
    <row r="291" spans="1:5">
      <c r="A291" t="s">
        <v>94</v>
      </c>
      <c r="B291" t="s">
        <v>320</v>
      </c>
      <c r="C291" s="15">
        <v>2021</v>
      </c>
      <c r="D291" t="s">
        <v>70</v>
      </c>
      <c r="E291" s="7">
        <v>106.8</v>
      </c>
    </row>
    <row r="292" spans="1:5">
      <c r="A292" t="s">
        <v>94</v>
      </c>
      <c r="B292" t="s">
        <v>320</v>
      </c>
      <c r="C292" s="15">
        <v>2022</v>
      </c>
      <c r="D292" t="s">
        <v>69</v>
      </c>
      <c r="E292" s="7">
        <v>23.6</v>
      </c>
    </row>
    <row r="293" spans="1:5">
      <c r="A293" t="s">
        <v>94</v>
      </c>
      <c r="B293" t="s">
        <v>320</v>
      </c>
      <c r="C293" s="15">
        <v>2022</v>
      </c>
      <c r="D293" t="s">
        <v>70</v>
      </c>
      <c r="E293" s="7">
        <v>99.8</v>
      </c>
    </row>
    <row r="294" spans="1:5">
      <c r="A294" t="s">
        <v>94</v>
      </c>
      <c r="B294" t="s">
        <v>320</v>
      </c>
      <c r="C294" s="15">
        <v>2023</v>
      </c>
      <c r="D294" t="s">
        <v>69</v>
      </c>
      <c r="E294" s="7">
        <v>18.899999999999999</v>
      </c>
    </row>
    <row r="295" spans="1:5">
      <c r="A295" t="s">
        <v>94</v>
      </c>
      <c r="B295" t="s">
        <v>320</v>
      </c>
      <c r="C295" s="15">
        <v>2023</v>
      </c>
      <c r="D295" t="s">
        <v>70</v>
      </c>
      <c r="E295" s="7">
        <v>94.4</v>
      </c>
    </row>
    <row r="296" spans="1:5">
      <c r="A296" t="s">
        <v>94</v>
      </c>
      <c r="B296" t="s">
        <v>320</v>
      </c>
      <c r="C296" s="15">
        <v>2024</v>
      </c>
      <c r="D296" t="s">
        <v>69</v>
      </c>
      <c r="E296" s="7">
        <v>17.899999999999999</v>
      </c>
    </row>
    <row r="297" spans="1:5">
      <c r="A297" t="s">
        <v>94</v>
      </c>
      <c r="B297" t="s">
        <v>320</v>
      </c>
      <c r="C297" s="15">
        <v>2024</v>
      </c>
      <c r="D297" t="s">
        <v>70</v>
      </c>
      <c r="E297" s="7">
        <v>103</v>
      </c>
    </row>
    <row r="298" spans="1:5">
      <c r="A298" t="s">
        <v>95</v>
      </c>
      <c r="B298" t="s">
        <v>321</v>
      </c>
      <c r="C298" s="15">
        <v>2019</v>
      </c>
      <c r="D298" t="s">
        <v>69</v>
      </c>
      <c r="E298" s="7">
        <v>90</v>
      </c>
    </row>
    <row r="299" spans="1:5">
      <c r="A299" t="s">
        <v>95</v>
      </c>
      <c r="B299" t="s">
        <v>321</v>
      </c>
      <c r="C299" s="15">
        <v>2019</v>
      </c>
      <c r="D299" t="s">
        <v>70</v>
      </c>
      <c r="E299" s="7">
        <v>1244</v>
      </c>
    </row>
    <row r="300" spans="1:5">
      <c r="A300" t="s">
        <v>95</v>
      </c>
      <c r="B300" t="s">
        <v>321</v>
      </c>
      <c r="C300" s="15">
        <v>2020</v>
      </c>
      <c r="D300" t="s">
        <v>69</v>
      </c>
      <c r="E300" s="7">
        <v>99</v>
      </c>
    </row>
    <row r="301" spans="1:5">
      <c r="A301" t="s">
        <v>95</v>
      </c>
      <c r="B301" t="s">
        <v>321</v>
      </c>
      <c r="C301" s="15">
        <v>2020</v>
      </c>
      <c r="D301" t="s">
        <v>70</v>
      </c>
      <c r="E301" s="7">
        <v>814</v>
      </c>
    </row>
    <row r="302" spans="1:5">
      <c r="A302" t="s">
        <v>95</v>
      </c>
      <c r="B302" t="s">
        <v>321</v>
      </c>
      <c r="C302" s="15">
        <v>2021</v>
      </c>
      <c r="D302" t="s">
        <v>69</v>
      </c>
      <c r="E302" s="7">
        <v>117.3</v>
      </c>
    </row>
    <row r="303" spans="1:5">
      <c r="A303" t="s">
        <v>95</v>
      </c>
      <c r="B303" t="s">
        <v>321</v>
      </c>
      <c r="C303" s="15">
        <v>2021</v>
      </c>
      <c r="D303" t="s">
        <v>70</v>
      </c>
      <c r="E303" s="7">
        <v>748</v>
      </c>
    </row>
    <row r="304" spans="1:5">
      <c r="A304" t="s">
        <v>95</v>
      </c>
      <c r="B304" t="s">
        <v>321</v>
      </c>
      <c r="C304" s="15">
        <v>2022</v>
      </c>
      <c r="D304" t="s">
        <v>69</v>
      </c>
      <c r="E304" s="7">
        <v>144.4</v>
      </c>
    </row>
    <row r="305" spans="1:5">
      <c r="A305" t="s">
        <v>95</v>
      </c>
      <c r="B305" t="s">
        <v>321</v>
      </c>
      <c r="C305" s="15">
        <v>2022</v>
      </c>
      <c r="D305" t="s">
        <v>70</v>
      </c>
      <c r="E305" s="7">
        <v>837</v>
      </c>
    </row>
    <row r="306" spans="1:5">
      <c r="A306" t="s">
        <v>95</v>
      </c>
      <c r="B306" t="s">
        <v>321</v>
      </c>
      <c r="C306" s="15">
        <v>2023</v>
      </c>
      <c r="D306" t="s">
        <v>69</v>
      </c>
      <c r="E306" s="7">
        <v>188.4</v>
      </c>
    </row>
    <row r="307" spans="1:5">
      <c r="A307" t="s">
        <v>95</v>
      </c>
      <c r="B307" t="s">
        <v>321</v>
      </c>
      <c r="C307" s="15">
        <v>2023</v>
      </c>
      <c r="D307" t="s">
        <v>70</v>
      </c>
      <c r="E307" s="7">
        <v>668</v>
      </c>
    </row>
    <row r="308" spans="1:5">
      <c r="A308" t="s">
        <v>95</v>
      </c>
      <c r="B308" t="s">
        <v>321</v>
      </c>
      <c r="C308" s="15">
        <v>2024</v>
      </c>
      <c r="D308" t="s">
        <v>69</v>
      </c>
      <c r="E308" s="7">
        <v>202.9</v>
      </c>
    </row>
    <row r="309" spans="1:5">
      <c r="A309" t="s">
        <v>95</v>
      </c>
      <c r="B309" t="s">
        <v>321</v>
      </c>
      <c r="C309" s="15">
        <v>2024</v>
      </c>
      <c r="D309" t="s">
        <v>70</v>
      </c>
      <c r="E309" s="7">
        <v>697</v>
      </c>
    </row>
    <row r="310" spans="1:5">
      <c r="A310" t="s">
        <v>96</v>
      </c>
      <c r="B310" t="s">
        <v>322</v>
      </c>
      <c r="C310" s="15">
        <v>2019</v>
      </c>
      <c r="D310" t="s">
        <v>69</v>
      </c>
      <c r="E310" s="7">
        <v>96</v>
      </c>
    </row>
    <row r="311" spans="1:5">
      <c r="A311" t="s">
        <v>96</v>
      </c>
      <c r="B311" t="s">
        <v>322</v>
      </c>
      <c r="C311" s="15">
        <v>2019</v>
      </c>
      <c r="D311" t="s">
        <v>70</v>
      </c>
      <c r="E311" s="7">
        <v>63</v>
      </c>
    </row>
    <row r="312" spans="1:5">
      <c r="A312" t="s">
        <v>96</v>
      </c>
      <c r="B312" t="s">
        <v>322</v>
      </c>
      <c r="C312" s="15">
        <v>2020</v>
      </c>
      <c r="D312" t="s">
        <v>69</v>
      </c>
      <c r="E312" s="7">
        <v>119</v>
      </c>
    </row>
    <row r="313" spans="1:5">
      <c r="A313" t="s">
        <v>96</v>
      </c>
      <c r="B313" t="s">
        <v>322</v>
      </c>
      <c r="C313" s="15">
        <v>2020</v>
      </c>
      <c r="D313" t="s">
        <v>70</v>
      </c>
      <c r="E313" s="7">
        <v>50</v>
      </c>
    </row>
    <row r="314" spans="1:5">
      <c r="A314" t="s">
        <v>96</v>
      </c>
      <c r="B314" t="s">
        <v>322</v>
      </c>
      <c r="C314" s="15">
        <v>2021</v>
      </c>
      <c r="D314" t="s">
        <v>69</v>
      </c>
      <c r="E314" s="7">
        <v>179.05</v>
      </c>
    </row>
    <row r="315" spans="1:5">
      <c r="A315" t="s">
        <v>96</v>
      </c>
      <c r="B315" t="s">
        <v>322</v>
      </c>
      <c r="C315" s="15">
        <v>2021</v>
      </c>
      <c r="D315" t="s">
        <v>70</v>
      </c>
      <c r="E315" s="7">
        <v>48</v>
      </c>
    </row>
    <row r="316" spans="1:5">
      <c r="A316" t="s">
        <v>96</v>
      </c>
      <c r="B316" t="s">
        <v>322</v>
      </c>
      <c r="C316" s="15">
        <v>2022</v>
      </c>
      <c r="D316" t="s">
        <v>69</v>
      </c>
      <c r="E316" s="7">
        <v>194.96</v>
      </c>
    </row>
    <row r="317" spans="1:5">
      <c r="A317" t="s">
        <v>96</v>
      </c>
      <c r="B317" t="s">
        <v>322</v>
      </c>
      <c r="C317" s="15">
        <v>2022</v>
      </c>
      <c r="D317" t="s">
        <v>70</v>
      </c>
      <c r="E317" s="7">
        <v>55</v>
      </c>
    </row>
    <row r="318" spans="1:5">
      <c r="A318" t="s">
        <v>96</v>
      </c>
      <c r="B318" t="s">
        <v>322</v>
      </c>
      <c r="C318" s="15">
        <v>2023</v>
      </c>
      <c r="D318" t="s">
        <v>69</v>
      </c>
      <c r="E318" s="7">
        <v>74.959999999999994</v>
      </c>
    </row>
    <row r="319" spans="1:5">
      <c r="A319" t="s">
        <v>96</v>
      </c>
      <c r="B319" t="s">
        <v>322</v>
      </c>
      <c r="C319" s="15">
        <v>2023</v>
      </c>
      <c r="D319" t="s">
        <v>70</v>
      </c>
      <c r="E319" s="7">
        <v>67</v>
      </c>
    </row>
    <row r="320" spans="1:5">
      <c r="A320" t="s">
        <v>96</v>
      </c>
      <c r="B320" t="s">
        <v>322</v>
      </c>
      <c r="C320" s="15">
        <v>2024</v>
      </c>
      <c r="D320" t="s">
        <v>69</v>
      </c>
      <c r="E320" s="7">
        <v>71.959999999999994</v>
      </c>
    </row>
    <row r="321" spans="1:5">
      <c r="A321" t="s">
        <v>96</v>
      </c>
      <c r="B321" t="s">
        <v>322</v>
      </c>
      <c r="C321" s="15">
        <v>2024</v>
      </c>
      <c r="D321" t="s">
        <v>70</v>
      </c>
      <c r="E321" s="7">
        <v>41</v>
      </c>
    </row>
    <row r="322" spans="1:5">
      <c r="A322" t="s">
        <v>97</v>
      </c>
      <c r="B322" t="s">
        <v>323</v>
      </c>
      <c r="C322" s="15">
        <v>2019</v>
      </c>
      <c r="D322" t="s">
        <v>69</v>
      </c>
      <c r="E322" s="7">
        <v>5</v>
      </c>
    </row>
    <row r="323" spans="1:5">
      <c r="A323" t="s">
        <v>97</v>
      </c>
      <c r="B323" t="s">
        <v>323</v>
      </c>
      <c r="C323" s="15">
        <v>2019</v>
      </c>
      <c r="D323" t="s">
        <v>70</v>
      </c>
      <c r="E323" s="7">
        <v>953</v>
      </c>
    </row>
    <row r="324" spans="1:5">
      <c r="A324" t="s">
        <v>97</v>
      </c>
      <c r="B324" t="s">
        <v>323</v>
      </c>
      <c r="C324" s="15">
        <v>2020</v>
      </c>
      <c r="D324" t="s">
        <v>69</v>
      </c>
      <c r="E324" s="7">
        <v>4</v>
      </c>
    </row>
    <row r="325" spans="1:5">
      <c r="A325" t="s">
        <v>97</v>
      </c>
      <c r="B325" t="s">
        <v>323</v>
      </c>
      <c r="C325" s="15">
        <v>2020</v>
      </c>
      <c r="D325" t="s">
        <v>70</v>
      </c>
      <c r="E325" s="7">
        <v>876</v>
      </c>
    </row>
    <row r="326" spans="1:5">
      <c r="A326" t="s">
        <v>97</v>
      </c>
      <c r="B326" t="s">
        <v>323</v>
      </c>
      <c r="C326" s="15">
        <v>2021</v>
      </c>
      <c r="D326" t="s">
        <v>69</v>
      </c>
      <c r="E326" s="7">
        <v>5</v>
      </c>
    </row>
    <row r="327" spans="1:5">
      <c r="A327" t="s">
        <v>97</v>
      </c>
      <c r="B327" t="s">
        <v>323</v>
      </c>
      <c r="C327" s="15">
        <v>2021</v>
      </c>
      <c r="D327" t="s">
        <v>70</v>
      </c>
      <c r="E327" s="7">
        <v>615</v>
      </c>
    </row>
    <row r="328" spans="1:5">
      <c r="A328" t="s">
        <v>97</v>
      </c>
      <c r="B328" t="s">
        <v>323</v>
      </c>
      <c r="C328" s="15">
        <v>2022</v>
      </c>
      <c r="D328" t="s">
        <v>69</v>
      </c>
      <c r="E328" s="7">
        <v>5</v>
      </c>
    </row>
    <row r="329" spans="1:5">
      <c r="A329" t="s">
        <v>97</v>
      </c>
      <c r="B329" t="s">
        <v>323</v>
      </c>
      <c r="C329" s="15">
        <v>2022</v>
      </c>
      <c r="D329" t="s">
        <v>70</v>
      </c>
      <c r="E329" s="7">
        <v>465</v>
      </c>
    </row>
    <row r="330" spans="1:5">
      <c r="A330" t="s">
        <v>97</v>
      </c>
      <c r="B330" t="s">
        <v>323</v>
      </c>
      <c r="C330" s="15">
        <v>2023</v>
      </c>
      <c r="D330" t="s">
        <v>69</v>
      </c>
      <c r="E330" s="7">
        <v>4</v>
      </c>
    </row>
    <row r="331" spans="1:5">
      <c r="A331" t="s">
        <v>97</v>
      </c>
      <c r="B331" t="s">
        <v>323</v>
      </c>
      <c r="C331" s="15">
        <v>2023</v>
      </c>
      <c r="D331" t="s">
        <v>70</v>
      </c>
      <c r="E331" s="7">
        <v>516</v>
      </c>
    </row>
    <row r="332" spans="1:5">
      <c r="A332" t="s">
        <v>97</v>
      </c>
      <c r="B332" t="s">
        <v>323</v>
      </c>
      <c r="C332" s="15">
        <v>2024</v>
      </c>
      <c r="D332" t="s">
        <v>69</v>
      </c>
      <c r="E332" s="7">
        <v>6</v>
      </c>
    </row>
    <row r="333" spans="1:5">
      <c r="A333" t="s">
        <v>97</v>
      </c>
      <c r="B333" t="s">
        <v>323</v>
      </c>
      <c r="C333" s="15">
        <v>2024</v>
      </c>
      <c r="D333" t="s">
        <v>70</v>
      </c>
      <c r="E333" s="7">
        <v>394.2</v>
      </c>
    </row>
    <row r="334" spans="1:5">
      <c r="A334" t="s">
        <v>98</v>
      </c>
      <c r="B334" t="s">
        <v>324</v>
      </c>
      <c r="C334" s="15">
        <v>2019</v>
      </c>
      <c r="D334" t="s">
        <v>69</v>
      </c>
      <c r="E334" s="7">
        <v>13</v>
      </c>
    </row>
    <row r="335" spans="1:5">
      <c r="A335" t="s">
        <v>98</v>
      </c>
      <c r="B335" t="s">
        <v>324</v>
      </c>
      <c r="C335" s="15">
        <v>2019</v>
      </c>
      <c r="D335" t="s">
        <v>70</v>
      </c>
      <c r="E335" s="7">
        <v>308</v>
      </c>
    </row>
    <row r="336" spans="1:5">
      <c r="A336" t="s">
        <v>98</v>
      </c>
      <c r="B336" t="s">
        <v>324</v>
      </c>
      <c r="C336" s="15">
        <v>2020</v>
      </c>
      <c r="D336" t="s">
        <v>69</v>
      </c>
      <c r="E336" s="7">
        <v>34</v>
      </c>
    </row>
    <row r="337" spans="1:5">
      <c r="A337" t="s">
        <v>98</v>
      </c>
      <c r="B337" t="s">
        <v>324</v>
      </c>
      <c r="C337" s="15">
        <v>2020</v>
      </c>
      <c r="D337" t="s">
        <v>70</v>
      </c>
      <c r="E337" s="7">
        <v>308</v>
      </c>
    </row>
    <row r="338" spans="1:5">
      <c r="A338" t="s">
        <v>98</v>
      </c>
      <c r="B338" t="s">
        <v>324</v>
      </c>
      <c r="C338" s="15">
        <v>2021</v>
      </c>
      <c r="D338" t="s">
        <v>69</v>
      </c>
      <c r="E338" s="7">
        <v>30</v>
      </c>
    </row>
    <row r="339" spans="1:5">
      <c r="A339" t="s">
        <v>98</v>
      </c>
      <c r="B339" t="s">
        <v>324</v>
      </c>
      <c r="C339" s="15">
        <v>2021</v>
      </c>
      <c r="D339" t="s">
        <v>70</v>
      </c>
      <c r="E339" s="7">
        <v>296</v>
      </c>
    </row>
    <row r="340" spans="1:5">
      <c r="A340" t="s">
        <v>98</v>
      </c>
      <c r="B340" t="s">
        <v>324</v>
      </c>
      <c r="C340" s="15">
        <v>2022</v>
      </c>
      <c r="D340" t="s">
        <v>69</v>
      </c>
      <c r="E340" s="7">
        <v>23</v>
      </c>
    </row>
    <row r="341" spans="1:5">
      <c r="A341" t="s">
        <v>98</v>
      </c>
      <c r="B341" t="s">
        <v>324</v>
      </c>
      <c r="C341" s="15">
        <v>2022</v>
      </c>
      <c r="D341" t="s">
        <v>70</v>
      </c>
      <c r="E341" s="7">
        <v>274</v>
      </c>
    </row>
    <row r="342" spans="1:5">
      <c r="A342" t="s">
        <v>98</v>
      </c>
      <c r="B342" t="s">
        <v>324</v>
      </c>
      <c r="C342" s="15">
        <v>2023</v>
      </c>
      <c r="D342" t="s">
        <v>69</v>
      </c>
      <c r="E342" s="7">
        <v>31</v>
      </c>
    </row>
    <row r="343" spans="1:5">
      <c r="A343" t="s">
        <v>98</v>
      </c>
      <c r="B343" t="s">
        <v>324</v>
      </c>
      <c r="C343" s="15">
        <v>2023</v>
      </c>
      <c r="D343" t="s">
        <v>70</v>
      </c>
      <c r="E343" s="7">
        <v>273</v>
      </c>
    </row>
    <row r="344" spans="1:5">
      <c r="A344" t="s">
        <v>98</v>
      </c>
      <c r="B344" t="s">
        <v>324</v>
      </c>
      <c r="C344" s="15">
        <v>2024</v>
      </c>
      <c r="D344" t="s">
        <v>69</v>
      </c>
      <c r="E344" s="7">
        <v>26</v>
      </c>
    </row>
    <row r="345" spans="1:5">
      <c r="A345" t="s">
        <v>98</v>
      </c>
      <c r="B345" t="s">
        <v>324</v>
      </c>
      <c r="C345" s="15">
        <v>2024</v>
      </c>
      <c r="D345" t="s">
        <v>70</v>
      </c>
      <c r="E345" s="7">
        <v>242.3</v>
      </c>
    </row>
    <row r="346" spans="1:5">
      <c r="A346" t="s">
        <v>99</v>
      </c>
      <c r="B346" t="s">
        <v>325</v>
      </c>
      <c r="C346" s="15">
        <v>2019</v>
      </c>
      <c r="D346" t="s">
        <v>70</v>
      </c>
      <c r="E346" s="7">
        <v>1962</v>
      </c>
    </row>
    <row r="347" spans="1:5">
      <c r="A347" t="s">
        <v>99</v>
      </c>
      <c r="B347" t="s">
        <v>325</v>
      </c>
      <c r="C347" s="15">
        <v>2020</v>
      </c>
      <c r="D347" t="s">
        <v>70</v>
      </c>
      <c r="E347" s="7">
        <v>1505</v>
      </c>
    </row>
    <row r="348" spans="1:5">
      <c r="A348" t="s">
        <v>99</v>
      </c>
      <c r="B348" t="s">
        <v>325</v>
      </c>
      <c r="C348" s="15">
        <v>2021</v>
      </c>
      <c r="D348" t="s">
        <v>70</v>
      </c>
      <c r="E348" s="7">
        <v>1926</v>
      </c>
    </row>
    <row r="349" spans="1:5">
      <c r="A349" t="s">
        <v>99</v>
      </c>
      <c r="B349" t="s">
        <v>325</v>
      </c>
      <c r="C349" s="15">
        <v>2022</v>
      </c>
      <c r="D349" t="s">
        <v>70</v>
      </c>
      <c r="E349" s="7">
        <v>1826</v>
      </c>
    </row>
    <row r="350" spans="1:5">
      <c r="A350" t="s">
        <v>99</v>
      </c>
      <c r="B350" t="s">
        <v>325</v>
      </c>
      <c r="C350" s="15">
        <v>2023</v>
      </c>
      <c r="D350" t="s">
        <v>70</v>
      </c>
      <c r="E350" s="7">
        <v>1306</v>
      </c>
    </row>
    <row r="351" spans="1:5">
      <c r="A351" t="s">
        <v>99</v>
      </c>
      <c r="B351" t="s">
        <v>325</v>
      </c>
      <c r="C351" s="15">
        <v>2024</v>
      </c>
      <c r="D351" t="s">
        <v>70</v>
      </c>
      <c r="E351" s="7">
        <v>1699.5</v>
      </c>
    </row>
    <row r="352" spans="1:5">
      <c r="A352" t="s">
        <v>100</v>
      </c>
      <c r="B352" t="s">
        <v>326</v>
      </c>
      <c r="C352" s="15">
        <v>2019</v>
      </c>
      <c r="D352" t="s">
        <v>69</v>
      </c>
      <c r="E352" s="7">
        <v>83.4</v>
      </c>
    </row>
    <row r="353" spans="1:5">
      <c r="A353" t="s">
        <v>100</v>
      </c>
      <c r="B353" t="s">
        <v>326</v>
      </c>
      <c r="C353" s="15">
        <v>2019</v>
      </c>
      <c r="D353" t="s">
        <v>70</v>
      </c>
      <c r="E353" s="7">
        <v>48.3</v>
      </c>
    </row>
    <row r="354" spans="1:5">
      <c r="A354" t="s">
        <v>100</v>
      </c>
      <c r="B354" t="s">
        <v>326</v>
      </c>
      <c r="C354" s="15">
        <v>2020</v>
      </c>
      <c r="D354" t="s">
        <v>69</v>
      </c>
      <c r="E354" s="7">
        <v>85</v>
      </c>
    </row>
    <row r="355" spans="1:5">
      <c r="A355" t="s">
        <v>100</v>
      </c>
      <c r="B355" t="s">
        <v>326</v>
      </c>
      <c r="C355" s="15">
        <v>2020</v>
      </c>
      <c r="D355" t="s">
        <v>70</v>
      </c>
      <c r="E355" s="7">
        <v>40.200000000000003</v>
      </c>
    </row>
    <row r="356" spans="1:5">
      <c r="A356" t="s">
        <v>100</v>
      </c>
      <c r="B356" t="s">
        <v>326</v>
      </c>
      <c r="C356" s="15">
        <v>2021</v>
      </c>
      <c r="D356" t="s">
        <v>69</v>
      </c>
      <c r="E356" s="7">
        <v>87.4</v>
      </c>
    </row>
    <row r="357" spans="1:5">
      <c r="A357" t="s">
        <v>100</v>
      </c>
      <c r="B357" t="s">
        <v>326</v>
      </c>
      <c r="C357" s="15">
        <v>2021</v>
      </c>
      <c r="D357" t="s">
        <v>70</v>
      </c>
      <c r="E357" s="7">
        <v>39.4</v>
      </c>
    </row>
    <row r="358" spans="1:5">
      <c r="A358" t="s">
        <v>100</v>
      </c>
      <c r="B358" t="s">
        <v>326</v>
      </c>
      <c r="C358" s="15">
        <v>2022</v>
      </c>
      <c r="D358" t="s">
        <v>69</v>
      </c>
      <c r="E358" s="7">
        <v>90</v>
      </c>
    </row>
    <row r="359" spans="1:5">
      <c r="A359" t="s">
        <v>100</v>
      </c>
      <c r="B359" t="s">
        <v>326</v>
      </c>
      <c r="C359" s="15">
        <v>2022</v>
      </c>
      <c r="D359" t="s">
        <v>70</v>
      </c>
      <c r="E359" s="7">
        <v>21.8</v>
      </c>
    </row>
    <row r="360" spans="1:5">
      <c r="A360" t="s">
        <v>100</v>
      </c>
      <c r="B360" t="s">
        <v>326</v>
      </c>
      <c r="C360" s="15">
        <v>2023</v>
      </c>
      <c r="D360" t="s">
        <v>69</v>
      </c>
      <c r="E360" s="7">
        <v>87.1</v>
      </c>
    </row>
    <row r="361" spans="1:5">
      <c r="A361" t="s">
        <v>100</v>
      </c>
      <c r="B361" t="s">
        <v>326</v>
      </c>
      <c r="C361" s="15">
        <v>2023</v>
      </c>
      <c r="D361" t="s">
        <v>70</v>
      </c>
      <c r="E361" s="7">
        <v>20.329999999999998</v>
      </c>
    </row>
    <row r="362" spans="1:5">
      <c r="A362" t="s">
        <v>100</v>
      </c>
      <c r="B362" t="s">
        <v>326</v>
      </c>
      <c r="C362" s="15">
        <v>2024</v>
      </c>
      <c r="D362" t="s">
        <v>69</v>
      </c>
      <c r="E362" s="7">
        <v>90.07</v>
      </c>
    </row>
    <row r="363" spans="1:5">
      <c r="A363" t="s">
        <v>100</v>
      </c>
      <c r="B363" t="s">
        <v>326</v>
      </c>
      <c r="C363" s="15">
        <v>2024</v>
      </c>
      <c r="D363" t="s">
        <v>70</v>
      </c>
      <c r="E363" s="7">
        <v>24.7</v>
      </c>
    </row>
    <row r="364" spans="1:5">
      <c r="A364" t="s">
        <v>101</v>
      </c>
      <c r="B364" t="s">
        <v>327</v>
      </c>
      <c r="C364" s="15">
        <v>2019</v>
      </c>
      <c r="D364" t="s">
        <v>69</v>
      </c>
      <c r="E364" s="7">
        <v>82.5</v>
      </c>
    </row>
    <row r="365" spans="1:5">
      <c r="A365" t="s">
        <v>101</v>
      </c>
      <c r="B365" t="s">
        <v>327</v>
      </c>
      <c r="C365" s="15">
        <v>2019</v>
      </c>
      <c r="D365" t="s">
        <v>70</v>
      </c>
      <c r="E365" s="7">
        <v>253.77</v>
      </c>
    </row>
    <row r="366" spans="1:5">
      <c r="A366" t="s">
        <v>101</v>
      </c>
      <c r="B366" t="s">
        <v>327</v>
      </c>
      <c r="C366" s="15">
        <v>2020</v>
      </c>
      <c r="D366" t="s">
        <v>69</v>
      </c>
      <c r="E366" s="7">
        <v>81.8</v>
      </c>
    </row>
    <row r="367" spans="1:5">
      <c r="A367" t="s">
        <v>101</v>
      </c>
      <c r="B367" t="s">
        <v>327</v>
      </c>
      <c r="C367" s="15">
        <v>2020</v>
      </c>
      <c r="D367" t="s">
        <v>70</v>
      </c>
      <c r="E367" s="7">
        <v>252.56</v>
      </c>
    </row>
    <row r="368" spans="1:5">
      <c r="A368" t="s">
        <v>101</v>
      </c>
      <c r="B368" t="s">
        <v>327</v>
      </c>
      <c r="C368" s="15">
        <v>2021</v>
      </c>
      <c r="D368" t="s">
        <v>69</v>
      </c>
      <c r="E368" s="7">
        <v>76.06</v>
      </c>
    </row>
    <row r="369" spans="1:5">
      <c r="A369" t="s">
        <v>101</v>
      </c>
      <c r="B369" t="s">
        <v>327</v>
      </c>
      <c r="C369" s="15">
        <v>2021</v>
      </c>
      <c r="D369" t="s">
        <v>70</v>
      </c>
      <c r="E369" s="7">
        <v>248.67</v>
      </c>
    </row>
    <row r="370" spans="1:5">
      <c r="A370" t="s">
        <v>101</v>
      </c>
      <c r="B370" t="s">
        <v>327</v>
      </c>
      <c r="C370" s="15">
        <v>2022</v>
      </c>
      <c r="D370" t="s">
        <v>69</v>
      </c>
      <c r="E370" s="7">
        <v>52.96</v>
      </c>
    </row>
    <row r="371" spans="1:5">
      <c r="A371" t="s">
        <v>101</v>
      </c>
      <c r="B371" t="s">
        <v>327</v>
      </c>
      <c r="C371" s="15">
        <v>2022</v>
      </c>
      <c r="D371" t="s">
        <v>70</v>
      </c>
      <c r="E371" s="7">
        <v>329.7</v>
      </c>
    </row>
    <row r="372" spans="1:5">
      <c r="A372" t="s">
        <v>101</v>
      </c>
      <c r="B372" t="s">
        <v>327</v>
      </c>
      <c r="C372" s="15">
        <v>2023</v>
      </c>
      <c r="D372" t="s">
        <v>69</v>
      </c>
      <c r="E372" s="7">
        <v>50.12</v>
      </c>
    </row>
    <row r="373" spans="1:5">
      <c r="A373" t="s">
        <v>101</v>
      </c>
      <c r="B373" t="s">
        <v>327</v>
      </c>
      <c r="C373" s="15">
        <v>2023</v>
      </c>
      <c r="D373" t="s">
        <v>70</v>
      </c>
      <c r="E373" s="7">
        <v>349.42</v>
      </c>
    </row>
    <row r="374" spans="1:5">
      <c r="A374" t="s">
        <v>101</v>
      </c>
      <c r="B374" t="s">
        <v>327</v>
      </c>
      <c r="C374" s="15">
        <v>2024</v>
      </c>
      <c r="D374" t="s">
        <v>69</v>
      </c>
      <c r="E374" s="7">
        <v>51.12</v>
      </c>
    </row>
    <row r="375" spans="1:5">
      <c r="A375" t="s">
        <v>101</v>
      </c>
      <c r="B375" t="s">
        <v>327</v>
      </c>
      <c r="C375" s="15">
        <v>2024</v>
      </c>
      <c r="D375" t="s">
        <v>70</v>
      </c>
      <c r="E375" s="7">
        <v>365</v>
      </c>
    </row>
    <row r="376" spans="1:5">
      <c r="A376" t="s">
        <v>102</v>
      </c>
      <c r="B376" t="s">
        <v>328</v>
      </c>
      <c r="C376" s="15">
        <v>2019</v>
      </c>
      <c r="D376" t="s">
        <v>70</v>
      </c>
      <c r="E376" s="7">
        <v>494</v>
      </c>
    </row>
    <row r="377" spans="1:5">
      <c r="A377" t="s">
        <v>102</v>
      </c>
      <c r="B377" t="s">
        <v>328</v>
      </c>
      <c r="C377" s="15">
        <v>2020</v>
      </c>
      <c r="D377" t="s">
        <v>70</v>
      </c>
      <c r="E377" s="7">
        <v>536</v>
      </c>
    </row>
    <row r="378" spans="1:5">
      <c r="A378" t="s">
        <v>102</v>
      </c>
      <c r="B378" t="s">
        <v>328</v>
      </c>
      <c r="C378" s="15">
        <v>2021</v>
      </c>
      <c r="D378" t="s">
        <v>70</v>
      </c>
      <c r="E378" s="7">
        <v>427</v>
      </c>
    </row>
    <row r="379" spans="1:5">
      <c r="A379" t="s">
        <v>102</v>
      </c>
      <c r="B379" t="s">
        <v>328</v>
      </c>
      <c r="C379" s="15">
        <v>2022</v>
      </c>
      <c r="D379" t="s">
        <v>70</v>
      </c>
      <c r="E379" s="7">
        <v>333.5</v>
      </c>
    </row>
    <row r="380" spans="1:5">
      <c r="A380" t="s">
        <v>102</v>
      </c>
      <c r="B380" t="s">
        <v>328</v>
      </c>
      <c r="C380" s="15">
        <v>2023</v>
      </c>
      <c r="D380" t="s">
        <v>70</v>
      </c>
      <c r="E380" s="7">
        <v>358</v>
      </c>
    </row>
    <row r="381" spans="1:5">
      <c r="A381" t="s">
        <v>102</v>
      </c>
      <c r="B381" t="s">
        <v>328</v>
      </c>
      <c r="C381" s="15">
        <v>2024</v>
      </c>
      <c r="D381" t="s">
        <v>70</v>
      </c>
      <c r="E381" s="7">
        <v>430</v>
      </c>
    </row>
    <row r="382" spans="1:5">
      <c r="A382" t="s">
        <v>103</v>
      </c>
      <c r="B382" t="s">
        <v>329</v>
      </c>
      <c r="C382" s="15">
        <v>2019</v>
      </c>
      <c r="D382" t="s">
        <v>69</v>
      </c>
      <c r="E382" s="7">
        <v>15</v>
      </c>
    </row>
    <row r="383" spans="1:5">
      <c r="A383" t="s">
        <v>103</v>
      </c>
      <c r="B383" t="s">
        <v>329</v>
      </c>
      <c r="C383" s="15">
        <v>2019</v>
      </c>
      <c r="D383" t="s">
        <v>70</v>
      </c>
      <c r="E383" s="7">
        <v>120</v>
      </c>
    </row>
    <row r="384" spans="1:5">
      <c r="A384" t="s">
        <v>103</v>
      </c>
      <c r="B384" t="s">
        <v>329</v>
      </c>
      <c r="C384" s="15">
        <v>2020</v>
      </c>
      <c r="D384" t="s">
        <v>69</v>
      </c>
      <c r="E384" s="7">
        <v>20</v>
      </c>
    </row>
    <row r="385" spans="1:5">
      <c r="A385" t="s">
        <v>103</v>
      </c>
      <c r="B385" t="s">
        <v>329</v>
      </c>
      <c r="C385" s="15">
        <v>2020</v>
      </c>
      <c r="D385" t="s">
        <v>70</v>
      </c>
      <c r="E385" s="7">
        <v>135</v>
      </c>
    </row>
    <row r="386" spans="1:5">
      <c r="A386" t="s">
        <v>103</v>
      </c>
      <c r="B386" t="s">
        <v>329</v>
      </c>
      <c r="C386" s="15">
        <v>2021</v>
      </c>
      <c r="D386" t="s">
        <v>69</v>
      </c>
      <c r="E386" s="7">
        <v>20</v>
      </c>
    </row>
    <row r="387" spans="1:5">
      <c r="A387" t="s">
        <v>103</v>
      </c>
      <c r="B387" t="s">
        <v>329</v>
      </c>
      <c r="C387" s="15">
        <v>2021</v>
      </c>
      <c r="D387" t="s">
        <v>70</v>
      </c>
      <c r="E387" s="7">
        <v>115.75</v>
      </c>
    </row>
    <row r="388" spans="1:5">
      <c r="A388" t="s">
        <v>103</v>
      </c>
      <c r="B388" t="s">
        <v>329</v>
      </c>
      <c r="C388" s="15">
        <v>2022</v>
      </c>
      <c r="D388" t="s">
        <v>69</v>
      </c>
      <c r="E388" s="7">
        <v>13.25</v>
      </c>
    </row>
    <row r="389" spans="1:5">
      <c r="A389" t="s">
        <v>103</v>
      </c>
      <c r="B389" t="s">
        <v>329</v>
      </c>
      <c r="C389" s="15">
        <v>2022</v>
      </c>
      <c r="D389" t="s">
        <v>70</v>
      </c>
      <c r="E389" s="7">
        <v>124.3</v>
      </c>
    </row>
    <row r="390" spans="1:5">
      <c r="A390" t="s">
        <v>103</v>
      </c>
      <c r="B390" t="s">
        <v>329</v>
      </c>
      <c r="C390" s="15">
        <v>2023</v>
      </c>
      <c r="D390" t="s">
        <v>69</v>
      </c>
      <c r="E390" s="7">
        <v>17.75</v>
      </c>
    </row>
    <row r="391" spans="1:5">
      <c r="A391" t="s">
        <v>103</v>
      </c>
      <c r="B391" t="s">
        <v>329</v>
      </c>
      <c r="C391" s="15">
        <v>2023</v>
      </c>
      <c r="D391" t="s">
        <v>70</v>
      </c>
      <c r="E391" s="7">
        <v>111.85</v>
      </c>
    </row>
    <row r="392" spans="1:5">
      <c r="A392" t="s">
        <v>103</v>
      </c>
      <c r="B392" t="s">
        <v>329</v>
      </c>
      <c r="C392" s="15">
        <v>2024</v>
      </c>
      <c r="D392" t="s">
        <v>69</v>
      </c>
      <c r="E392" s="7">
        <v>28.95</v>
      </c>
    </row>
    <row r="393" spans="1:5">
      <c r="A393" t="s">
        <v>103</v>
      </c>
      <c r="B393" t="s">
        <v>329</v>
      </c>
      <c r="C393" s="15">
        <v>2024</v>
      </c>
      <c r="D393" t="s">
        <v>70</v>
      </c>
      <c r="E393" s="7">
        <v>139.6</v>
      </c>
    </row>
    <row r="394" spans="1:5">
      <c r="A394" t="s">
        <v>104</v>
      </c>
      <c r="B394" t="s">
        <v>330</v>
      </c>
      <c r="C394" s="15">
        <v>2019</v>
      </c>
      <c r="D394" t="s">
        <v>69</v>
      </c>
      <c r="E394" s="7">
        <v>1.8</v>
      </c>
    </row>
    <row r="395" spans="1:5">
      <c r="A395" t="s">
        <v>104</v>
      </c>
      <c r="B395" t="s">
        <v>330</v>
      </c>
      <c r="C395" s="15">
        <v>2019</v>
      </c>
      <c r="D395" t="s">
        <v>70</v>
      </c>
      <c r="E395" s="7">
        <v>448.5</v>
      </c>
    </row>
    <row r="396" spans="1:5">
      <c r="A396" t="s">
        <v>104</v>
      </c>
      <c r="B396" t="s">
        <v>330</v>
      </c>
      <c r="C396" s="15">
        <v>2020</v>
      </c>
      <c r="D396" t="s">
        <v>69</v>
      </c>
      <c r="E396" s="7">
        <v>3.5</v>
      </c>
    </row>
    <row r="397" spans="1:5">
      <c r="A397" t="s">
        <v>104</v>
      </c>
      <c r="B397" t="s">
        <v>330</v>
      </c>
      <c r="C397" s="15">
        <v>2020</v>
      </c>
      <c r="D397" t="s">
        <v>70</v>
      </c>
      <c r="E397" s="7">
        <v>441.5</v>
      </c>
    </row>
    <row r="398" spans="1:5">
      <c r="A398" t="s">
        <v>104</v>
      </c>
      <c r="B398" t="s">
        <v>330</v>
      </c>
      <c r="C398" s="15">
        <v>2021</v>
      </c>
      <c r="D398" t="s">
        <v>69</v>
      </c>
      <c r="E398" s="7">
        <v>5</v>
      </c>
    </row>
    <row r="399" spans="1:5">
      <c r="A399" t="s">
        <v>104</v>
      </c>
      <c r="B399" t="s">
        <v>330</v>
      </c>
      <c r="C399" s="15">
        <v>2021</v>
      </c>
      <c r="D399" t="s">
        <v>70</v>
      </c>
      <c r="E399" s="7">
        <v>447</v>
      </c>
    </row>
    <row r="400" spans="1:5">
      <c r="A400" t="s">
        <v>104</v>
      </c>
      <c r="B400" t="s">
        <v>330</v>
      </c>
      <c r="C400" s="15">
        <v>2022</v>
      </c>
      <c r="D400" t="s">
        <v>69</v>
      </c>
      <c r="E400" s="7">
        <v>3</v>
      </c>
    </row>
    <row r="401" spans="1:5">
      <c r="A401" t="s">
        <v>104</v>
      </c>
      <c r="B401" t="s">
        <v>330</v>
      </c>
      <c r="C401" s="15">
        <v>2022</v>
      </c>
      <c r="D401" t="s">
        <v>70</v>
      </c>
      <c r="E401" s="7">
        <v>339.8</v>
      </c>
    </row>
    <row r="402" spans="1:5">
      <c r="A402" t="s">
        <v>104</v>
      </c>
      <c r="B402" t="s">
        <v>330</v>
      </c>
      <c r="C402" s="15">
        <v>2023</v>
      </c>
      <c r="D402" t="s">
        <v>69</v>
      </c>
      <c r="E402" s="7">
        <v>5.5</v>
      </c>
    </row>
    <row r="403" spans="1:5">
      <c r="A403" t="s">
        <v>104</v>
      </c>
      <c r="B403" t="s">
        <v>330</v>
      </c>
      <c r="C403" s="15">
        <v>2023</v>
      </c>
      <c r="D403" t="s">
        <v>70</v>
      </c>
      <c r="E403" s="7">
        <v>392.3</v>
      </c>
    </row>
    <row r="404" spans="1:5">
      <c r="A404" t="s">
        <v>104</v>
      </c>
      <c r="B404" t="s">
        <v>330</v>
      </c>
      <c r="C404" s="15">
        <v>2024</v>
      </c>
      <c r="D404" t="s">
        <v>69</v>
      </c>
      <c r="E404" s="7">
        <v>8</v>
      </c>
    </row>
    <row r="405" spans="1:5">
      <c r="A405" t="s">
        <v>104</v>
      </c>
      <c r="B405" t="s">
        <v>330</v>
      </c>
      <c r="C405" s="15">
        <v>2024</v>
      </c>
      <c r="D405" t="s">
        <v>70</v>
      </c>
      <c r="E405" s="7">
        <v>368.65</v>
      </c>
    </row>
    <row r="406" spans="1:5">
      <c r="A406" t="s">
        <v>105</v>
      </c>
      <c r="B406" t="s">
        <v>331</v>
      </c>
      <c r="C406" s="15">
        <v>2019</v>
      </c>
      <c r="D406" t="s">
        <v>69</v>
      </c>
      <c r="E406" s="7">
        <v>7.3</v>
      </c>
    </row>
    <row r="407" spans="1:5">
      <c r="A407" t="s">
        <v>105</v>
      </c>
      <c r="B407" t="s">
        <v>331</v>
      </c>
      <c r="C407" s="15">
        <v>2019</v>
      </c>
      <c r="D407" t="s">
        <v>70</v>
      </c>
      <c r="E407" s="7">
        <v>247</v>
      </c>
    </row>
    <row r="408" spans="1:5">
      <c r="A408" t="s">
        <v>105</v>
      </c>
      <c r="B408" t="s">
        <v>331</v>
      </c>
      <c r="C408" s="15">
        <v>2020</v>
      </c>
      <c r="D408" t="s">
        <v>69</v>
      </c>
      <c r="E408" s="7">
        <v>4.55</v>
      </c>
    </row>
    <row r="409" spans="1:5">
      <c r="A409" t="s">
        <v>105</v>
      </c>
      <c r="B409" t="s">
        <v>331</v>
      </c>
      <c r="C409" s="15">
        <v>2020</v>
      </c>
      <c r="D409" t="s">
        <v>70</v>
      </c>
      <c r="E409" s="7">
        <v>162</v>
      </c>
    </row>
    <row r="410" spans="1:5">
      <c r="A410" t="s">
        <v>105</v>
      </c>
      <c r="B410" t="s">
        <v>331</v>
      </c>
      <c r="C410" s="15">
        <v>2021</v>
      </c>
      <c r="D410" t="s">
        <v>69</v>
      </c>
      <c r="E410" s="7">
        <v>10.3</v>
      </c>
    </row>
    <row r="411" spans="1:5">
      <c r="A411" t="s">
        <v>105</v>
      </c>
      <c r="B411" t="s">
        <v>331</v>
      </c>
      <c r="C411" s="15">
        <v>2021</v>
      </c>
      <c r="D411" t="s">
        <v>70</v>
      </c>
      <c r="E411" s="7">
        <v>167</v>
      </c>
    </row>
    <row r="412" spans="1:5">
      <c r="A412" t="s">
        <v>105</v>
      </c>
      <c r="B412" t="s">
        <v>331</v>
      </c>
      <c r="C412" s="15">
        <v>2022</v>
      </c>
      <c r="D412" t="s">
        <v>69</v>
      </c>
      <c r="E412" s="7">
        <v>10.3</v>
      </c>
    </row>
    <row r="413" spans="1:5">
      <c r="A413" t="s">
        <v>105</v>
      </c>
      <c r="B413" t="s">
        <v>331</v>
      </c>
      <c r="C413" s="15">
        <v>2022</v>
      </c>
      <c r="D413" t="s">
        <v>70</v>
      </c>
      <c r="E413" s="7">
        <v>181</v>
      </c>
    </row>
    <row r="414" spans="1:5">
      <c r="A414" t="s">
        <v>105</v>
      </c>
      <c r="B414" t="s">
        <v>331</v>
      </c>
      <c r="C414" s="15">
        <v>2023</v>
      </c>
      <c r="D414" t="s">
        <v>69</v>
      </c>
      <c r="E414" s="7">
        <v>13</v>
      </c>
    </row>
    <row r="415" spans="1:5">
      <c r="A415" t="s">
        <v>105</v>
      </c>
      <c r="B415" t="s">
        <v>331</v>
      </c>
      <c r="C415" s="15">
        <v>2023</v>
      </c>
      <c r="D415" t="s">
        <v>70</v>
      </c>
      <c r="E415" s="7">
        <v>163.5</v>
      </c>
    </row>
    <row r="416" spans="1:5">
      <c r="A416" t="s">
        <v>105</v>
      </c>
      <c r="B416" t="s">
        <v>331</v>
      </c>
      <c r="C416" s="15">
        <v>2024</v>
      </c>
      <c r="D416" t="s">
        <v>69</v>
      </c>
      <c r="E416" s="7">
        <v>13</v>
      </c>
    </row>
    <row r="417" spans="1:5">
      <c r="A417" t="s">
        <v>105</v>
      </c>
      <c r="B417" t="s">
        <v>331</v>
      </c>
      <c r="C417" s="15">
        <v>2024</v>
      </c>
      <c r="D417" t="s">
        <v>70</v>
      </c>
      <c r="E417" s="7">
        <v>173.5</v>
      </c>
    </row>
    <row r="418" spans="1:5">
      <c r="A418" t="s">
        <v>106</v>
      </c>
      <c r="B418" t="s">
        <v>332</v>
      </c>
      <c r="C418" s="15">
        <v>2019</v>
      </c>
      <c r="D418" t="s">
        <v>69</v>
      </c>
      <c r="E418" s="7">
        <v>254</v>
      </c>
    </row>
    <row r="419" spans="1:5">
      <c r="A419" t="s">
        <v>106</v>
      </c>
      <c r="B419" t="s">
        <v>332</v>
      </c>
      <c r="C419" s="15">
        <v>2019</v>
      </c>
      <c r="D419" t="s">
        <v>70</v>
      </c>
      <c r="E419" s="7">
        <v>231</v>
      </c>
    </row>
    <row r="420" spans="1:5">
      <c r="A420" t="s">
        <v>106</v>
      </c>
      <c r="B420" t="s">
        <v>332</v>
      </c>
      <c r="C420" s="15">
        <v>2020</v>
      </c>
      <c r="D420" t="s">
        <v>69</v>
      </c>
      <c r="E420" s="7">
        <v>293</v>
      </c>
    </row>
    <row r="421" spans="1:5">
      <c r="A421" t="s">
        <v>106</v>
      </c>
      <c r="B421" t="s">
        <v>332</v>
      </c>
      <c r="C421" s="15">
        <v>2020</v>
      </c>
      <c r="D421" t="s">
        <v>70</v>
      </c>
      <c r="E421" s="7">
        <v>237</v>
      </c>
    </row>
    <row r="422" spans="1:5">
      <c r="A422" t="s">
        <v>106</v>
      </c>
      <c r="B422" t="s">
        <v>332</v>
      </c>
      <c r="C422" s="15">
        <v>2021</v>
      </c>
      <c r="D422" t="s">
        <v>69</v>
      </c>
      <c r="E422" s="7">
        <v>293</v>
      </c>
    </row>
    <row r="423" spans="1:5">
      <c r="A423" t="s">
        <v>106</v>
      </c>
      <c r="B423" t="s">
        <v>332</v>
      </c>
      <c r="C423" s="15">
        <v>2021</v>
      </c>
      <c r="D423" t="s">
        <v>70</v>
      </c>
      <c r="E423" s="7">
        <v>348</v>
      </c>
    </row>
    <row r="424" spans="1:5">
      <c r="A424" t="s">
        <v>106</v>
      </c>
      <c r="B424" t="s">
        <v>332</v>
      </c>
      <c r="C424" s="15">
        <v>2022</v>
      </c>
      <c r="D424" t="s">
        <v>69</v>
      </c>
      <c r="E424" s="7">
        <v>305</v>
      </c>
    </row>
    <row r="425" spans="1:5">
      <c r="A425" t="s">
        <v>106</v>
      </c>
      <c r="B425" t="s">
        <v>332</v>
      </c>
      <c r="C425" s="15">
        <v>2022</v>
      </c>
      <c r="D425" t="s">
        <v>70</v>
      </c>
      <c r="E425" s="7">
        <v>316</v>
      </c>
    </row>
    <row r="426" spans="1:5">
      <c r="A426" t="s">
        <v>106</v>
      </c>
      <c r="B426" t="s">
        <v>332</v>
      </c>
      <c r="C426" s="15">
        <v>2023</v>
      </c>
      <c r="D426" t="s">
        <v>69</v>
      </c>
      <c r="E426" s="7">
        <v>314</v>
      </c>
    </row>
    <row r="427" spans="1:5">
      <c r="A427" t="s">
        <v>106</v>
      </c>
      <c r="B427" t="s">
        <v>332</v>
      </c>
      <c r="C427" s="15">
        <v>2023</v>
      </c>
      <c r="D427" t="s">
        <v>70</v>
      </c>
      <c r="E427" s="7">
        <v>311</v>
      </c>
    </row>
    <row r="428" spans="1:5">
      <c r="A428" t="s">
        <v>106</v>
      </c>
      <c r="B428" t="s">
        <v>332</v>
      </c>
      <c r="C428" s="15">
        <v>2024</v>
      </c>
      <c r="D428" t="s">
        <v>69</v>
      </c>
      <c r="E428" s="7">
        <v>305</v>
      </c>
    </row>
    <row r="429" spans="1:5">
      <c r="A429" t="s">
        <v>106</v>
      </c>
      <c r="B429" t="s">
        <v>332</v>
      </c>
      <c r="C429" s="15">
        <v>2024</v>
      </c>
      <c r="D429" t="s">
        <v>70</v>
      </c>
      <c r="E429" s="7">
        <v>247</v>
      </c>
    </row>
    <row r="430" spans="1:5">
      <c r="A430" t="s">
        <v>107</v>
      </c>
      <c r="B430" t="s">
        <v>333</v>
      </c>
      <c r="C430" s="15">
        <v>2019</v>
      </c>
      <c r="D430" t="s">
        <v>70</v>
      </c>
      <c r="E430" s="7">
        <v>651</v>
      </c>
    </row>
    <row r="431" spans="1:5">
      <c r="A431" t="s">
        <v>107</v>
      </c>
      <c r="B431" t="s">
        <v>333</v>
      </c>
      <c r="C431" s="15">
        <v>2020</v>
      </c>
      <c r="D431" t="s">
        <v>69</v>
      </c>
      <c r="E431" s="7">
        <v>8</v>
      </c>
    </row>
    <row r="432" spans="1:5">
      <c r="A432" t="s">
        <v>107</v>
      </c>
      <c r="B432" t="s">
        <v>333</v>
      </c>
      <c r="C432" s="15">
        <v>2020</v>
      </c>
      <c r="D432" t="s">
        <v>70</v>
      </c>
      <c r="E432" s="7">
        <v>674</v>
      </c>
    </row>
    <row r="433" spans="1:5">
      <c r="A433" t="s">
        <v>107</v>
      </c>
      <c r="B433" t="s">
        <v>333</v>
      </c>
      <c r="C433" s="15">
        <v>2021</v>
      </c>
      <c r="D433" t="s">
        <v>69</v>
      </c>
      <c r="E433" s="7">
        <v>8</v>
      </c>
    </row>
    <row r="434" spans="1:5">
      <c r="A434" t="s">
        <v>107</v>
      </c>
      <c r="B434" t="s">
        <v>333</v>
      </c>
      <c r="C434" s="15">
        <v>2021</v>
      </c>
      <c r="D434" t="s">
        <v>70</v>
      </c>
      <c r="E434" s="7">
        <v>699</v>
      </c>
    </row>
    <row r="435" spans="1:5">
      <c r="A435" t="s">
        <v>107</v>
      </c>
      <c r="B435" t="s">
        <v>333</v>
      </c>
      <c r="C435" s="15">
        <v>2022</v>
      </c>
      <c r="D435" t="s">
        <v>69</v>
      </c>
      <c r="E435" s="7">
        <v>12</v>
      </c>
    </row>
    <row r="436" spans="1:5">
      <c r="A436" t="s">
        <v>107</v>
      </c>
      <c r="B436" t="s">
        <v>333</v>
      </c>
      <c r="C436" s="15">
        <v>2022</v>
      </c>
      <c r="D436" t="s">
        <v>70</v>
      </c>
      <c r="E436" s="7">
        <v>698</v>
      </c>
    </row>
    <row r="437" spans="1:5">
      <c r="A437" t="s">
        <v>107</v>
      </c>
      <c r="B437" t="s">
        <v>333</v>
      </c>
      <c r="C437" s="15">
        <v>2023</v>
      </c>
      <c r="D437" t="s">
        <v>69</v>
      </c>
      <c r="E437" s="7">
        <v>7</v>
      </c>
    </row>
    <row r="438" spans="1:5">
      <c r="A438" t="s">
        <v>107</v>
      </c>
      <c r="B438" t="s">
        <v>333</v>
      </c>
      <c r="C438" s="15">
        <v>2023</v>
      </c>
      <c r="D438" t="s">
        <v>70</v>
      </c>
      <c r="E438" s="7">
        <v>530</v>
      </c>
    </row>
    <row r="439" spans="1:5">
      <c r="A439" t="s">
        <v>107</v>
      </c>
      <c r="B439" t="s">
        <v>333</v>
      </c>
      <c r="C439" s="15">
        <v>2024</v>
      </c>
      <c r="D439" t="s">
        <v>69</v>
      </c>
      <c r="E439" s="7">
        <v>1</v>
      </c>
    </row>
    <row r="440" spans="1:5">
      <c r="A440" t="s">
        <v>107</v>
      </c>
      <c r="B440" t="s">
        <v>333</v>
      </c>
      <c r="C440" s="15">
        <v>2024</v>
      </c>
      <c r="D440" t="s">
        <v>70</v>
      </c>
      <c r="E440" s="7">
        <v>696</v>
      </c>
    </row>
    <row r="441" spans="1:5">
      <c r="A441" t="s">
        <v>108</v>
      </c>
      <c r="B441" t="s">
        <v>334</v>
      </c>
      <c r="C441" s="15">
        <v>2019</v>
      </c>
      <c r="D441" t="s">
        <v>69</v>
      </c>
      <c r="E441" s="7">
        <v>197</v>
      </c>
    </row>
    <row r="442" spans="1:5">
      <c r="A442" t="s">
        <v>108</v>
      </c>
      <c r="B442" t="s">
        <v>334</v>
      </c>
      <c r="C442" s="15">
        <v>2019</v>
      </c>
      <c r="D442" t="s">
        <v>70</v>
      </c>
      <c r="E442" s="7">
        <v>337.5</v>
      </c>
    </row>
    <row r="443" spans="1:5">
      <c r="A443" t="s">
        <v>108</v>
      </c>
      <c r="B443" t="s">
        <v>334</v>
      </c>
      <c r="C443" s="15">
        <v>2020</v>
      </c>
      <c r="D443" t="s">
        <v>69</v>
      </c>
      <c r="E443" s="7">
        <v>220.6</v>
      </c>
    </row>
    <row r="444" spans="1:5">
      <c r="A444" t="s">
        <v>108</v>
      </c>
      <c r="B444" t="s">
        <v>334</v>
      </c>
      <c r="C444" s="15">
        <v>2020</v>
      </c>
      <c r="D444" t="s">
        <v>70</v>
      </c>
      <c r="E444" s="7">
        <v>300.5</v>
      </c>
    </row>
    <row r="445" spans="1:5">
      <c r="A445" t="s">
        <v>108</v>
      </c>
      <c r="B445" t="s">
        <v>334</v>
      </c>
      <c r="C445" s="15">
        <v>2021</v>
      </c>
      <c r="D445" t="s">
        <v>69</v>
      </c>
      <c r="E445" s="7">
        <v>220.11</v>
      </c>
    </row>
    <row r="446" spans="1:5">
      <c r="A446" t="s">
        <v>108</v>
      </c>
      <c r="B446" t="s">
        <v>334</v>
      </c>
      <c r="C446" s="15">
        <v>2021</v>
      </c>
      <c r="D446" t="s">
        <v>70</v>
      </c>
      <c r="E446" s="7">
        <v>308.5</v>
      </c>
    </row>
    <row r="447" spans="1:5">
      <c r="A447" t="s">
        <v>108</v>
      </c>
      <c r="B447" t="s">
        <v>334</v>
      </c>
      <c r="C447" s="15">
        <v>2022</v>
      </c>
      <c r="D447" t="s">
        <v>69</v>
      </c>
      <c r="E447" s="7">
        <v>221.62</v>
      </c>
    </row>
    <row r="448" spans="1:5">
      <c r="A448" t="s">
        <v>108</v>
      </c>
      <c r="B448" t="s">
        <v>334</v>
      </c>
      <c r="C448" s="15">
        <v>2022</v>
      </c>
      <c r="D448" t="s">
        <v>70</v>
      </c>
      <c r="E448" s="7">
        <v>334.5</v>
      </c>
    </row>
    <row r="449" spans="1:5">
      <c r="A449" t="s">
        <v>108</v>
      </c>
      <c r="B449" t="s">
        <v>334</v>
      </c>
      <c r="C449" s="15">
        <v>2023</v>
      </c>
      <c r="D449" t="s">
        <v>69</v>
      </c>
      <c r="E449" s="7">
        <v>227.95</v>
      </c>
    </row>
    <row r="450" spans="1:5">
      <c r="A450" t="s">
        <v>108</v>
      </c>
      <c r="B450" t="s">
        <v>334</v>
      </c>
      <c r="C450" s="15">
        <v>2023</v>
      </c>
      <c r="D450" t="s">
        <v>70</v>
      </c>
      <c r="E450" s="7">
        <v>339</v>
      </c>
    </row>
    <row r="451" spans="1:5">
      <c r="A451" t="s">
        <v>108</v>
      </c>
      <c r="B451" t="s">
        <v>334</v>
      </c>
      <c r="C451" s="15">
        <v>2024</v>
      </c>
      <c r="D451" t="s">
        <v>69</v>
      </c>
      <c r="E451" s="7">
        <v>224.14</v>
      </c>
    </row>
    <row r="452" spans="1:5">
      <c r="A452" t="s">
        <v>108</v>
      </c>
      <c r="B452" t="s">
        <v>334</v>
      </c>
      <c r="C452" s="15">
        <v>2024</v>
      </c>
      <c r="D452" t="s">
        <v>70</v>
      </c>
      <c r="E452" s="7">
        <v>178</v>
      </c>
    </row>
    <row r="453" spans="1:5">
      <c r="A453" t="s">
        <v>109</v>
      </c>
      <c r="B453" t="s">
        <v>335</v>
      </c>
      <c r="C453" s="15">
        <v>2019</v>
      </c>
      <c r="D453" t="s">
        <v>69</v>
      </c>
      <c r="E453" s="7">
        <v>78</v>
      </c>
    </row>
    <row r="454" spans="1:5">
      <c r="A454" t="s">
        <v>109</v>
      </c>
      <c r="B454" t="s">
        <v>335</v>
      </c>
      <c r="C454" s="15">
        <v>2019</v>
      </c>
      <c r="D454" t="s">
        <v>70</v>
      </c>
      <c r="E454" s="7">
        <v>180</v>
      </c>
    </row>
    <row r="455" spans="1:5">
      <c r="A455" t="s">
        <v>109</v>
      </c>
      <c r="B455" t="s">
        <v>335</v>
      </c>
      <c r="C455" s="15">
        <v>2020</v>
      </c>
      <c r="D455" t="s">
        <v>69</v>
      </c>
      <c r="E455" s="7">
        <v>79</v>
      </c>
    </row>
    <row r="456" spans="1:5">
      <c r="A456" t="s">
        <v>109</v>
      </c>
      <c r="B456" t="s">
        <v>335</v>
      </c>
      <c r="C456" s="15">
        <v>2020</v>
      </c>
      <c r="D456" t="s">
        <v>70</v>
      </c>
      <c r="E456" s="7">
        <v>174</v>
      </c>
    </row>
    <row r="457" spans="1:5">
      <c r="A457" t="s">
        <v>109</v>
      </c>
      <c r="B457" t="s">
        <v>335</v>
      </c>
      <c r="C457" s="15">
        <v>2021</v>
      </c>
      <c r="D457" t="s">
        <v>69</v>
      </c>
      <c r="E457" s="7">
        <v>85</v>
      </c>
    </row>
    <row r="458" spans="1:5">
      <c r="A458" t="s">
        <v>109</v>
      </c>
      <c r="B458" t="s">
        <v>335</v>
      </c>
      <c r="C458" s="15">
        <v>2021</v>
      </c>
      <c r="D458" t="s">
        <v>70</v>
      </c>
      <c r="E458" s="7">
        <v>170</v>
      </c>
    </row>
    <row r="459" spans="1:5">
      <c r="A459" t="s">
        <v>109</v>
      </c>
      <c r="B459" t="s">
        <v>335</v>
      </c>
      <c r="C459" s="15">
        <v>2022</v>
      </c>
      <c r="D459" t="s">
        <v>69</v>
      </c>
      <c r="E459" s="7">
        <v>92</v>
      </c>
    </row>
    <row r="460" spans="1:5">
      <c r="A460" t="s">
        <v>109</v>
      </c>
      <c r="B460" t="s">
        <v>335</v>
      </c>
      <c r="C460" s="15">
        <v>2022</v>
      </c>
      <c r="D460" t="s">
        <v>70</v>
      </c>
      <c r="E460" s="7">
        <v>152</v>
      </c>
    </row>
    <row r="461" spans="1:5">
      <c r="A461" t="s">
        <v>109</v>
      </c>
      <c r="B461" t="s">
        <v>335</v>
      </c>
      <c r="C461" s="15">
        <v>2023</v>
      </c>
      <c r="D461" t="s">
        <v>69</v>
      </c>
      <c r="E461" s="7">
        <v>89</v>
      </c>
    </row>
    <row r="462" spans="1:5">
      <c r="A462" t="s">
        <v>109</v>
      </c>
      <c r="B462" t="s">
        <v>335</v>
      </c>
      <c r="C462" s="15">
        <v>2023</v>
      </c>
      <c r="D462" t="s">
        <v>70</v>
      </c>
      <c r="E462" s="7">
        <v>162</v>
      </c>
    </row>
    <row r="463" spans="1:5">
      <c r="A463" t="s">
        <v>109</v>
      </c>
      <c r="B463" t="s">
        <v>335</v>
      </c>
      <c r="C463" s="15">
        <v>2024</v>
      </c>
      <c r="D463" t="s">
        <v>69</v>
      </c>
      <c r="E463" s="7">
        <v>81</v>
      </c>
    </row>
    <row r="464" spans="1:5">
      <c r="A464" t="s">
        <v>109</v>
      </c>
      <c r="B464" t="s">
        <v>335</v>
      </c>
      <c r="C464" s="15">
        <v>2024</v>
      </c>
      <c r="D464" t="s">
        <v>70</v>
      </c>
      <c r="E464" s="7">
        <v>112</v>
      </c>
    </row>
    <row r="465" spans="1:5">
      <c r="A465" t="s">
        <v>110</v>
      </c>
      <c r="B465" t="s">
        <v>336</v>
      </c>
      <c r="C465" s="15">
        <v>2019</v>
      </c>
      <c r="D465" t="s">
        <v>69</v>
      </c>
      <c r="E465" s="7">
        <v>54</v>
      </c>
    </row>
    <row r="466" spans="1:5">
      <c r="A466" t="s">
        <v>110</v>
      </c>
      <c r="B466" t="s">
        <v>336</v>
      </c>
      <c r="C466" s="15">
        <v>2019</v>
      </c>
      <c r="D466" t="s">
        <v>70</v>
      </c>
      <c r="E466" s="7">
        <v>98.7</v>
      </c>
    </row>
    <row r="467" spans="1:5">
      <c r="A467" t="s">
        <v>110</v>
      </c>
      <c r="B467" t="s">
        <v>336</v>
      </c>
      <c r="C467" s="15">
        <v>2020</v>
      </c>
      <c r="D467" t="s">
        <v>69</v>
      </c>
      <c r="E467" s="7">
        <v>59</v>
      </c>
    </row>
    <row r="468" spans="1:5">
      <c r="A468" t="s">
        <v>110</v>
      </c>
      <c r="B468" t="s">
        <v>336</v>
      </c>
      <c r="C468" s="15">
        <v>2020</v>
      </c>
      <c r="D468" t="s">
        <v>70</v>
      </c>
      <c r="E468" s="7">
        <v>94.8</v>
      </c>
    </row>
    <row r="469" spans="1:5">
      <c r="A469" t="s">
        <v>110</v>
      </c>
      <c r="B469" t="s">
        <v>336</v>
      </c>
      <c r="C469" s="15">
        <v>2021</v>
      </c>
      <c r="D469" t="s">
        <v>69</v>
      </c>
      <c r="E469" s="7">
        <v>62.01</v>
      </c>
    </row>
    <row r="470" spans="1:5">
      <c r="A470" t="s">
        <v>110</v>
      </c>
      <c r="B470" t="s">
        <v>336</v>
      </c>
      <c r="C470" s="15">
        <v>2021</v>
      </c>
      <c r="D470" t="s">
        <v>70</v>
      </c>
      <c r="E470" s="7">
        <v>89.4</v>
      </c>
    </row>
    <row r="471" spans="1:5">
      <c r="A471" t="s">
        <v>110</v>
      </c>
      <c r="B471" t="s">
        <v>336</v>
      </c>
      <c r="C471" s="15">
        <v>2022</v>
      </c>
      <c r="D471" t="s">
        <v>69</v>
      </c>
      <c r="E471" s="7">
        <v>64.73</v>
      </c>
    </row>
    <row r="472" spans="1:5">
      <c r="A472" t="s">
        <v>110</v>
      </c>
      <c r="B472" t="s">
        <v>336</v>
      </c>
      <c r="C472" s="15">
        <v>2022</v>
      </c>
      <c r="D472" t="s">
        <v>70</v>
      </c>
      <c r="E472" s="7">
        <v>91.3</v>
      </c>
    </row>
    <row r="473" spans="1:5">
      <c r="A473" t="s">
        <v>110</v>
      </c>
      <c r="B473" t="s">
        <v>336</v>
      </c>
      <c r="C473" s="15">
        <v>2023</v>
      </c>
      <c r="D473" t="s">
        <v>69</v>
      </c>
      <c r="E473" s="7">
        <v>66.010000000000005</v>
      </c>
    </row>
    <row r="474" spans="1:5">
      <c r="A474" t="s">
        <v>110</v>
      </c>
      <c r="B474" t="s">
        <v>336</v>
      </c>
      <c r="C474" s="15">
        <v>2023</v>
      </c>
      <c r="D474" t="s">
        <v>70</v>
      </c>
      <c r="E474" s="7">
        <v>84.7</v>
      </c>
    </row>
    <row r="475" spans="1:5">
      <c r="A475" t="s">
        <v>110</v>
      </c>
      <c r="B475" t="s">
        <v>336</v>
      </c>
      <c r="C475" s="15">
        <v>2024</v>
      </c>
      <c r="D475" t="s">
        <v>69</v>
      </c>
      <c r="E475" s="7">
        <v>68.319999999999993</v>
      </c>
    </row>
    <row r="476" spans="1:5">
      <c r="A476" t="s">
        <v>110</v>
      </c>
      <c r="B476" t="s">
        <v>336</v>
      </c>
      <c r="C476" s="15">
        <v>2024</v>
      </c>
      <c r="D476" t="s">
        <v>70</v>
      </c>
      <c r="E476" s="7">
        <v>67.2</v>
      </c>
    </row>
    <row r="477" spans="1:5">
      <c r="A477" t="s">
        <v>111</v>
      </c>
      <c r="B477" t="s">
        <v>337</v>
      </c>
      <c r="C477" s="15">
        <v>2019</v>
      </c>
      <c r="D477" t="s">
        <v>69</v>
      </c>
      <c r="E477" s="7">
        <v>272</v>
      </c>
    </row>
    <row r="478" spans="1:5">
      <c r="A478" t="s">
        <v>111</v>
      </c>
      <c r="B478" t="s">
        <v>337</v>
      </c>
      <c r="C478" s="15">
        <v>2019</v>
      </c>
      <c r="D478" t="s">
        <v>70</v>
      </c>
      <c r="E478" s="7">
        <v>199.8</v>
      </c>
    </row>
    <row r="479" spans="1:5">
      <c r="A479" t="s">
        <v>111</v>
      </c>
      <c r="B479" t="s">
        <v>337</v>
      </c>
      <c r="C479" s="15">
        <v>2020</v>
      </c>
      <c r="D479" t="s">
        <v>69</v>
      </c>
      <c r="E479" s="7">
        <v>339</v>
      </c>
    </row>
    <row r="480" spans="1:5">
      <c r="A480" t="s">
        <v>111</v>
      </c>
      <c r="B480" t="s">
        <v>337</v>
      </c>
      <c r="C480" s="15">
        <v>2020</v>
      </c>
      <c r="D480" t="s">
        <v>70</v>
      </c>
      <c r="E480" s="7">
        <v>274.5</v>
      </c>
    </row>
    <row r="481" spans="1:5">
      <c r="A481" t="s">
        <v>111</v>
      </c>
      <c r="B481" t="s">
        <v>337</v>
      </c>
      <c r="C481" s="15">
        <v>2021</v>
      </c>
      <c r="D481" t="s">
        <v>69</v>
      </c>
      <c r="E481" s="7">
        <v>352.54</v>
      </c>
    </row>
    <row r="482" spans="1:5">
      <c r="A482" t="s">
        <v>111</v>
      </c>
      <c r="B482" t="s">
        <v>337</v>
      </c>
      <c r="C482" s="15">
        <v>2021</v>
      </c>
      <c r="D482" t="s">
        <v>70</v>
      </c>
      <c r="E482" s="7">
        <v>214</v>
      </c>
    </row>
    <row r="483" spans="1:5">
      <c r="A483" t="s">
        <v>111</v>
      </c>
      <c r="B483" t="s">
        <v>337</v>
      </c>
      <c r="C483" s="15">
        <v>2022</v>
      </c>
      <c r="D483" t="s">
        <v>69</v>
      </c>
      <c r="E483" s="7">
        <v>352.43</v>
      </c>
    </row>
    <row r="484" spans="1:5">
      <c r="A484" t="s">
        <v>111</v>
      </c>
      <c r="B484" t="s">
        <v>337</v>
      </c>
      <c r="C484" s="15">
        <v>2022</v>
      </c>
      <c r="D484" t="s">
        <v>70</v>
      </c>
      <c r="E484" s="7">
        <v>230.5</v>
      </c>
    </row>
    <row r="485" spans="1:5">
      <c r="A485" t="s">
        <v>111</v>
      </c>
      <c r="B485" t="s">
        <v>337</v>
      </c>
      <c r="C485" s="15">
        <v>2023</v>
      </c>
      <c r="D485" t="s">
        <v>69</v>
      </c>
      <c r="E485" s="7">
        <v>357.45</v>
      </c>
    </row>
    <row r="486" spans="1:5">
      <c r="A486" t="s">
        <v>111</v>
      </c>
      <c r="B486" t="s">
        <v>337</v>
      </c>
      <c r="C486" s="15">
        <v>2023</v>
      </c>
      <c r="D486" t="s">
        <v>70</v>
      </c>
      <c r="E486" s="7">
        <v>248</v>
      </c>
    </row>
    <row r="487" spans="1:5">
      <c r="A487" t="s">
        <v>111</v>
      </c>
      <c r="B487" t="s">
        <v>337</v>
      </c>
      <c r="C487" s="15">
        <v>2024</v>
      </c>
      <c r="D487" t="s">
        <v>69</v>
      </c>
      <c r="E487" s="7">
        <v>375.54</v>
      </c>
    </row>
    <row r="488" spans="1:5">
      <c r="A488" t="s">
        <v>111</v>
      </c>
      <c r="B488" t="s">
        <v>337</v>
      </c>
      <c r="C488" s="15">
        <v>2024</v>
      </c>
      <c r="D488" t="s">
        <v>70</v>
      </c>
      <c r="E488" s="7">
        <v>209</v>
      </c>
    </row>
    <row r="489" spans="1:5">
      <c r="A489" t="s">
        <v>112</v>
      </c>
      <c r="B489" t="s">
        <v>338</v>
      </c>
      <c r="C489" s="15">
        <v>2019</v>
      </c>
      <c r="D489" t="s">
        <v>70</v>
      </c>
      <c r="E489" s="7">
        <v>228.3</v>
      </c>
    </row>
    <row r="490" spans="1:5">
      <c r="A490" t="s">
        <v>112</v>
      </c>
      <c r="B490" t="s">
        <v>338</v>
      </c>
      <c r="C490" s="15">
        <v>2020</v>
      </c>
      <c r="D490" t="s">
        <v>70</v>
      </c>
      <c r="E490" s="7">
        <v>227.1</v>
      </c>
    </row>
    <row r="491" spans="1:5">
      <c r="A491" t="s">
        <v>112</v>
      </c>
      <c r="B491" t="s">
        <v>338</v>
      </c>
      <c r="C491" s="15">
        <v>2021</v>
      </c>
      <c r="D491" t="s">
        <v>70</v>
      </c>
      <c r="E491" s="7">
        <v>186</v>
      </c>
    </row>
    <row r="492" spans="1:5">
      <c r="A492" t="s">
        <v>112</v>
      </c>
      <c r="B492" t="s">
        <v>338</v>
      </c>
      <c r="C492" s="15">
        <v>2022</v>
      </c>
      <c r="D492" t="s">
        <v>70</v>
      </c>
      <c r="E492" s="7">
        <v>174</v>
      </c>
    </row>
    <row r="493" spans="1:5">
      <c r="A493" t="s">
        <v>112</v>
      </c>
      <c r="B493" t="s">
        <v>338</v>
      </c>
      <c r="C493" s="15">
        <v>2023</v>
      </c>
      <c r="D493" t="s">
        <v>69</v>
      </c>
      <c r="E493" s="7">
        <v>0</v>
      </c>
    </row>
    <row r="494" spans="1:5">
      <c r="A494" t="s">
        <v>112</v>
      </c>
      <c r="B494" t="s">
        <v>338</v>
      </c>
      <c r="C494" s="15">
        <v>2023</v>
      </c>
      <c r="D494" t="s">
        <v>70</v>
      </c>
      <c r="E494" s="7">
        <v>180</v>
      </c>
    </row>
    <row r="495" spans="1:5">
      <c r="A495" t="s">
        <v>112</v>
      </c>
      <c r="B495" t="s">
        <v>338</v>
      </c>
      <c r="C495" s="15">
        <v>2024</v>
      </c>
      <c r="D495" t="s">
        <v>69</v>
      </c>
      <c r="E495" s="7">
        <v>1.5</v>
      </c>
    </row>
    <row r="496" spans="1:5">
      <c r="A496" t="s">
        <v>112</v>
      </c>
      <c r="B496" t="s">
        <v>338</v>
      </c>
      <c r="C496" s="15">
        <v>2024</v>
      </c>
      <c r="D496" t="s">
        <v>70</v>
      </c>
      <c r="E496" s="7">
        <v>235</v>
      </c>
    </row>
    <row r="497" spans="1:5">
      <c r="A497" t="s">
        <v>113</v>
      </c>
      <c r="B497" t="s">
        <v>339</v>
      </c>
      <c r="C497" s="15">
        <v>2019</v>
      </c>
      <c r="D497" t="s">
        <v>69</v>
      </c>
      <c r="E497" s="7">
        <v>10</v>
      </c>
    </row>
    <row r="498" spans="1:5">
      <c r="A498" t="s">
        <v>113</v>
      </c>
      <c r="B498" t="s">
        <v>339</v>
      </c>
      <c r="C498" s="15">
        <v>2019</v>
      </c>
      <c r="D498" t="s">
        <v>70</v>
      </c>
      <c r="E498" s="7">
        <v>27</v>
      </c>
    </row>
    <row r="499" spans="1:5">
      <c r="A499" t="s">
        <v>113</v>
      </c>
      <c r="B499" t="s">
        <v>339</v>
      </c>
      <c r="C499" s="15">
        <v>2020</v>
      </c>
      <c r="D499" t="s">
        <v>69</v>
      </c>
      <c r="E499" s="7">
        <v>16</v>
      </c>
    </row>
    <row r="500" spans="1:5">
      <c r="A500" t="s">
        <v>113</v>
      </c>
      <c r="B500" t="s">
        <v>339</v>
      </c>
      <c r="C500" s="15">
        <v>2020</v>
      </c>
      <c r="D500" t="s">
        <v>70</v>
      </c>
      <c r="E500" s="7">
        <v>38</v>
      </c>
    </row>
    <row r="501" spans="1:5">
      <c r="A501" t="s">
        <v>113</v>
      </c>
      <c r="B501" t="s">
        <v>339</v>
      </c>
      <c r="C501" s="15">
        <v>2021</v>
      </c>
      <c r="D501" t="s">
        <v>69</v>
      </c>
      <c r="E501" s="7">
        <v>15.5</v>
      </c>
    </row>
    <row r="502" spans="1:5">
      <c r="A502" t="s">
        <v>113</v>
      </c>
      <c r="B502" t="s">
        <v>339</v>
      </c>
      <c r="C502" s="15">
        <v>2021</v>
      </c>
      <c r="D502" t="s">
        <v>70</v>
      </c>
      <c r="E502" s="7">
        <v>38</v>
      </c>
    </row>
    <row r="503" spans="1:5">
      <c r="A503" t="s">
        <v>113</v>
      </c>
      <c r="B503" t="s">
        <v>339</v>
      </c>
      <c r="C503" s="15">
        <v>2022</v>
      </c>
      <c r="D503" t="s">
        <v>69</v>
      </c>
      <c r="E503" s="7">
        <v>13.5</v>
      </c>
    </row>
    <row r="504" spans="1:5">
      <c r="A504" t="s">
        <v>113</v>
      </c>
      <c r="B504" t="s">
        <v>339</v>
      </c>
      <c r="C504" s="15">
        <v>2022</v>
      </c>
      <c r="D504" t="s">
        <v>70</v>
      </c>
      <c r="E504" s="7">
        <v>24</v>
      </c>
    </row>
    <row r="505" spans="1:5">
      <c r="A505" t="s">
        <v>113</v>
      </c>
      <c r="B505" t="s">
        <v>339</v>
      </c>
      <c r="C505" s="15">
        <v>2023</v>
      </c>
      <c r="D505" t="s">
        <v>69</v>
      </c>
      <c r="E505" s="7">
        <v>9.5</v>
      </c>
    </row>
    <row r="506" spans="1:5">
      <c r="A506" t="s">
        <v>113</v>
      </c>
      <c r="B506" t="s">
        <v>339</v>
      </c>
      <c r="C506" s="15">
        <v>2023</v>
      </c>
      <c r="D506" t="s">
        <v>70</v>
      </c>
      <c r="E506" s="7">
        <v>38</v>
      </c>
    </row>
    <row r="507" spans="1:5">
      <c r="A507" t="s">
        <v>113</v>
      </c>
      <c r="B507" t="s">
        <v>339</v>
      </c>
      <c r="C507" s="15">
        <v>2024</v>
      </c>
      <c r="D507" t="s">
        <v>69</v>
      </c>
      <c r="E507" s="7">
        <v>4.7</v>
      </c>
    </row>
    <row r="508" spans="1:5">
      <c r="A508" t="s">
        <v>113</v>
      </c>
      <c r="B508" t="s">
        <v>339</v>
      </c>
      <c r="C508" s="15">
        <v>2024</v>
      </c>
      <c r="D508" t="s">
        <v>70</v>
      </c>
      <c r="E508" s="7">
        <v>22.5</v>
      </c>
    </row>
    <row r="509" spans="1:5">
      <c r="A509" t="s">
        <v>114</v>
      </c>
      <c r="B509" t="s">
        <v>340</v>
      </c>
      <c r="C509" s="15">
        <v>2019</v>
      </c>
      <c r="D509" t="s">
        <v>69</v>
      </c>
      <c r="E509" s="7">
        <v>489</v>
      </c>
    </row>
    <row r="510" spans="1:5">
      <c r="A510" t="s">
        <v>114</v>
      </c>
      <c r="B510" t="s">
        <v>340</v>
      </c>
      <c r="C510" s="15">
        <v>2019</v>
      </c>
      <c r="D510" t="s">
        <v>70</v>
      </c>
      <c r="E510" s="7">
        <v>913</v>
      </c>
    </row>
    <row r="511" spans="1:5">
      <c r="A511" t="s">
        <v>114</v>
      </c>
      <c r="B511" t="s">
        <v>340</v>
      </c>
      <c r="C511" s="15">
        <v>2020</v>
      </c>
      <c r="D511" t="s">
        <v>69</v>
      </c>
      <c r="E511" s="7">
        <v>589.5</v>
      </c>
    </row>
    <row r="512" spans="1:5">
      <c r="A512" t="s">
        <v>114</v>
      </c>
      <c r="B512" t="s">
        <v>340</v>
      </c>
      <c r="C512" s="15">
        <v>2020</v>
      </c>
      <c r="D512" t="s">
        <v>70</v>
      </c>
      <c r="E512" s="7">
        <v>928</v>
      </c>
    </row>
    <row r="513" spans="1:5">
      <c r="A513" t="s">
        <v>114</v>
      </c>
      <c r="B513" t="s">
        <v>340</v>
      </c>
      <c r="C513" s="15">
        <v>2021</v>
      </c>
      <c r="D513" t="s">
        <v>69</v>
      </c>
      <c r="E513" s="7">
        <v>598</v>
      </c>
    </row>
    <row r="514" spans="1:5">
      <c r="A514" t="s">
        <v>114</v>
      </c>
      <c r="B514" t="s">
        <v>340</v>
      </c>
      <c r="C514" s="15">
        <v>2021</v>
      </c>
      <c r="D514" t="s">
        <v>70</v>
      </c>
      <c r="E514" s="7">
        <v>978</v>
      </c>
    </row>
    <row r="515" spans="1:5">
      <c r="A515" t="s">
        <v>114</v>
      </c>
      <c r="B515" t="s">
        <v>340</v>
      </c>
      <c r="C515" s="15">
        <v>2022</v>
      </c>
      <c r="D515" t="s">
        <v>69</v>
      </c>
      <c r="E515" s="7">
        <v>591</v>
      </c>
    </row>
    <row r="516" spans="1:5">
      <c r="A516" t="s">
        <v>114</v>
      </c>
      <c r="B516" t="s">
        <v>340</v>
      </c>
      <c r="C516" s="15">
        <v>2022</v>
      </c>
      <c r="D516" t="s">
        <v>70</v>
      </c>
      <c r="E516" s="7">
        <v>998.1</v>
      </c>
    </row>
    <row r="517" spans="1:5">
      <c r="A517" t="s">
        <v>114</v>
      </c>
      <c r="B517" t="s">
        <v>340</v>
      </c>
      <c r="C517" s="15">
        <v>2023</v>
      </c>
      <c r="D517" t="s">
        <v>69</v>
      </c>
      <c r="E517" s="7">
        <v>585.5</v>
      </c>
    </row>
    <row r="518" spans="1:5">
      <c r="A518" t="s">
        <v>114</v>
      </c>
      <c r="B518" t="s">
        <v>340</v>
      </c>
      <c r="C518" s="15">
        <v>2023</v>
      </c>
      <c r="D518" t="s">
        <v>70</v>
      </c>
      <c r="E518" s="7">
        <v>988.5</v>
      </c>
    </row>
    <row r="519" spans="1:5">
      <c r="A519" t="s">
        <v>114</v>
      </c>
      <c r="B519" t="s">
        <v>340</v>
      </c>
      <c r="C519" s="15">
        <v>2024</v>
      </c>
      <c r="D519" t="s">
        <v>69</v>
      </c>
      <c r="E519" s="7">
        <v>583.5</v>
      </c>
    </row>
    <row r="520" spans="1:5">
      <c r="A520" t="s">
        <v>114</v>
      </c>
      <c r="B520" t="s">
        <v>340</v>
      </c>
      <c r="C520" s="15">
        <v>2024</v>
      </c>
      <c r="D520" t="s">
        <v>70</v>
      </c>
      <c r="E520" s="7">
        <v>1084.5</v>
      </c>
    </row>
    <row r="521" spans="1:5">
      <c r="A521" t="s">
        <v>115</v>
      </c>
      <c r="B521" t="s">
        <v>341</v>
      </c>
      <c r="C521" s="15">
        <v>2019</v>
      </c>
      <c r="D521" t="s">
        <v>69</v>
      </c>
      <c r="E521" s="7">
        <v>36</v>
      </c>
    </row>
    <row r="522" spans="1:5">
      <c r="A522" t="s">
        <v>115</v>
      </c>
      <c r="B522" t="s">
        <v>341</v>
      </c>
      <c r="C522" s="15">
        <v>2019</v>
      </c>
      <c r="D522" t="s">
        <v>70</v>
      </c>
      <c r="E522" s="7">
        <v>659.5</v>
      </c>
    </row>
    <row r="523" spans="1:5">
      <c r="A523" t="s">
        <v>115</v>
      </c>
      <c r="B523" t="s">
        <v>341</v>
      </c>
      <c r="C523" s="15">
        <v>2020</v>
      </c>
      <c r="D523" t="s">
        <v>69</v>
      </c>
      <c r="E523" s="7">
        <v>48</v>
      </c>
    </row>
    <row r="524" spans="1:5">
      <c r="A524" t="s">
        <v>115</v>
      </c>
      <c r="B524" t="s">
        <v>341</v>
      </c>
      <c r="C524" s="15">
        <v>2020</v>
      </c>
      <c r="D524" t="s">
        <v>70</v>
      </c>
      <c r="E524" s="7">
        <v>658</v>
      </c>
    </row>
    <row r="525" spans="1:5">
      <c r="A525" t="s">
        <v>115</v>
      </c>
      <c r="B525" t="s">
        <v>341</v>
      </c>
      <c r="C525" s="15">
        <v>2021</v>
      </c>
      <c r="D525" t="s">
        <v>69</v>
      </c>
      <c r="E525" s="7">
        <v>48</v>
      </c>
    </row>
    <row r="526" spans="1:5">
      <c r="A526" t="s">
        <v>115</v>
      </c>
      <c r="B526" t="s">
        <v>341</v>
      </c>
      <c r="C526" s="15">
        <v>2021</v>
      </c>
      <c r="D526" t="s">
        <v>70</v>
      </c>
      <c r="E526" s="7">
        <v>661.5</v>
      </c>
    </row>
    <row r="527" spans="1:5">
      <c r="A527" t="s">
        <v>115</v>
      </c>
      <c r="B527" t="s">
        <v>341</v>
      </c>
      <c r="C527" s="15">
        <v>2022</v>
      </c>
      <c r="D527" t="s">
        <v>69</v>
      </c>
      <c r="E527" s="7">
        <v>46</v>
      </c>
    </row>
    <row r="528" spans="1:5">
      <c r="A528" t="s">
        <v>115</v>
      </c>
      <c r="B528" t="s">
        <v>341</v>
      </c>
      <c r="C528" s="15">
        <v>2022</v>
      </c>
      <c r="D528" t="s">
        <v>70</v>
      </c>
      <c r="E528" s="7">
        <v>655.7</v>
      </c>
    </row>
    <row r="529" spans="1:5">
      <c r="A529" t="s">
        <v>115</v>
      </c>
      <c r="B529" t="s">
        <v>341</v>
      </c>
      <c r="C529" s="15">
        <v>2023</v>
      </c>
      <c r="D529" t="s">
        <v>69</v>
      </c>
      <c r="E529" s="7">
        <v>43</v>
      </c>
    </row>
    <row r="530" spans="1:5">
      <c r="A530" t="s">
        <v>115</v>
      </c>
      <c r="B530" t="s">
        <v>341</v>
      </c>
      <c r="C530" s="15">
        <v>2023</v>
      </c>
      <c r="D530" t="s">
        <v>70</v>
      </c>
      <c r="E530" s="7">
        <v>690.4</v>
      </c>
    </row>
    <row r="531" spans="1:5">
      <c r="A531" t="s">
        <v>115</v>
      </c>
      <c r="B531" t="s">
        <v>341</v>
      </c>
      <c r="C531" s="15">
        <v>2024</v>
      </c>
      <c r="D531" t="s">
        <v>69</v>
      </c>
      <c r="E531" s="7">
        <v>46</v>
      </c>
    </row>
    <row r="532" spans="1:5">
      <c r="A532" t="s">
        <v>115</v>
      </c>
      <c r="B532" t="s">
        <v>341</v>
      </c>
      <c r="C532" s="15">
        <v>2024</v>
      </c>
      <c r="D532" t="s">
        <v>70</v>
      </c>
      <c r="E532" s="7">
        <v>757.6</v>
      </c>
    </row>
    <row r="533" spans="1:5">
      <c r="A533" t="s">
        <v>116</v>
      </c>
      <c r="B533" t="s">
        <v>342</v>
      </c>
      <c r="C533" s="15">
        <v>2019</v>
      </c>
      <c r="D533" t="s">
        <v>69</v>
      </c>
      <c r="E533" s="7">
        <v>283.5</v>
      </c>
    </row>
    <row r="534" spans="1:5">
      <c r="A534" t="s">
        <v>116</v>
      </c>
      <c r="B534" t="s">
        <v>342</v>
      </c>
      <c r="C534" s="15">
        <v>2019</v>
      </c>
      <c r="D534" t="s">
        <v>70</v>
      </c>
      <c r="E534" s="7">
        <v>137.5</v>
      </c>
    </row>
    <row r="535" spans="1:5">
      <c r="A535" t="s">
        <v>116</v>
      </c>
      <c r="B535" t="s">
        <v>342</v>
      </c>
      <c r="C535" s="15">
        <v>2020</v>
      </c>
      <c r="D535" t="s">
        <v>69</v>
      </c>
      <c r="E535" s="7">
        <v>279.5</v>
      </c>
    </row>
    <row r="536" spans="1:5">
      <c r="A536" t="s">
        <v>116</v>
      </c>
      <c r="B536" t="s">
        <v>342</v>
      </c>
      <c r="C536" s="15">
        <v>2020</v>
      </c>
      <c r="D536" t="s">
        <v>70</v>
      </c>
      <c r="E536" s="7">
        <v>180</v>
      </c>
    </row>
    <row r="537" spans="1:5">
      <c r="A537" t="s">
        <v>116</v>
      </c>
      <c r="B537" t="s">
        <v>342</v>
      </c>
      <c r="C537" s="15">
        <v>2021</v>
      </c>
      <c r="D537" t="s">
        <v>69</v>
      </c>
      <c r="E537" s="7">
        <v>293.04000000000002</v>
      </c>
    </row>
    <row r="538" spans="1:5">
      <c r="A538" t="s">
        <v>116</v>
      </c>
      <c r="B538" t="s">
        <v>342</v>
      </c>
      <c r="C538" s="15">
        <v>2021</v>
      </c>
      <c r="D538" t="s">
        <v>70</v>
      </c>
      <c r="E538" s="7">
        <v>239</v>
      </c>
    </row>
    <row r="539" spans="1:5">
      <c r="A539" t="s">
        <v>116</v>
      </c>
      <c r="B539" t="s">
        <v>342</v>
      </c>
      <c r="C539" s="15">
        <v>2022</v>
      </c>
      <c r="D539" t="s">
        <v>69</v>
      </c>
      <c r="E539" s="7">
        <v>371.18</v>
      </c>
    </row>
    <row r="540" spans="1:5">
      <c r="A540" t="s">
        <v>116</v>
      </c>
      <c r="B540" t="s">
        <v>342</v>
      </c>
      <c r="C540" s="15">
        <v>2022</v>
      </c>
      <c r="D540" t="s">
        <v>70</v>
      </c>
      <c r="E540" s="7">
        <v>251</v>
      </c>
    </row>
    <row r="541" spans="1:5">
      <c r="A541" t="s">
        <v>116</v>
      </c>
      <c r="B541" t="s">
        <v>342</v>
      </c>
      <c r="C541" s="15">
        <v>2023</v>
      </c>
      <c r="D541" t="s">
        <v>69</v>
      </c>
      <c r="E541" s="7">
        <v>332.37</v>
      </c>
    </row>
    <row r="542" spans="1:5">
      <c r="A542" t="s">
        <v>116</v>
      </c>
      <c r="B542" t="s">
        <v>342</v>
      </c>
      <c r="C542" s="15">
        <v>2023</v>
      </c>
      <c r="D542" t="s">
        <v>70</v>
      </c>
      <c r="E542" s="7">
        <v>126.5</v>
      </c>
    </row>
    <row r="543" spans="1:5">
      <c r="A543" t="s">
        <v>116</v>
      </c>
      <c r="B543" t="s">
        <v>342</v>
      </c>
      <c r="C543" s="15">
        <v>2024</v>
      </c>
      <c r="D543" t="s">
        <v>69</v>
      </c>
      <c r="E543" s="7">
        <v>336.61</v>
      </c>
    </row>
    <row r="544" spans="1:5">
      <c r="A544" t="s">
        <v>116</v>
      </c>
      <c r="B544" t="s">
        <v>342</v>
      </c>
      <c r="C544" s="15">
        <v>2024</v>
      </c>
      <c r="D544" t="s">
        <v>70</v>
      </c>
      <c r="E544" s="7">
        <v>141</v>
      </c>
    </row>
    <row r="545" spans="1:5">
      <c r="A545" t="s">
        <v>117</v>
      </c>
      <c r="B545" t="s">
        <v>343</v>
      </c>
      <c r="C545" s="15">
        <v>2019</v>
      </c>
      <c r="D545" t="s">
        <v>69</v>
      </c>
      <c r="E545" s="7">
        <v>85.02</v>
      </c>
    </row>
    <row r="546" spans="1:5">
      <c r="A546" t="s">
        <v>117</v>
      </c>
      <c r="B546" t="s">
        <v>343</v>
      </c>
      <c r="C546" s="15">
        <v>2019</v>
      </c>
      <c r="D546" t="s">
        <v>70</v>
      </c>
      <c r="E546" s="7">
        <v>644</v>
      </c>
    </row>
    <row r="547" spans="1:5">
      <c r="A547" t="s">
        <v>117</v>
      </c>
      <c r="B547" t="s">
        <v>343</v>
      </c>
      <c r="C547" s="15">
        <v>2020</v>
      </c>
      <c r="D547" t="s">
        <v>69</v>
      </c>
      <c r="E547" s="7">
        <v>86.95</v>
      </c>
    </row>
    <row r="548" spans="1:5">
      <c r="A548" t="s">
        <v>117</v>
      </c>
      <c r="B548" t="s">
        <v>343</v>
      </c>
      <c r="C548" s="15">
        <v>2020</v>
      </c>
      <c r="D548" t="s">
        <v>70</v>
      </c>
      <c r="E548" s="7">
        <v>541</v>
      </c>
    </row>
    <row r="549" spans="1:5">
      <c r="A549" t="s">
        <v>117</v>
      </c>
      <c r="B549" t="s">
        <v>343</v>
      </c>
      <c r="C549" s="15">
        <v>2021</v>
      </c>
      <c r="D549" t="s">
        <v>69</v>
      </c>
      <c r="E549" s="7">
        <v>91.15</v>
      </c>
    </row>
    <row r="550" spans="1:5">
      <c r="A550" t="s">
        <v>117</v>
      </c>
      <c r="B550" t="s">
        <v>343</v>
      </c>
      <c r="C550" s="15">
        <v>2021</v>
      </c>
      <c r="D550" t="s">
        <v>70</v>
      </c>
      <c r="E550" s="7">
        <v>536</v>
      </c>
    </row>
    <row r="551" spans="1:5">
      <c r="A551" t="s">
        <v>117</v>
      </c>
      <c r="B551" t="s">
        <v>343</v>
      </c>
      <c r="C551" s="15">
        <v>2022</v>
      </c>
      <c r="D551" t="s">
        <v>69</v>
      </c>
      <c r="E551" s="7">
        <v>91.15</v>
      </c>
    </row>
    <row r="552" spans="1:5">
      <c r="A552" t="s">
        <v>117</v>
      </c>
      <c r="B552" t="s">
        <v>343</v>
      </c>
      <c r="C552" s="15">
        <v>2022</v>
      </c>
      <c r="D552" t="s">
        <v>70</v>
      </c>
      <c r="E552" s="7">
        <v>510.8</v>
      </c>
    </row>
    <row r="553" spans="1:5">
      <c r="A553" t="s">
        <v>117</v>
      </c>
      <c r="B553" t="s">
        <v>343</v>
      </c>
      <c r="C553" s="15">
        <v>2023</v>
      </c>
      <c r="D553" t="s">
        <v>69</v>
      </c>
      <c r="E553" s="7">
        <v>91.15</v>
      </c>
    </row>
    <row r="554" spans="1:5">
      <c r="A554" t="s">
        <v>117</v>
      </c>
      <c r="B554" t="s">
        <v>343</v>
      </c>
      <c r="C554" s="15">
        <v>2023</v>
      </c>
      <c r="D554" t="s">
        <v>70</v>
      </c>
      <c r="E554" s="7">
        <v>494</v>
      </c>
    </row>
    <row r="555" spans="1:5">
      <c r="A555" t="s">
        <v>117</v>
      </c>
      <c r="B555" t="s">
        <v>343</v>
      </c>
      <c r="C555" s="15">
        <v>2024</v>
      </c>
      <c r="D555" t="s">
        <v>69</v>
      </c>
      <c r="E555" s="7">
        <v>97.15</v>
      </c>
    </row>
    <row r="556" spans="1:5">
      <c r="A556" t="s">
        <v>117</v>
      </c>
      <c r="B556" t="s">
        <v>343</v>
      </c>
      <c r="C556" s="15">
        <v>2024</v>
      </c>
      <c r="D556" t="s">
        <v>70</v>
      </c>
      <c r="E556" s="7">
        <v>460.5</v>
      </c>
    </row>
    <row r="557" spans="1:5">
      <c r="A557" t="s">
        <v>118</v>
      </c>
      <c r="B557" t="s">
        <v>344</v>
      </c>
      <c r="C557" s="15">
        <v>2019</v>
      </c>
      <c r="D557" t="s">
        <v>69</v>
      </c>
      <c r="E557" s="7">
        <v>211</v>
      </c>
    </row>
    <row r="558" spans="1:5">
      <c r="A558" t="s">
        <v>118</v>
      </c>
      <c r="B558" t="s">
        <v>344</v>
      </c>
      <c r="C558" s="15">
        <v>2019</v>
      </c>
      <c r="D558" t="s">
        <v>70</v>
      </c>
      <c r="E558" s="7">
        <v>45</v>
      </c>
    </row>
    <row r="559" spans="1:5">
      <c r="A559" t="s">
        <v>118</v>
      </c>
      <c r="B559" t="s">
        <v>344</v>
      </c>
      <c r="C559" s="15">
        <v>2020</v>
      </c>
      <c r="D559" t="s">
        <v>69</v>
      </c>
      <c r="E559" s="7">
        <v>216</v>
      </c>
    </row>
    <row r="560" spans="1:5">
      <c r="A560" t="s">
        <v>118</v>
      </c>
      <c r="B560" t="s">
        <v>344</v>
      </c>
      <c r="C560" s="15">
        <v>2020</v>
      </c>
      <c r="D560" t="s">
        <v>70</v>
      </c>
      <c r="E560" s="7">
        <v>236</v>
      </c>
    </row>
    <row r="561" spans="1:5">
      <c r="A561" t="s">
        <v>118</v>
      </c>
      <c r="B561" t="s">
        <v>344</v>
      </c>
      <c r="C561" s="15">
        <v>2021</v>
      </c>
      <c r="D561" t="s">
        <v>69</v>
      </c>
      <c r="E561" s="7">
        <v>217.72</v>
      </c>
    </row>
    <row r="562" spans="1:5">
      <c r="A562" t="s">
        <v>118</v>
      </c>
      <c r="B562" t="s">
        <v>344</v>
      </c>
      <c r="C562" s="15">
        <v>2021</v>
      </c>
      <c r="D562" t="s">
        <v>70</v>
      </c>
      <c r="E562" s="7">
        <v>24.5</v>
      </c>
    </row>
    <row r="563" spans="1:5">
      <c r="A563" t="s">
        <v>118</v>
      </c>
      <c r="B563" t="s">
        <v>344</v>
      </c>
      <c r="C563" s="15">
        <v>2022</v>
      </c>
      <c r="D563" t="s">
        <v>69</v>
      </c>
      <c r="E563" s="7">
        <v>226.92</v>
      </c>
    </row>
    <row r="564" spans="1:5">
      <c r="A564" t="s">
        <v>118</v>
      </c>
      <c r="B564" t="s">
        <v>344</v>
      </c>
      <c r="C564" s="15">
        <v>2022</v>
      </c>
      <c r="D564" t="s">
        <v>70</v>
      </c>
      <c r="E564" s="7">
        <v>21.2</v>
      </c>
    </row>
    <row r="565" spans="1:5">
      <c r="A565" t="s">
        <v>118</v>
      </c>
      <c r="B565" t="s">
        <v>344</v>
      </c>
      <c r="C565" s="15">
        <v>2023</v>
      </c>
      <c r="D565" t="s">
        <v>69</v>
      </c>
      <c r="E565" s="7">
        <v>236.43</v>
      </c>
    </row>
    <row r="566" spans="1:5">
      <c r="A566" t="s">
        <v>118</v>
      </c>
      <c r="B566" t="s">
        <v>344</v>
      </c>
      <c r="C566" s="15">
        <v>2023</v>
      </c>
      <c r="D566" t="s">
        <v>70</v>
      </c>
      <c r="E566" s="7">
        <v>18</v>
      </c>
    </row>
    <row r="567" spans="1:5">
      <c r="A567" t="s">
        <v>118</v>
      </c>
      <c r="B567" t="s">
        <v>344</v>
      </c>
      <c r="C567" s="15">
        <v>2024</v>
      </c>
      <c r="D567" t="s">
        <v>69</v>
      </c>
      <c r="E567" s="7">
        <v>224.95</v>
      </c>
    </row>
    <row r="568" spans="1:5">
      <c r="A568" t="s">
        <v>118</v>
      </c>
      <c r="B568" t="s">
        <v>344</v>
      </c>
      <c r="C568" s="15">
        <v>2024</v>
      </c>
      <c r="D568" t="s">
        <v>70</v>
      </c>
      <c r="E568" s="7">
        <v>22</v>
      </c>
    </row>
    <row r="569" spans="1:5">
      <c r="A569" t="s">
        <v>119</v>
      </c>
      <c r="B569" t="s">
        <v>345</v>
      </c>
      <c r="C569" s="15">
        <v>2019</v>
      </c>
      <c r="D569" t="s">
        <v>69</v>
      </c>
      <c r="E569" s="7">
        <v>21</v>
      </c>
    </row>
    <row r="570" spans="1:5">
      <c r="A570" t="s">
        <v>119</v>
      </c>
      <c r="B570" t="s">
        <v>345</v>
      </c>
      <c r="C570" s="15">
        <v>2019</v>
      </c>
      <c r="D570" t="s">
        <v>70</v>
      </c>
      <c r="E570" s="7">
        <v>152</v>
      </c>
    </row>
    <row r="571" spans="1:5">
      <c r="A571" t="s">
        <v>119</v>
      </c>
      <c r="B571" t="s">
        <v>345</v>
      </c>
      <c r="C571" s="15">
        <v>2020</v>
      </c>
      <c r="D571" t="s">
        <v>69</v>
      </c>
      <c r="E571" s="7">
        <v>34.799999999999997</v>
      </c>
    </row>
    <row r="572" spans="1:5">
      <c r="A572" t="s">
        <v>119</v>
      </c>
      <c r="B572" t="s">
        <v>345</v>
      </c>
      <c r="C572" s="15">
        <v>2020</v>
      </c>
      <c r="D572" t="s">
        <v>70</v>
      </c>
      <c r="E572" s="7">
        <v>150.6</v>
      </c>
    </row>
    <row r="573" spans="1:5">
      <c r="A573" t="s">
        <v>119</v>
      </c>
      <c r="B573" t="s">
        <v>345</v>
      </c>
      <c r="C573" s="15">
        <v>2021</v>
      </c>
      <c r="D573" t="s">
        <v>69</v>
      </c>
      <c r="E573" s="7">
        <v>32.19</v>
      </c>
    </row>
    <row r="574" spans="1:5">
      <c r="A574" t="s">
        <v>119</v>
      </c>
      <c r="B574" t="s">
        <v>345</v>
      </c>
      <c r="C574" s="15">
        <v>2021</v>
      </c>
      <c r="D574" t="s">
        <v>70</v>
      </c>
      <c r="E574" s="7">
        <v>154.5</v>
      </c>
    </row>
    <row r="575" spans="1:5">
      <c r="A575" t="s">
        <v>119</v>
      </c>
      <c r="B575" t="s">
        <v>345</v>
      </c>
      <c r="C575" s="15">
        <v>2022</v>
      </c>
      <c r="D575" t="s">
        <v>69</v>
      </c>
      <c r="E575" s="7">
        <v>33.200000000000003</v>
      </c>
    </row>
    <row r="576" spans="1:5">
      <c r="A576" t="s">
        <v>119</v>
      </c>
      <c r="B576" t="s">
        <v>345</v>
      </c>
      <c r="C576" s="15">
        <v>2022</v>
      </c>
      <c r="D576" t="s">
        <v>70</v>
      </c>
      <c r="E576" s="7">
        <v>131.6</v>
      </c>
    </row>
    <row r="577" spans="1:5">
      <c r="A577" t="s">
        <v>119</v>
      </c>
      <c r="B577" t="s">
        <v>345</v>
      </c>
      <c r="C577" s="15">
        <v>2023</v>
      </c>
      <c r="D577" t="s">
        <v>69</v>
      </c>
      <c r="E577" s="7">
        <v>34.08</v>
      </c>
    </row>
    <row r="578" spans="1:5">
      <c r="A578" t="s">
        <v>119</v>
      </c>
      <c r="B578" t="s">
        <v>345</v>
      </c>
      <c r="C578" s="15">
        <v>2023</v>
      </c>
      <c r="D578" t="s">
        <v>70</v>
      </c>
      <c r="E578" s="7">
        <v>125</v>
      </c>
    </row>
    <row r="579" spans="1:5">
      <c r="A579" t="s">
        <v>119</v>
      </c>
      <c r="B579" t="s">
        <v>345</v>
      </c>
      <c r="C579" s="15">
        <v>2024</v>
      </c>
      <c r="D579" t="s">
        <v>69</v>
      </c>
      <c r="E579" s="7">
        <v>33.869999999999997</v>
      </c>
    </row>
    <row r="580" spans="1:5">
      <c r="A580" t="s">
        <v>119</v>
      </c>
      <c r="B580" t="s">
        <v>345</v>
      </c>
      <c r="C580" s="15">
        <v>2024</v>
      </c>
      <c r="D580" t="s">
        <v>70</v>
      </c>
      <c r="E580" s="7">
        <v>189</v>
      </c>
    </row>
    <row r="581" spans="1:5">
      <c r="A581" t="s">
        <v>120</v>
      </c>
      <c r="B581" t="s">
        <v>346</v>
      </c>
      <c r="C581" s="15">
        <v>2019</v>
      </c>
      <c r="D581" t="s">
        <v>69</v>
      </c>
      <c r="E581" s="7">
        <v>62</v>
      </c>
    </row>
    <row r="582" spans="1:5">
      <c r="A582" t="s">
        <v>120</v>
      </c>
      <c r="B582" t="s">
        <v>346</v>
      </c>
      <c r="C582" s="15">
        <v>2019</v>
      </c>
      <c r="D582" t="s">
        <v>70</v>
      </c>
      <c r="E582" s="7">
        <v>1192</v>
      </c>
    </row>
    <row r="583" spans="1:5">
      <c r="A583" t="s">
        <v>120</v>
      </c>
      <c r="B583" t="s">
        <v>346</v>
      </c>
      <c r="C583" s="15">
        <v>2020</v>
      </c>
      <c r="D583" t="s">
        <v>69</v>
      </c>
      <c r="E583" s="7">
        <v>30</v>
      </c>
    </row>
    <row r="584" spans="1:5">
      <c r="A584" t="s">
        <v>120</v>
      </c>
      <c r="B584" t="s">
        <v>346</v>
      </c>
      <c r="C584" s="15">
        <v>2020</v>
      </c>
      <c r="D584" t="s">
        <v>70</v>
      </c>
      <c r="E584" s="7">
        <v>1652</v>
      </c>
    </row>
    <row r="585" spans="1:5">
      <c r="A585" t="s">
        <v>120</v>
      </c>
      <c r="B585" t="s">
        <v>346</v>
      </c>
      <c r="C585" s="15">
        <v>2021</v>
      </c>
      <c r="D585" t="s">
        <v>69</v>
      </c>
      <c r="E585" s="7">
        <v>28.99</v>
      </c>
    </row>
    <row r="586" spans="1:5">
      <c r="A586" t="s">
        <v>120</v>
      </c>
      <c r="B586" t="s">
        <v>346</v>
      </c>
      <c r="C586" s="15">
        <v>2021</v>
      </c>
      <c r="D586" t="s">
        <v>70</v>
      </c>
      <c r="E586" s="7">
        <v>1844.3</v>
      </c>
    </row>
    <row r="587" spans="1:5">
      <c r="A587" t="s">
        <v>120</v>
      </c>
      <c r="B587" t="s">
        <v>346</v>
      </c>
      <c r="C587" s="15">
        <v>2022</v>
      </c>
      <c r="D587" t="s">
        <v>69</v>
      </c>
      <c r="E587" s="7">
        <v>25.49</v>
      </c>
    </row>
    <row r="588" spans="1:5">
      <c r="A588" t="s">
        <v>120</v>
      </c>
      <c r="B588" t="s">
        <v>346</v>
      </c>
      <c r="C588" s="15">
        <v>2022</v>
      </c>
      <c r="D588" t="s">
        <v>70</v>
      </c>
      <c r="E588" s="7">
        <v>1352</v>
      </c>
    </row>
    <row r="589" spans="1:5">
      <c r="A589" t="s">
        <v>120</v>
      </c>
      <c r="B589" t="s">
        <v>346</v>
      </c>
      <c r="C589" s="15">
        <v>2023</v>
      </c>
      <c r="D589" t="s">
        <v>69</v>
      </c>
      <c r="E589" s="7">
        <v>31.79</v>
      </c>
    </row>
    <row r="590" spans="1:5">
      <c r="A590" t="s">
        <v>120</v>
      </c>
      <c r="B590" t="s">
        <v>346</v>
      </c>
      <c r="C590" s="15">
        <v>2023</v>
      </c>
      <c r="D590" t="s">
        <v>70</v>
      </c>
      <c r="E590" s="7">
        <v>1255.8</v>
      </c>
    </row>
    <row r="591" spans="1:5">
      <c r="A591" t="s">
        <v>120</v>
      </c>
      <c r="B591" t="s">
        <v>346</v>
      </c>
      <c r="C591" s="15">
        <v>2024</v>
      </c>
      <c r="D591" t="s">
        <v>69</v>
      </c>
      <c r="E591" s="7">
        <v>45.07</v>
      </c>
    </row>
    <row r="592" spans="1:5">
      <c r="A592" t="s">
        <v>120</v>
      </c>
      <c r="B592" t="s">
        <v>346</v>
      </c>
      <c r="C592" s="15">
        <v>2024</v>
      </c>
      <c r="D592" t="s">
        <v>70</v>
      </c>
      <c r="E592" s="7">
        <v>1084.46</v>
      </c>
    </row>
    <row r="593" spans="1:5">
      <c r="A593" t="s">
        <v>121</v>
      </c>
      <c r="B593" t="s">
        <v>347</v>
      </c>
      <c r="C593" s="15">
        <v>2019</v>
      </c>
      <c r="D593" t="s">
        <v>69</v>
      </c>
      <c r="E593" s="7">
        <v>278</v>
      </c>
    </row>
    <row r="594" spans="1:5">
      <c r="A594" t="s">
        <v>121</v>
      </c>
      <c r="B594" t="s">
        <v>347</v>
      </c>
      <c r="C594" s="15">
        <v>2019</v>
      </c>
      <c r="D594" t="s">
        <v>70</v>
      </c>
      <c r="E594" s="7">
        <v>534</v>
      </c>
    </row>
    <row r="595" spans="1:5">
      <c r="A595" t="s">
        <v>121</v>
      </c>
      <c r="B595" t="s">
        <v>347</v>
      </c>
      <c r="C595" s="15">
        <v>2020</v>
      </c>
      <c r="D595" t="s">
        <v>69</v>
      </c>
      <c r="E595" s="7">
        <v>306</v>
      </c>
    </row>
    <row r="596" spans="1:5">
      <c r="A596" t="s">
        <v>121</v>
      </c>
      <c r="B596" t="s">
        <v>347</v>
      </c>
      <c r="C596" s="15">
        <v>2020</v>
      </c>
      <c r="D596" t="s">
        <v>70</v>
      </c>
      <c r="E596" s="7">
        <v>611</v>
      </c>
    </row>
    <row r="597" spans="1:5">
      <c r="A597" t="s">
        <v>121</v>
      </c>
      <c r="B597" t="s">
        <v>347</v>
      </c>
      <c r="C597" s="15">
        <v>2021</v>
      </c>
      <c r="D597" t="s">
        <v>69</v>
      </c>
      <c r="E597" s="7">
        <v>282.42</v>
      </c>
    </row>
    <row r="598" spans="1:5">
      <c r="A598" t="s">
        <v>121</v>
      </c>
      <c r="B598" t="s">
        <v>347</v>
      </c>
      <c r="C598" s="15">
        <v>2021</v>
      </c>
      <c r="D598" t="s">
        <v>70</v>
      </c>
      <c r="E598" s="7">
        <v>674.5</v>
      </c>
    </row>
    <row r="599" spans="1:5">
      <c r="A599" t="s">
        <v>121</v>
      </c>
      <c r="B599" t="s">
        <v>347</v>
      </c>
      <c r="C599" s="15">
        <v>2022</v>
      </c>
      <c r="D599" t="s">
        <v>69</v>
      </c>
      <c r="E599" s="7">
        <v>301.39999999999998</v>
      </c>
    </row>
    <row r="600" spans="1:5">
      <c r="A600" t="s">
        <v>121</v>
      </c>
      <c r="B600" t="s">
        <v>347</v>
      </c>
      <c r="C600" s="15">
        <v>2022</v>
      </c>
      <c r="D600" t="s">
        <v>70</v>
      </c>
      <c r="E600" s="7">
        <v>676</v>
      </c>
    </row>
    <row r="601" spans="1:5">
      <c r="A601" t="s">
        <v>121</v>
      </c>
      <c r="B601" t="s">
        <v>347</v>
      </c>
      <c r="C601" s="15">
        <v>2023</v>
      </c>
      <c r="D601" t="s">
        <v>69</v>
      </c>
      <c r="E601" s="7">
        <v>291.01</v>
      </c>
    </row>
    <row r="602" spans="1:5">
      <c r="A602" t="s">
        <v>121</v>
      </c>
      <c r="B602" t="s">
        <v>347</v>
      </c>
      <c r="C602" s="15">
        <v>2023</v>
      </c>
      <c r="D602" t="s">
        <v>70</v>
      </c>
      <c r="E602" s="7">
        <v>710</v>
      </c>
    </row>
    <row r="603" spans="1:5">
      <c r="A603" t="s">
        <v>121</v>
      </c>
      <c r="B603" t="s">
        <v>347</v>
      </c>
      <c r="C603" s="15">
        <v>2024</v>
      </c>
      <c r="D603" t="s">
        <v>69</v>
      </c>
      <c r="E603" s="7">
        <v>295.66000000000003</v>
      </c>
    </row>
    <row r="604" spans="1:5">
      <c r="A604" t="s">
        <v>121</v>
      </c>
      <c r="B604" t="s">
        <v>347</v>
      </c>
      <c r="C604" s="15">
        <v>2024</v>
      </c>
      <c r="D604" t="s">
        <v>70</v>
      </c>
      <c r="E604" s="7">
        <v>757</v>
      </c>
    </row>
    <row r="605" spans="1:5">
      <c r="A605" t="s">
        <v>122</v>
      </c>
      <c r="B605" t="s">
        <v>348</v>
      </c>
      <c r="C605" s="15">
        <v>2019</v>
      </c>
      <c r="D605" t="s">
        <v>69</v>
      </c>
      <c r="E605" s="7">
        <v>2097.5</v>
      </c>
    </row>
    <row r="606" spans="1:5">
      <c r="A606" t="s">
        <v>122</v>
      </c>
      <c r="B606" t="s">
        <v>348</v>
      </c>
      <c r="C606" s="15">
        <v>2019</v>
      </c>
      <c r="D606" t="s">
        <v>70</v>
      </c>
      <c r="E606" s="7">
        <v>333.5</v>
      </c>
    </row>
    <row r="607" spans="1:5">
      <c r="A607" t="s">
        <v>122</v>
      </c>
      <c r="B607" t="s">
        <v>348</v>
      </c>
      <c r="C607" s="15">
        <v>2020</v>
      </c>
      <c r="D607" t="s">
        <v>69</v>
      </c>
      <c r="E607" s="7">
        <v>2226.6999999999998</v>
      </c>
    </row>
    <row r="608" spans="1:5">
      <c r="A608" t="s">
        <v>122</v>
      </c>
      <c r="B608" t="s">
        <v>348</v>
      </c>
      <c r="C608" s="15">
        <v>2020</v>
      </c>
      <c r="D608" t="s">
        <v>70</v>
      </c>
      <c r="E608" s="7">
        <v>314.7</v>
      </c>
    </row>
    <row r="609" spans="1:5">
      <c r="A609" t="s">
        <v>122</v>
      </c>
      <c r="B609" t="s">
        <v>348</v>
      </c>
      <c r="C609" s="15">
        <v>2021</v>
      </c>
      <c r="D609" t="s">
        <v>69</v>
      </c>
      <c r="E609" s="7">
        <v>2171.65</v>
      </c>
    </row>
    <row r="610" spans="1:5">
      <c r="A610" t="s">
        <v>122</v>
      </c>
      <c r="B610" t="s">
        <v>348</v>
      </c>
      <c r="C610" s="15">
        <v>2021</v>
      </c>
      <c r="D610" t="s">
        <v>70</v>
      </c>
      <c r="E610" s="7">
        <v>298</v>
      </c>
    </row>
    <row r="611" spans="1:5">
      <c r="A611" t="s">
        <v>122</v>
      </c>
      <c r="B611" t="s">
        <v>348</v>
      </c>
      <c r="C611" s="15">
        <v>2022</v>
      </c>
      <c r="D611" t="s">
        <v>69</v>
      </c>
      <c r="E611" s="7">
        <v>2148.81</v>
      </c>
    </row>
    <row r="612" spans="1:5">
      <c r="A612" t="s">
        <v>122</v>
      </c>
      <c r="B612" t="s">
        <v>348</v>
      </c>
      <c r="C612" s="15">
        <v>2022</v>
      </c>
      <c r="D612" t="s">
        <v>70</v>
      </c>
      <c r="E612" s="7">
        <v>299.5</v>
      </c>
    </row>
    <row r="613" spans="1:5">
      <c r="A613" t="s">
        <v>122</v>
      </c>
      <c r="B613" t="s">
        <v>348</v>
      </c>
      <c r="C613" s="15">
        <v>2023</v>
      </c>
      <c r="D613" t="s">
        <v>69</v>
      </c>
      <c r="E613" s="7">
        <v>2116.65</v>
      </c>
    </row>
    <row r="614" spans="1:5">
      <c r="A614" t="s">
        <v>122</v>
      </c>
      <c r="B614" t="s">
        <v>348</v>
      </c>
      <c r="C614" s="15">
        <v>2023</v>
      </c>
      <c r="D614" t="s">
        <v>70</v>
      </c>
      <c r="E614" s="7">
        <v>295</v>
      </c>
    </row>
    <row r="615" spans="1:5">
      <c r="A615" t="s">
        <v>122</v>
      </c>
      <c r="B615" t="s">
        <v>348</v>
      </c>
      <c r="C615" s="15">
        <v>2024</v>
      </c>
      <c r="D615" t="s">
        <v>69</v>
      </c>
      <c r="E615" s="7">
        <v>2075.0500000000002</v>
      </c>
    </row>
    <row r="616" spans="1:5">
      <c r="A616" t="s">
        <v>122</v>
      </c>
      <c r="B616" t="s">
        <v>348</v>
      </c>
      <c r="C616" s="15">
        <v>2024</v>
      </c>
      <c r="D616" t="s">
        <v>70</v>
      </c>
      <c r="E616" s="7">
        <v>355</v>
      </c>
    </row>
    <row r="617" spans="1:5">
      <c r="A617" t="s">
        <v>123</v>
      </c>
      <c r="B617" t="s">
        <v>349</v>
      </c>
      <c r="C617" s="15">
        <v>2019</v>
      </c>
      <c r="D617" t="s">
        <v>69</v>
      </c>
      <c r="E617" s="7">
        <v>1387</v>
      </c>
    </row>
    <row r="618" spans="1:5">
      <c r="A618" t="s">
        <v>123</v>
      </c>
      <c r="B618" t="s">
        <v>349</v>
      </c>
      <c r="C618" s="15">
        <v>2019</v>
      </c>
      <c r="D618" t="s">
        <v>70</v>
      </c>
      <c r="E618" s="7">
        <v>316</v>
      </c>
    </row>
    <row r="619" spans="1:5">
      <c r="A619" t="s">
        <v>123</v>
      </c>
      <c r="B619" t="s">
        <v>349</v>
      </c>
      <c r="C619" s="15">
        <v>2020</v>
      </c>
      <c r="D619" t="s">
        <v>69</v>
      </c>
      <c r="E619" s="7">
        <v>1414.5</v>
      </c>
    </row>
    <row r="620" spans="1:5">
      <c r="A620" t="s">
        <v>123</v>
      </c>
      <c r="B620" t="s">
        <v>349</v>
      </c>
      <c r="C620" s="15">
        <v>2020</v>
      </c>
      <c r="D620" t="s">
        <v>70</v>
      </c>
      <c r="E620" s="7">
        <v>340</v>
      </c>
    </row>
    <row r="621" spans="1:5">
      <c r="A621" t="s">
        <v>123</v>
      </c>
      <c r="B621" t="s">
        <v>349</v>
      </c>
      <c r="C621" s="15">
        <v>2021</v>
      </c>
      <c r="D621" t="s">
        <v>69</v>
      </c>
      <c r="E621" s="7">
        <v>1475.71</v>
      </c>
    </row>
    <row r="622" spans="1:5">
      <c r="A622" t="s">
        <v>123</v>
      </c>
      <c r="B622" t="s">
        <v>349</v>
      </c>
      <c r="C622" s="15">
        <v>2021</v>
      </c>
      <c r="D622" t="s">
        <v>70</v>
      </c>
      <c r="E622" s="7">
        <v>344</v>
      </c>
    </row>
    <row r="623" spans="1:5">
      <c r="A623" t="s">
        <v>123</v>
      </c>
      <c r="B623" t="s">
        <v>349</v>
      </c>
      <c r="C623" s="15">
        <v>2022</v>
      </c>
      <c r="D623" t="s">
        <v>69</v>
      </c>
      <c r="E623" s="7">
        <v>1507.04</v>
      </c>
    </row>
    <row r="624" spans="1:5">
      <c r="A624" t="s">
        <v>123</v>
      </c>
      <c r="B624" t="s">
        <v>349</v>
      </c>
      <c r="C624" s="15">
        <v>2022</v>
      </c>
      <c r="D624" t="s">
        <v>70</v>
      </c>
      <c r="E624" s="7">
        <v>336</v>
      </c>
    </row>
    <row r="625" spans="1:5">
      <c r="A625" t="s">
        <v>123</v>
      </c>
      <c r="B625" t="s">
        <v>349</v>
      </c>
      <c r="C625" s="15">
        <v>2023</v>
      </c>
      <c r="D625" t="s">
        <v>69</v>
      </c>
      <c r="E625" s="7">
        <v>1516.17</v>
      </c>
    </row>
    <row r="626" spans="1:5">
      <c r="A626" t="s">
        <v>123</v>
      </c>
      <c r="B626" t="s">
        <v>349</v>
      </c>
      <c r="C626" s="15">
        <v>2023</v>
      </c>
      <c r="D626" t="s">
        <v>70</v>
      </c>
      <c r="E626" s="7">
        <v>354.2</v>
      </c>
    </row>
    <row r="627" spans="1:5">
      <c r="A627" t="s">
        <v>123</v>
      </c>
      <c r="B627" t="s">
        <v>349</v>
      </c>
      <c r="C627" s="15">
        <v>2024</v>
      </c>
      <c r="D627" t="s">
        <v>69</v>
      </c>
      <c r="E627" s="7">
        <v>1489.43</v>
      </c>
    </row>
    <row r="628" spans="1:5">
      <c r="A628" t="s">
        <v>123</v>
      </c>
      <c r="B628" t="s">
        <v>349</v>
      </c>
      <c r="C628" s="15">
        <v>2024</v>
      </c>
      <c r="D628" t="s">
        <v>70</v>
      </c>
      <c r="E628" s="7">
        <v>365.3</v>
      </c>
    </row>
    <row r="629" spans="1:5">
      <c r="A629" t="s">
        <v>124</v>
      </c>
      <c r="B629" t="s">
        <v>350</v>
      </c>
      <c r="C629" s="15">
        <v>2019</v>
      </c>
      <c r="D629" t="s">
        <v>69</v>
      </c>
      <c r="E629" s="7">
        <v>54</v>
      </c>
    </row>
    <row r="630" spans="1:5">
      <c r="A630" t="s">
        <v>124</v>
      </c>
      <c r="B630" t="s">
        <v>350</v>
      </c>
      <c r="C630" s="15">
        <v>2019</v>
      </c>
      <c r="D630" t="s">
        <v>70</v>
      </c>
      <c r="E630" s="7">
        <v>335</v>
      </c>
    </row>
    <row r="631" spans="1:5">
      <c r="A631" t="s">
        <v>124</v>
      </c>
      <c r="B631" t="s">
        <v>350</v>
      </c>
      <c r="C631" s="15">
        <v>2020</v>
      </c>
      <c r="D631" t="s">
        <v>69</v>
      </c>
      <c r="E631" s="7">
        <v>6</v>
      </c>
    </row>
    <row r="632" spans="1:5">
      <c r="A632" t="s">
        <v>124</v>
      </c>
      <c r="B632" t="s">
        <v>350</v>
      </c>
      <c r="C632" s="15">
        <v>2020</v>
      </c>
      <c r="D632" t="s">
        <v>70</v>
      </c>
      <c r="E632" s="7">
        <v>267</v>
      </c>
    </row>
    <row r="633" spans="1:5">
      <c r="A633" t="s">
        <v>124</v>
      </c>
      <c r="B633" t="s">
        <v>350</v>
      </c>
      <c r="C633" s="15">
        <v>2021</v>
      </c>
      <c r="D633" t="s">
        <v>69</v>
      </c>
      <c r="E633" s="7">
        <v>68</v>
      </c>
    </row>
    <row r="634" spans="1:5">
      <c r="A634" t="s">
        <v>124</v>
      </c>
      <c r="B634" t="s">
        <v>350</v>
      </c>
      <c r="C634" s="15">
        <v>2021</v>
      </c>
      <c r="D634" t="s">
        <v>70</v>
      </c>
      <c r="E634" s="7">
        <v>321.5</v>
      </c>
    </row>
    <row r="635" spans="1:5">
      <c r="A635" t="s">
        <v>124</v>
      </c>
      <c r="B635" t="s">
        <v>350</v>
      </c>
      <c r="C635" s="15">
        <v>2022</v>
      </c>
      <c r="D635" t="s">
        <v>69</v>
      </c>
      <c r="E635" s="7">
        <v>72.5</v>
      </c>
    </row>
    <row r="636" spans="1:5">
      <c r="A636" t="s">
        <v>124</v>
      </c>
      <c r="B636" t="s">
        <v>350</v>
      </c>
      <c r="C636" s="15">
        <v>2022</v>
      </c>
      <c r="D636" t="s">
        <v>70</v>
      </c>
      <c r="E636" s="7">
        <v>370</v>
      </c>
    </row>
    <row r="637" spans="1:5">
      <c r="A637" t="s">
        <v>124</v>
      </c>
      <c r="B637" t="s">
        <v>350</v>
      </c>
      <c r="C637" s="15">
        <v>2023</v>
      </c>
      <c r="D637" t="s">
        <v>69</v>
      </c>
      <c r="E637" s="7">
        <v>65.5</v>
      </c>
    </row>
    <row r="638" spans="1:5">
      <c r="A638" t="s">
        <v>124</v>
      </c>
      <c r="B638" t="s">
        <v>350</v>
      </c>
      <c r="C638" s="15">
        <v>2023</v>
      </c>
      <c r="D638" t="s">
        <v>70</v>
      </c>
      <c r="E638" s="7">
        <v>453</v>
      </c>
    </row>
    <row r="639" spans="1:5">
      <c r="A639" t="s">
        <v>124</v>
      </c>
      <c r="B639" t="s">
        <v>350</v>
      </c>
      <c r="C639" s="15">
        <v>2024</v>
      </c>
      <c r="D639" t="s">
        <v>69</v>
      </c>
      <c r="E639" s="7">
        <v>78.5</v>
      </c>
    </row>
    <row r="640" spans="1:5">
      <c r="A640" t="s">
        <v>124</v>
      </c>
      <c r="B640" t="s">
        <v>350</v>
      </c>
      <c r="C640" s="15">
        <v>2024</v>
      </c>
      <c r="D640" t="s">
        <v>70</v>
      </c>
      <c r="E640" s="7">
        <v>423</v>
      </c>
    </row>
    <row r="641" spans="1:5">
      <c r="A641" t="s">
        <v>125</v>
      </c>
      <c r="B641" t="s">
        <v>351</v>
      </c>
      <c r="C641" s="15">
        <v>2019</v>
      </c>
      <c r="D641" t="s">
        <v>69</v>
      </c>
      <c r="E641" s="7">
        <v>5.7</v>
      </c>
    </row>
    <row r="642" spans="1:5">
      <c r="A642" t="s">
        <v>125</v>
      </c>
      <c r="B642" t="s">
        <v>351</v>
      </c>
      <c r="C642" s="15">
        <v>2019</v>
      </c>
      <c r="D642" t="s">
        <v>70</v>
      </c>
      <c r="E642" s="7">
        <v>158.80000000000001</v>
      </c>
    </row>
    <row r="643" spans="1:5">
      <c r="A643" t="s">
        <v>125</v>
      </c>
      <c r="B643" t="s">
        <v>351</v>
      </c>
      <c r="C643" s="15">
        <v>2020</v>
      </c>
      <c r="D643" t="s">
        <v>69</v>
      </c>
      <c r="E643" s="7">
        <v>7.2</v>
      </c>
    </row>
    <row r="644" spans="1:5">
      <c r="A644" t="s">
        <v>125</v>
      </c>
      <c r="B644" t="s">
        <v>351</v>
      </c>
      <c r="C644" s="15">
        <v>2020</v>
      </c>
      <c r="D644" t="s">
        <v>70</v>
      </c>
      <c r="E644" s="7">
        <v>176.5</v>
      </c>
    </row>
    <row r="645" spans="1:5">
      <c r="A645" t="s">
        <v>125</v>
      </c>
      <c r="B645" t="s">
        <v>351</v>
      </c>
      <c r="C645" s="15">
        <v>2021</v>
      </c>
      <c r="D645" t="s">
        <v>69</v>
      </c>
      <c r="E645" s="7">
        <v>7.2</v>
      </c>
    </row>
    <row r="646" spans="1:5">
      <c r="A646" t="s">
        <v>125</v>
      </c>
      <c r="B646" t="s">
        <v>351</v>
      </c>
      <c r="C646" s="15">
        <v>2021</v>
      </c>
      <c r="D646" t="s">
        <v>70</v>
      </c>
      <c r="E646" s="7">
        <v>223.5</v>
      </c>
    </row>
    <row r="647" spans="1:5">
      <c r="A647" t="s">
        <v>125</v>
      </c>
      <c r="B647" t="s">
        <v>351</v>
      </c>
      <c r="C647" s="15">
        <v>2022</v>
      </c>
      <c r="D647" t="s">
        <v>69</v>
      </c>
      <c r="E647" s="7">
        <v>7.2</v>
      </c>
    </row>
    <row r="648" spans="1:5">
      <c r="A648" t="s">
        <v>125</v>
      </c>
      <c r="B648" t="s">
        <v>351</v>
      </c>
      <c r="C648" s="15">
        <v>2022</v>
      </c>
      <c r="D648" t="s">
        <v>70</v>
      </c>
      <c r="E648" s="7">
        <v>212</v>
      </c>
    </row>
    <row r="649" spans="1:5">
      <c r="A649" t="s">
        <v>125</v>
      </c>
      <c r="B649" t="s">
        <v>351</v>
      </c>
      <c r="C649" s="15">
        <v>2023</v>
      </c>
      <c r="D649" t="s">
        <v>69</v>
      </c>
      <c r="E649" s="7">
        <v>11.05</v>
      </c>
    </row>
    <row r="650" spans="1:5">
      <c r="A650" t="s">
        <v>125</v>
      </c>
      <c r="B650" t="s">
        <v>351</v>
      </c>
      <c r="C650" s="15">
        <v>2023</v>
      </c>
      <c r="D650" t="s">
        <v>70</v>
      </c>
      <c r="E650" s="7">
        <v>182.1</v>
      </c>
    </row>
    <row r="651" spans="1:5">
      <c r="A651" t="s">
        <v>125</v>
      </c>
      <c r="B651" t="s">
        <v>351</v>
      </c>
      <c r="C651" s="15">
        <v>2024</v>
      </c>
      <c r="D651" t="s">
        <v>69</v>
      </c>
      <c r="E651" s="7">
        <v>11.05</v>
      </c>
    </row>
    <row r="652" spans="1:5">
      <c r="A652" t="s">
        <v>125</v>
      </c>
      <c r="B652" t="s">
        <v>351</v>
      </c>
      <c r="C652" s="15">
        <v>2024</v>
      </c>
      <c r="D652" t="s">
        <v>70</v>
      </c>
      <c r="E652" s="7">
        <v>174.3</v>
      </c>
    </row>
    <row r="653" spans="1:5">
      <c r="A653" t="s">
        <v>126</v>
      </c>
      <c r="B653" t="s">
        <v>352</v>
      </c>
      <c r="C653" s="15">
        <v>2019</v>
      </c>
      <c r="D653" t="s">
        <v>69</v>
      </c>
      <c r="E653" s="7">
        <v>3338</v>
      </c>
    </row>
    <row r="654" spans="1:5">
      <c r="A654" t="s">
        <v>126</v>
      </c>
      <c r="B654" t="s">
        <v>352</v>
      </c>
      <c r="C654" s="15">
        <v>2019</v>
      </c>
      <c r="D654" t="s">
        <v>70</v>
      </c>
      <c r="E654" s="7">
        <v>699</v>
      </c>
    </row>
    <row r="655" spans="1:5">
      <c r="A655" t="s">
        <v>126</v>
      </c>
      <c r="B655" t="s">
        <v>352</v>
      </c>
      <c r="C655" s="15">
        <v>2020</v>
      </c>
      <c r="D655" t="s">
        <v>69</v>
      </c>
      <c r="E655" s="7">
        <v>4159</v>
      </c>
    </row>
    <row r="656" spans="1:5">
      <c r="A656" t="s">
        <v>126</v>
      </c>
      <c r="B656" t="s">
        <v>352</v>
      </c>
      <c r="C656" s="15">
        <v>2020</v>
      </c>
      <c r="D656" t="s">
        <v>70</v>
      </c>
      <c r="E656" s="7">
        <v>717</v>
      </c>
    </row>
    <row r="657" spans="1:5">
      <c r="A657" t="s">
        <v>126</v>
      </c>
      <c r="B657" t="s">
        <v>352</v>
      </c>
      <c r="C657" s="15">
        <v>2021</v>
      </c>
      <c r="D657" t="s">
        <v>69</v>
      </c>
      <c r="E657" s="7">
        <v>4154.92</v>
      </c>
    </row>
    <row r="658" spans="1:5">
      <c r="A658" t="s">
        <v>126</v>
      </c>
      <c r="B658" t="s">
        <v>352</v>
      </c>
      <c r="C658" s="15">
        <v>2021</v>
      </c>
      <c r="D658" t="s">
        <v>70</v>
      </c>
      <c r="E658" s="7">
        <v>381</v>
      </c>
    </row>
    <row r="659" spans="1:5">
      <c r="A659" t="s">
        <v>126</v>
      </c>
      <c r="B659" t="s">
        <v>352</v>
      </c>
      <c r="C659" s="15">
        <v>2022</v>
      </c>
      <c r="D659" t="s">
        <v>69</v>
      </c>
      <c r="E659" s="7">
        <v>4814.68</v>
      </c>
    </row>
    <row r="660" spans="1:5">
      <c r="A660" t="s">
        <v>126</v>
      </c>
      <c r="B660" t="s">
        <v>352</v>
      </c>
      <c r="C660" s="15">
        <v>2022</v>
      </c>
      <c r="D660" t="s">
        <v>70</v>
      </c>
      <c r="E660" s="7">
        <v>408</v>
      </c>
    </row>
    <row r="661" spans="1:5">
      <c r="A661" t="s">
        <v>126</v>
      </c>
      <c r="B661" t="s">
        <v>352</v>
      </c>
      <c r="C661" s="15">
        <v>2023</v>
      </c>
      <c r="D661" t="s">
        <v>69</v>
      </c>
      <c r="E661" s="7">
        <v>4850.5</v>
      </c>
    </row>
    <row r="662" spans="1:5">
      <c r="A662" t="s">
        <v>126</v>
      </c>
      <c r="B662" t="s">
        <v>352</v>
      </c>
      <c r="C662" s="15">
        <v>2023</v>
      </c>
      <c r="D662" t="s">
        <v>70</v>
      </c>
      <c r="E662" s="7">
        <v>299</v>
      </c>
    </row>
    <row r="663" spans="1:5">
      <c r="A663" t="s">
        <v>126</v>
      </c>
      <c r="B663" t="s">
        <v>352</v>
      </c>
      <c r="C663" s="15">
        <v>2024</v>
      </c>
      <c r="D663" t="s">
        <v>69</v>
      </c>
      <c r="E663" s="7">
        <v>4452.9799999999996</v>
      </c>
    </row>
    <row r="664" spans="1:5">
      <c r="A664" t="s">
        <v>126</v>
      </c>
      <c r="B664" t="s">
        <v>352</v>
      </c>
      <c r="C664" s="15">
        <v>2024</v>
      </c>
      <c r="D664" t="s">
        <v>70</v>
      </c>
      <c r="E664" s="7">
        <v>234</v>
      </c>
    </row>
    <row r="665" spans="1:5">
      <c r="A665" t="s">
        <v>127</v>
      </c>
      <c r="B665" t="s">
        <v>353</v>
      </c>
      <c r="C665" s="15">
        <v>2019</v>
      </c>
      <c r="D665" t="s">
        <v>69</v>
      </c>
      <c r="E665" s="7">
        <v>20</v>
      </c>
    </row>
    <row r="666" spans="1:5">
      <c r="A666" t="s">
        <v>127</v>
      </c>
      <c r="B666" t="s">
        <v>353</v>
      </c>
      <c r="C666" s="15">
        <v>2019</v>
      </c>
      <c r="D666" t="s">
        <v>70</v>
      </c>
      <c r="E666" s="7">
        <v>1428</v>
      </c>
    </row>
    <row r="667" spans="1:5">
      <c r="A667" t="s">
        <v>127</v>
      </c>
      <c r="B667" t="s">
        <v>353</v>
      </c>
      <c r="C667" s="15">
        <v>2020</v>
      </c>
      <c r="D667" t="s">
        <v>69</v>
      </c>
      <c r="E667" s="7">
        <v>4</v>
      </c>
    </row>
    <row r="668" spans="1:5">
      <c r="A668" t="s">
        <v>127</v>
      </c>
      <c r="B668" t="s">
        <v>353</v>
      </c>
      <c r="C668" s="15">
        <v>2020</v>
      </c>
      <c r="D668" t="s">
        <v>70</v>
      </c>
      <c r="E668" s="7">
        <v>1519</v>
      </c>
    </row>
    <row r="669" spans="1:5">
      <c r="A669" t="s">
        <v>127</v>
      </c>
      <c r="B669" t="s">
        <v>353</v>
      </c>
      <c r="C669" s="15">
        <v>2021</v>
      </c>
      <c r="D669" t="s">
        <v>69</v>
      </c>
      <c r="E669" s="7">
        <v>4</v>
      </c>
    </row>
    <row r="670" spans="1:5">
      <c r="A670" t="s">
        <v>127</v>
      </c>
      <c r="B670" t="s">
        <v>353</v>
      </c>
      <c r="C670" s="15">
        <v>2021</v>
      </c>
      <c r="D670" t="s">
        <v>70</v>
      </c>
      <c r="E670" s="7">
        <v>1570</v>
      </c>
    </row>
    <row r="671" spans="1:5">
      <c r="A671" t="s">
        <v>127</v>
      </c>
      <c r="B671" t="s">
        <v>353</v>
      </c>
      <c r="C671" s="15">
        <v>2022</v>
      </c>
      <c r="D671" t="s">
        <v>69</v>
      </c>
      <c r="E671" s="7">
        <v>5</v>
      </c>
    </row>
    <row r="672" spans="1:5">
      <c r="A672" t="s">
        <v>127</v>
      </c>
      <c r="B672" t="s">
        <v>353</v>
      </c>
      <c r="C672" s="15">
        <v>2022</v>
      </c>
      <c r="D672" t="s">
        <v>70</v>
      </c>
      <c r="E672" s="7">
        <v>1477</v>
      </c>
    </row>
    <row r="673" spans="1:5">
      <c r="A673" t="s">
        <v>127</v>
      </c>
      <c r="B673" t="s">
        <v>353</v>
      </c>
      <c r="C673" s="15">
        <v>2023</v>
      </c>
      <c r="D673" t="s">
        <v>69</v>
      </c>
      <c r="E673" s="7">
        <v>3</v>
      </c>
    </row>
    <row r="674" spans="1:5">
      <c r="A674" t="s">
        <v>127</v>
      </c>
      <c r="B674" t="s">
        <v>353</v>
      </c>
      <c r="C674" s="15">
        <v>2023</v>
      </c>
      <c r="D674" t="s">
        <v>70</v>
      </c>
      <c r="E674" s="7">
        <v>1044</v>
      </c>
    </row>
    <row r="675" spans="1:5">
      <c r="A675" t="s">
        <v>127</v>
      </c>
      <c r="B675" t="s">
        <v>353</v>
      </c>
      <c r="C675" s="15">
        <v>2024</v>
      </c>
      <c r="D675" t="s">
        <v>69</v>
      </c>
      <c r="E675" s="7">
        <v>3</v>
      </c>
    </row>
    <row r="676" spans="1:5">
      <c r="A676" t="s">
        <v>127</v>
      </c>
      <c r="B676" t="s">
        <v>353</v>
      </c>
      <c r="C676" s="15">
        <v>2024</v>
      </c>
      <c r="D676" t="s">
        <v>70</v>
      </c>
      <c r="E676" s="7">
        <v>1416.5</v>
      </c>
    </row>
    <row r="677" spans="1:5">
      <c r="A677" t="s">
        <v>128</v>
      </c>
      <c r="B677" t="s">
        <v>354</v>
      </c>
      <c r="C677" s="15">
        <v>2019</v>
      </c>
      <c r="D677" t="s">
        <v>69</v>
      </c>
      <c r="E677" s="7">
        <v>667</v>
      </c>
    </row>
    <row r="678" spans="1:5">
      <c r="A678" t="s">
        <v>128</v>
      </c>
      <c r="B678" t="s">
        <v>354</v>
      </c>
      <c r="C678" s="15">
        <v>2019</v>
      </c>
      <c r="D678" t="s">
        <v>70</v>
      </c>
      <c r="E678" s="7">
        <v>195.7</v>
      </c>
    </row>
    <row r="679" spans="1:5">
      <c r="A679" t="s">
        <v>128</v>
      </c>
      <c r="B679" t="s">
        <v>354</v>
      </c>
      <c r="C679" s="15">
        <v>2020</v>
      </c>
      <c r="D679" t="s">
        <v>69</v>
      </c>
      <c r="E679" s="7">
        <v>681</v>
      </c>
    </row>
    <row r="680" spans="1:5">
      <c r="A680" t="s">
        <v>128</v>
      </c>
      <c r="B680" t="s">
        <v>354</v>
      </c>
      <c r="C680" s="15">
        <v>2020</v>
      </c>
      <c r="D680" t="s">
        <v>70</v>
      </c>
      <c r="E680" s="7">
        <v>154</v>
      </c>
    </row>
    <row r="681" spans="1:5">
      <c r="A681" t="s">
        <v>128</v>
      </c>
      <c r="B681" t="s">
        <v>354</v>
      </c>
      <c r="C681" s="15">
        <v>2021</v>
      </c>
      <c r="D681" t="s">
        <v>69</v>
      </c>
      <c r="E681" s="7">
        <v>705.82</v>
      </c>
    </row>
    <row r="682" spans="1:5">
      <c r="A682" t="s">
        <v>128</v>
      </c>
      <c r="B682" t="s">
        <v>354</v>
      </c>
      <c r="C682" s="15">
        <v>2021</v>
      </c>
      <c r="D682" t="s">
        <v>70</v>
      </c>
      <c r="E682" s="7">
        <v>127</v>
      </c>
    </row>
    <row r="683" spans="1:5">
      <c r="A683" t="s">
        <v>128</v>
      </c>
      <c r="B683" t="s">
        <v>354</v>
      </c>
      <c r="C683" s="15">
        <v>2022</v>
      </c>
      <c r="D683" t="s">
        <v>69</v>
      </c>
      <c r="E683" s="7">
        <v>707.21</v>
      </c>
    </row>
    <row r="684" spans="1:5">
      <c r="A684" t="s">
        <v>128</v>
      </c>
      <c r="B684" t="s">
        <v>354</v>
      </c>
      <c r="C684" s="15">
        <v>2022</v>
      </c>
      <c r="D684" t="s">
        <v>70</v>
      </c>
      <c r="E684" s="7">
        <v>130.80000000000001</v>
      </c>
    </row>
    <row r="685" spans="1:5">
      <c r="A685" t="s">
        <v>128</v>
      </c>
      <c r="B685" t="s">
        <v>354</v>
      </c>
      <c r="C685" s="15">
        <v>2023</v>
      </c>
      <c r="D685" t="s">
        <v>69</v>
      </c>
      <c r="E685" s="7">
        <v>708.17</v>
      </c>
    </row>
    <row r="686" spans="1:5">
      <c r="A686" t="s">
        <v>128</v>
      </c>
      <c r="B686" t="s">
        <v>354</v>
      </c>
      <c r="C686" s="15">
        <v>2023</v>
      </c>
      <c r="D686" t="s">
        <v>70</v>
      </c>
      <c r="E686" s="7">
        <v>137</v>
      </c>
    </row>
    <row r="687" spans="1:5">
      <c r="A687" t="s">
        <v>128</v>
      </c>
      <c r="B687" t="s">
        <v>354</v>
      </c>
      <c r="C687" s="15">
        <v>2024</v>
      </c>
      <c r="D687" t="s">
        <v>69</v>
      </c>
      <c r="E687" s="7">
        <v>650.36</v>
      </c>
    </row>
    <row r="688" spans="1:5">
      <c r="A688" t="s">
        <v>128</v>
      </c>
      <c r="B688" t="s">
        <v>354</v>
      </c>
      <c r="C688" s="15">
        <v>2024</v>
      </c>
      <c r="D688" t="s">
        <v>70</v>
      </c>
      <c r="E688" s="7">
        <v>101</v>
      </c>
    </row>
    <row r="689" spans="1:5">
      <c r="A689" t="s">
        <v>129</v>
      </c>
      <c r="B689" t="s">
        <v>355</v>
      </c>
      <c r="C689" s="15">
        <v>2019</v>
      </c>
      <c r="D689" t="s">
        <v>69</v>
      </c>
      <c r="E689" s="7">
        <v>49</v>
      </c>
    </row>
    <row r="690" spans="1:5">
      <c r="A690" t="s">
        <v>129</v>
      </c>
      <c r="B690" t="s">
        <v>355</v>
      </c>
      <c r="C690" s="15">
        <v>2019</v>
      </c>
      <c r="D690" t="s">
        <v>70</v>
      </c>
      <c r="E690" s="7">
        <v>754</v>
      </c>
    </row>
    <row r="691" spans="1:5">
      <c r="A691" t="s">
        <v>129</v>
      </c>
      <c r="B691" t="s">
        <v>355</v>
      </c>
      <c r="C691" s="15">
        <v>2020</v>
      </c>
      <c r="D691" t="s">
        <v>69</v>
      </c>
      <c r="E691" s="7">
        <v>40</v>
      </c>
    </row>
    <row r="692" spans="1:5">
      <c r="A692" t="s">
        <v>129</v>
      </c>
      <c r="B692" t="s">
        <v>355</v>
      </c>
      <c r="C692" s="15">
        <v>2020</v>
      </c>
      <c r="D692" t="s">
        <v>70</v>
      </c>
      <c r="E692" s="7">
        <v>483</v>
      </c>
    </row>
    <row r="693" spans="1:5">
      <c r="A693" t="s">
        <v>129</v>
      </c>
      <c r="B693" t="s">
        <v>355</v>
      </c>
      <c r="C693" s="15">
        <v>2021</v>
      </c>
      <c r="D693" t="s">
        <v>69</v>
      </c>
      <c r="E693" s="7">
        <v>37</v>
      </c>
    </row>
    <row r="694" spans="1:5">
      <c r="A694" t="s">
        <v>129</v>
      </c>
      <c r="B694" t="s">
        <v>355</v>
      </c>
      <c r="C694" s="15">
        <v>2021</v>
      </c>
      <c r="D694" t="s">
        <v>70</v>
      </c>
      <c r="E694" s="7">
        <v>545</v>
      </c>
    </row>
    <row r="695" spans="1:5">
      <c r="A695" t="s">
        <v>129</v>
      </c>
      <c r="B695" t="s">
        <v>355</v>
      </c>
      <c r="C695" s="15">
        <v>2022</v>
      </c>
      <c r="D695" t="s">
        <v>69</v>
      </c>
      <c r="E695" s="7">
        <v>34</v>
      </c>
    </row>
    <row r="696" spans="1:5">
      <c r="A696" t="s">
        <v>129</v>
      </c>
      <c r="B696" t="s">
        <v>355</v>
      </c>
      <c r="C696" s="15">
        <v>2022</v>
      </c>
      <c r="D696" t="s">
        <v>70</v>
      </c>
      <c r="E696" s="7">
        <v>456</v>
      </c>
    </row>
    <row r="697" spans="1:5">
      <c r="A697" t="s">
        <v>129</v>
      </c>
      <c r="B697" t="s">
        <v>355</v>
      </c>
      <c r="C697" s="15">
        <v>2023</v>
      </c>
      <c r="D697" t="s">
        <v>69</v>
      </c>
      <c r="E697" s="7">
        <v>31</v>
      </c>
    </row>
    <row r="698" spans="1:5">
      <c r="A698" t="s">
        <v>129</v>
      </c>
      <c r="B698" t="s">
        <v>355</v>
      </c>
      <c r="C698" s="15">
        <v>2023</v>
      </c>
      <c r="D698" t="s">
        <v>70</v>
      </c>
      <c r="E698" s="7">
        <v>434.5</v>
      </c>
    </row>
    <row r="699" spans="1:5">
      <c r="A699" t="s">
        <v>129</v>
      </c>
      <c r="B699" t="s">
        <v>355</v>
      </c>
      <c r="C699" s="15">
        <v>2024</v>
      </c>
      <c r="D699" t="s">
        <v>69</v>
      </c>
      <c r="E699" s="7">
        <v>7</v>
      </c>
    </row>
    <row r="700" spans="1:5">
      <c r="A700" t="s">
        <v>129</v>
      </c>
      <c r="B700" t="s">
        <v>355</v>
      </c>
      <c r="C700" s="15">
        <v>2024</v>
      </c>
      <c r="D700" t="s">
        <v>70</v>
      </c>
      <c r="E700" s="7">
        <v>300.2</v>
      </c>
    </row>
    <row r="701" spans="1:5">
      <c r="A701" t="s">
        <v>130</v>
      </c>
      <c r="B701" t="s">
        <v>356</v>
      </c>
      <c r="C701" s="15">
        <v>2019</v>
      </c>
      <c r="D701" t="s">
        <v>69</v>
      </c>
      <c r="E701" s="7">
        <v>1388</v>
      </c>
    </row>
    <row r="702" spans="1:5">
      <c r="A702" t="s">
        <v>130</v>
      </c>
      <c r="B702" t="s">
        <v>356</v>
      </c>
      <c r="C702" s="15">
        <v>2019</v>
      </c>
      <c r="D702" t="s">
        <v>70</v>
      </c>
      <c r="E702" s="7">
        <v>595</v>
      </c>
    </row>
    <row r="703" spans="1:5">
      <c r="A703" t="s">
        <v>130</v>
      </c>
      <c r="B703" t="s">
        <v>356</v>
      </c>
      <c r="C703" s="15">
        <v>2020</v>
      </c>
      <c r="D703" t="s">
        <v>69</v>
      </c>
      <c r="E703" s="7">
        <v>1402</v>
      </c>
    </row>
    <row r="704" spans="1:5">
      <c r="A704" t="s">
        <v>130</v>
      </c>
      <c r="B704" t="s">
        <v>356</v>
      </c>
      <c r="C704" s="15">
        <v>2020</v>
      </c>
      <c r="D704" t="s">
        <v>70</v>
      </c>
      <c r="E704" s="7">
        <v>620</v>
      </c>
    </row>
    <row r="705" spans="1:5">
      <c r="A705" t="s">
        <v>130</v>
      </c>
      <c r="B705" t="s">
        <v>356</v>
      </c>
      <c r="C705" s="15">
        <v>2021</v>
      </c>
      <c r="D705" t="s">
        <v>69</v>
      </c>
      <c r="E705" s="7">
        <v>1413</v>
      </c>
    </row>
    <row r="706" spans="1:5">
      <c r="A706" t="s">
        <v>130</v>
      </c>
      <c r="B706" t="s">
        <v>356</v>
      </c>
      <c r="C706" s="15">
        <v>2021</v>
      </c>
      <c r="D706" t="s">
        <v>70</v>
      </c>
      <c r="E706" s="7">
        <v>652</v>
      </c>
    </row>
    <row r="707" spans="1:5">
      <c r="A707" t="s">
        <v>130</v>
      </c>
      <c r="B707" t="s">
        <v>356</v>
      </c>
      <c r="C707" s="15">
        <v>2022</v>
      </c>
      <c r="D707" t="s">
        <v>69</v>
      </c>
      <c r="E707" s="7">
        <v>1423</v>
      </c>
    </row>
    <row r="708" spans="1:5">
      <c r="A708" t="s">
        <v>130</v>
      </c>
      <c r="B708" t="s">
        <v>356</v>
      </c>
      <c r="C708" s="15">
        <v>2022</v>
      </c>
      <c r="D708" t="s">
        <v>70</v>
      </c>
      <c r="E708" s="7">
        <v>648</v>
      </c>
    </row>
    <row r="709" spans="1:5">
      <c r="A709" t="s">
        <v>130</v>
      </c>
      <c r="B709" t="s">
        <v>356</v>
      </c>
      <c r="C709" s="15">
        <v>2023</v>
      </c>
      <c r="D709" t="s">
        <v>69</v>
      </c>
      <c r="E709" s="7">
        <v>1421</v>
      </c>
    </row>
    <row r="710" spans="1:5">
      <c r="A710" t="s">
        <v>130</v>
      </c>
      <c r="B710" t="s">
        <v>356</v>
      </c>
      <c r="C710" s="15">
        <v>2023</v>
      </c>
      <c r="D710" t="s">
        <v>70</v>
      </c>
      <c r="E710" s="7">
        <v>505</v>
      </c>
    </row>
    <row r="711" spans="1:5">
      <c r="A711" t="s">
        <v>130</v>
      </c>
      <c r="B711" t="s">
        <v>356</v>
      </c>
      <c r="C711" s="15">
        <v>2024</v>
      </c>
      <c r="D711" t="s">
        <v>69</v>
      </c>
      <c r="E711" s="7">
        <v>1422</v>
      </c>
    </row>
    <row r="712" spans="1:5">
      <c r="A712" t="s">
        <v>130</v>
      </c>
      <c r="B712" t="s">
        <v>356</v>
      </c>
      <c r="C712" s="15">
        <v>2024</v>
      </c>
      <c r="D712" t="s">
        <v>70</v>
      </c>
      <c r="E712" s="7">
        <v>667</v>
      </c>
    </row>
    <row r="713" spans="1:5">
      <c r="A713" t="s">
        <v>131</v>
      </c>
      <c r="B713" t="s">
        <v>357</v>
      </c>
      <c r="C713" s="15">
        <v>2019</v>
      </c>
      <c r="D713" t="s">
        <v>69</v>
      </c>
      <c r="E713" s="7">
        <v>71</v>
      </c>
    </row>
    <row r="714" spans="1:5">
      <c r="A714" t="s">
        <v>131</v>
      </c>
      <c r="B714" t="s">
        <v>357</v>
      </c>
      <c r="C714" s="15">
        <v>2019</v>
      </c>
      <c r="D714" t="s">
        <v>70</v>
      </c>
      <c r="E714" s="7">
        <v>305</v>
      </c>
    </row>
    <row r="715" spans="1:5">
      <c r="A715" t="s">
        <v>131</v>
      </c>
      <c r="B715" t="s">
        <v>357</v>
      </c>
      <c r="C715" s="15">
        <v>2020</v>
      </c>
      <c r="D715" t="s">
        <v>69</v>
      </c>
      <c r="E715" s="7">
        <v>71</v>
      </c>
    </row>
    <row r="716" spans="1:5">
      <c r="A716" t="s">
        <v>131</v>
      </c>
      <c r="B716" t="s">
        <v>357</v>
      </c>
      <c r="C716" s="15">
        <v>2020</v>
      </c>
      <c r="D716" t="s">
        <v>70</v>
      </c>
      <c r="E716" s="7">
        <v>305</v>
      </c>
    </row>
    <row r="717" spans="1:5">
      <c r="A717" t="s">
        <v>131</v>
      </c>
      <c r="B717" t="s">
        <v>357</v>
      </c>
      <c r="C717" s="15">
        <v>2021</v>
      </c>
      <c r="D717" t="s">
        <v>69</v>
      </c>
      <c r="E717" s="7">
        <v>72</v>
      </c>
    </row>
    <row r="718" spans="1:5">
      <c r="A718" t="s">
        <v>131</v>
      </c>
      <c r="B718" t="s">
        <v>357</v>
      </c>
      <c r="C718" s="15">
        <v>2021</v>
      </c>
      <c r="D718" t="s">
        <v>70</v>
      </c>
      <c r="E718" s="7">
        <v>288</v>
      </c>
    </row>
    <row r="719" spans="1:5">
      <c r="A719" t="s">
        <v>131</v>
      </c>
      <c r="B719" t="s">
        <v>357</v>
      </c>
      <c r="C719" s="15">
        <v>2022</v>
      </c>
      <c r="D719" t="s">
        <v>69</v>
      </c>
      <c r="E719" s="7">
        <v>72</v>
      </c>
    </row>
    <row r="720" spans="1:5">
      <c r="A720" t="s">
        <v>131</v>
      </c>
      <c r="B720" t="s">
        <v>357</v>
      </c>
      <c r="C720" s="15">
        <v>2022</v>
      </c>
      <c r="D720" t="s">
        <v>70</v>
      </c>
      <c r="E720" s="7">
        <v>264.2</v>
      </c>
    </row>
    <row r="721" spans="1:5">
      <c r="A721" t="s">
        <v>131</v>
      </c>
      <c r="B721" t="s">
        <v>357</v>
      </c>
      <c r="C721" s="15">
        <v>2023</v>
      </c>
      <c r="D721" t="s">
        <v>69</v>
      </c>
      <c r="E721" s="7">
        <v>72</v>
      </c>
    </row>
    <row r="722" spans="1:5">
      <c r="A722" t="s">
        <v>131</v>
      </c>
      <c r="B722" t="s">
        <v>357</v>
      </c>
      <c r="C722" s="15">
        <v>2023</v>
      </c>
      <c r="D722" t="s">
        <v>70</v>
      </c>
      <c r="E722" s="7">
        <v>264.8</v>
      </c>
    </row>
    <row r="723" spans="1:5">
      <c r="A723" t="s">
        <v>131</v>
      </c>
      <c r="B723" t="s">
        <v>357</v>
      </c>
      <c r="C723" s="15">
        <v>2024</v>
      </c>
      <c r="D723" t="s">
        <v>69</v>
      </c>
      <c r="E723" s="7">
        <v>62</v>
      </c>
    </row>
    <row r="724" spans="1:5">
      <c r="A724" t="s">
        <v>131</v>
      </c>
      <c r="B724" t="s">
        <v>357</v>
      </c>
      <c r="C724" s="15">
        <v>2024</v>
      </c>
      <c r="D724" t="s">
        <v>70</v>
      </c>
      <c r="E724" s="7">
        <v>198</v>
      </c>
    </row>
    <row r="725" spans="1:5">
      <c r="A725" t="s">
        <v>132</v>
      </c>
      <c r="B725" t="s">
        <v>358</v>
      </c>
      <c r="C725" s="15">
        <v>2019</v>
      </c>
      <c r="D725" t="s">
        <v>69</v>
      </c>
      <c r="E725" s="7">
        <v>1350</v>
      </c>
    </row>
    <row r="726" spans="1:5">
      <c r="A726" t="s">
        <v>132</v>
      </c>
      <c r="B726" t="s">
        <v>358</v>
      </c>
      <c r="C726" s="15">
        <v>2019</v>
      </c>
      <c r="D726" t="s">
        <v>70</v>
      </c>
      <c r="E726" s="7">
        <v>171</v>
      </c>
    </row>
    <row r="727" spans="1:5">
      <c r="A727" t="s">
        <v>132</v>
      </c>
      <c r="B727" t="s">
        <v>358</v>
      </c>
      <c r="C727" s="15">
        <v>2020</v>
      </c>
      <c r="D727" t="s">
        <v>69</v>
      </c>
      <c r="E727" s="7">
        <v>1180</v>
      </c>
    </row>
    <row r="728" spans="1:5">
      <c r="A728" t="s">
        <v>132</v>
      </c>
      <c r="B728" t="s">
        <v>358</v>
      </c>
      <c r="C728" s="15">
        <v>2020</v>
      </c>
      <c r="D728" t="s">
        <v>70</v>
      </c>
      <c r="E728" s="7">
        <v>222</v>
      </c>
    </row>
    <row r="729" spans="1:5">
      <c r="A729" t="s">
        <v>132</v>
      </c>
      <c r="B729" t="s">
        <v>358</v>
      </c>
      <c r="C729" s="15">
        <v>2021</v>
      </c>
      <c r="D729" t="s">
        <v>69</v>
      </c>
      <c r="E729" s="7">
        <v>1215.8499999999999</v>
      </c>
    </row>
    <row r="730" spans="1:5">
      <c r="A730" t="s">
        <v>132</v>
      </c>
      <c r="B730" t="s">
        <v>358</v>
      </c>
      <c r="C730" s="15">
        <v>2021</v>
      </c>
      <c r="D730" t="s">
        <v>70</v>
      </c>
      <c r="E730" s="7">
        <v>44</v>
      </c>
    </row>
    <row r="731" spans="1:5">
      <c r="A731" t="s">
        <v>132</v>
      </c>
      <c r="B731" t="s">
        <v>358</v>
      </c>
      <c r="C731" s="15">
        <v>2022</v>
      </c>
      <c r="D731" t="s">
        <v>69</v>
      </c>
      <c r="E731" s="7">
        <v>1099.6600000000001</v>
      </c>
    </row>
    <row r="732" spans="1:5">
      <c r="A732" t="s">
        <v>132</v>
      </c>
      <c r="B732" t="s">
        <v>358</v>
      </c>
      <c r="C732" s="15">
        <v>2022</v>
      </c>
      <c r="D732" t="s">
        <v>70</v>
      </c>
      <c r="E732" s="7">
        <v>47</v>
      </c>
    </row>
    <row r="733" spans="1:5">
      <c r="A733" t="s">
        <v>132</v>
      </c>
      <c r="B733" t="s">
        <v>358</v>
      </c>
      <c r="C733" s="15">
        <v>2023</v>
      </c>
      <c r="D733" t="s">
        <v>69</v>
      </c>
      <c r="E733" s="7">
        <v>1054.6199999999999</v>
      </c>
    </row>
    <row r="734" spans="1:5">
      <c r="A734" t="s">
        <v>132</v>
      </c>
      <c r="B734" t="s">
        <v>358</v>
      </c>
      <c r="C734" s="15">
        <v>2023</v>
      </c>
      <c r="D734" t="s">
        <v>70</v>
      </c>
      <c r="E734" s="7">
        <v>37</v>
      </c>
    </row>
    <row r="735" spans="1:5">
      <c r="A735" t="s">
        <v>132</v>
      </c>
      <c r="B735" t="s">
        <v>358</v>
      </c>
      <c r="C735" s="15">
        <v>2024</v>
      </c>
      <c r="D735" t="s">
        <v>69</v>
      </c>
      <c r="E735" s="7">
        <v>972.85</v>
      </c>
    </row>
    <row r="736" spans="1:5">
      <c r="A736" t="s">
        <v>132</v>
      </c>
      <c r="B736" t="s">
        <v>358</v>
      </c>
      <c r="C736" s="15">
        <v>2024</v>
      </c>
      <c r="D736" t="s">
        <v>70</v>
      </c>
      <c r="E736" s="7">
        <v>47</v>
      </c>
    </row>
    <row r="737" spans="1:5">
      <c r="A737" t="s">
        <v>133</v>
      </c>
      <c r="B737" t="s">
        <v>359</v>
      </c>
      <c r="C737" s="15">
        <v>2019</v>
      </c>
      <c r="D737" t="s">
        <v>69</v>
      </c>
      <c r="E737" s="7">
        <v>214</v>
      </c>
    </row>
    <row r="738" spans="1:5">
      <c r="A738" t="s">
        <v>133</v>
      </c>
      <c r="B738" t="s">
        <v>359</v>
      </c>
      <c r="C738" s="15">
        <v>2019</v>
      </c>
      <c r="D738" t="s">
        <v>70</v>
      </c>
      <c r="E738" s="7">
        <v>290</v>
      </c>
    </row>
    <row r="739" spans="1:5">
      <c r="A739" t="s">
        <v>133</v>
      </c>
      <c r="B739" t="s">
        <v>359</v>
      </c>
      <c r="C739" s="15">
        <v>2020</v>
      </c>
      <c r="D739" t="s">
        <v>69</v>
      </c>
      <c r="E739" s="7">
        <v>229</v>
      </c>
    </row>
    <row r="740" spans="1:5">
      <c r="A740" t="s">
        <v>133</v>
      </c>
      <c r="B740" t="s">
        <v>359</v>
      </c>
      <c r="C740" s="15">
        <v>2020</v>
      </c>
      <c r="D740" t="s">
        <v>70</v>
      </c>
      <c r="E740" s="7">
        <v>307</v>
      </c>
    </row>
    <row r="741" spans="1:5">
      <c r="A741" t="s">
        <v>133</v>
      </c>
      <c r="B741" t="s">
        <v>359</v>
      </c>
      <c r="C741" s="15">
        <v>2021</v>
      </c>
      <c r="D741" t="s">
        <v>69</v>
      </c>
      <c r="E741" s="7">
        <v>237.1</v>
      </c>
    </row>
    <row r="742" spans="1:5">
      <c r="A742" t="s">
        <v>133</v>
      </c>
      <c r="B742" t="s">
        <v>359</v>
      </c>
      <c r="C742" s="15">
        <v>2021</v>
      </c>
      <c r="D742" t="s">
        <v>70</v>
      </c>
      <c r="E742" s="7">
        <v>302</v>
      </c>
    </row>
    <row r="743" spans="1:5">
      <c r="A743" t="s">
        <v>133</v>
      </c>
      <c r="B743" t="s">
        <v>359</v>
      </c>
      <c r="C743" s="15">
        <v>2022</v>
      </c>
      <c r="D743" t="s">
        <v>69</v>
      </c>
      <c r="E743" s="7">
        <v>237.34</v>
      </c>
    </row>
    <row r="744" spans="1:5">
      <c r="A744" t="s">
        <v>133</v>
      </c>
      <c r="B744" t="s">
        <v>359</v>
      </c>
      <c r="C744" s="15">
        <v>2022</v>
      </c>
      <c r="D744" t="s">
        <v>70</v>
      </c>
      <c r="E744" s="7">
        <v>313</v>
      </c>
    </row>
    <row r="745" spans="1:5">
      <c r="A745" t="s">
        <v>133</v>
      </c>
      <c r="B745" t="s">
        <v>359</v>
      </c>
      <c r="C745" s="15">
        <v>2023</v>
      </c>
      <c r="D745" t="s">
        <v>69</v>
      </c>
      <c r="E745" s="7">
        <v>247.18</v>
      </c>
    </row>
    <row r="746" spans="1:5">
      <c r="A746" t="s">
        <v>133</v>
      </c>
      <c r="B746" t="s">
        <v>359</v>
      </c>
      <c r="C746" s="15">
        <v>2023</v>
      </c>
      <c r="D746" t="s">
        <v>70</v>
      </c>
      <c r="E746" s="7">
        <v>331.7</v>
      </c>
    </row>
    <row r="747" spans="1:5">
      <c r="A747" t="s">
        <v>133</v>
      </c>
      <c r="B747" t="s">
        <v>359</v>
      </c>
      <c r="C747" s="15">
        <v>2024</v>
      </c>
      <c r="D747" t="s">
        <v>69</v>
      </c>
      <c r="E747" s="7">
        <v>264.48</v>
      </c>
    </row>
    <row r="748" spans="1:5">
      <c r="A748" t="s">
        <v>133</v>
      </c>
      <c r="B748" t="s">
        <v>359</v>
      </c>
      <c r="C748" s="15">
        <v>2024</v>
      </c>
      <c r="D748" t="s">
        <v>70</v>
      </c>
      <c r="E748" s="7">
        <v>331.5</v>
      </c>
    </row>
    <row r="749" spans="1:5">
      <c r="A749" t="s">
        <v>134</v>
      </c>
      <c r="B749" t="s">
        <v>360</v>
      </c>
      <c r="C749" s="15">
        <v>2019</v>
      </c>
      <c r="D749" t="s">
        <v>69</v>
      </c>
      <c r="E749" s="7">
        <v>485</v>
      </c>
    </row>
    <row r="750" spans="1:5">
      <c r="A750" t="s">
        <v>134</v>
      </c>
      <c r="B750" t="s">
        <v>360</v>
      </c>
      <c r="C750" s="15">
        <v>2019</v>
      </c>
      <c r="D750" t="s">
        <v>70</v>
      </c>
      <c r="E750" s="7">
        <v>83</v>
      </c>
    </row>
    <row r="751" spans="1:5">
      <c r="A751" t="s">
        <v>134</v>
      </c>
      <c r="B751" t="s">
        <v>360</v>
      </c>
      <c r="C751" s="15">
        <v>2020</v>
      </c>
      <c r="D751" t="s">
        <v>69</v>
      </c>
      <c r="E751" s="7">
        <v>478</v>
      </c>
    </row>
    <row r="752" spans="1:5">
      <c r="A752" t="s">
        <v>134</v>
      </c>
      <c r="B752" t="s">
        <v>360</v>
      </c>
      <c r="C752" s="15">
        <v>2020</v>
      </c>
      <c r="D752" t="s">
        <v>70</v>
      </c>
      <c r="E752" s="7">
        <v>130</v>
      </c>
    </row>
    <row r="753" spans="1:5">
      <c r="A753" t="s">
        <v>134</v>
      </c>
      <c r="B753" t="s">
        <v>360</v>
      </c>
      <c r="C753" s="15">
        <v>2021</v>
      </c>
      <c r="D753" t="s">
        <v>69</v>
      </c>
      <c r="E753" s="7">
        <v>462.22</v>
      </c>
    </row>
    <row r="754" spans="1:5">
      <c r="A754" t="s">
        <v>134</v>
      </c>
      <c r="B754" t="s">
        <v>360</v>
      </c>
      <c r="C754" s="15">
        <v>2021</v>
      </c>
      <c r="D754" t="s">
        <v>70</v>
      </c>
      <c r="E754" s="7">
        <v>109</v>
      </c>
    </row>
    <row r="755" spans="1:5">
      <c r="A755" t="s">
        <v>134</v>
      </c>
      <c r="B755" t="s">
        <v>360</v>
      </c>
      <c r="C755" s="15">
        <v>2022</v>
      </c>
      <c r="D755" t="s">
        <v>69</v>
      </c>
      <c r="E755" s="7">
        <v>440.55</v>
      </c>
    </row>
    <row r="756" spans="1:5">
      <c r="A756" t="s">
        <v>134</v>
      </c>
      <c r="B756" t="s">
        <v>360</v>
      </c>
      <c r="C756" s="15">
        <v>2022</v>
      </c>
      <c r="D756" t="s">
        <v>70</v>
      </c>
      <c r="E756" s="7">
        <v>81</v>
      </c>
    </row>
    <row r="757" spans="1:5">
      <c r="A757" t="s">
        <v>134</v>
      </c>
      <c r="B757" t="s">
        <v>360</v>
      </c>
      <c r="C757" s="15">
        <v>2023</v>
      </c>
      <c r="D757" t="s">
        <v>69</v>
      </c>
      <c r="E757" s="7">
        <v>449.93</v>
      </c>
    </row>
    <row r="758" spans="1:5">
      <c r="A758" t="s">
        <v>134</v>
      </c>
      <c r="B758" t="s">
        <v>360</v>
      </c>
      <c r="C758" s="15">
        <v>2023</v>
      </c>
      <c r="D758" t="s">
        <v>70</v>
      </c>
      <c r="E758" s="7">
        <v>116</v>
      </c>
    </row>
    <row r="759" spans="1:5">
      <c r="A759" t="s">
        <v>134</v>
      </c>
      <c r="B759" t="s">
        <v>360</v>
      </c>
      <c r="C759" s="15">
        <v>2024</v>
      </c>
      <c r="D759" t="s">
        <v>69</v>
      </c>
      <c r="E759" s="7">
        <v>450.7</v>
      </c>
    </row>
    <row r="760" spans="1:5">
      <c r="A760" t="s">
        <v>134</v>
      </c>
      <c r="B760" t="s">
        <v>360</v>
      </c>
      <c r="C760" s="15">
        <v>2024</v>
      </c>
      <c r="D760" t="s">
        <v>70</v>
      </c>
      <c r="E760" s="7">
        <v>104</v>
      </c>
    </row>
    <row r="761" spans="1:5">
      <c r="A761" t="s">
        <v>135</v>
      </c>
      <c r="B761" t="s">
        <v>361</v>
      </c>
      <c r="C761" s="15">
        <v>2019</v>
      </c>
      <c r="D761" t="s">
        <v>69</v>
      </c>
      <c r="E761" s="7">
        <v>260.2</v>
      </c>
    </row>
    <row r="762" spans="1:5">
      <c r="A762" t="s">
        <v>135</v>
      </c>
      <c r="B762" t="s">
        <v>361</v>
      </c>
      <c r="C762" s="15">
        <v>2019</v>
      </c>
      <c r="D762" t="s">
        <v>70</v>
      </c>
      <c r="E762" s="7">
        <v>456.1</v>
      </c>
    </row>
    <row r="763" spans="1:5">
      <c r="A763" t="s">
        <v>135</v>
      </c>
      <c r="B763" t="s">
        <v>361</v>
      </c>
      <c r="C763" s="15">
        <v>2020</v>
      </c>
      <c r="D763" t="s">
        <v>69</v>
      </c>
      <c r="E763" s="7">
        <v>170.4</v>
      </c>
    </row>
    <row r="764" spans="1:5">
      <c r="A764" t="s">
        <v>135</v>
      </c>
      <c r="B764" t="s">
        <v>361</v>
      </c>
      <c r="C764" s="15">
        <v>2020</v>
      </c>
      <c r="D764" t="s">
        <v>70</v>
      </c>
      <c r="E764" s="7">
        <v>444.9</v>
      </c>
    </row>
    <row r="765" spans="1:5">
      <c r="A765" t="s">
        <v>135</v>
      </c>
      <c r="B765" t="s">
        <v>361</v>
      </c>
      <c r="C765" s="15">
        <v>2021</v>
      </c>
      <c r="D765" t="s">
        <v>69</v>
      </c>
      <c r="E765" s="7">
        <v>139.4</v>
      </c>
    </row>
    <row r="766" spans="1:5">
      <c r="A766" t="s">
        <v>135</v>
      </c>
      <c r="B766" t="s">
        <v>361</v>
      </c>
      <c r="C766" s="15">
        <v>2021</v>
      </c>
      <c r="D766" t="s">
        <v>70</v>
      </c>
      <c r="E766" s="7">
        <v>288.5</v>
      </c>
    </row>
    <row r="767" spans="1:5">
      <c r="A767" t="s">
        <v>135</v>
      </c>
      <c r="B767" t="s">
        <v>361</v>
      </c>
      <c r="C767" s="15">
        <v>2022</v>
      </c>
      <c r="D767" t="s">
        <v>69</v>
      </c>
      <c r="E767" s="7">
        <v>156.4</v>
      </c>
    </row>
    <row r="768" spans="1:5">
      <c r="A768" t="s">
        <v>135</v>
      </c>
      <c r="B768" t="s">
        <v>361</v>
      </c>
      <c r="C768" s="15">
        <v>2022</v>
      </c>
      <c r="D768" t="s">
        <v>70</v>
      </c>
      <c r="E768" s="7">
        <v>295.2</v>
      </c>
    </row>
    <row r="769" spans="1:5">
      <c r="A769" t="s">
        <v>135</v>
      </c>
      <c r="B769" t="s">
        <v>361</v>
      </c>
      <c r="C769" s="15">
        <v>2023</v>
      </c>
      <c r="D769" t="s">
        <v>69</v>
      </c>
      <c r="E769" s="7">
        <v>160</v>
      </c>
    </row>
    <row r="770" spans="1:5">
      <c r="A770" t="s">
        <v>135</v>
      </c>
      <c r="B770" t="s">
        <v>361</v>
      </c>
      <c r="C770" s="15">
        <v>2023</v>
      </c>
      <c r="D770" t="s">
        <v>70</v>
      </c>
      <c r="E770" s="7">
        <v>303.7</v>
      </c>
    </row>
    <row r="771" spans="1:5">
      <c r="A771" t="s">
        <v>135</v>
      </c>
      <c r="B771" t="s">
        <v>361</v>
      </c>
      <c r="C771" s="15">
        <v>2024</v>
      </c>
      <c r="D771" t="s">
        <v>69</v>
      </c>
      <c r="E771" s="7">
        <v>107.36</v>
      </c>
    </row>
    <row r="772" spans="1:5">
      <c r="A772" t="s">
        <v>135</v>
      </c>
      <c r="B772" t="s">
        <v>361</v>
      </c>
      <c r="C772" s="15">
        <v>2024</v>
      </c>
      <c r="D772" t="s">
        <v>70</v>
      </c>
      <c r="E772" s="7">
        <v>345.91</v>
      </c>
    </row>
    <row r="773" spans="1:5">
      <c r="A773" t="s">
        <v>136</v>
      </c>
      <c r="B773" t="s">
        <v>362</v>
      </c>
      <c r="C773" s="15">
        <v>2019</v>
      </c>
      <c r="D773" t="s">
        <v>69</v>
      </c>
      <c r="E773" s="7">
        <v>217</v>
      </c>
    </row>
    <row r="774" spans="1:5">
      <c r="A774" t="s">
        <v>136</v>
      </c>
      <c r="B774" t="s">
        <v>362</v>
      </c>
      <c r="C774" s="15">
        <v>2019</v>
      </c>
      <c r="D774" t="s">
        <v>70</v>
      </c>
      <c r="E774" s="7">
        <v>92</v>
      </c>
    </row>
    <row r="775" spans="1:5">
      <c r="A775" t="s">
        <v>136</v>
      </c>
      <c r="B775" t="s">
        <v>362</v>
      </c>
      <c r="C775" s="15">
        <v>2020</v>
      </c>
      <c r="D775" t="s">
        <v>69</v>
      </c>
      <c r="E775" s="7">
        <v>229</v>
      </c>
    </row>
    <row r="776" spans="1:5">
      <c r="A776" t="s">
        <v>136</v>
      </c>
      <c r="B776" t="s">
        <v>362</v>
      </c>
      <c r="C776" s="15">
        <v>2020</v>
      </c>
      <c r="D776" t="s">
        <v>70</v>
      </c>
      <c r="E776" s="7">
        <v>101</v>
      </c>
    </row>
    <row r="777" spans="1:5">
      <c r="A777" t="s">
        <v>136</v>
      </c>
      <c r="B777" t="s">
        <v>362</v>
      </c>
      <c r="C777" s="15">
        <v>2021</v>
      </c>
      <c r="D777" t="s">
        <v>69</v>
      </c>
      <c r="E777" s="7">
        <v>251.18</v>
      </c>
    </row>
    <row r="778" spans="1:5">
      <c r="A778" t="s">
        <v>136</v>
      </c>
      <c r="B778" t="s">
        <v>362</v>
      </c>
      <c r="C778" s="15">
        <v>2021</v>
      </c>
      <c r="D778" t="s">
        <v>70</v>
      </c>
      <c r="E778" s="7">
        <v>54</v>
      </c>
    </row>
    <row r="779" spans="1:5">
      <c r="A779" t="s">
        <v>136</v>
      </c>
      <c r="B779" t="s">
        <v>362</v>
      </c>
      <c r="C779" s="15">
        <v>2022</v>
      </c>
      <c r="D779" t="s">
        <v>69</v>
      </c>
      <c r="E779" s="7">
        <v>193.97</v>
      </c>
    </row>
    <row r="780" spans="1:5">
      <c r="A780" t="s">
        <v>136</v>
      </c>
      <c r="B780" t="s">
        <v>362</v>
      </c>
      <c r="C780" s="15">
        <v>2022</v>
      </c>
      <c r="D780" t="s">
        <v>70</v>
      </c>
      <c r="E780" s="7">
        <v>59</v>
      </c>
    </row>
    <row r="781" spans="1:5">
      <c r="A781" t="s">
        <v>136</v>
      </c>
      <c r="B781" t="s">
        <v>362</v>
      </c>
      <c r="C781" s="15">
        <v>2023</v>
      </c>
      <c r="D781" t="s">
        <v>69</v>
      </c>
      <c r="E781" s="7">
        <v>0</v>
      </c>
    </row>
    <row r="782" spans="1:5">
      <c r="A782" t="s">
        <v>136</v>
      </c>
      <c r="B782" t="s">
        <v>362</v>
      </c>
      <c r="C782" s="15">
        <v>2023</v>
      </c>
      <c r="D782" t="s">
        <v>70</v>
      </c>
      <c r="E782" s="7">
        <v>70</v>
      </c>
    </row>
    <row r="783" spans="1:5">
      <c r="A783" t="s">
        <v>136</v>
      </c>
      <c r="B783" t="s">
        <v>362</v>
      </c>
      <c r="C783" s="15">
        <v>2024</v>
      </c>
      <c r="D783" t="s">
        <v>69</v>
      </c>
      <c r="E783" s="7">
        <v>171.26</v>
      </c>
    </row>
    <row r="784" spans="1:5">
      <c r="A784" t="s">
        <v>136</v>
      </c>
      <c r="B784" t="s">
        <v>362</v>
      </c>
      <c r="C784" s="15">
        <v>2024</v>
      </c>
      <c r="D784" t="s">
        <v>70</v>
      </c>
      <c r="E784" s="7">
        <v>39.5</v>
      </c>
    </row>
    <row r="785" spans="1:5">
      <c r="A785" t="s">
        <v>137</v>
      </c>
      <c r="B785" t="s">
        <v>363</v>
      </c>
      <c r="C785" s="15">
        <v>2019</v>
      </c>
      <c r="D785" t="s">
        <v>69</v>
      </c>
      <c r="E785" s="7">
        <v>6</v>
      </c>
    </row>
    <row r="786" spans="1:5">
      <c r="A786" t="s">
        <v>137</v>
      </c>
      <c r="B786" t="s">
        <v>363</v>
      </c>
      <c r="C786" s="15">
        <v>2019</v>
      </c>
      <c r="D786" t="s">
        <v>70</v>
      </c>
      <c r="E786" s="7">
        <v>217</v>
      </c>
    </row>
    <row r="787" spans="1:5">
      <c r="A787" t="s">
        <v>137</v>
      </c>
      <c r="B787" t="s">
        <v>363</v>
      </c>
      <c r="C787" s="15">
        <v>2020</v>
      </c>
      <c r="D787" t="s">
        <v>69</v>
      </c>
      <c r="E787" s="7">
        <v>9</v>
      </c>
    </row>
    <row r="788" spans="1:5">
      <c r="A788" t="s">
        <v>137</v>
      </c>
      <c r="B788" t="s">
        <v>363</v>
      </c>
      <c r="C788" s="15">
        <v>2020</v>
      </c>
      <c r="D788" t="s">
        <v>70</v>
      </c>
      <c r="E788" s="7">
        <v>222</v>
      </c>
    </row>
    <row r="789" spans="1:5">
      <c r="A789" t="s">
        <v>137</v>
      </c>
      <c r="B789" t="s">
        <v>363</v>
      </c>
      <c r="C789" s="15">
        <v>2021</v>
      </c>
      <c r="D789" t="s">
        <v>69</v>
      </c>
      <c r="E789" s="7">
        <v>11.7</v>
      </c>
    </row>
    <row r="790" spans="1:5">
      <c r="A790" t="s">
        <v>137</v>
      </c>
      <c r="B790" t="s">
        <v>363</v>
      </c>
      <c r="C790" s="15">
        <v>2021</v>
      </c>
      <c r="D790" t="s">
        <v>70</v>
      </c>
      <c r="E790" s="7">
        <v>236</v>
      </c>
    </row>
    <row r="791" spans="1:5">
      <c r="A791" t="s">
        <v>137</v>
      </c>
      <c r="B791" t="s">
        <v>363</v>
      </c>
      <c r="C791" s="15">
        <v>2022</v>
      </c>
      <c r="D791" t="s">
        <v>69</v>
      </c>
      <c r="E791" s="7">
        <v>11.7</v>
      </c>
    </row>
    <row r="792" spans="1:5">
      <c r="A792" t="s">
        <v>137</v>
      </c>
      <c r="B792" t="s">
        <v>363</v>
      </c>
      <c r="C792" s="15">
        <v>2022</v>
      </c>
      <c r="D792" t="s">
        <v>70</v>
      </c>
      <c r="E792" s="7">
        <v>213</v>
      </c>
    </row>
    <row r="793" spans="1:5">
      <c r="A793" t="s">
        <v>137</v>
      </c>
      <c r="B793" t="s">
        <v>363</v>
      </c>
      <c r="C793" s="15">
        <v>2023</v>
      </c>
      <c r="D793" t="s">
        <v>69</v>
      </c>
      <c r="E793" s="7">
        <v>12.9</v>
      </c>
    </row>
    <row r="794" spans="1:5">
      <c r="A794" t="s">
        <v>137</v>
      </c>
      <c r="B794" t="s">
        <v>363</v>
      </c>
      <c r="C794" s="15">
        <v>2023</v>
      </c>
      <c r="D794" t="s">
        <v>70</v>
      </c>
      <c r="E794" s="7">
        <v>221</v>
      </c>
    </row>
    <row r="795" spans="1:5">
      <c r="A795" t="s">
        <v>137</v>
      </c>
      <c r="B795" t="s">
        <v>363</v>
      </c>
      <c r="C795" s="15">
        <v>2024</v>
      </c>
      <c r="D795" t="s">
        <v>69</v>
      </c>
      <c r="E795" s="7">
        <v>16.12</v>
      </c>
    </row>
    <row r="796" spans="1:5">
      <c r="A796" t="s">
        <v>137</v>
      </c>
      <c r="B796" t="s">
        <v>363</v>
      </c>
      <c r="C796" s="15">
        <v>2024</v>
      </c>
      <c r="D796" t="s">
        <v>70</v>
      </c>
      <c r="E796" s="7">
        <v>151</v>
      </c>
    </row>
    <row r="797" spans="1:5">
      <c r="A797" t="s">
        <v>138</v>
      </c>
      <c r="B797" t="s">
        <v>364</v>
      </c>
      <c r="C797" s="15">
        <v>2019</v>
      </c>
      <c r="D797" t="s">
        <v>69</v>
      </c>
      <c r="E797" s="7">
        <v>3049</v>
      </c>
    </row>
    <row r="798" spans="1:5">
      <c r="A798" t="s">
        <v>138</v>
      </c>
      <c r="B798" t="s">
        <v>364</v>
      </c>
      <c r="C798" s="15">
        <v>2019</v>
      </c>
      <c r="D798" t="s">
        <v>70</v>
      </c>
      <c r="E798" s="7">
        <v>159</v>
      </c>
    </row>
    <row r="799" spans="1:5">
      <c r="A799" t="s">
        <v>138</v>
      </c>
      <c r="B799" t="s">
        <v>364</v>
      </c>
      <c r="C799" s="15">
        <v>2020</v>
      </c>
      <c r="D799" t="s">
        <v>69</v>
      </c>
      <c r="E799" s="7">
        <v>3044</v>
      </c>
    </row>
    <row r="800" spans="1:5">
      <c r="A800" t="s">
        <v>138</v>
      </c>
      <c r="B800" t="s">
        <v>364</v>
      </c>
      <c r="C800" s="15">
        <v>2020</v>
      </c>
      <c r="D800" t="s">
        <v>70</v>
      </c>
      <c r="E800" s="7">
        <v>123</v>
      </c>
    </row>
    <row r="801" spans="1:5">
      <c r="A801" t="s">
        <v>138</v>
      </c>
      <c r="B801" t="s">
        <v>364</v>
      </c>
      <c r="C801" s="15">
        <v>2021</v>
      </c>
      <c r="D801" t="s">
        <v>69</v>
      </c>
      <c r="E801" s="7">
        <v>3070.73</v>
      </c>
    </row>
    <row r="802" spans="1:5">
      <c r="A802" t="s">
        <v>138</v>
      </c>
      <c r="B802" t="s">
        <v>364</v>
      </c>
      <c r="C802" s="15">
        <v>2021</v>
      </c>
      <c r="D802" t="s">
        <v>70</v>
      </c>
      <c r="E802" s="7">
        <v>185</v>
      </c>
    </row>
    <row r="803" spans="1:5">
      <c r="A803" t="s">
        <v>138</v>
      </c>
      <c r="B803" t="s">
        <v>364</v>
      </c>
      <c r="C803" s="15">
        <v>2022</v>
      </c>
      <c r="D803" t="s">
        <v>69</v>
      </c>
      <c r="E803" s="7">
        <v>3152.99</v>
      </c>
    </row>
    <row r="804" spans="1:5">
      <c r="A804" t="s">
        <v>138</v>
      </c>
      <c r="B804" t="s">
        <v>364</v>
      </c>
      <c r="C804" s="15">
        <v>2022</v>
      </c>
      <c r="D804" t="s">
        <v>70</v>
      </c>
      <c r="E804" s="7">
        <v>181</v>
      </c>
    </row>
    <row r="805" spans="1:5">
      <c r="A805" t="s">
        <v>138</v>
      </c>
      <c r="B805" t="s">
        <v>364</v>
      </c>
      <c r="C805" s="15">
        <v>2023</v>
      </c>
      <c r="D805" t="s">
        <v>69</v>
      </c>
      <c r="E805" s="7">
        <v>3173.42</v>
      </c>
    </row>
    <row r="806" spans="1:5">
      <c r="A806" t="s">
        <v>138</v>
      </c>
      <c r="B806" t="s">
        <v>364</v>
      </c>
      <c r="C806" s="15">
        <v>2023</v>
      </c>
      <c r="D806" t="s">
        <v>70</v>
      </c>
      <c r="E806" s="7">
        <v>172</v>
      </c>
    </row>
    <row r="807" spans="1:5">
      <c r="A807" t="s">
        <v>138</v>
      </c>
      <c r="B807" t="s">
        <v>364</v>
      </c>
      <c r="C807" s="15">
        <v>2024</v>
      </c>
      <c r="D807" t="s">
        <v>69</v>
      </c>
      <c r="E807" s="7">
        <v>3092.11</v>
      </c>
    </row>
    <row r="808" spans="1:5">
      <c r="A808" t="s">
        <v>138</v>
      </c>
      <c r="B808" t="s">
        <v>364</v>
      </c>
      <c r="C808" s="15">
        <v>2024</v>
      </c>
      <c r="D808" t="s">
        <v>70</v>
      </c>
      <c r="E808" s="7">
        <v>160</v>
      </c>
    </row>
    <row r="809" spans="1:5">
      <c r="A809" t="s">
        <v>139</v>
      </c>
      <c r="B809" t="s">
        <v>365</v>
      </c>
      <c r="C809" s="15">
        <v>2019</v>
      </c>
      <c r="D809" t="s">
        <v>69</v>
      </c>
      <c r="E809" s="7">
        <v>121</v>
      </c>
    </row>
    <row r="810" spans="1:5">
      <c r="A810" t="s">
        <v>139</v>
      </c>
      <c r="B810" t="s">
        <v>365</v>
      </c>
      <c r="C810" s="15">
        <v>2019</v>
      </c>
      <c r="D810" t="s">
        <v>70</v>
      </c>
      <c r="E810" s="7">
        <v>114</v>
      </c>
    </row>
    <row r="811" spans="1:5">
      <c r="A811" t="s">
        <v>139</v>
      </c>
      <c r="B811" t="s">
        <v>365</v>
      </c>
      <c r="C811" s="15">
        <v>2020</v>
      </c>
      <c r="D811" t="s">
        <v>69</v>
      </c>
      <c r="E811" s="7">
        <v>129</v>
      </c>
    </row>
    <row r="812" spans="1:5">
      <c r="A812" t="s">
        <v>139</v>
      </c>
      <c r="B812" t="s">
        <v>365</v>
      </c>
      <c r="C812" s="15">
        <v>2020</v>
      </c>
      <c r="D812" t="s">
        <v>70</v>
      </c>
      <c r="E812" s="7">
        <v>112</v>
      </c>
    </row>
    <row r="813" spans="1:5">
      <c r="A813" t="s">
        <v>139</v>
      </c>
      <c r="B813" t="s">
        <v>365</v>
      </c>
      <c r="C813" s="15">
        <v>2021</v>
      </c>
      <c r="D813" t="s">
        <v>69</v>
      </c>
      <c r="E813" s="7">
        <v>144.97</v>
      </c>
    </row>
    <row r="814" spans="1:5">
      <c r="A814" t="s">
        <v>139</v>
      </c>
      <c r="B814" t="s">
        <v>365</v>
      </c>
      <c r="C814" s="15">
        <v>2021</v>
      </c>
      <c r="D814" t="s">
        <v>70</v>
      </c>
      <c r="E814" s="7">
        <v>108</v>
      </c>
    </row>
    <row r="815" spans="1:5">
      <c r="A815" t="s">
        <v>139</v>
      </c>
      <c r="B815" t="s">
        <v>365</v>
      </c>
      <c r="C815" s="15">
        <v>2022</v>
      </c>
      <c r="D815" t="s">
        <v>69</v>
      </c>
      <c r="E815" s="7">
        <v>290.01</v>
      </c>
    </row>
    <row r="816" spans="1:5">
      <c r="A816" t="s">
        <v>139</v>
      </c>
      <c r="B816" t="s">
        <v>365</v>
      </c>
      <c r="C816" s="15">
        <v>2022</v>
      </c>
      <c r="D816" t="s">
        <v>70</v>
      </c>
      <c r="E816" s="7">
        <v>107</v>
      </c>
    </row>
    <row r="817" spans="1:5">
      <c r="A817" t="s">
        <v>139</v>
      </c>
      <c r="B817" t="s">
        <v>365</v>
      </c>
      <c r="C817" s="15">
        <v>2023</v>
      </c>
      <c r="D817" t="s">
        <v>69</v>
      </c>
      <c r="E817" s="7">
        <v>308.39999999999998</v>
      </c>
    </row>
    <row r="818" spans="1:5">
      <c r="A818" t="s">
        <v>139</v>
      </c>
      <c r="B818" t="s">
        <v>365</v>
      </c>
      <c r="C818" s="15">
        <v>2023</v>
      </c>
      <c r="D818" t="s">
        <v>70</v>
      </c>
      <c r="E818" s="7">
        <v>89.5</v>
      </c>
    </row>
    <row r="819" spans="1:5">
      <c r="A819" t="s">
        <v>139</v>
      </c>
      <c r="B819" t="s">
        <v>365</v>
      </c>
      <c r="C819" s="15">
        <v>2024</v>
      </c>
      <c r="D819" t="s">
        <v>69</v>
      </c>
      <c r="E819" s="7">
        <v>315.60000000000002</v>
      </c>
    </row>
    <row r="820" spans="1:5">
      <c r="A820" t="s">
        <v>139</v>
      </c>
      <c r="B820" t="s">
        <v>365</v>
      </c>
      <c r="C820" s="15">
        <v>2024</v>
      </c>
      <c r="D820" t="s">
        <v>70</v>
      </c>
      <c r="E820" s="7">
        <v>71</v>
      </c>
    </row>
    <row r="821" spans="1:5">
      <c r="A821" t="s">
        <v>140</v>
      </c>
      <c r="B821" t="s">
        <v>366</v>
      </c>
      <c r="C821" s="15">
        <v>2019</v>
      </c>
      <c r="D821" t="s">
        <v>69</v>
      </c>
      <c r="E821" s="7">
        <v>11.4</v>
      </c>
    </row>
    <row r="822" spans="1:5">
      <c r="A822" t="s">
        <v>140</v>
      </c>
      <c r="B822" t="s">
        <v>366</v>
      </c>
      <c r="C822" s="15">
        <v>2019</v>
      </c>
      <c r="D822" t="s">
        <v>70</v>
      </c>
      <c r="E822" s="7">
        <v>112</v>
      </c>
    </row>
    <row r="823" spans="1:5">
      <c r="A823" t="s">
        <v>140</v>
      </c>
      <c r="B823" t="s">
        <v>366</v>
      </c>
      <c r="C823" s="15">
        <v>2020</v>
      </c>
      <c r="D823" t="s">
        <v>69</v>
      </c>
      <c r="E823" s="7">
        <v>9.8000000000000007</v>
      </c>
    </row>
    <row r="824" spans="1:5">
      <c r="A824" t="s">
        <v>140</v>
      </c>
      <c r="B824" t="s">
        <v>366</v>
      </c>
      <c r="C824" s="15">
        <v>2020</v>
      </c>
      <c r="D824" t="s">
        <v>70</v>
      </c>
      <c r="E824" s="7">
        <v>119</v>
      </c>
    </row>
    <row r="825" spans="1:5">
      <c r="A825" t="s">
        <v>140</v>
      </c>
      <c r="B825" t="s">
        <v>366</v>
      </c>
      <c r="C825" s="15">
        <v>2021</v>
      </c>
      <c r="D825" t="s">
        <v>69</v>
      </c>
      <c r="E825" s="7">
        <v>12.3</v>
      </c>
    </row>
    <row r="826" spans="1:5">
      <c r="A826" t="s">
        <v>140</v>
      </c>
      <c r="B826" t="s">
        <v>366</v>
      </c>
      <c r="C826" s="15">
        <v>2021</v>
      </c>
      <c r="D826" t="s">
        <v>70</v>
      </c>
      <c r="E826" s="7">
        <v>102</v>
      </c>
    </row>
    <row r="827" spans="1:5">
      <c r="A827" t="s">
        <v>140</v>
      </c>
      <c r="B827" t="s">
        <v>366</v>
      </c>
      <c r="C827" s="15">
        <v>2022</v>
      </c>
      <c r="D827" t="s">
        <v>69</v>
      </c>
      <c r="E827" s="7">
        <v>14.5</v>
      </c>
    </row>
    <row r="828" spans="1:5">
      <c r="A828" t="s">
        <v>140</v>
      </c>
      <c r="B828" t="s">
        <v>366</v>
      </c>
      <c r="C828" s="15">
        <v>2022</v>
      </c>
      <c r="D828" t="s">
        <v>70</v>
      </c>
      <c r="E828" s="7">
        <v>102</v>
      </c>
    </row>
    <row r="829" spans="1:5">
      <c r="A829" t="s">
        <v>140</v>
      </c>
      <c r="B829" t="s">
        <v>366</v>
      </c>
      <c r="C829" s="15">
        <v>2023</v>
      </c>
      <c r="D829" t="s">
        <v>69</v>
      </c>
      <c r="E829" s="7">
        <v>8</v>
      </c>
    </row>
    <row r="830" spans="1:5">
      <c r="A830" t="s">
        <v>140</v>
      </c>
      <c r="B830" t="s">
        <v>366</v>
      </c>
      <c r="C830" s="15">
        <v>2023</v>
      </c>
      <c r="D830" t="s">
        <v>70</v>
      </c>
      <c r="E830" s="7">
        <v>157</v>
      </c>
    </row>
    <row r="831" spans="1:5">
      <c r="A831" t="s">
        <v>140</v>
      </c>
      <c r="B831" t="s">
        <v>366</v>
      </c>
      <c r="C831" s="15">
        <v>2024</v>
      </c>
      <c r="D831" t="s">
        <v>69</v>
      </c>
      <c r="E831" s="7">
        <v>11.3</v>
      </c>
    </row>
    <row r="832" spans="1:5">
      <c r="A832" t="s">
        <v>140</v>
      </c>
      <c r="B832" t="s">
        <v>366</v>
      </c>
      <c r="C832" s="15">
        <v>2024</v>
      </c>
      <c r="D832" t="s">
        <v>70</v>
      </c>
      <c r="E832" s="7">
        <v>130.4</v>
      </c>
    </row>
    <row r="833" spans="1:5">
      <c r="A833" t="s">
        <v>141</v>
      </c>
      <c r="B833" t="s">
        <v>367</v>
      </c>
      <c r="C833" s="15">
        <v>2019</v>
      </c>
      <c r="D833" t="s">
        <v>69</v>
      </c>
      <c r="E833" s="7">
        <v>1</v>
      </c>
    </row>
    <row r="834" spans="1:5">
      <c r="A834" t="s">
        <v>141</v>
      </c>
      <c r="B834" t="s">
        <v>367</v>
      </c>
      <c r="C834" s="15">
        <v>2019</v>
      </c>
      <c r="D834" t="s">
        <v>70</v>
      </c>
      <c r="E834" s="7">
        <v>775</v>
      </c>
    </row>
    <row r="835" spans="1:5">
      <c r="A835" t="s">
        <v>141</v>
      </c>
      <c r="B835" t="s">
        <v>367</v>
      </c>
      <c r="C835" s="15">
        <v>2020</v>
      </c>
      <c r="D835" t="s">
        <v>69</v>
      </c>
      <c r="E835" s="7">
        <v>8.5</v>
      </c>
    </row>
    <row r="836" spans="1:5">
      <c r="A836" t="s">
        <v>141</v>
      </c>
      <c r="B836" t="s">
        <v>367</v>
      </c>
      <c r="C836" s="15">
        <v>2020</v>
      </c>
      <c r="D836" t="s">
        <v>70</v>
      </c>
      <c r="E836" s="7">
        <v>802</v>
      </c>
    </row>
    <row r="837" spans="1:5">
      <c r="A837" t="s">
        <v>141</v>
      </c>
      <c r="B837" t="s">
        <v>367</v>
      </c>
      <c r="C837" s="15">
        <v>2021</v>
      </c>
      <c r="D837" t="s">
        <v>69</v>
      </c>
      <c r="E837" s="7">
        <v>8.5</v>
      </c>
    </row>
    <row r="838" spans="1:5">
      <c r="A838" t="s">
        <v>141</v>
      </c>
      <c r="B838" t="s">
        <v>367</v>
      </c>
      <c r="C838" s="15">
        <v>2021</v>
      </c>
      <c r="D838" t="s">
        <v>70</v>
      </c>
      <c r="E838" s="7">
        <v>704</v>
      </c>
    </row>
    <row r="839" spans="1:5">
      <c r="A839" t="s">
        <v>141</v>
      </c>
      <c r="B839" t="s">
        <v>367</v>
      </c>
      <c r="C839" s="15">
        <v>2022</v>
      </c>
      <c r="D839" t="s">
        <v>70</v>
      </c>
      <c r="E839" s="7">
        <v>653</v>
      </c>
    </row>
    <row r="840" spans="1:5">
      <c r="A840" t="s">
        <v>141</v>
      </c>
      <c r="B840" t="s">
        <v>367</v>
      </c>
      <c r="C840" s="15">
        <v>2023</v>
      </c>
      <c r="D840" t="s">
        <v>70</v>
      </c>
      <c r="E840" s="7">
        <v>624</v>
      </c>
    </row>
    <row r="841" spans="1:5">
      <c r="A841" t="s">
        <v>141</v>
      </c>
      <c r="B841" t="s">
        <v>367</v>
      </c>
      <c r="C841" s="15">
        <v>2024</v>
      </c>
      <c r="D841" t="s">
        <v>69</v>
      </c>
      <c r="E841" s="7">
        <v>2.3199999999999998</v>
      </c>
    </row>
    <row r="842" spans="1:5">
      <c r="A842" t="s">
        <v>141</v>
      </c>
      <c r="B842" t="s">
        <v>367</v>
      </c>
      <c r="C842" s="15">
        <v>2024</v>
      </c>
      <c r="D842" t="s">
        <v>70</v>
      </c>
      <c r="E842" s="7">
        <v>544.5</v>
      </c>
    </row>
    <row r="843" spans="1:5">
      <c r="A843" t="s">
        <v>142</v>
      </c>
      <c r="B843" t="s">
        <v>368</v>
      </c>
      <c r="C843" s="15">
        <v>2019</v>
      </c>
      <c r="D843" t="s">
        <v>69</v>
      </c>
      <c r="E843" s="7">
        <v>244</v>
      </c>
    </row>
    <row r="844" spans="1:5">
      <c r="A844" t="s">
        <v>142</v>
      </c>
      <c r="B844" t="s">
        <v>368</v>
      </c>
      <c r="C844" s="15">
        <v>2019</v>
      </c>
      <c r="D844" t="s">
        <v>70</v>
      </c>
      <c r="E844" s="7">
        <v>39</v>
      </c>
    </row>
    <row r="845" spans="1:5">
      <c r="A845" t="s">
        <v>142</v>
      </c>
      <c r="B845" t="s">
        <v>368</v>
      </c>
      <c r="C845" s="15">
        <v>2020</v>
      </c>
      <c r="D845" t="s">
        <v>69</v>
      </c>
      <c r="E845" s="7">
        <v>255.5</v>
      </c>
    </row>
    <row r="846" spans="1:5">
      <c r="A846" t="s">
        <v>142</v>
      </c>
      <c r="B846" t="s">
        <v>368</v>
      </c>
      <c r="C846" s="15">
        <v>2020</v>
      </c>
      <c r="D846" t="s">
        <v>70</v>
      </c>
      <c r="E846" s="7">
        <v>51.5</v>
      </c>
    </row>
    <row r="847" spans="1:5">
      <c r="A847" t="s">
        <v>142</v>
      </c>
      <c r="B847" t="s">
        <v>368</v>
      </c>
      <c r="C847" s="15">
        <v>2021</v>
      </c>
      <c r="D847" t="s">
        <v>69</v>
      </c>
      <c r="E847" s="7">
        <v>266.98</v>
      </c>
    </row>
    <row r="848" spans="1:5">
      <c r="A848" t="s">
        <v>142</v>
      </c>
      <c r="B848" t="s">
        <v>368</v>
      </c>
      <c r="C848" s="15">
        <v>2021</v>
      </c>
      <c r="D848" t="s">
        <v>70</v>
      </c>
      <c r="E848" s="7">
        <v>54.5</v>
      </c>
    </row>
    <row r="849" spans="1:5">
      <c r="A849" t="s">
        <v>142</v>
      </c>
      <c r="B849" t="s">
        <v>368</v>
      </c>
      <c r="C849" s="15">
        <v>2022</v>
      </c>
      <c r="D849" t="s">
        <v>69</v>
      </c>
      <c r="E849" s="7">
        <v>266.10000000000002</v>
      </c>
    </row>
    <row r="850" spans="1:5">
      <c r="A850" t="s">
        <v>142</v>
      </c>
      <c r="B850" t="s">
        <v>368</v>
      </c>
      <c r="C850" s="15">
        <v>2022</v>
      </c>
      <c r="D850" t="s">
        <v>70</v>
      </c>
      <c r="E850" s="7">
        <v>48</v>
      </c>
    </row>
    <row r="851" spans="1:5">
      <c r="A851" t="s">
        <v>142</v>
      </c>
      <c r="B851" t="s">
        <v>368</v>
      </c>
      <c r="C851" s="15">
        <v>2023</v>
      </c>
      <c r="D851" t="s">
        <v>69</v>
      </c>
      <c r="E851" s="7">
        <v>270.8</v>
      </c>
    </row>
    <row r="852" spans="1:5">
      <c r="A852" t="s">
        <v>142</v>
      </c>
      <c r="B852" t="s">
        <v>368</v>
      </c>
      <c r="C852" s="15">
        <v>2023</v>
      </c>
      <c r="D852" t="s">
        <v>70</v>
      </c>
      <c r="E852" s="7">
        <v>102.5</v>
      </c>
    </row>
    <row r="853" spans="1:5">
      <c r="A853" t="s">
        <v>142</v>
      </c>
      <c r="B853" t="s">
        <v>368</v>
      </c>
      <c r="C853" s="15">
        <v>2024</v>
      </c>
      <c r="D853" t="s">
        <v>69</v>
      </c>
      <c r="E853" s="7">
        <v>262.08</v>
      </c>
    </row>
    <row r="854" spans="1:5">
      <c r="A854" t="s">
        <v>142</v>
      </c>
      <c r="B854" t="s">
        <v>368</v>
      </c>
      <c r="C854" s="15">
        <v>2024</v>
      </c>
      <c r="D854" t="s">
        <v>70</v>
      </c>
      <c r="E854" s="7">
        <v>91</v>
      </c>
    </row>
    <row r="855" spans="1:5">
      <c r="A855" t="s">
        <v>143</v>
      </c>
      <c r="B855" t="s">
        <v>369</v>
      </c>
      <c r="C855" s="15">
        <v>2019</v>
      </c>
      <c r="D855" t="s">
        <v>69</v>
      </c>
      <c r="E855" s="7">
        <v>629.5</v>
      </c>
    </row>
    <row r="856" spans="1:5">
      <c r="A856" t="s">
        <v>143</v>
      </c>
      <c r="B856" t="s">
        <v>369</v>
      </c>
      <c r="C856" s="15">
        <v>2019</v>
      </c>
      <c r="D856" t="s">
        <v>70</v>
      </c>
      <c r="E856" s="7">
        <v>644</v>
      </c>
    </row>
    <row r="857" spans="1:5">
      <c r="A857" t="s">
        <v>143</v>
      </c>
      <c r="B857" t="s">
        <v>369</v>
      </c>
      <c r="C857" s="15">
        <v>2020</v>
      </c>
      <c r="D857" t="s">
        <v>69</v>
      </c>
      <c r="E857" s="7">
        <v>693.5</v>
      </c>
    </row>
    <row r="858" spans="1:5">
      <c r="A858" t="s">
        <v>143</v>
      </c>
      <c r="B858" t="s">
        <v>369</v>
      </c>
      <c r="C858" s="15">
        <v>2020</v>
      </c>
      <c r="D858" t="s">
        <v>70</v>
      </c>
      <c r="E858" s="7">
        <v>675</v>
      </c>
    </row>
    <row r="859" spans="1:5">
      <c r="A859" t="s">
        <v>143</v>
      </c>
      <c r="B859" t="s">
        <v>369</v>
      </c>
      <c r="C859" s="15">
        <v>2021</v>
      </c>
      <c r="D859" t="s">
        <v>69</v>
      </c>
      <c r="E859" s="7">
        <v>704.5</v>
      </c>
    </row>
    <row r="860" spans="1:5">
      <c r="A860" t="s">
        <v>143</v>
      </c>
      <c r="B860" t="s">
        <v>369</v>
      </c>
      <c r="C860" s="15">
        <v>2021</v>
      </c>
      <c r="D860" t="s">
        <v>70</v>
      </c>
      <c r="E860" s="7">
        <v>356</v>
      </c>
    </row>
    <row r="861" spans="1:5">
      <c r="A861" t="s">
        <v>143</v>
      </c>
      <c r="B861" t="s">
        <v>369</v>
      </c>
      <c r="C861" s="15">
        <v>2022</v>
      </c>
      <c r="D861" t="s">
        <v>69</v>
      </c>
      <c r="E861" s="7">
        <v>752</v>
      </c>
    </row>
    <row r="862" spans="1:5">
      <c r="A862" t="s">
        <v>143</v>
      </c>
      <c r="B862" t="s">
        <v>369</v>
      </c>
      <c r="C862" s="15">
        <v>2022</v>
      </c>
      <c r="D862" t="s">
        <v>70</v>
      </c>
      <c r="E862" s="7">
        <v>136.30000000000001</v>
      </c>
    </row>
    <row r="863" spans="1:5">
      <c r="A863" t="s">
        <v>143</v>
      </c>
      <c r="B863" t="s">
        <v>369</v>
      </c>
      <c r="C863" s="15">
        <v>2023</v>
      </c>
      <c r="D863" t="s">
        <v>69</v>
      </c>
      <c r="E863" s="7">
        <v>835.5</v>
      </c>
    </row>
    <row r="864" spans="1:5">
      <c r="A864" t="s">
        <v>143</v>
      </c>
      <c r="B864" t="s">
        <v>369</v>
      </c>
      <c r="C864" s="15">
        <v>2023</v>
      </c>
      <c r="D864" t="s">
        <v>70</v>
      </c>
      <c r="E864" s="7">
        <v>369</v>
      </c>
    </row>
    <row r="865" spans="1:5">
      <c r="A865" t="s">
        <v>143</v>
      </c>
      <c r="B865" t="s">
        <v>369</v>
      </c>
      <c r="C865" s="15">
        <v>2024</v>
      </c>
      <c r="D865" t="s">
        <v>69</v>
      </c>
      <c r="E865" s="7">
        <v>750</v>
      </c>
    </row>
    <row r="866" spans="1:5">
      <c r="A866" t="s">
        <v>143</v>
      </c>
      <c r="B866" t="s">
        <v>369</v>
      </c>
      <c r="C866" s="15">
        <v>2024</v>
      </c>
      <c r="D866" t="s">
        <v>70</v>
      </c>
      <c r="E866" s="7">
        <v>211</v>
      </c>
    </row>
    <row r="867" spans="1:5">
      <c r="A867" t="s">
        <v>144</v>
      </c>
      <c r="B867" t="s">
        <v>370</v>
      </c>
      <c r="C867" s="15">
        <v>2019</v>
      </c>
      <c r="D867" t="s">
        <v>69</v>
      </c>
      <c r="E867" s="7">
        <v>1185</v>
      </c>
    </row>
    <row r="868" spans="1:5">
      <c r="A868" t="s">
        <v>144</v>
      </c>
      <c r="B868" t="s">
        <v>370</v>
      </c>
      <c r="C868" s="15">
        <v>2019</v>
      </c>
      <c r="D868" t="s">
        <v>70</v>
      </c>
      <c r="E868" s="7">
        <v>227</v>
      </c>
    </row>
    <row r="869" spans="1:5">
      <c r="A869" t="s">
        <v>144</v>
      </c>
      <c r="B869" t="s">
        <v>370</v>
      </c>
      <c r="C869" s="15">
        <v>2020</v>
      </c>
      <c r="D869" t="s">
        <v>69</v>
      </c>
      <c r="E869" s="7">
        <v>1293</v>
      </c>
    </row>
    <row r="870" spans="1:5">
      <c r="A870" t="s">
        <v>144</v>
      </c>
      <c r="B870" t="s">
        <v>370</v>
      </c>
      <c r="C870" s="15">
        <v>2020</v>
      </c>
      <c r="D870" t="s">
        <v>70</v>
      </c>
      <c r="E870" s="7">
        <v>275</v>
      </c>
    </row>
    <row r="871" spans="1:5">
      <c r="A871" t="s">
        <v>144</v>
      </c>
      <c r="B871" t="s">
        <v>370</v>
      </c>
      <c r="C871" s="15">
        <v>2021</v>
      </c>
      <c r="D871" t="s">
        <v>69</v>
      </c>
      <c r="E871" s="7">
        <v>1231.19</v>
      </c>
    </row>
    <row r="872" spans="1:5">
      <c r="A872" t="s">
        <v>144</v>
      </c>
      <c r="B872" t="s">
        <v>370</v>
      </c>
      <c r="C872" s="15">
        <v>2021</v>
      </c>
      <c r="D872" t="s">
        <v>70</v>
      </c>
      <c r="E872" s="7">
        <v>250</v>
      </c>
    </row>
    <row r="873" spans="1:5">
      <c r="A873" t="s">
        <v>144</v>
      </c>
      <c r="B873" t="s">
        <v>370</v>
      </c>
      <c r="C873" s="15">
        <v>2022</v>
      </c>
      <c r="D873" t="s">
        <v>69</v>
      </c>
      <c r="E873" s="7">
        <v>1298.01</v>
      </c>
    </row>
    <row r="874" spans="1:5">
      <c r="A874" t="s">
        <v>144</v>
      </c>
      <c r="B874" t="s">
        <v>370</v>
      </c>
      <c r="C874" s="15">
        <v>2022</v>
      </c>
      <c r="D874" t="s">
        <v>70</v>
      </c>
      <c r="E874" s="7">
        <v>210</v>
      </c>
    </row>
    <row r="875" spans="1:5">
      <c r="A875" t="s">
        <v>144</v>
      </c>
      <c r="B875" t="s">
        <v>370</v>
      </c>
      <c r="C875" s="15">
        <v>2023</v>
      </c>
      <c r="D875" t="s">
        <v>69</v>
      </c>
      <c r="E875" s="7">
        <v>1302.8699999999999</v>
      </c>
    </row>
    <row r="876" spans="1:5">
      <c r="A876" t="s">
        <v>144</v>
      </c>
      <c r="B876" t="s">
        <v>370</v>
      </c>
      <c r="C876" s="15">
        <v>2023</v>
      </c>
      <c r="D876" t="s">
        <v>70</v>
      </c>
      <c r="E876" s="7">
        <v>178</v>
      </c>
    </row>
    <row r="877" spans="1:5">
      <c r="A877" t="s">
        <v>144</v>
      </c>
      <c r="B877" t="s">
        <v>370</v>
      </c>
      <c r="C877" s="15">
        <v>2024</v>
      </c>
      <c r="D877" t="s">
        <v>69</v>
      </c>
      <c r="E877" s="7">
        <v>1374.11</v>
      </c>
    </row>
    <row r="878" spans="1:5">
      <c r="A878" t="s">
        <v>144</v>
      </c>
      <c r="B878" t="s">
        <v>370</v>
      </c>
      <c r="C878" s="15">
        <v>2024</v>
      </c>
      <c r="D878" t="s">
        <v>70</v>
      </c>
      <c r="E878" s="7">
        <v>192</v>
      </c>
    </row>
    <row r="879" spans="1:5">
      <c r="A879" t="s">
        <v>145</v>
      </c>
      <c r="B879" t="s">
        <v>371</v>
      </c>
      <c r="C879" s="15">
        <v>2019</v>
      </c>
      <c r="D879" t="s">
        <v>69</v>
      </c>
      <c r="E879" s="7">
        <v>182</v>
      </c>
    </row>
    <row r="880" spans="1:5">
      <c r="A880" t="s">
        <v>145</v>
      </c>
      <c r="B880" t="s">
        <v>371</v>
      </c>
      <c r="C880" s="15">
        <v>2019</v>
      </c>
      <c r="D880" t="s">
        <v>70</v>
      </c>
      <c r="E880" s="7">
        <v>819.5</v>
      </c>
    </row>
    <row r="881" spans="1:5">
      <c r="A881" t="s">
        <v>145</v>
      </c>
      <c r="B881" t="s">
        <v>371</v>
      </c>
      <c r="C881" s="15">
        <v>2020</v>
      </c>
      <c r="D881" t="s">
        <v>69</v>
      </c>
      <c r="E881" s="7">
        <v>160</v>
      </c>
    </row>
    <row r="882" spans="1:5">
      <c r="A882" t="s">
        <v>145</v>
      </c>
      <c r="B882" t="s">
        <v>371</v>
      </c>
      <c r="C882" s="15">
        <v>2020</v>
      </c>
      <c r="D882" t="s">
        <v>70</v>
      </c>
      <c r="E882" s="7">
        <v>622</v>
      </c>
    </row>
    <row r="883" spans="1:5">
      <c r="A883" t="s">
        <v>145</v>
      </c>
      <c r="B883" t="s">
        <v>371</v>
      </c>
      <c r="C883" s="15">
        <v>2021</v>
      </c>
      <c r="D883" t="s">
        <v>69</v>
      </c>
      <c r="E883" s="7">
        <v>221</v>
      </c>
    </row>
    <row r="884" spans="1:5">
      <c r="A884" t="s">
        <v>145</v>
      </c>
      <c r="B884" t="s">
        <v>371</v>
      </c>
      <c r="C884" s="15">
        <v>2021</v>
      </c>
      <c r="D884" t="s">
        <v>70</v>
      </c>
      <c r="E884" s="7">
        <v>600.79999999999995</v>
      </c>
    </row>
    <row r="885" spans="1:5">
      <c r="A885" t="s">
        <v>145</v>
      </c>
      <c r="B885" t="s">
        <v>371</v>
      </c>
      <c r="C885" s="15">
        <v>2022</v>
      </c>
      <c r="D885" t="s">
        <v>69</v>
      </c>
      <c r="E885" s="7">
        <v>282</v>
      </c>
    </row>
    <row r="886" spans="1:5">
      <c r="A886" t="s">
        <v>145</v>
      </c>
      <c r="B886" t="s">
        <v>371</v>
      </c>
      <c r="C886" s="15">
        <v>2022</v>
      </c>
      <c r="D886" t="s">
        <v>70</v>
      </c>
      <c r="E886" s="7">
        <v>660</v>
      </c>
    </row>
    <row r="887" spans="1:5">
      <c r="A887" t="s">
        <v>145</v>
      </c>
      <c r="B887" t="s">
        <v>371</v>
      </c>
      <c r="C887" s="15">
        <v>2023</v>
      </c>
      <c r="D887" t="s">
        <v>69</v>
      </c>
      <c r="E887" s="7">
        <v>251</v>
      </c>
    </row>
    <row r="888" spans="1:5">
      <c r="A888" t="s">
        <v>145</v>
      </c>
      <c r="B888" t="s">
        <v>371</v>
      </c>
      <c r="C888" s="15">
        <v>2023</v>
      </c>
      <c r="D888" t="s">
        <v>70</v>
      </c>
      <c r="E888" s="7">
        <v>680</v>
      </c>
    </row>
    <row r="889" spans="1:5">
      <c r="A889" t="s">
        <v>145</v>
      </c>
      <c r="B889" t="s">
        <v>371</v>
      </c>
      <c r="C889" s="15">
        <v>2024</v>
      </c>
      <c r="D889" t="s">
        <v>69</v>
      </c>
      <c r="E889" s="7">
        <v>250.5</v>
      </c>
    </row>
    <row r="890" spans="1:5">
      <c r="A890" t="s">
        <v>145</v>
      </c>
      <c r="B890" t="s">
        <v>371</v>
      </c>
      <c r="C890" s="15">
        <v>2024</v>
      </c>
      <c r="D890" t="s">
        <v>70</v>
      </c>
      <c r="E890" s="7">
        <v>659</v>
      </c>
    </row>
    <row r="891" spans="1:5">
      <c r="A891" t="s">
        <v>146</v>
      </c>
      <c r="B891" t="s">
        <v>372</v>
      </c>
      <c r="C891" s="15">
        <v>2019</v>
      </c>
      <c r="D891" t="s">
        <v>69</v>
      </c>
      <c r="E891" s="7">
        <v>338</v>
      </c>
    </row>
    <row r="892" spans="1:5">
      <c r="A892" t="s">
        <v>146</v>
      </c>
      <c r="B892" t="s">
        <v>372</v>
      </c>
      <c r="C892" s="15">
        <v>2019</v>
      </c>
      <c r="D892" t="s">
        <v>70</v>
      </c>
      <c r="E892" s="7">
        <v>1078</v>
      </c>
    </row>
    <row r="893" spans="1:5">
      <c r="A893" t="s">
        <v>146</v>
      </c>
      <c r="B893" t="s">
        <v>372</v>
      </c>
      <c r="C893" s="15">
        <v>2020</v>
      </c>
      <c r="D893" t="s">
        <v>69</v>
      </c>
      <c r="E893" s="7">
        <v>380</v>
      </c>
    </row>
    <row r="894" spans="1:5">
      <c r="A894" t="s">
        <v>146</v>
      </c>
      <c r="B894" t="s">
        <v>372</v>
      </c>
      <c r="C894" s="15">
        <v>2020</v>
      </c>
      <c r="D894" t="s">
        <v>70</v>
      </c>
      <c r="E894" s="7">
        <v>1089</v>
      </c>
    </row>
    <row r="895" spans="1:5">
      <c r="A895" t="s">
        <v>146</v>
      </c>
      <c r="B895" t="s">
        <v>372</v>
      </c>
      <c r="C895" s="15">
        <v>2021</v>
      </c>
      <c r="D895" t="s">
        <v>69</v>
      </c>
      <c r="E895" s="7">
        <v>462</v>
      </c>
    </row>
    <row r="896" spans="1:5">
      <c r="A896" t="s">
        <v>146</v>
      </c>
      <c r="B896" t="s">
        <v>372</v>
      </c>
      <c r="C896" s="15">
        <v>2021</v>
      </c>
      <c r="D896" t="s">
        <v>70</v>
      </c>
      <c r="E896" s="7">
        <v>1061.5</v>
      </c>
    </row>
    <row r="897" spans="1:5">
      <c r="A897" t="s">
        <v>146</v>
      </c>
      <c r="B897" t="s">
        <v>372</v>
      </c>
      <c r="C897" s="15">
        <v>2022</v>
      </c>
      <c r="D897" t="s">
        <v>69</v>
      </c>
      <c r="E897" s="7">
        <v>438.5</v>
      </c>
    </row>
    <row r="898" spans="1:5">
      <c r="A898" t="s">
        <v>146</v>
      </c>
      <c r="B898" t="s">
        <v>372</v>
      </c>
      <c r="C898" s="15">
        <v>2022</v>
      </c>
      <c r="D898" t="s">
        <v>70</v>
      </c>
      <c r="E898" s="7">
        <v>974</v>
      </c>
    </row>
    <row r="899" spans="1:5">
      <c r="A899" t="s">
        <v>146</v>
      </c>
      <c r="B899" t="s">
        <v>372</v>
      </c>
      <c r="C899" s="15">
        <v>2023</v>
      </c>
      <c r="D899" t="s">
        <v>69</v>
      </c>
      <c r="E899" s="7">
        <v>435</v>
      </c>
    </row>
    <row r="900" spans="1:5">
      <c r="A900" t="s">
        <v>146</v>
      </c>
      <c r="B900" t="s">
        <v>372</v>
      </c>
      <c r="C900" s="15">
        <v>2023</v>
      </c>
      <c r="D900" t="s">
        <v>70</v>
      </c>
      <c r="E900" s="7">
        <v>888</v>
      </c>
    </row>
    <row r="901" spans="1:5">
      <c r="A901" t="s">
        <v>146</v>
      </c>
      <c r="B901" t="s">
        <v>372</v>
      </c>
      <c r="C901" s="15">
        <v>2024</v>
      </c>
      <c r="D901" t="s">
        <v>69</v>
      </c>
      <c r="E901" s="7">
        <v>392</v>
      </c>
    </row>
    <row r="902" spans="1:5">
      <c r="A902" t="s">
        <v>146</v>
      </c>
      <c r="B902" t="s">
        <v>372</v>
      </c>
      <c r="C902" s="15">
        <v>2024</v>
      </c>
      <c r="D902" t="s">
        <v>70</v>
      </c>
      <c r="E902" s="7">
        <v>886</v>
      </c>
    </row>
    <row r="903" spans="1:5">
      <c r="A903" t="s">
        <v>147</v>
      </c>
      <c r="B903" t="s">
        <v>373</v>
      </c>
      <c r="C903" s="15">
        <v>2019</v>
      </c>
      <c r="D903" t="s">
        <v>69</v>
      </c>
      <c r="E903" s="7">
        <v>264</v>
      </c>
    </row>
    <row r="904" spans="1:5">
      <c r="A904" t="s">
        <v>147</v>
      </c>
      <c r="B904" t="s">
        <v>373</v>
      </c>
      <c r="C904" s="15">
        <v>2019</v>
      </c>
      <c r="D904" t="s">
        <v>70</v>
      </c>
      <c r="E904" s="7">
        <v>105</v>
      </c>
    </row>
    <row r="905" spans="1:5">
      <c r="A905" t="s">
        <v>147</v>
      </c>
      <c r="B905" t="s">
        <v>373</v>
      </c>
      <c r="C905" s="15">
        <v>2020</v>
      </c>
      <c r="D905" t="s">
        <v>69</v>
      </c>
      <c r="E905" s="7">
        <v>285</v>
      </c>
    </row>
    <row r="906" spans="1:5">
      <c r="A906" t="s">
        <v>147</v>
      </c>
      <c r="B906" t="s">
        <v>373</v>
      </c>
      <c r="C906" s="15">
        <v>2020</v>
      </c>
      <c r="D906" t="s">
        <v>70</v>
      </c>
      <c r="E906" s="7">
        <v>123</v>
      </c>
    </row>
    <row r="907" spans="1:5">
      <c r="A907" t="s">
        <v>147</v>
      </c>
      <c r="B907" t="s">
        <v>373</v>
      </c>
      <c r="C907" s="15">
        <v>2021</v>
      </c>
      <c r="D907" t="s">
        <v>69</v>
      </c>
      <c r="E907" s="7">
        <v>251.02</v>
      </c>
    </row>
    <row r="908" spans="1:5">
      <c r="A908" t="s">
        <v>147</v>
      </c>
      <c r="B908" t="s">
        <v>373</v>
      </c>
      <c r="C908" s="15">
        <v>2021</v>
      </c>
      <c r="D908" t="s">
        <v>70</v>
      </c>
      <c r="E908" s="7">
        <v>100</v>
      </c>
    </row>
    <row r="909" spans="1:5">
      <c r="A909" t="s">
        <v>147</v>
      </c>
      <c r="B909" t="s">
        <v>373</v>
      </c>
      <c r="C909" s="15">
        <v>2022</v>
      </c>
      <c r="D909" t="s">
        <v>69</v>
      </c>
      <c r="E909" s="7">
        <v>268.64</v>
      </c>
    </row>
    <row r="910" spans="1:5">
      <c r="A910" t="s">
        <v>147</v>
      </c>
      <c r="B910" t="s">
        <v>373</v>
      </c>
      <c r="C910" s="15">
        <v>2022</v>
      </c>
      <c r="D910" t="s">
        <v>70</v>
      </c>
      <c r="E910" s="7">
        <v>86</v>
      </c>
    </row>
    <row r="911" spans="1:5">
      <c r="A911" t="s">
        <v>147</v>
      </c>
      <c r="B911" t="s">
        <v>373</v>
      </c>
      <c r="C911" s="15">
        <v>2023</v>
      </c>
      <c r="D911" t="s">
        <v>69</v>
      </c>
      <c r="E911" s="7">
        <v>261.27999999999997</v>
      </c>
    </row>
    <row r="912" spans="1:5">
      <c r="A912" t="s">
        <v>147</v>
      </c>
      <c r="B912" t="s">
        <v>373</v>
      </c>
      <c r="C912" s="15">
        <v>2023</v>
      </c>
      <c r="D912" t="s">
        <v>70</v>
      </c>
      <c r="E912" s="7">
        <v>71</v>
      </c>
    </row>
    <row r="913" spans="1:5">
      <c r="A913" t="s">
        <v>147</v>
      </c>
      <c r="B913" t="s">
        <v>373</v>
      </c>
      <c r="C913" s="15">
        <v>2024</v>
      </c>
      <c r="D913" t="s">
        <v>69</v>
      </c>
      <c r="E913" s="7">
        <v>263.83999999999997</v>
      </c>
    </row>
    <row r="914" spans="1:5">
      <c r="A914" t="s">
        <v>147</v>
      </c>
      <c r="B914" t="s">
        <v>373</v>
      </c>
      <c r="C914" s="15">
        <v>2024</v>
      </c>
      <c r="D914" t="s">
        <v>70</v>
      </c>
      <c r="E914" s="7">
        <v>66</v>
      </c>
    </row>
    <row r="915" spans="1:5">
      <c r="A915" t="s">
        <v>148</v>
      </c>
      <c r="B915" t="s">
        <v>374</v>
      </c>
      <c r="C915" s="15">
        <v>2019</v>
      </c>
      <c r="D915" t="s">
        <v>69</v>
      </c>
      <c r="E915" s="7">
        <v>462</v>
      </c>
    </row>
    <row r="916" spans="1:5">
      <c r="A916" t="s">
        <v>148</v>
      </c>
      <c r="B916" t="s">
        <v>374</v>
      </c>
      <c r="C916" s="15">
        <v>2019</v>
      </c>
      <c r="D916" t="s">
        <v>70</v>
      </c>
      <c r="E916" s="7">
        <v>7136</v>
      </c>
    </row>
    <row r="917" spans="1:5">
      <c r="A917" t="s">
        <v>148</v>
      </c>
      <c r="B917" t="s">
        <v>374</v>
      </c>
      <c r="C917" s="15">
        <v>2020</v>
      </c>
      <c r="D917" t="s">
        <v>69</v>
      </c>
      <c r="E917" s="7">
        <v>462</v>
      </c>
    </row>
    <row r="918" spans="1:5">
      <c r="A918" t="s">
        <v>148</v>
      </c>
      <c r="B918" t="s">
        <v>374</v>
      </c>
      <c r="C918" s="15">
        <v>2020</v>
      </c>
      <c r="D918" t="s">
        <v>70</v>
      </c>
      <c r="E918" s="7">
        <v>6678</v>
      </c>
    </row>
    <row r="919" spans="1:5">
      <c r="A919" t="s">
        <v>148</v>
      </c>
      <c r="B919" t="s">
        <v>374</v>
      </c>
      <c r="C919" s="15">
        <v>2021</v>
      </c>
      <c r="D919" t="s">
        <v>69</v>
      </c>
      <c r="E919" s="7">
        <v>401</v>
      </c>
    </row>
    <row r="920" spans="1:5">
      <c r="A920" t="s">
        <v>148</v>
      </c>
      <c r="B920" t="s">
        <v>374</v>
      </c>
      <c r="C920" s="15">
        <v>2021</v>
      </c>
      <c r="D920" t="s">
        <v>70</v>
      </c>
      <c r="E920" s="7">
        <v>6221</v>
      </c>
    </row>
    <row r="921" spans="1:5">
      <c r="A921" t="s">
        <v>148</v>
      </c>
      <c r="B921" t="s">
        <v>374</v>
      </c>
      <c r="C921" s="15">
        <v>2022</v>
      </c>
      <c r="D921" t="s">
        <v>69</v>
      </c>
      <c r="E921" s="7">
        <v>446</v>
      </c>
    </row>
    <row r="922" spans="1:5">
      <c r="A922" t="s">
        <v>148</v>
      </c>
      <c r="B922" t="s">
        <v>374</v>
      </c>
      <c r="C922" s="15">
        <v>2022</v>
      </c>
      <c r="D922" t="s">
        <v>70</v>
      </c>
      <c r="E922" s="7">
        <v>6558</v>
      </c>
    </row>
    <row r="923" spans="1:5">
      <c r="A923" t="s">
        <v>148</v>
      </c>
      <c r="B923" t="s">
        <v>374</v>
      </c>
      <c r="C923" s="15">
        <v>2023</v>
      </c>
      <c r="D923" t="s">
        <v>69</v>
      </c>
      <c r="E923" s="7">
        <v>445.5</v>
      </c>
    </row>
    <row r="924" spans="1:5">
      <c r="A924" t="s">
        <v>148</v>
      </c>
      <c r="B924" t="s">
        <v>374</v>
      </c>
      <c r="C924" s="15">
        <v>2023</v>
      </c>
      <c r="D924" t="s">
        <v>70</v>
      </c>
      <c r="E924" s="7">
        <v>6107</v>
      </c>
    </row>
    <row r="925" spans="1:5">
      <c r="A925" t="s">
        <v>148</v>
      </c>
      <c r="B925" t="s">
        <v>374</v>
      </c>
      <c r="C925" s="15">
        <v>2024</v>
      </c>
      <c r="D925" t="s">
        <v>69</v>
      </c>
      <c r="E925" s="7">
        <v>493</v>
      </c>
    </row>
    <row r="926" spans="1:5">
      <c r="A926" t="s">
        <v>148</v>
      </c>
      <c r="B926" t="s">
        <v>374</v>
      </c>
      <c r="C926" s="15">
        <v>2024</v>
      </c>
      <c r="D926" t="s">
        <v>70</v>
      </c>
      <c r="E926" s="7">
        <v>4639</v>
      </c>
    </row>
    <row r="927" spans="1:5">
      <c r="A927" t="s">
        <v>149</v>
      </c>
      <c r="B927" t="s">
        <v>375</v>
      </c>
      <c r="C927" s="15">
        <v>2019</v>
      </c>
      <c r="D927" t="s">
        <v>70</v>
      </c>
      <c r="E927" s="7">
        <v>291</v>
      </c>
    </row>
    <row r="928" spans="1:5">
      <c r="A928" t="s">
        <v>149</v>
      </c>
      <c r="B928" t="s">
        <v>375</v>
      </c>
      <c r="C928" s="15">
        <v>2020</v>
      </c>
      <c r="D928" t="s">
        <v>70</v>
      </c>
      <c r="E928" s="7">
        <v>272</v>
      </c>
    </row>
    <row r="929" spans="1:5">
      <c r="A929" t="s">
        <v>149</v>
      </c>
      <c r="B929" t="s">
        <v>375</v>
      </c>
      <c r="C929" s="15">
        <v>2021</v>
      </c>
      <c r="D929" t="s">
        <v>70</v>
      </c>
      <c r="E929" s="7">
        <v>290</v>
      </c>
    </row>
    <row r="930" spans="1:5">
      <c r="A930" t="s">
        <v>149</v>
      </c>
      <c r="B930" t="s">
        <v>375</v>
      </c>
      <c r="C930" s="15">
        <v>2022</v>
      </c>
      <c r="D930" t="s">
        <v>70</v>
      </c>
      <c r="E930" s="7">
        <v>326</v>
      </c>
    </row>
    <row r="931" spans="1:5">
      <c r="A931" t="s">
        <v>149</v>
      </c>
      <c r="B931" t="s">
        <v>375</v>
      </c>
      <c r="C931" s="15">
        <v>2023</v>
      </c>
      <c r="D931" t="s">
        <v>70</v>
      </c>
      <c r="E931" s="7">
        <v>308.5</v>
      </c>
    </row>
    <row r="932" spans="1:5">
      <c r="A932" t="s">
        <v>149</v>
      </c>
      <c r="B932" t="s">
        <v>375</v>
      </c>
      <c r="C932" s="15">
        <v>2024</v>
      </c>
      <c r="D932" t="s">
        <v>70</v>
      </c>
      <c r="E932" s="7">
        <v>282</v>
      </c>
    </row>
    <row r="933" spans="1:5">
      <c r="A933" t="s">
        <v>150</v>
      </c>
      <c r="B933" t="s">
        <v>376</v>
      </c>
      <c r="C933" s="15">
        <v>2019</v>
      </c>
      <c r="D933" t="s">
        <v>69</v>
      </c>
      <c r="E933" s="7">
        <v>0</v>
      </c>
    </row>
    <row r="934" spans="1:5">
      <c r="A934" t="s">
        <v>150</v>
      </c>
      <c r="B934" t="s">
        <v>376</v>
      </c>
      <c r="C934" s="15">
        <v>2019</v>
      </c>
      <c r="D934" t="s">
        <v>70</v>
      </c>
      <c r="E934" s="7">
        <v>3478</v>
      </c>
    </row>
    <row r="935" spans="1:5">
      <c r="A935" t="s">
        <v>150</v>
      </c>
      <c r="B935" t="s">
        <v>376</v>
      </c>
      <c r="C935" s="15">
        <v>2020</v>
      </c>
      <c r="D935" t="s">
        <v>69</v>
      </c>
      <c r="E935" s="7">
        <v>1</v>
      </c>
    </row>
    <row r="936" spans="1:5">
      <c r="A936" t="s">
        <v>150</v>
      </c>
      <c r="B936" t="s">
        <v>376</v>
      </c>
      <c r="C936" s="15">
        <v>2020</v>
      </c>
      <c r="D936" t="s">
        <v>70</v>
      </c>
      <c r="E936" s="7">
        <v>3283</v>
      </c>
    </row>
    <row r="937" spans="1:5">
      <c r="A937" t="s">
        <v>150</v>
      </c>
      <c r="B937" t="s">
        <v>376</v>
      </c>
      <c r="C937" s="15">
        <v>2021</v>
      </c>
      <c r="D937" t="s">
        <v>69</v>
      </c>
      <c r="E937" s="7">
        <v>4</v>
      </c>
    </row>
    <row r="938" spans="1:5">
      <c r="A938" t="s">
        <v>150</v>
      </c>
      <c r="B938" t="s">
        <v>376</v>
      </c>
      <c r="C938" s="15">
        <v>2021</v>
      </c>
      <c r="D938" t="s">
        <v>70</v>
      </c>
      <c r="E938" s="7">
        <v>2748.06</v>
      </c>
    </row>
    <row r="939" spans="1:5">
      <c r="A939" t="s">
        <v>150</v>
      </c>
      <c r="B939" t="s">
        <v>376</v>
      </c>
      <c r="C939" s="15">
        <v>2022</v>
      </c>
      <c r="D939" t="s">
        <v>69</v>
      </c>
      <c r="E939" s="7">
        <v>4</v>
      </c>
    </row>
    <row r="940" spans="1:5">
      <c r="A940" t="s">
        <v>150</v>
      </c>
      <c r="B940" t="s">
        <v>376</v>
      </c>
      <c r="C940" s="15">
        <v>2022</v>
      </c>
      <c r="D940" t="s">
        <v>70</v>
      </c>
      <c r="E940" s="7">
        <v>2923.25</v>
      </c>
    </row>
    <row r="941" spans="1:5">
      <c r="A941" t="s">
        <v>150</v>
      </c>
      <c r="B941" t="s">
        <v>376</v>
      </c>
      <c r="C941" s="15">
        <v>2023</v>
      </c>
      <c r="D941" t="s">
        <v>69</v>
      </c>
      <c r="E941" s="7">
        <v>3</v>
      </c>
    </row>
    <row r="942" spans="1:5">
      <c r="A942" t="s">
        <v>150</v>
      </c>
      <c r="B942" t="s">
        <v>376</v>
      </c>
      <c r="C942" s="15">
        <v>2023</v>
      </c>
      <c r="D942" t="s">
        <v>70</v>
      </c>
      <c r="E942" s="7">
        <v>2333.8000000000002</v>
      </c>
    </row>
    <row r="943" spans="1:5">
      <c r="A943" t="s">
        <v>150</v>
      </c>
      <c r="B943" t="s">
        <v>376</v>
      </c>
      <c r="C943" s="15">
        <v>2024</v>
      </c>
      <c r="D943" t="s">
        <v>69</v>
      </c>
      <c r="E943" s="7">
        <v>4</v>
      </c>
    </row>
    <row r="944" spans="1:5">
      <c r="A944" t="s">
        <v>150</v>
      </c>
      <c r="B944" t="s">
        <v>376</v>
      </c>
      <c r="C944" s="15">
        <v>2024</v>
      </c>
      <c r="D944" t="s">
        <v>70</v>
      </c>
      <c r="E944" s="7">
        <v>2270.5</v>
      </c>
    </row>
    <row r="945" spans="1:5">
      <c r="A945" t="s">
        <v>151</v>
      </c>
      <c r="B945" t="s">
        <v>377</v>
      </c>
      <c r="C945" s="15">
        <v>2019</v>
      </c>
      <c r="D945" t="s">
        <v>69</v>
      </c>
      <c r="E945" s="7">
        <v>400</v>
      </c>
    </row>
    <row r="946" spans="1:5">
      <c r="A946" t="s">
        <v>151</v>
      </c>
      <c r="B946" t="s">
        <v>377</v>
      </c>
      <c r="C946" s="15">
        <v>2019</v>
      </c>
      <c r="D946" t="s">
        <v>70</v>
      </c>
      <c r="E946" s="7">
        <v>76</v>
      </c>
    </row>
    <row r="947" spans="1:5">
      <c r="A947" t="s">
        <v>151</v>
      </c>
      <c r="B947" t="s">
        <v>377</v>
      </c>
      <c r="C947" s="15">
        <v>2020</v>
      </c>
      <c r="D947" t="s">
        <v>69</v>
      </c>
      <c r="E947" s="7">
        <v>417.5</v>
      </c>
    </row>
    <row r="948" spans="1:5">
      <c r="A948" t="s">
        <v>151</v>
      </c>
      <c r="B948" t="s">
        <v>377</v>
      </c>
      <c r="C948" s="15">
        <v>2020</v>
      </c>
      <c r="D948" t="s">
        <v>70</v>
      </c>
      <c r="E948" s="7">
        <v>24</v>
      </c>
    </row>
    <row r="949" spans="1:5">
      <c r="A949" t="s">
        <v>151</v>
      </c>
      <c r="B949" t="s">
        <v>377</v>
      </c>
      <c r="C949" s="15">
        <v>2021</v>
      </c>
      <c r="D949" t="s">
        <v>69</v>
      </c>
      <c r="E949" s="7">
        <v>422.49</v>
      </c>
    </row>
    <row r="950" spans="1:5">
      <c r="A950" t="s">
        <v>151</v>
      </c>
      <c r="B950" t="s">
        <v>377</v>
      </c>
      <c r="C950" s="15">
        <v>2021</v>
      </c>
      <c r="D950" t="s">
        <v>70</v>
      </c>
      <c r="E950" s="7">
        <v>24</v>
      </c>
    </row>
    <row r="951" spans="1:5">
      <c r="A951" t="s">
        <v>151</v>
      </c>
      <c r="B951" t="s">
        <v>377</v>
      </c>
      <c r="C951" s="15">
        <v>2022</v>
      </c>
      <c r="D951" t="s">
        <v>69</v>
      </c>
      <c r="E951" s="7">
        <v>429.05</v>
      </c>
    </row>
    <row r="952" spans="1:5">
      <c r="A952" t="s">
        <v>151</v>
      </c>
      <c r="B952" t="s">
        <v>377</v>
      </c>
      <c r="C952" s="15">
        <v>2022</v>
      </c>
      <c r="D952" t="s">
        <v>70</v>
      </c>
      <c r="E952" s="7">
        <v>25</v>
      </c>
    </row>
    <row r="953" spans="1:5">
      <c r="A953" t="s">
        <v>151</v>
      </c>
      <c r="B953" t="s">
        <v>377</v>
      </c>
      <c r="C953" s="15">
        <v>2023</v>
      </c>
      <c r="D953" t="s">
        <v>69</v>
      </c>
      <c r="E953" s="7">
        <v>349.24</v>
      </c>
    </row>
    <row r="954" spans="1:5">
      <c r="A954" t="s">
        <v>151</v>
      </c>
      <c r="B954" t="s">
        <v>377</v>
      </c>
      <c r="C954" s="15">
        <v>2023</v>
      </c>
      <c r="D954" t="s">
        <v>70</v>
      </c>
      <c r="E954" s="7">
        <v>32</v>
      </c>
    </row>
    <row r="955" spans="1:5">
      <c r="A955" t="s">
        <v>151</v>
      </c>
      <c r="B955" t="s">
        <v>377</v>
      </c>
      <c r="C955" s="15">
        <v>2024</v>
      </c>
      <c r="D955" t="s">
        <v>69</v>
      </c>
      <c r="E955" s="7">
        <v>370.13</v>
      </c>
    </row>
    <row r="956" spans="1:5">
      <c r="A956" t="s">
        <v>151</v>
      </c>
      <c r="B956" t="s">
        <v>377</v>
      </c>
      <c r="C956" s="15">
        <v>2024</v>
      </c>
      <c r="D956" t="s">
        <v>70</v>
      </c>
      <c r="E956" s="7">
        <v>29.7</v>
      </c>
    </row>
    <row r="957" spans="1:5">
      <c r="A957" t="s">
        <v>152</v>
      </c>
      <c r="B957" t="s">
        <v>378</v>
      </c>
      <c r="C957" s="15">
        <v>2019</v>
      </c>
      <c r="D957" t="s">
        <v>69</v>
      </c>
      <c r="E957" s="7">
        <v>4870</v>
      </c>
    </row>
    <row r="958" spans="1:5">
      <c r="A958" t="s">
        <v>152</v>
      </c>
      <c r="B958" t="s">
        <v>378</v>
      </c>
      <c r="C958" s="15">
        <v>2019</v>
      </c>
      <c r="D958" t="s">
        <v>70</v>
      </c>
      <c r="E958" s="7">
        <v>106</v>
      </c>
    </row>
    <row r="959" spans="1:5">
      <c r="A959" t="s">
        <v>152</v>
      </c>
      <c r="B959" t="s">
        <v>378</v>
      </c>
      <c r="C959" s="15">
        <v>2020</v>
      </c>
      <c r="D959" t="s">
        <v>69</v>
      </c>
      <c r="E959" s="7">
        <v>4610</v>
      </c>
    </row>
    <row r="960" spans="1:5">
      <c r="A960" t="s">
        <v>152</v>
      </c>
      <c r="B960" t="s">
        <v>378</v>
      </c>
      <c r="C960" s="15">
        <v>2020</v>
      </c>
      <c r="D960" t="s">
        <v>70</v>
      </c>
      <c r="E960" s="7">
        <v>75</v>
      </c>
    </row>
    <row r="961" spans="1:5">
      <c r="A961" t="s">
        <v>152</v>
      </c>
      <c r="B961" t="s">
        <v>378</v>
      </c>
      <c r="C961" s="15">
        <v>2021</v>
      </c>
      <c r="D961" t="s">
        <v>69</v>
      </c>
      <c r="E961" s="7">
        <v>4591.51</v>
      </c>
    </row>
    <row r="962" spans="1:5">
      <c r="A962" t="s">
        <v>152</v>
      </c>
      <c r="B962" t="s">
        <v>378</v>
      </c>
      <c r="C962" s="15">
        <v>2021</v>
      </c>
      <c r="D962" t="s">
        <v>70</v>
      </c>
      <c r="E962" s="7">
        <v>61.5</v>
      </c>
    </row>
    <row r="963" spans="1:5">
      <c r="A963" t="s">
        <v>152</v>
      </c>
      <c r="B963" t="s">
        <v>378</v>
      </c>
      <c r="C963" s="15">
        <v>2022</v>
      </c>
      <c r="D963" t="s">
        <v>69</v>
      </c>
      <c r="E963" s="7">
        <v>4491.28</v>
      </c>
    </row>
    <row r="964" spans="1:5">
      <c r="A964" t="s">
        <v>152</v>
      </c>
      <c r="B964" t="s">
        <v>378</v>
      </c>
      <c r="C964" s="15">
        <v>2022</v>
      </c>
      <c r="D964" t="s">
        <v>70</v>
      </c>
      <c r="E964" s="7">
        <v>45.5</v>
      </c>
    </row>
    <row r="965" spans="1:5">
      <c r="A965" t="s">
        <v>152</v>
      </c>
      <c r="B965" t="s">
        <v>378</v>
      </c>
      <c r="C965" s="15">
        <v>2023</v>
      </c>
      <c r="D965" t="s">
        <v>69</v>
      </c>
      <c r="E965" s="7">
        <v>4528.32</v>
      </c>
    </row>
    <row r="966" spans="1:5">
      <c r="A966" t="s">
        <v>152</v>
      </c>
      <c r="B966" t="s">
        <v>378</v>
      </c>
      <c r="C966" s="15">
        <v>2023</v>
      </c>
      <c r="D966" t="s">
        <v>70</v>
      </c>
      <c r="E966" s="7">
        <v>34</v>
      </c>
    </row>
    <row r="967" spans="1:5">
      <c r="A967" t="s">
        <v>152</v>
      </c>
      <c r="B967" t="s">
        <v>378</v>
      </c>
      <c r="C967" s="15">
        <v>2024</v>
      </c>
      <c r="D967" t="s">
        <v>69</v>
      </c>
      <c r="E967" s="7">
        <v>4500.3900000000003</v>
      </c>
    </row>
    <row r="968" spans="1:5">
      <c r="A968" t="s">
        <v>152</v>
      </c>
      <c r="B968" t="s">
        <v>378</v>
      </c>
      <c r="C968" s="15">
        <v>2024</v>
      </c>
      <c r="D968" t="s">
        <v>70</v>
      </c>
      <c r="E968" s="7">
        <v>20</v>
      </c>
    </row>
    <row r="969" spans="1:5">
      <c r="A969" t="s">
        <v>153</v>
      </c>
      <c r="B969" t="s">
        <v>379</v>
      </c>
      <c r="C969" s="15">
        <v>2019</v>
      </c>
      <c r="D969" t="s">
        <v>69</v>
      </c>
      <c r="E969" s="7">
        <v>84</v>
      </c>
    </row>
    <row r="970" spans="1:5">
      <c r="A970" t="s">
        <v>153</v>
      </c>
      <c r="B970" t="s">
        <v>379</v>
      </c>
      <c r="C970" s="15">
        <v>2019</v>
      </c>
      <c r="D970" t="s">
        <v>70</v>
      </c>
      <c r="E970" s="7">
        <v>412</v>
      </c>
    </row>
    <row r="971" spans="1:5">
      <c r="A971" t="s">
        <v>153</v>
      </c>
      <c r="B971" t="s">
        <v>379</v>
      </c>
      <c r="C971" s="15">
        <v>2020</v>
      </c>
      <c r="D971" t="s">
        <v>69</v>
      </c>
      <c r="E971" s="7">
        <v>122</v>
      </c>
    </row>
    <row r="972" spans="1:5">
      <c r="A972" t="s">
        <v>153</v>
      </c>
      <c r="B972" t="s">
        <v>379</v>
      </c>
      <c r="C972" s="15">
        <v>2020</v>
      </c>
      <c r="D972" t="s">
        <v>70</v>
      </c>
      <c r="E972" s="7">
        <v>350</v>
      </c>
    </row>
    <row r="973" spans="1:5">
      <c r="A973" t="s">
        <v>153</v>
      </c>
      <c r="B973" t="s">
        <v>379</v>
      </c>
      <c r="C973" s="15">
        <v>2021</v>
      </c>
      <c r="D973" t="s">
        <v>69</v>
      </c>
      <c r="E973" s="7">
        <v>201.38</v>
      </c>
    </row>
    <row r="974" spans="1:5">
      <c r="A974" t="s">
        <v>153</v>
      </c>
      <c r="B974" t="s">
        <v>379</v>
      </c>
      <c r="C974" s="15">
        <v>2021</v>
      </c>
      <c r="D974" t="s">
        <v>70</v>
      </c>
      <c r="E974" s="7">
        <v>531</v>
      </c>
    </row>
    <row r="975" spans="1:5">
      <c r="A975" t="s">
        <v>153</v>
      </c>
      <c r="B975" t="s">
        <v>379</v>
      </c>
      <c r="C975" s="15">
        <v>2022</v>
      </c>
      <c r="D975" t="s">
        <v>69</v>
      </c>
      <c r="E975" s="7">
        <v>191.88</v>
      </c>
    </row>
    <row r="976" spans="1:5">
      <c r="A976" t="s">
        <v>153</v>
      </c>
      <c r="B976" t="s">
        <v>379</v>
      </c>
      <c r="C976" s="15">
        <v>2022</v>
      </c>
      <c r="D976" t="s">
        <v>70</v>
      </c>
      <c r="E976" s="7">
        <v>283</v>
      </c>
    </row>
    <row r="977" spans="1:5">
      <c r="A977" t="s">
        <v>153</v>
      </c>
      <c r="B977" t="s">
        <v>379</v>
      </c>
      <c r="C977" s="15">
        <v>2023</v>
      </c>
      <c r="D977" t="s">
        <v>69</v>
      </c>
      <c r="E977" s="7">
        <v>186.3</v>
      </c>
    </row>
    <row r="978" spans="1:5">
      <c r="A978" t="s">
        <v>153</v>
      </c>
      <c r="B978" t="s">
        <v>379</v>
      </c>
      <c r="C978" s="15">
        <v>2023</v>
      </c>
      <c r="D978" t="s">
        <v>70</v>
      </c>
      <c r="E978" s="7">
        <v>185</v>
      </c>
    </row>
    <row r="979" spans="1:5">
      <c r="A979" t="s">
        <v>153</v>
      </c>
      <c r="B979" t="s">
        <v>379</v>
      </c>
      <c r="C979" s="15">
        <v>2024</v>
      </c>
      <c r="D979" t="s">
        <v>69</v>
      </c>
      <c r="E979" s="7">
        <v>231.8</v>
      </c>
    </row>
    <row r="980" spans="1:5">
      <c r="A980" t="s">
        <v>153</v>
      </c>
      <c r="B980" t="s">
        <v>379</v>
      </c>
      <c r="C980" s="15">
        <v>2024</v>
      </c>
      <c r="D980" t="s">
        <v>70</v>
      </c>
      <c r="E980" s="7">
        <v>150</v>
      </c>
    </row>
    <row r="981" spans="1:5">
      <c r="A981" t="s">
        <v>154</v>
      </c>
      <c r="B981" t="s">
        <v>380</v>
      </c>
      <c r="C981" s="15">
        <v>2019</v>
      </c>
      <c r="D981" t="s">
        <v>69</v>
      </c>
      <c r="E981" s="7">
        <v>144</v>
      </c>
    </row>
    <row r="982" spans="1:5">
      <c r="A982" t="s">
        <v>154</v>
      </c>
      <c r="B982" t="s">
        <v>380</v>
      </c>
      <c r="C982" s="15">
        <v>2019</v>
      </c>
      <c r="D982" t="s">
        <v>70</v>
      </c>
      <c r="E982" s="7">
        <v>508</v>
      </c>
    </row>
    <row r="983" spans="1:5">
      <c r="A983" t="s">
        <v>154</v>
      </c>
      <c r="B983" t="s">
        <v>380</v>
      </c>
      <c r="C983" s="15">
        <v>2020</v>
      </c>
      <c r="D983" t="s">
        <v>69</v>
      </c>
      <c r="E983" s="7">
        <v>287</v>
      </c>
    </row>
    <row r="984" spans="1:5">
      <c r="A984" t="s">
        <v>154</v>
      </c>
      <c r="B984" t="s">
        <v>380</v>
      </c>
      <c r="C984" s="15">
        <v>2020</v>
      </c>
      <c r="D984" t="s">
        <v>70</v>
      </c>
      <c r="E984" s="7">
        <v>415.5</v>
      </c>
    </row>
    <row r="985" spans="1:5">
      <c r="A985" t="s">
        <v>154</v>
      </c>
      <c r="B985" t="s">
        <v>380</v>
      </c>
      <c r="C985" s="15">
        <v>2021</v>
      </c>
      <c r="D985" t="s">
        <v>69</v>
      </c>
      <c r="E985" s="7">
        <v>295.99</v>
      </c>
    </row>
    <row r="986" spans="1:5">
      <c r="A986" t="s">
        <v>154</v>
      </c>
      <c r="B986" t="s">
        <v>380</v>
      </c>
      <c r="C986" s="15">
        <v>2021</v>
      </c>
      <c r="D986" t="s">
        <v>70</v>
      </c>
      <c r="E986" s="7">
        <v>395.7</v>
      </c>
    </row>
    <row r="987" spans="1:5">
      <c r="A987" t="s">
        <v>154</v>
      </c>
      <c r="B987" t="s">
        <v>380</v>
      </c>
      <c r="C987" s="15">
        <v>2022</v>
      </c>
      <c r="D987" t="s">
        <v>69</v>
      </c>
      <c r="E987" s="7">
        <v>371.79</v>
      </c>
    </row>
    <row r="988" spans="1:5">
      <c r="A988" t="s">
        <v>154</v>
      </c>
      <c r="B988" t="s">
        <v>380</v>
      </c>
      <c r="C988" s="15">
        <v>2022</v>
      </c>
      <c r="D988" t="s">
        <v>70</v>
      </c>
      <c r="E988" s="7">
        <v>476.7</v>
      </c>
    </row>
    <row r="989" spans="1:5">
      <c r="A989" t="s">
        <v>154</v>
      </c>
      <c r="B989" t="s">
        <v>380</v>
      </c>
      <c r="C989" s="15">
        <v>2023</v>
      </c>
      <c r="D989" t="s">
        <v>69</v>
      </c>
      <c r="E989" s="7">
        <v>374.1</v>
      </c>
    </row>
    <row r="990" spans="1:5">
      <c r="A990" t="s">
        <v>154</v>
      </c>
      <c r="B990" t="s">
        <v>380</v>
      </c>
      <c r="C990" s="15">
        <v>2023</v>
      </c>
      <c r="D990" t="s">
        <v>70</v>
      </c>
      <c r="E990" s="7">
        <v>589.20000000000005</v>
      </c>
    </row>
    <row r="991" spans="1:5">
      <c r="A991" t="s">
        <v>154</v>
      </c>
      <c r="B991" t="s">
        <v>380</v>
      </c>
      <c r="C991" s="15">
        <v>2024</v>
      </c>
      <c r="D991" t="s">
        <v>69</v>
      </c>
      <c r="E991" s="7">
        <v>471.79</v>
      </c>
    </row>
    <row r="992" spans="1:5">
      <c r="A992" t="s">
        <v>154</v>
      </c>
      <c r="B992" t="s">
        <v>380</v>
      </c>
      <c r="C992" s="15">
        <v>2024</v>
      </c>
      <c r="D992" t="s">
        <v>70</v>
      </c>
      <c r="E992" s="7">
        <v>663.5</v>
      </c>
    </row>
    <row r="993" spans="1:5">
      <c r="A993" t="s">
        <v>155</v>
      </c>
      <c r="B993" t="s">
        <v>381</v>
      </c>
      <c r="C993" s="15">
        <v>2019</v>
      </c>
      <c r="D993" t="s">
        <v>69</v>
      </c>
      <c r="E993" s="7">
        <v>20</v>
      </c>
    </row>
    <row r="994" spans="1:5">
      <c r="A994" t="s">
        <v>155</v>
      </c>
      <c r="B994" t="s">
        <v>381</v>
      </c>
      <c r="C994" s="15">
        <v>2019</v>
      </c>
      <c r="D994" t="s">
        <v>70</v>
      </c>
      <c r="E994" s="7">
        <v>147</v>
      </c>
    </row>
    <row r="995" spans="1:5">
      <c r="A995" t="s">
        <v>155</v>
      </c>
      <c r="B995" t="s">
        <v>381</v>
      </c>
      <c r="C995" s="15">
        <v>2020</v>
      </c>
      <c r="D995" t="s">
        <v>69</v>
      </c>
      <c r="E995" s="7">
        <v>19</v>
      </c>
    </row>
    <row r="996" spans="1:5">
      <c r="A996" t="s">
        <v>155</v>
      </c>
      <c r="B996" t="s">
        <v>381</v>
      </c>
      <c r="C996" s="15">
        <v>2020</v>
      </c>
      <c r="D996" t="s">
        <v>70</v>
      </c>
      <c r="E996" s="7">
        <v>130</v>
      </c>
    </row>
    <row r="997" spans="1:5">
      <c r="A997" t="s">
        <v>155</v>
      </c>
      <c r="B997" t="s">
        <v>381</v>
      </c>
      <c r="C997" s="15">
        <v>2021</v>
      </c>
      <c r="D997" t="s">
        <v>69</v>
      </c>
      <c r="E997" s="7">
        <v>34</v>
      </c>
    </row>
    <row r="998" spans="1:5">
      <c r="A998" t="s">
        <v>155</v>
      </c>
      <c r="B998" t="s">
        <v>381</v>
      </c>
      <c r="C998" s="15">
        <v>2021</v>
      </c>
      <c r="D998" t="s">
        <v>70</v>
      </c>
      <c r="E998" s="7">
        <v>174</v>
      </c>
    </row>
    <row r="999" spans="1:5">
      <c r="A999" t="s">
        <v>155</v>
      </c>
      <c r="B999" t="s">
        <v>381</v>
      </c>
      <c r="C999" s="15">
        <v>2022</v>
      </c>
      <c r="D999" t="s">
        <v>69</v>
      </c>
      <c r="E999" s="7">
        <v>29</v>
      </c>
    </row>
    <row r="1000" spans="1:5">
      <c r="A1000" t="s">
        <v>155</v>
      </c>
      <c r="B1000" t="s">
        <v>381</v>
      </c>
      <c r="C1000" s="15">
        <v>2022</v>
      </c>
      <c r="D1000" t="s">
        <v>70</v>
      </c>
      <c r="E1000" s="7">
        <v>152</v>
      </c>
    </row>
    <row r="1001" spans="1:5">
      <c r="A1001" t="s">
        <v>155</v>
      </c>
      <c r="B1001" t="s">
        <v>381</v>
      </c>
      <c r="C1001" s="15">
        <v>2023</v>
      </c>
      <c r="D1001" t="s">
        <v>69</v>
      </c>
      <c r="E1001" s="7">
        <v>30</v>
      </c>
    </row>
    <row r="1002" spans="1:5">
      <c r="A1002" t="s">
        <v>155</v>
      </c>
      <c r="B1002" t="s">
        <v>381</v>
      </c>
      <c r="C1002" s="15">
        <v>2023</v>
      </c>
      <c r="D1002" t="s">
        <v>70</v>
      </c>
      <c r="E1002" s="7">
        <v>180</v>
      </c>
    </row>
    <row r="1003" spans="1:5">
      <c r="A1003" t="s">
        <v>155</v>
      </c>
      <c r="B1003" t="s">
        <v>381</v>
      </c>
      <c r="C1003" s="15">
        <v>2024</v>
      </c>
      <c r="D1003" t="s">
        <v>69</v>
      </c>
      <c r="E1003" s="7">
        <v>28.5</v>
      </c>
    </row>
    <row r="1004" spans="1:5">
      <c r="A1004" t="s">
        <v>155</v>
      </c>
      <c r="B1004" t="s">
        <v>381</v>
      </c>
      <c r="C1004" s="15">
        <v>2024</v>
      </c>
      <c r="D1004" t="s">
        <v>70</v>
      </c>
      <c r="E1004" s="7">
        <v>459</v>
      </c>
    </row>
    <row r="1005" spans="1:5">
      <c r="A1005" t="s">
        <v>156</v>
      </c>
      <c r="B1005" t="s">
        <v>382</v>
      </c>
      <c r="C1005" s="15">
        <v>2019</v>
      </c>
      <c r="D1005" t="s">
        <v>69</v>
      </c>
      <c r="E1005" s="7">
        <v>1341</v>
      </c>
    </row>
    <row r="1006" spans="1:5">
      <c r="A1006" t="s">
        <v>156</v>
      </c>
      <c r="B1006" t="s">
        <v>382</v>
      </c>
      <c r="C1006" s="15">
        <v>2019</v>
      </c>
      <c r="D1006" t="s">
        <v>70</v>
      </c>
      <c r="E1006" s="7">
        <v>217</v>
      </c>
    </row>
    <row r="1007" spans="1:5">
      <c r="A1007" t="s">
        <v>156</v>
      </c>
      <c r="B1007" t="s">
        <v>382</v>
      </c>
      <c r="C1007" s="15">
        <v>2020</v>
      </c>
      <c r="D1007" t="s">
        <v>69</v>
      </c>
      <c r="E1007" s="7">
        <v>1376</v>
      </c>
    </row>
    <row r="1008" spans="1:5">
      <c r="A1008" t="s">
        <v>156</v>
      </c>
      <c r="B1008" t="s">
        <v>382</v>
      </c>
      <c r="C1008" s="15">
        <v>2020</v>
      </c>
      <c r="D1008" t="s">
        <v>70</v>
      </c>
      <c r="E1008" s="7">
        <v>256</v>
      </c>
    </row>
    <row r="1009" spans="1:5">
      <c r="A1009" t="s">
        <v>156</v>
      </c>
      <c r="B1009" t="s">
        <v>382</v>
      </c>
      <c r="C1009" s="15">
        <v>2021</v>
      </c>
      <c r="D1009" t="s">
        <v>69</v>
      </c>
      <c r="E1009" s="7">
        <v>1342.38</v>
      </c>
    </row>
    <row r="1010" spans="1:5">
      <c r="A1010" t="s">
        <v>156</v>
      </c>
      <c r="B1010" t="s">
        <v>382</v>
      </c>
      <c r="C1010" s="15">
        <v>2021</v>
      </c>
      <c r="D1010" t="s">
        <v>70</v>
      </c>
      <c r="E1010" s="7">
        <v>299</v>
      </c>
    </row>
    <row r="1011" spans="1:5">
      <c r="A1011" t="s">
        <v>156</v>
      </c>
      <c r="B1011" t="s">
        <v>382</v>
      </c>
      <c r="C1011" s="15">
        <v>2022</v>
      </c>
      <c r="D1011" t="s">
        <v>69</v>
      </c>
      <c r="E1011" s="7">
        <v>1261.31</v>
      </c>
    </row>
    <row r="1012" spans="1:5">
      <c r="A1012" t="s">
        <v>156</v>
      </c>
      <c r="B1012" t="s">
        <v>382</v>
      </c>
      <c r="C1012" s="15">
        <v>2022</v>
      </c>
      <c r="D1012" t="s">
        <v>70</v>
      </c>
      <c r="E1012" s="7">
        <v>291</v>
      </c>
    </row>
    <row r="1013" spans="1:5">
      <c r="A1013" t="s">
        <v>156</v>
      </c>
      <c r="B1013" t="s">
        <v>382</v>
      </c>
      <c r="C1013" s="15">
        <v>2023</v>
      </c>
      <c r="D1013" t="s">
        <v>69</v>
      </c>
      <c r="E1013" s="7">
        <v>1282.19</v>
      </c>
    </row>
    <row r="1014" spans="1:5">
      <c r="A1014" t="s">
        <v>156</v>
      </c>
      <c r="B1014" t="s">
        <v>382</v>
      </c>
      <c r="C1014" s="15">
        <v>2023</v>
      </c>
      <c r="D1014" t="s">
        <v>70</v>
      </c>
      <c r="E1014" s="7">
        <v>299.2</v>
      </c>
    </row>
    <row r="1015" spans="1:5">
      <c r="A1015" t="s">
        <v>156</v>
      </c>
      <c r="B1015" t="s">
        <v>382</v>
      </c>
      <c r="C1015" s="15">
        <v>2024</v>
      </c>
      <c r="D1015" t="s">
        <v>69</v>
      </c>
      <c r="E1015" s="7">
        <v>1193.4000000000001</v>
      </c>
    </row>
    <row r="1016" spans="1:5">
      <c r="A1016" t="s">
        <v>156</v>
      </c>
      <c r="B1016" t="s">
        <v>382</v>
      </c>
      <c r="C1016" s="15">
        <v>2024</v>
      </c>
      <c r="D1016" t="s">
        <v>70</v>
      </c>
      <c r="E1016" s="7">
        <v>270</v>
      </c>
    </row>
    <row r="1017" spans="1:5">
      <c r="A1017" t="s">
        <v>157</v>
      </c>
      <c r="B1017" t="s">
        <v>383</v>
      </c>
      <c r="C1017" s="15">
        <v>2019</v>
      </c>
      <c r="D1017" t="s">
        <v>69</v>
      </c>
      <c r="E1017" s="7">
        <v>2410</v>
      </c>
    </row>
    <row r="1018" spans="1:5">
      <c r="A1018" t="s">
        <v>157</v>
      </c>
      <c r="B1018" t="s">
        <v>383</v>
      </c>
      <c r="C1018" s="15">
        <v>2019</v>
      </c>
      <c r="D1018" t="s">
        <v>70</v>
      </c>
      <c r="E1018" s="7">
        <v>178</v>
      </c>
    </row>
    <row r="1019" spans="1:5">
      <c r="A1019" t="s">
        <v>157</v>
      </c>
      <c r="B1019" t="s">
        <v>383</v>
      </c>
      <c r="C1019" s="15">
        <v>2020</v>
      </c>
      <c r="D1019" t="s">
        <v>69</v>
      </c>
      <c r="E1019" s="7">
        <v>3128</v>
      </c>
    </row>
    <row r="1020" spans="1:5">
      <c r="A1020" t="s">
        <v>157</v>
      </c>
      <c r="B1020" t="s">
        <v>383</v>
      </c>
      <c r="C1020" s="15">
        <v>2020</v>
      </c>
      <c r="D1020" t="s">
        <v>70</v>
      </c>
      <c r="E1020" s="7">
        <v>180</v>
      </c>
    </row>
    <row r="1021" spans="1:5">
      <c r="A1021" t="s">
        <v>157</v>
      </c>
      <c r="B1021" t="s">
        <v>383</v>
      </c>
      <c r="C1021" s="15">
        <v>2021</v>
      </c>
      <c r="D1021" t="s">
        <v>69</v>
      </c>
      <c r="E1021" s="7">
        <v>3276.38</v>
      </c>
    </row>
    <row r="1022" spans="1:5">
      <c r="A1022" t="s">
        <v>157</v>
      </c>
      <c r="B1022" t="s">
        <v>383</v>
      </c>
      <c r="C1022" s="15">
        <v>2021</v>
      </c>
      <c r="D1022" t="s">
        <v>70</v>
      </c>
      <c r="E1022" s="7">
        <v>185</v>
      </c>
    </row>
    <row r="1023" spans="1:5">
      <c r="A1023" t="s">
        <v>157</v>
      </c>
      <c r="B1023" t="s">
        <v>383</v>
      </c>
      <c r="C1023" s="15">
        <v>2022</v>
      </c>
      <c r="D1023" t="s">
        <v>69</v>
      </c>
      <c r="E1023" s="7">
        <v>3777.62</v>
      </c>
    </row>
    <row r="1024" spans="1:5">
      <c r="A1024" t="s">
        <v>157</v>
      </c>
      <c r="B1024" t="s">
        <v>383</v>
      </c>
      <c r="C1024" s="15">
        <v>2022</v>
      </c>
      <c r="D1024" t="s">
        <v>70</v>
      </c>
      <c r="E1024" s="7">
        <v>177</v>
      </c>
    </row>
    <row r="1025" spans="1:5">
      <c r="A1025" t="s">
        <v>157</v>
      </c>
      <c r="B1025" t="s">
        <v>383</v>
      </c>
      <c r="C1025" s="15">
        <v>2023</v>
      </c>
      <c r="D1025" t="s">
        <v>69</v>
      </c>
      <c r="E1025" s="7">
        <v>3794.57</v>
      </c>
    </row>
    <row r="1026" spans="1:5">
      <c r="A1026" t="s">
        <v>157</v>
      </c>
      <c r="B1026" t="s">
        <v>383</v>
      </c>
      <c r="C1026" s="15">
        <v>2023</v>
      </c>
      <c r="D1026" t="s">
        <v>70</v>
      </c>
      <c r="E1026" s="7">
        <v>182</v>
      </c>
    </row>
    <row r="1027" spans="1:5">
      <c r="A1027" t="s">
        <v>157</v>
      </c>
      <c r="B1027" t="s">
        <v>383</v>
      </c>
      <c r="C1027" s="15">
        <v>2024</v>
      </c>
      <c r="D1027" t="s">
        <v>69</v>
      </c>
      <c r="E1027" s="7">
        <v>3788.92</v>
      </c>
    </row>
    <row r="1028" spans="1:5">
      <c r="A1028" t="s">
        <v>157</v>
      </c>
      <c r="B1028" t="s">
        <v>383</v>
      </c>
      <c r="C1028" s="15">
        <v>2024</v>
      </c>
      <c r="D1028" t="s">
        <v>70</v>
      </c>
      <c r="E1028" s="7">
        <v>179</v>
      </c>
    </row>
    <row r="1029" spans="1:5">
      <c r="A1029" t="s">
        <v>158</v>
      </c>
      <c r="B1029" t="s">
        <v>384</v>
      </c>
      <c r="C1029" s="15">
        <v>2019</v>
      </c>
      <c r="D1029" t="s">
        <v>69</v>
      </c>
      <c r="E1029" s="7">
        <v>148</v>
      </c>
    </row>
    <row r="1030" spans="1:5">
      <c r="A1030" t="s">
        <v>158</v>
      </c>
      <c r="B1030" t="s">
        <v>384</v>
      </c>
      <c r="C1030" s="15">
        <v>2019</v>
      </c>
      <c r="D1030" t="s">
        <v>70</v>
      </c>
      <c r="E1030" s="7">
        <v>137</v>
      </c>
    </row>
    <row r="1031" spans="1:5">
      <c r="A1031" t="s">
        <v>158</v>
      </c>
      <c r="B1031" t="s">
        <v>384</v>
      </c>
      <c r="C1031" s="15">
        <v>2020</v>
      </c>
      <c r="D1031" t="s">
        <v>69</v>
      </c>
      <c r="E1031" s="7">
        <v>165</v>
      </c>
    </row>
    <row r="1032" spans="1:5">
      <c r="A1032" t="s">
        <v>158</v>
      </c>
      <c r="B1032" t="s">
        <v>384</v>
      </c>
      <c r="C1032" s="15">
        <v>2020</v>
      </c>
      <c r="D1032" t="s">
        <v>70</v>
      </c>
      <c r="E1032" s="7">
        <v>192.5</v>
      </c>
    </row>
    <row r="1033" spans="1:5">
      <c r="A1033" t="s">
        <v>158</v>
      </c>
      <c r="B1033" t="s">
        <v>384</v>
      </c>
      <c r="C1033" s="15">
        <v>2021</v>
      </c>
      <c r="D1033" t="s">
        <v>69</v>
      </c>
      <c r="E1033" s="7">
        <v>196.14</v>
      </c>
    </row>
    <row r="1034" spans="1:5">
      <c r="A1034" t="s">
        <v>158</v>
      </c>
      <c r="B1034" t="s">
        <v>384</v>
      </c>
      <c r="C1034" s="15">
        <v>2021</v>
      </c>
      <c r="D1034" t="s">
        <v>70</v>
      </c>
      <c r="E1034" s="7">
        <v>150.5</v>
      </c>
    </row>
    <row r="1035" spans="1:5">
      <c r="A1035" t="s">
        <v>158</v>
      </c>
      <c r="B1035" t="s">
        <v>384</v>
      </c>
      <c r="C1035" s="15">
        <v>2022</v>
      </c>
      <c r="D1035" t="s">
        <v>69</v>
      </c>
      <c r="E1035" s="7">
        <v>209.34</v>
      </c>
    </row>
    <row r="1036" spans="1:5">
      <c r="A1036" t="s">
        <v>158</v>
      </c>
      <c r="B1036" t="s">
        <v>384</v>
      </c>
      <c r="C1036" s="15">
        <v>2022</v>
      </c>
      <c r="D1036" t="s">
        <v>70</v>
      </c>
      <c r="E1036" s="7">
        <v>167.7</v>
      </c>
    </row>
    <row r="1037" spans="1:5">
      <c r="A1037" t="s">
        <v>158</v>
      </c>
      <c r="B1037" t="s">
        <v>384</v>
      </c>
      <c r="C1037" s="15">
        <v>2023</v>
      </c>
      <c r="D1037" t="s">
        <v>69</v>
      </c>
      <c r="E1037" s="7">
        <v>204.34</v>
      </c>
    </row>
    <row r="1038" spans="1:5">
      <c r="A1038" t="s">
        <v>158</v>
      </c>
      <c r="B1038" t="s">
        <v>384</v>
      </c>
      <c r="C1038" s="15">
        <v>2023</v>
      </c>
      <c r="D1038" t="s">
        <v>70</v>
      </c>
      <c r="E1038" s="7">
        <v>162.65</v>
      </c>
    </row>
    <row r="1039" spans="1:5">
      <c r="A1039" t="s">
        <v>158</v>
      </c>
      <c r="B1039" t="s">
        <v>384</v>
      </c>
      <c r="C1039" s="15">
        <v>2024</v>
      </c>
      <c r="D1039" t="s">
        <v>69</v>
      </c>
      <c r="E1039" s="7">
        <v>256.04000000000002</v>
      </c>
    </row>
    <row r="1040" spans="1:5">
      <c r="A1040" t="s">
        <v>158</v>
      </c>
      <c r="B1040" t="s">
        <v>384</v>
      </c>
      <c r="C1040" s="15">
        <v>2024</v>
      </c>
      <c r="D1040" t="s">
        <v>70</v>
      </c>
      <c r="E1040" s="7">
        <v>134.6</v>
      </c>
    </row>
    <row r="1041" spans="1:5">
      <c r="A1041" t="s">
        <v>159</v>
      </c>
      <c r="B1041" t="s">
        <v>385</v>
      </c>
      <c r="C1041" s="15">
        <v>2019</v>
      </c>
      <c r="D1041" t="s">
        <v>69</v>
      </c>
      <c r="E1041" s="7">
        <v>4</v>
      </c>
    </row>
    <row r="1042" spans="1:5">
      <c r="A1042" t="s">
        <v>159</v>
      </c>
      <c r="B1042" t="s">
        <v>385</v>
      </c>
      <c r="C1042" s="15">
        <v>2019</v>
      </c>
      <c r="D1042" t="s">
        <v>70</v>
      </c>
      <c r="E1042" s="7">
        <v>311</v>
      </c>
    </row>
    <row r="1043" spans="1:5">
      <c r="A1043" t="s">
        <v>159</v>
      </c>
      <c r="B1043" t="s">
        <v>385</v>
      </c>
      <c r="C1043" s="15">
        <v>2020</v>
      </c>
      <c r="D1043" t="s">
        <v>69</v>
      </c>
      <c r="E1043" s="7">
        <v>8</v>
      </c>
    </row>
    <row r="1044" spans="1:5">
      <c r="A1044" t="s">
        <v>159</v>
      </c>
      <c r="B1044" t="s">
        <v>385</v>
      </c>
      <c r="C1044" s="15">
        <v>2020</v>
      </c>
      <c r="D1044" t="s">
        <v>70</v>
      </c>
      <c r="E1044" s="7">
        <v>299</v>
      </c>
    </row>
    <row r="1045" spans="1:5">
      <c r="A1045" t="s">
        <v>159</v>
      </c>
      <c r="B1045" t="s">
        <v>385</v>
      </c>
      <c r="C1045" s="15">
        <v>2021</v>
      </c>
      <c r="D1045" t="s">
        <v>69</v>
      </c>
      <c r="E1045" s="7">
        <v>13</v>
      </c>
    </row>
    <row r="1046" spans="1:5">
      <c r="A1046" t="s">
        <v>159</v>
      </c>
      <c r="B1046" t="s">
        <v>385</v>
      </c>
      <c r="C1046" s="15">
        <v>2021</v>
      </c>
      <c r="D1046" t="s">
        <v>70</v>
      </c>
      <c r="E1046" s="7">
        <v>369</v>
      </c>
    </row>
    <row r="1047" spans="1:5">
      <c r="A1047" t="s">
        <v>159</v>
      </c>
      <c r="B1047" t="s">
        <v>385</v>
      </c>
      <c r="C1047" s="15">
        <v>2022</v>
      </c>
      <c r="D1047" t="s">
        <v>69</v>
      </c>
      <c r="E1047" s="7">
        <v>35</v>
      </c>
    </row>
    <row r="1048" spans="1:5">
      <c r="A1048" t="s">
        <v>159</v>
      </c>
      <c r="B1048" t="s">
        <v>385</v>
      </c>
      <c r="C1048" s="15">
        <v>2022</v>
      </c>
      <c r="D1048" t="s">
        <v>70</v>
      </c>
      <c r="E1048" s="7">
        <v>339.8</v>
      </c>
    </row>
    <row r="1049" spans="1:5">
      <c r="A1049" t="s">
        <v>159</v>
      </c>
      <c r="B1049" t="s">
        <v>385</v>
      </c>
      <c r="C1049" s="15">
        <v>2023</v>
      </c>
      <c r="D1049" t="s">
        <v>69</v>
      </c>
      <c r="E1049" s="7">
        <v>29</v>
      </c>
    </row>
    <row r="1050" spans="1:5">
      <c r="A1050" t="s">
        <v>159</v>
      </c>
      <c r="B1050" t="s">
        <v>385</v>
      </c>
      <c r="C1050" s="15">
        <v>2023</v>
      </c>
      <c r="D1050" t="s">
        <v>70</v>
      </c>
      <c r="E1050" s="7">
        <v>364.8</v>
      </c>
    </row>
    <row r="1051" spans="1:5">
      <c r="A1051" t="s">
        <v>159</v>
      </c>
      <c r="B1051" t="s">
        <v>385</v>
      </c>
      <c r="C1051" s="15">
        <v>2024</v>
      </c>
      <c r="D1051" t="s">
        <v>69</v>
      </c>
      <c r="E1051" s="7">
        <v>8.5</v>
      </c>
    </row>
    <row r="1052" spans="1:5">
      <c r="A1052" t="s">
        <v>159</v>
      </c>
      <c r="B1052" t="s">
        <v>385</v>
      </c>
      <c r="C1052" s="15">
        <v>2024</v>
      </c>
      <c r="D1052" t="s">
        <v>70</v>
      </c>
      <c r="E1052" s="7">
        <v>386.5</v>
      </c>
    </row>
    <row r="1053" spans="1:5">
      <c r="A1053" t="s">
        <v>160</v>
      </c>
      <c r="B1053" t="s">
        <v>386</v>
      </c>
      <c r="C1053" s="15">
        <v>2019</v>
      </c>
      <c r="D1053" t="s">
        <v>69</v>
      </c>
      <c r="E1053" s="7">
        <v>171</v>
      </c>
    </row>
    <row r="1054" spans="1:5">
      <c r="A1054" t="s">
        <v>160</v>
      </c>
      <c r="B1054" t="s">
        <v>386</v>
      </c>
      <c r="C1054" s="15">
        <v>2019</v>
      </c>
      <c r="D1054" t="s">
        <v>70</v>
      </c>
      <c r="E1054" s="7">
        <v>221</v>
      </c>
    </row>
    <row r="1055" spans="1:5">
      <c r="A1055" t="s">
        <v>160</v>
      </c>
      <c r="B1055" t="s">
        <v>386</v>
      </c>
      <c r="C1055" s="15">
        <v>2020</v>
      </c>
      <c r="D1055" t="s">
        <v>69</v>
      </c>
      <c r="E1055" s="7">
        <v>160</v>
      </c>
    </row>
    <row r="1056" spans="1:5">
      <c r="A1056" t="s">
        <v>160</v>
      </c>
      <c r="B1056" t="s">
        <v>386</v>
      </c>
      <c r="C1056" s="15">
        <v>2020</v>
      </c>
      <c r="D1056" t="s">
        <v>70</v>
      </c>
      <c r="E1056" s="7">
        <v>193</v>
      </c>
    </row>
    <row r="1057" spans="1:5">
      <c r="A1057" t="s">
        <v>160</v>
      </c>
      <c r="B1057" t="s">
        <v>386</v>
      </c>
      <c r="C1057" s="15">
        <v>2021</v>
      </c>
      <c r="D1057" t="s">
        <v>69</v>
      </c>
      <c r="E1057" s="7">
        <v>164</v>
      </c>
    </row>
    <row r="1058" spans="1:5">
      <c r="A1058" t="s">
        <v>160</v>
      </c>
      <c r="B1058" t="s">
        <v>386</v>
      </c>
      <c r="C1058" s="15">
        <v>2021</v>
      </c>
      <c r="D1058" t="s">
        <v>70</v>
      </c>
      <c r="E1058" s="7">
        <v>181</v>
      </c>
    </row>
    <row r="1059" spans="1:5">
      <c r="A1059" t="s">
        <v>160</v>
      </c>
      <c r="B1059" t="s">
        <v>386</v>
      </c>
      <c r="C1059" s="15">
        <v>2022</v>
      </c>
      <c r="D1059" t="s">
        <v>69</v>
      </c>
      <c r="E1059" s="7">
        <v>150</v>
      </c>
    </row>
    <row r="1060" spans="1:5">
      <c r="A1060" t="s">
        <v>160</v>
      </c>
      <c r="B1060" t="s">
        <v>386</v>
      </c>
      <c r="C1060" s="15">
        <v>2022</v>
      </c>
      <c r="D1060" t="s">
        <v>70</v>
      </c>
      <c r="E1060" s="7">
        <v>188</v>
      </c>
    </row>
    <row r="1061" spans="1:5">
      <c r="A1061" t="s">
        <v>160</v>
      </c>
      <c r="B1061" t="s">
        <v>386</v>
      </c>
      <c r="C1061" s="15">
        <v>2023</v>
      </c>
      <c r="D1061" t="s">
        <v>69</v>
      </c>
      <c r="E1061" s="7">
        <v>145</v>
      </c>
    </row>
    <row r="1062" spans="1:5">
      <c r="A1062" t="s">
        <v>160</v>
      </c>
      <c r="B1062" t="s">
        <v>386</v>
      </c>
      <c r="C1062" s="15">
        <v>2023</v>
      </c>
      <c r="D1062" t="s">
        <v>70</v>
      </c>
      <c r="E1062" s="7">
        <v>209</v>
      </c>
    </row>
    <row r="1063" spans="1:5">
      <c r="A1063" t="s">
        <v>160</v>
      </c>
      <c r="B1063" t="s">
        <v>386</v>
      </c>
      <c r="C1063" s="15">
        <v>2024</v>
      </c>
      <c r="D1063" t="s">
        <v>69</v>
      </c>
      <c r="E1063" s="7">
        <v>134</v>
      </c>
    </row>
    <row r="1064" spans="1:5">
      <c r="A1064" t="s">
        <v>160</v>
      </c>
      <c r="B1064" t="s">
        <v>386</v>
      </c>
      <c r="C1064" s="15">
        <v>2024</v>
      </c>
      <c r="D1064" t="s">
        <v>70</v>
      </c>
      <c r="E1064" s="7">
        <v>222.8</v>
      </c>
    </row>
    <row r="1065" spans="1:5">
      <c r="A1065" t="s">
        <v>161</v>
      </c>
      <c r="B1065" t="s">
        <v>387</v>
      </c>
      <c r="C1065" s="15">
        <v>2019</v>
      </c>
      <c r="D1065" t="s">
        <v>69</v>
      </c>
      <c r="E1065" s="7">
        <v>65</v>
      </c>
    </row>
    <row r="1066" spans="1:5">
      <c r="A1066" t="s">
        <v>161</v>
      </c>
      <c r="B1066" t="s">
        <v>387</v>
      </c>
      <c r="C1066" s="15">
        <v>2019</v>
      </c>
      <c r="D1066" t="s">
        <v>70</v>
      </c>
      <c r="E1066" s="7">
        <v>255</v>
      </c>
    </row>
    <row r="1067" spans="1:5">
      <c r="A1067" t="s">
        <v>161</v>
      </c>
      <c r="B1067" t="s">
        <v>387</v>
      </c>
      <c r="C1067" s="15">
        <v>2020</v>
      </c>
      <c r="D1067" t="s">
        <v>69</v>
      </c>
      <c r="E1067" s="7">
        <v>49</v>
      </c>
    </row>
    <row r="1068" spans="1:5">
      <c r="A1068" t="s">
        <v>161</v>
      </c>
      <c r="B1068" t="s">
        <v>387</v>
      </c>
      <c r="C1068" s="15">
        <v>2020</v>
      </c>
      <c r="D1068" t="s">
        <v>70</v>
      </c>
      <c r="E1068" s="7">
        <v>172.3</v>
      </c>
    </row>
    <row r="1069" spans="1:5">
      <c r="A1069" t="s">
        <v>161</v>
      </c>
      <c r="B1069" t="s">
        <v>387</v>
      </c>
      <c r="C1069" s="15">
        <v>2021</v>
      </c>
      <c r="D1069" t="s">
        <v>69</v>
      </c>
      <c r="E1069" s="7">
        <v>26.5</v>
      </c>
    </row>
    <row r="1070" spans="1:5">
      <c r="A1070" t="s">
        <v>161</v>
      </c>
      <c r="B1070" t="s">
        <v>387</v>
      </c>
      <c r="C1070" s="15">
        <v>2021</v>
      </c>
      <c r="D1070" t="s">
        <v>70</v>
      </c>
      <c r="E1070" s="7">
        <v>105</v>
      </c>
    </row>
    <row r="1071" spans="1:5">
      <c r="A1071" t="s">
        <v>161</v>
      </c>
      <c r="B1071" t="s">
        <v>387</v>
      </c>
      <c r="C1071" s="15">
        <v>2022</v>
      </c>
      <c r="D1071" t="s">
        <v>69</v>
      </c>
      <c r="E1071" s="7">
        <v>62</v>
      </c>
    </row>
    <row r="1072" spans="1:5">
      <c r="A1072" t="s">
        <v>161</v>
      </c>
      <c r="B1072" t="s">
        <v>387</v>
      </c>
      <c r="C1072" s="15">
        <v>2022</v>
      </c>
      <c r="D1072" t="s">
        <v>70</v>
      </c>
      <c r="E1072" s="7">
        <v>126.7</v>
      </c>
    </row>
    <row r="1073" spans="1:5">
      <c r="A1073" t="s">
        <v>161</v>
      </c>
      <c r="B1073" t="s">
        <v>387</v>
      </c>
      <c r="C1073" s="15">
        <v>2023</v>
      </c>
      <c r="D1073" t="s">
        <v>69</v>
      </c>
      <c r="E1073" s="7">
        <v>54</v>
      </c>
    </row>
    <row r="1074" spans="1:5">
      <c r="A1074" t="s">
        <v>161</v>
      </c>
      <c r="B1074" t="s">
        <v>387</v>
      </c>
      <c r="C1074" s="15">
        <v>2023</v>
      </c>
      <c r="D1074" t="s">
        <v>70</v>
      </c>
      <c r="E1074" s="7">
        <v>120.2</v>
      </c>
    </row>
    <row r="1075" spans="1:5">
      <c r="A1075" t="s">
        <v>161</v>
      </c>
      <c r="B1075" t="s">
        <v>387</v>
      </c>
      <c r="C1075" s="15">
        <v>2024</v>
      </c>
      <c r="D1075" t="s">
        <v>69</v>
      </c>
      <c r="E1075" s="7">
        <v>51</v>
      </c>
    </row>
    <row r="1076" spans="1:5">
      <c r="A1076" t="s">
        <v>161</v>
      </c>
      <c r="B1076" t="s">
        <v>387</v>
      </c>
      <c r="C1076" s="15">
        <v>2024</v>
      </c>
      <c r="D1076" t="s">
        <v>70</v>
      </c>
      <c r="E1076" s="7">
        <v>114.8</v>
      </c>
    </row>
    <row r="1077" spans="1:5">
      <c r="A1077" t="s">
        <v>162</v>
      </c>
      <c r="B1077" t="s">
        <v>388</v>
      </c>
      <c r="C1077" s="15">
        <v>2019</v>
      </c>
      <c r="D1077" t="s">
        <v>69</v>
      </c>
      <c r="E1077" s="7">
        <v>0</v>
      </c>
    </row>
    <row r="1078" spans="1:5">
      <c r="A1078" t="s">
        <v>162</v>
      </c>
      <c r="B1078" t="s">
        <v>388</v>
      </c>
      <c r="C1078" s="15">
        <v>2019</v>
      </c>
      <c r="D1078" t="s">
        <v>70</v>
      </c>
      <c r="E1078" s="7">
        <v>54</v>
      </c>
    </row>
    <row r="1079" spans="1:5">
      <c r="A1079" t="s">
        <v>162</v>
      </c>
      <c r="B1079" t="s">
        <v>388</v>
      </c>
      <c r="C1079" s="15">
        <v>2020</v>
      </c>
      <c r="D1079" t="s">
        <v>69</v>
      </c>
      <c r="E1079" s="7">
        <v>0</v>
      </c>
    </row>
    <row r="1080" spans="1:5">
      <c r="A1080" t="s">
        <v>162</v>
      </c>
      <c r="B1080" t="s">
        <v>388</v>
      </c>
      <c r="C1080" s="15">
        <v>2020</v>
      </c>
      <c r="D1080" t="s">
        <v>70</v>
      </c>
      <c r="E1080" s="7">
        <v>46</v>
      </c>
    </row>
    <row r="1081" spans="1:5">
      <c r="A1081" t="s">
        <v>162</v>
      </c>
      <c r="B1081" t="s">
        <v>388</v>
      </c>
      <c r="C1081" s="15">
        <v>2021</v>
      </c>
      <c r="D1081" t="s">
        <v>69</v>
      </c>
      <c r="E1081" s="7">
        <v>1</v>
      </c>
    </row>
    <row r="1082" spans="1:5">
      <c r="A1082" t="s">
        <v>162</v>
      </c>
      <c r="B1082" t="s">
        <v>388</v>
      </c>
      <c r="C1082" s="15">
        <v>2021</v>
      </c>
      <c r="D1082" t="s">
        <v>70</v>
      </c>
      <c r="E1082" s="7">
        <v>22.5</v>
      </c>
    </row>
    <row r="1083" spans="1:5">
      <c r="A1083" t="s">
        <v>162</v>
      </c>
      <c r="B1083" t="s">
        <v>388</v>
      </c>
      <c r="C1083" s="15">
        <v>2022</v>
      </c>
      <c r="D1083" t="s">
        <v>69</v>
      </c>
      <c r="E1083" s="7">
        <v>1</v>
      </c>
    </row>
    <row r="1084" spans="1:5">
      <c r="A1084" t="s">
        <v>162</v>
      </c>
      <c r="B1084" t="s">
        <v>388</v>
      </c>
      <c r="C1084" s="15">
        <v>2022</v>
      </c>
      <c r="D1084" t="s">
        <v>70</v>
      </c>
      <c r="E1084" s="7">
        <v>35</v>
      </c>
    </row>
    <row r="1085" spans="1:5">
      <c r="A1085" t="s">
        <v>162</v>
      </c>
      <c r="B1085" t="s">
        <v>388</v>
      </c>
      <c r="C1085" s="15">
        <v>2023</v>
      </c>
      <c r="D1085" t="s">
        <v>69</v>
      </c>
      <c r="E1085" s="7">
        <v>3.88</v>
      </c>
    </row>
    <row r="1086" spans="1:5">
      <c r="A1086" t="s">
        <v>162</v>
      </c>
      <c r="B1086" t="s">
        <v>388</v>
      </c>
      <c r="C1086" s="15">
        <v>2023</v>
      </c>
      <c r="D1086" t="s">
        <v>70</v>
      </c>
      <c r="E1086" s="7">
        <v>46.96</v>
      </c>
    </row>
    <row r="1087" spans="1:5">
      <c r="A1087" t="s">
        <v>162</v>
      </c>
      <c r="B1087" t="s">
        <v>388</v>
      </c>
      <c r="C1087" s="15">
        <v>2024</v>
      </c>
      <c r="D1087" t="s">
        <v>69</v>
      </c>
      <c r="E1087" s="7">
        <v>4.18</v>
      </c>
    </row>
    <row r="1088" spans="1:5">
      <c r="A1088" t="s">
        <v>162</v>
      </c>
      <c r="B1088" t="s">
        <v>388</v>
      </c>
      <c r="C1088" s="15">
        <v>2024</v>
      </c>
      <c r="D1088" t="s">
        <v>70</v>
      </c>
      <c r="E1088" s="7">
        <v>61.5</v>
      </c>
    </row>
    <row r="1089" spans="1:5">
      <c r="A1089" t="s">
        <v>163</v>
      </c>
      <c r="B1089" t="s">
        <v>389</v>
      </c>
      <c r="C1089" s="15">
        <v>2019</v>
      </c>
      <c r="D1089" t="s">
        <v>69</v>
      </c>
      <c r="E1089" s="7">
        <v>6</v>
      </c>
    </row>
    <row r="1090" spans="1:5">
      <c r="A1090" t="s">
        <v>163</v>
      </c>
      <c r="B1090" t="s">
        <v>389</v>
      </c>
      <c r="C1090" s="15">
        <v>2019</v>
      </c>
      <c r="D1090" t="s">
        <v>70</v>
      </c>
      <c r="E1090" s="7">
        <v>9562</v>
      </c>
    </row>
    <row r="1091" spans="1:5">
      <c r="A1091" t="s">
        <v>163</v>
      </c>
      <c r="B1091" t="s">
        <v>389</v>
      </c>
      <c r="C1091" s="15">
        <v>2020</v>
      </c>
      <c r="D1091" t="s">
        <v>69</v>
      </c>
      <c r="E1091" s="7">
        <v>7</v>
      </c>
    </row>
    <row r="1092" spans="1:5">
      <c r="A1092" t="s">
        <v>163</v>
      </c>
      <c r="B1092" t="s">
        <v>389</v>
      </c>
      <c r="C1092" s="15">
        <v>2020</v>
      </c>
      <c r="D1092" t="s">
        <v>70</v>
      </c>
      <c r="E1092" s="7">
        <v>9356</v>
      </c>
    </row>
    <row r="1093" spans="1:5">
      <c r="A1093" t="s">
        <v>163</v>
      </c>
      <c r="B1093" t="s">
        <v>389</v>
      </c>
      <c r="C1093" s="15">
        <v>2021</v>
      </c>
      <c r="D1093" t="s">
        <v>69</v>
      </c>
      <c r="E1093" s="7">
        <v>5</v>
      </c>
    </row>
    <row r="1094" spans="1:5">
      <c r="A1094" t="s">
        <v>163</v>
      </c>
      <c r="B1094" t="s">
        <v>389</v>
      </c>
      <c r="C1094" s="15">
        <v>2021</v>
      </c>
      <c r="D1094" t="s">
        <v>70</v>
      </c>
      <c r="E1094" s="7">
        <v>9970</v>
      </c>
    </row>
    <row r="1095" spans="1:5">
      <c r="A1095" t="s">
        <v>163</v>
      </c>
      <c r="B1095" t="s">
        <v>389</v>
      </c>
      <c r="C1095" s="15">
        <v>2022</v>
      </c>
      <c r="D1095" t="s">
        <v>69</v>
      </c>
      <c r="E1095" s="7">
        <v>7</v>
      </c>
    </row>
    <row r="1096" spans="1:5">
      <c r="A1096" t="s">
        <v>163</v>
      </c>
      <c r="B1096" t="s">
        <v>389</v>
      </c>
      <c r="C1096" s="15">
        <v>2022</v>
      </c>
      <c r="D1096" t="s">
        <v>70</v>
      </c>
      <c r="E1096" s="7">
        <v>8654.5</v>
      </c>
    </row>
    <row r="1097" spans="1:5">
      <c r="A1097" t="s">
        <v>163</v>
      </c>
      <c r="B1097" t="s">
        <v>389</v>
      </c>
      <c r="C1097" s="15">
        <v>2023</v>
      </c>
      <c r="D1097" t="s">
        <v>69</v>
      </c>
      <c r="E1097" s="7">
        <v>7</v>
      </c>
    </row>
    <row r="1098" spans="1:5">
      <c r="A1098" t="s">
        <v>163</v>
      </c>
      <c r="B1098" t="s">
        <v>389</v>
      </c>
      <c r="C1098" s="15">
        <v>2023</v>
      </c>
      <c r="D1098" t="s">
        <v>70</v>
      </c>
      <c r="E1098" s="7">
        <v>8564</v>
      </c>
    </row>
    <row r="1099" spans="1:5">
      <c r="A1099" t="s">
        <v>163</v>
      </c>
      <c r="B1099" t="s">
        <v>389</v>
      </c>
      <c r="C1099" s="15">
        <v>2024</v>
      </c>
      <c r="D1099" t="s">
        <v>69</v>
      </c>
      <c r="E1099" s="7">
        <v>7</v>
      </c>
    </row>
    <row r="1100" spans="1:5">
      <c r="A1100" t="s">
        <v>163</v>
      </c>
      <c r="B1100" t="s">
        <v>389</v>
      </c>
      <c r="C1100" s="15">
        <v>2024</v>
      </c>
      <c r="D1100" t="s">
        <v>70</v>
      </c>
      <c r="E1100" s="7">
        <v>8375</v>
      </c>
    </row>
    <row r="1101" spans="1:5">
      <c r="A1101" t="s">
        <v>164</v>
      </c>
      <c r="B1101" t="s">
        <v>390</v>
      </c>
      <c r="C1101" s="15">
        <v>2019</v>
      </c>
      <c r="D1101" t="s">
        <v>69</v>
      </c>
      <c r="E1101" s="7">
        <v>127</v>
      </c>
    </row>
    <row r="1102" spans="1:5">
      <c r="A1102" t="s">
        <v>164</v>
      </c>
      <c r="B1102" t="s">
        <v>390</v>
      </c>
      <c r="C1102" s="15">
        <v>2019</v>
      </c>
      <c r="D1102" t="s">
        <v>70</v>
      </c>
      <c r="E1102" s="7">
        <v>446</v>
      </c>
    </row>
    <row r="1103" spans="1:5">
      <c r="A1103" t="s">
        <v>164</v>
      </c>
      <c r="B1103" t="s">
        <v>390</v>
      </c>
      <c r="C1103" s="15">
        <v>2020</v>
      </c>
      <c r="D1103" t="s">
        <v>69</v>
      </c>
      <c r="E1103" s="7">
        <v>152</v>
      </c>
    </row>
    <row r="1104" spans="1:5">
      <c r="A1104" t="s">
        <v>164</v>
      </c>
      <c r="B1104" t="s">
        <v>390</v>
      </c>
      <c r="C1104" s="15">
        <v>2020</v>
      </c>
      <c r="D1104" t="s">
        <v>70</v>
      </c>
      <c r="E1104" s="7">
        <v>434</v>
      </c>
    </row>
    <row r="1105" spans="1:5">
      <c r="A1105" t="s">
        <v>164</v>
      </c>
      <c r="B1105" t="s">
        <v>390</v>
      </c>
      <c r="C1105" s="15">
        <v>2021</v>
      </c>
      <c r="D1105" t="s">
        <v>69</v>
      </c>
      <c r="E1105" s="7">
        <v>170</v>
      </c>
    </row>
    <row r="1106" spans="1:5">
      <c r="A1106" t="s">
        <v>164</v>
      </c>
      <c r="B1106" t="s">
        <v>390</v>
      </c>
      <c r="C1106" s="15">
        <v>2021</v>
      </c>
      <c r="D1106" t="s">
        <v>70</v>
      </c>
      <c r="E1106" s="7">
        <v>448</v>
      </c>
    </row>
    <row r="1107" spans="1:5">
      <c r="A1107" t="s">
        <v>164</v>
      </c>
      <c r="B1107" t="s">
        <v>390</v>
      </c>
      <c r="C1107" s="15">
        <v>2022</v>
      </c>
      <c r="D1107" t="s">
        <v>69</v>
      </c>
      <c r="E1107" s="7">
        <v>175</v>
      </c>
    </row>
    <row r="1108" spans="1:5">
      <c r="A1108" t="s">
        <v>164</v>
      </c>
      <c r="B1108" t="s">
        <v>390</v>
      </c>
      <c r="C1108" s="15">
        <v>2022</v>
      </c>
      <c r="D1108" t="s">
        <v>70</v>
      </c>
      <c r="E1108" s="7">
        <v>410</v>
      </c>
    </row>
    <row r="1109" spans="1:5">
      <c r="A1109" t="s">
        <v>164</v>
      </c>
      <c r="B1109" t="s">
        <v>390</v>
      </c>
      <c r="C1109" s="15">
        <v>2023</v>
      </c>
      <c r="D1109" t="s">
        <v>69</v>
      </c>
      <c r="E1109" s="7">
        <v>179.4</v>
      </c>
    </row>
    <row r="1110" spans="1:5">
      <c r="A1110" t="s">
        <v>164</v>
      </c>
      <c r="B1110" t="s">
        <v>390</v>
      </c>
      <c r="C1110" s="15">
        <v>2023</v>
      </c>
      <c r="D1110" t="s">
        <v>70</v>
      </c>
      <c r="E1110" s="7">
        <v>444.95</v>
      </c>
    </row>
    <row r="1111" spans="1:5">
      <c r="A1111" t="s">
        <v>164</v>
      </c>
      <c r="B1111" t="s">
        <v>390</v>
      </c>
      <c r="C1111" s="15">
        <v>2024</v>
      </c>
      <c r="D1111" t="s">
        <v>69</v>
      </c>
      <c r="E1111" s="7">
        <v>184.7</v>
      </c>
    </row>
    <row r="1112" spans="1:5">
      <c r="A1112" t="s">
        <v>164</v>
      </c>
      <c r="B1112" t="s">
        <v>390</v>
      </c>
      <c r="C1112" s="15">
        <v>2024</v>
      </c>
      <c r="D1112" t="s">
        <v>70</v>
      </c>
      <c r="E1112" s="7">
        <v>348.6</v>
      </c>
    </row>
    <row r="1113" spans="1:5">
      <c r="A1113" t="s">
        <v>165</v>
      </c>
      <c r="B1113" t="s">
        <v>391</v>
      </c>
      <c r="C1113" s="15">
        <v>2019</v>
      </c>
      <c r="D1113" t="s">
        <v>69</v>
      </c>
      <c r="E1113" s="7">
        <v>99</v>
      </c>
    </row>
    <row r="1114" spans="1:5">
      <c r="A1114" t="s">
        <v>165</v>
      </c>
      <c r="B1114" t="s">
        <v>391</v>
      </c>
      <c r="C1114" s="15">
        <v>2019</v>
      </c>
      <c r="D1114" t="s">
        <v>70</v>
      </c>
      <c r="E1114" s="7">
        <v>1199</v>
      </c>
    </row>
    <row r="1115" spans="1:5">
      <c r="A1115" t="s">
        <v>165</v>
      </c>
      <c r="B1115" t="s">
        <v>391</v>
      </c>
      <c r="C1115" s="15">
        <v>2020</v>
      </c>
      <c r="D1115" t="s">
        <v>69</v>
      </c>
      <c r="E1115" s="7">
        <v>109</v>
      </c>
    </row>
    <row r="1116" spans="1:5">
      <c r="A1116" t="s">
        <v>165</v>
      </c>
      <c r="B1116" t="s">
        <v>391</v>
      </c>
      <c r="C1116" s="15">
        <v>2020</v>
      </c>
      <c r="D1116" t="s">
        <v>70</v>
      </c>
      <c r="E1116" s="7">
        <v>994</v>
      </c>
    </row>
    <row r="1117" spans="1:5">
      <c r="A1117" t="s">
        <v>165</v>
      </c>
      <c r="B1117" t="s">
        <v>391</v>
      </c>
      <c r="C1117" s="15">
        <v>2021</v>
      </c>
      <c r="D1117" t="s">
        <v>69</v>
      </c>
      <c r="E1117" s="7">
        <v>97</v>
      </c>
    </row>
    <row r="1118" spans="1:5">
      <c r="A1118" t="s">
        <v>165</v>
      </c>
      <c r="B1118" t="s">
        <v>391</v>
      </c>
      <c r="C1118" s="15">
        <v>2021</v>
      </c>
      <c r="D1118" t="s">
        <v>70</v>
      </c>
      <c r="E1118" s="7">
        <v>1029</v>
      </c>
    </row>
    <row r="1119" spans="1:5">
      <c r="A1119" t="s">
        <v>165</v>
      </c>
      <c r="B1119" t="s">
        <v>391</v>
      </c>
      <c r="C1119" s="15">
        <v>2022</v>
      </c>
      <c r="D1119" t="s">
        <v>69</v>
      </c>
      <c r="E1119" s="7">
        <v>103</v>
      </c>
    </row>
    <row r="1120" spans="1:5">
      <c r="A1120" t="s">
        <v>165</v>
      </c>
      <c r="B1120" t="s">
        <v>391</v>
      </c>
      <c r="C1120" s="15">
        <v>2022</v>
      </c>
      <c r="D1120" t="s">
        <v>70</v>
      </c>
      <c r="E1120" s="7">
        <v>1056</v>
      </c>
    </row>
    <row r="1121" spans="1:5">
      <c r="A1121" t="s">
        <v>165</v>
      </c>
      <c r="B1121" t="s">
        <v>391</v>
      </c>
      <c r="C1121" s="15">
        <v>2023</v>
      </c>
      <c r="D1121" t="s">
        <v>69</v>
      </c>
      <c r="E1121" s="7">
        <v>102</v>
      </c>
    </row>
    <row r="1122" spans="1:5">
      <c r="A1122" t="s">
        <v>165</v>
      </c>
      <c r="B1122" t="s">
        <v>391</v>
      </c>
      <c r="C1122" s="15">
        <v>2023</v>
      </c>
      <c r="D1122" t="s">
        <v>70</v>
      </c>
      <c r="E1122" s="7">
        <v>1047</v>
      </c>
    </row>
    <row r="1123" spans="1:5">
      <c r="A1123" t="s">
        <v>165</v>
      </c>
      <c r="B1123" t="s">
        <v>391</v>
      </c>
      <c r="C1123" s="15">
        <v>2024</v>
      </c>
      <c r="D1123" t="s">
        <v>69</v>
      </c>
      <c r="E1123" s="7">
        <v>103</v>
      </c>
    </row>
    <row r="1124" spans="1:5">
      <c r="A1124" t="s">
        <v>165</v>
      </c>
      <c r="B1124" t="s">
        <v>391</v>
      </c>
      <c r="C1124" s="15">
        <v>2024</v>
      </c>
      <c r="D1124" t="s">
        <v>70</v>
      </c>
      <c r="E1124" s="7">
        <v>1075</v>
      </c>
    </row>
    <row r="1125" spans="1:5">
      <c r="A1125" t="s">
        <v>166</v>
      </c>
      <c r="B1125" t="s">
        <v>392</v>
      </c>
      <c r="C1125" s="15">
        <v>2019</v>
      </c>
      <c r="D1125" t="s">
        <v>69</v>
      </c>
      <c r="E1125" s="7">
        <v>3</v>
      </c>
    </row>
    <row r="1126" spans="1:5">
      <c r="A1126" t="s">
        <v>166</v>
      </c>
      <c r="B1126" t="s">
        <v>392</v>
      </c>
      <c r="C1126" s="15">
        <v>2019</v>
      </c>
      <c r="D1126" t="s">
        <v>70</v>
      </c>
      <c r="E1126" s="7">
        <v>194</v>
      </c>
    </row>
    <row r="1127" spans="1:5">
      <c r="A1127" t="s">
        <v>166</v>
      </c>
      <c r="B1127" t="s">
        <v>392</v>
      </c>
      <c r="C1127" s="15">
        <v>2020</v>
      </c>
      <c r="D1127" t="s">
        <v>69</v>
      </c>
      <c r="E1127" s="7">
        <v>3</v>
      </c>
    </row>
    <row r="1128" spans="1:5">
      <c r="A1128" t="s">
        <v>166</v>
      </c>
      <c r="B1128" t="s">
        <v>392</v>
      </c>
      <c r="C1128" s="15">
        <v>2020</v>
      </c>
      <c r="D1128" t="s">
        <v>70</v>
      </c>
      <c r="E1128" s="7">
        <v>172</v>
      </c>
    </row>
    <row r="1129" spans="1:5">
      <c r="A1129" t="s">
        <v>166</v>
      </c>
      <c r="B1129" t="s">
        <v>392</v>
      </c>
      <c r="C1129" s="15">
        <v>2021</v>
      </c>
      <c r="D1129" t="s">
        <v>69</v>
      </c>
      <c r="E1129" s="7">
        <v>4</v>
      </c>
    </row>
    <row r="1130" spans="1:5">
      <c r="A1130" t="s">
        <v>166</v>
      </c>
      <c r="B1130" t="s">
        <v>392</v>
      </c>
      <c r="C1130" s="15">
        <v>2021</v>
      </c>
      <c r="D1130" t="s">
        <v>70</v>
      </c>
      <c r="E1130" s="7">
        <v>116</v>
      </c>
    </row>
    <row r="1131" spans="1:5">
      <c r="A1131" t="s">
        <v>166</v>
      </c>
      <c r="B1131" t="s">
        <v>392</v>
      </c>
      <c r="C1131" s="15">
        <v>2022</v>
      </c>
      <c r="D1131" t="s">
        <v>69</v>
      </c>
      <c r="E1131" s="7">
        <v>0.3</v>
      </c>
    </row>
    <row r="1132" spans="1:5">
      <c r="A1132" t="s">
        <v>166</v>
      </c>
      <c r="B1132" t="s">
        <v>392</v>
      </c>
      <c r="C1132" s="15">
        <v>2022</v>
      </c>
      <c r="D1132" t="s">
        <v>70</v>
      </c>
      <c r="E1132" s="7">
        <v>110</v>
      </c>
    </row>
    <row r="1133" spans="1:5">
      <c r="A1133" t="s">
        <v>166</v>
      </c>
      <c r="B1133" t="s">
        <v>392</v>
      </c>
      <c r="C1133" s="15">
        <v>2023</v>
      </c>
      <c r="D1133" t="s">
        <v>69</v>
      </c>
      <c r="E1133" s="7">
        <v>2.5</v>
      </c>
    </row>
    <row r="1134" spans="1:5">
      <c r="A1134" t="s">
        <v>166</v>
      </c>
      <c r="B1134" t="s">
        <v>392</v>
      </c>
      <c r="C1134" s="15">
        <v>2023</v>
      </c>
      <c r="D1134" t="s">
        <v>70</v>
      </c>
      <c r="E1134" s="7">
        <v>88.8</v>
      </c>
    </row>
    <row r="1135" spans="1:5">
      <c r="A1135" t="s">
        <v>166</v>
      </c>
      <c r="B1135" t="s">
        <v>392</v>
      </c>
      <c r="C1135" s="15">
        <v>2024</v>
      </c>
      <c r="D1135" t="s">
        <v>69</v>
      </c>
      <c r="E1135" s="7">
        <v>11</v>
      </c>
    </row>
    <row r="1136" spans="1:5">
      <c r="A1136" t="s">
        <v>166</v>
      </c>
      <c r="B1136" t="s">
        <v>392</v>
      </c>
      <c r="C1136" s="15">
        <v>2024</v>
      </c>
      <c r="D1136" t="s">
        <v>70</v>
      </c>
      <c r="E1136" s="7">
        <v>41.5</v>
      </c>
    </row>
    <row r="1137" spans="1:5">
      <c r="A1137" t="s">
        <v>167</v>
      </c>
      <c r="B1137" t="s">
        <v>393</v>
      </c>
      <c r="C1137" s="15">
        <v>2019</v>
      </c>
      <c r="D1137" t="s">
        <v>69</v>
      </c>
      <c r="E1137" s="7">
        <v>20.5</v>
      </c>
    </row>
    <row r="1138" spans="1:5">
      <c r="A1138" t="s">
        <v>167</v>
      </c>
      <c r="B1138" t="s">
        <v>393</v>
      </c>
      <c r="C1138" s="15">
        <v>2019</v>
      </c>
      <c r="D1138" t="s">
        <v>70</v>
      </c>
      <c r="E1138" s="7">
        <v>758.5</v>
      </c>
    </row>
    <row r="1139" spans="1:5">
      <c r="A1139" t="s">
        <v>167</v>
      </c>
      <c r="B1139" t="s">
        <v>393</v>
      </c>
      <c r="C1139" s="15">
        <v>2020</v>
      </c>
      <c r="D1139" t="s">
        <v>69</v>
      </c>
      <c r="E1139" s="7">
        <v>14.5</v>
      </c>
    </row>
    <row r="1140" spans="1:5">
      <c r="A1140" t="s">
        <v>167</v>
      </c>
      <c r="B1140" t="s">
        <v>393</v>
      </c>
      <c r="C1140" s="15">
        <v>2020</v>
      </c>
      <c r="D1140" t="s">
        <v>70</v>
      </c>
      <c r="E1140" s="7">
        <v>687</v>
      </c>
    </row>
    <row r="1141" spans="1:5">
      <c r="A1141" t="s">
        <v>167</v>
      </c>
      <c r="B1141" t="s">
        <v>393</v>
      </c>
      <c r="C1141" s="15">
        <v>2021</v>
      </c>
      <c r="D1141" t="s">
        <v>69</v>
      </c>
      <c r="E1141" s="7">
        <v>11.2</v>
      </c>
    </row>
    <row r="1142" spans="1:5">
      <c r="A1142" t="s">
        <v>167</v>
      </c>
      <c r="B1142" t="s">
        <v>393</v>
      </c>
      <c r="C1142" s="15">
        <v>2021</v>
      </c>
      <c r="D1142" t="s">
        <v>70</v>
      </c>
      <c r="E1142" s="7">
        <v>640.5</v>
      </c>
    </row>
    <row r="1143" spans="1:5">
      <c r="A1143" t="s">
        <v>167</v>
      </c>
      <c r="B1143" t="s">
        <v>393</v>
      </c>
      <c r="C1143" s="15">
        <v>2022</v>
      </c>
      <c r="D1143" t="s">
        <v>69</v>
      </c>
      <c r="E1143" s="7">
        <v>11.2</v>
      </c>
    </row>
    <row r="1144" spans="1:5">
      <c r="A1144" t="s">
        <v>167</v>
      </c>
      <c r="B1144" t="s">
        <v>393</v>
      </c>
      <c r="C1144" s="15">
        <v>2022</v>
      </c>
      <c r="D1144" t="s">
        <v>70</v>
      </c>
      <c r="E1144" s="7">
        <v>576.5</v>
      </c>
    </row>
    <row r="1145" spans="1:5">
      <c r="A1145" t="s">
        <v>167</v>
      </c>
      <c r="B1145" t="s">
        <v>393</v>
      </c>
      <c r="C1145" s="15">
        <v>2023</v>
      </c>
      <c r="D1145" t="s">
        <v>69</v>
      </c>
      <c r="E1145" s="7">
        <v>11.1</v>
      </c>
    </row>
    <row r="1146" spans="1:5">
      <c r="A1146" t="s">
        <v>167</v>
      </c>
      <c r="B1146" t="s">
        <v>393</v>
      </c>
      <c r="C1146" s="15">
        <v>2023</v>
      </c>
      <c r="D1146" t="s">
        <v>70</v>
      </c>
      <c r="E1146" s="7">
        <v>611.5</v>
      </c>
    </row>
    <row r="1147" spans="1:5">
      <c r="A1147" t="s">
        <v>167</v>
      </c>
      <c r="B1147" t="s">
        <v>393</v>
      </c>
      <c r="C1147" s="15">
        <v>2024</v>
      </c>
      <c r="D1147" t="s">
        <v>69</v>
      </c>
      <c r="E1147" s="7">
        <v>13.8</v>
      </c>
    </row>
    <row r="1148" spans="1:5">
      <c r="A1148" t="s">
        <v>167</v>
      </c>
      <c r="B1148" t="s">
        <v>393</v>
      </c>
      <c r="C1148" s="15">
        <v>2024</v>
      </c>
      <c r="D1148" t="s">
        <v>70</v>
      </c>
      <c r="E1148" s="7">
        <v>566.5</v>
      </c>
    </row>
    <row r="1149" spans="1:5">
      <c r="A1149" t="s">
        <v>168</v>
      </c>
      <c r="B1149" t="s">
        <v>394</v>
      </c>
      <c r="C1149" s="15">
        <v>2019</v>
      </c>
      <c r="D1149" t="s">
        <v>69</v>
      </c>
      <c r="E1149" s="7">
        <v>65</v>
      </c>
    </row>
    <row r="1150" spans="1:5">
      <c r="A1150" t="s">
        <v>168</v>
      </c>
      <c r="B1150" t="s">
        <v>394</v>
      </c>
      <c r="C1150" s="15">
        <v>2019</v>
      </c>
      <c r="D1150" t="s">
        <v>70</v>
      </c>
      <c r="E1150" s="7">
        <v>143.69999999999999</v>
      </c>
    </row>
    <row r="1151" spans="1:5">
      <c r="A1151" t="s">
        <v>168</v>
      </c>
      <c r="B1151" t="s">
        <v>394</v>
      </c>
      <c r="C1151" s="15">
        <v>2020</v>
      </c>
      <c r="D1151" t="s">
        <v>69</v>
      </c>
      <c r="E1151" s="7">
        <v>67</v>
      </c>
    </row>
    <row r="1152" spans="1:5">
      <c r="A1152" t="s">
        <v>168</v>
      </c>
      <c r="B1152" t="s">
        <v>394</v>
      </c>
      <c r="C1152" s="15">
        <v>2020</v>
      </c>
      <c r="D1152" t="s">
        <v>70</v>
      </c>
      <c r="E1152" s="7">
        <v>149</v>
      </c>
    </row>
    <row r="1153" spans="1:5">
      <c r="A1153" t="s">
        <v>168</v>
      </c>
      <c r="B1153" t="s">
        <v>394</v>
      </c>
      <c r="C1153" s="15">
        <v>2021</v>
      </c>
      <c r="D1153" t="s">
        <v>69</v>
      </c>
      <c r="E1153" s="7">
        <v>69.06</v>
      </c>
    </row>
    <row r="1154" spans="1:5">
      <c r="A1154" t="s">
        <v>168</v>
      </c>
      <c r="B1154" t="s">
        <v>394</v>
      </c>
      <c r="C1154" s="15">
        <v>2021</v>
      </c>
      <c r="D1154" t="s">
        <v>70</v>
      </c>
      <c r="E1154" s="7">
        <v>156</v>
      </c>
    </row>
    <row r="1155" spans="1:5">
      <c r="A1155" t="s">
        <v>168</v>
      </c>
      <c r="B1155" t="s">
        <v>394</v>
      </c>
      <c r="C1155" s="15">
        <v>2022</v>
      </c>
      <c r="D1155" t="s">
        <v>69</v>
      </c>
      <c r="E1155" s="7">
        <v>56.62</v>
      </c>
    </row>
    <row r="1156" spans="1:5">
      <c r="A1156" t="s">
        <v>168</v>
      </c>
      <c r="B1156" t="s">
        <v>394</v>
      </c>
      <c r="C1156" s="15">
        <v>2022</v>
      </c>
      <c r="D1156" t="s">
        <v>70</v>
      </c>
      <c r="E1156" s="7">
        <v>90</v>
      </c>
    </row>
    <row r="1157" spans="1:5">
      <c r="A1157" t="s">
        <v>168</v>
      </c>
      <c r="B1157" t="s">
        <v>394</v>
      </c>
      <c r="C1157" s="15">
        <v>2023</v>
      </c>
      <c r="D1157" t="s">
        <v>69</v>
      </c>
      <c r="E1157" s="7">
        <v>91.25</v>
      </c>
    </row>
    <row r="1158" spans="1:5">
      <c r="A1158" t="s">
        <v>168</v>
      </c>
      <c r="B1158" t="s">
        <v>394</v>
      </c>
      <c r="C1158" s="15">
        <v>2023</v>
      </c>
      <c r="D1158" t="s">
        <v>70</v>
      </c>
      <c r="E1158" s="7">
        <v>198</v>
      </c>
    </row>
    <row r="1159" spans="1:5">
      <c r="A1159" t="s">
        <v>168</v>
      </c>
      <c r="B1159" t="s">
        <v>394</v>
      </c>
      <c r="C1159" s="15">
        <v>2024</v>
      </c>
      <c r="D1159" t="s">
        <v>69</v>
      </c>
      <c r="E1159" s="7">
        <v>97.8</v>
      </c>
    </row>
    <row r="1160" spans="1:5">
      <c r="A1160" t="s">
        <v>168</v>
      </c>
      <c r="B1160" t="s">
        <v>394</v>
      </c>
      <c r="C1160" s="15">
        <v>2024</v>
      </c>
      <c r="D1160" t="s">
        <v>70</v>
      </c>
      <c r="E1160" s="7">
        <v>254</v>
      </c>
    </row>
    <row r="1161" spans="1:5">
      <c r="A1161" t="s">
        <v>169</v>
      </c>
      <c r="B1161" t="s">
        <v>395</v>
      </c>
      <c r="C1161" s="15">
        <v>2019</v>
      </c>
      <c r="D1161" t="s">
        <v>70</v>
      </c>
      <c r="E1161" s="7">
        <v>387</v>
      </c>
    </row>
    <row r="1162" spans="1:5">
      <c r="A1162" t="s">
        <v>169</v>
      </c>
      <c r="B1162" t="s">
        <v>395</v>
      </c>
      <c r="C1162" s="15">
        <v>2020</v>
      </c>
      <c r="D1162" t="s">
        <v>70</v>
      </c>
      <c r="E1162" s="7">
        <v>429</v>
      </c>
    </row>
    <row r="1163" spans="1:5">
      <c r="A1163" t="s">
        <v>169</v>
      </c>
      <c r="B1163" t="s">
        <v>395</v>
      </c>
      <c r="C1163" s="15">
        <v>2021</v>
      </c>
      <c r="D1163" t="s">
        <v>70</v>
      </c>
      <c r="E1163" s="7">
        <v>693</v>
      </c>
    </row>
    <row r="1164" spans="1:5">
      <c r="A1164" t="s">
        <v>169</v>
      </c>
      <c r="B1164" t="s">
        <v>395</v>
      </c>
      <c r="C1164" s="15">
        <v>2022</v>
      </c>
      <c r="D1164" t="s">
        <v>70</v>
      </c>
      <c r="E1164" s="7">
        <v>649.5</v>
      </c>
    </row>
    <row r="1165" spans="1:5">
      <c r="A1165" t="s">
        <v>169</v>
      </c>
      <c r="B1165" t="s">
        <v>395</v>
      </c>
      <c r="C1165" s="15">
        <v>2023</v>
      </c>
      <c r="D1165" t="s">
        <v>70</v>
      </c>
      <c r="E1165" s="7">
        <v>661</v>
      </c>
    </row>
    <row r="1166" spans="1:5">
      <c r="A1166" t="s">
        <v>169</v>
      </c>
      <c r="B1166" t="s">
        <v>395</v>
      </c>
      <c r="C1166" s="15">
        <v>2024</v>
      </c>
      <c r="D1166" t="s">
        <v>70</v>
      </c>
      <c r="E1166" s="7">
        <v>544</v>
      </c>
    </row>
    <row r="1167" spans="1:5">
      <c r="A1167" t="s">
        <v>170</v>
      </c>
      <c r="B1167" t="s">
        <v>396</v>
      </c>
      <c r="C1167" s="15">
        <v>2019</v>
      </c>
      <c r="D1167" t="s">
        <v>69</v>
      </c>
      <c r="E1167" s="7">
        <v>496</v>
      </c>
    </row>
    <row r="1168" spans="1:5">
      <c r="A1168" t="s">
        <v>170</v>
      </c>
      <c r="B1168" t="s">
        <v>396</v>
      </c>
      <c r="C1168" s="15">
        <v>2019</v>
      </c>
      <c r="D1168" t="s">
        <v>70</v>
      </c>
      <c r="E1168" s="7">
        <v>506</v>
      </c>
    </row>
    <row r="1169" spans="1:5">
      <c r="A1169" t="s">
        <v>170</v>
      </c>
      <c r="B1169" t="s">
        <v>396</v>
      </c>
      <c r="C1169" s="15">
        <v>2020</v>
      </c>
      <c r="D1169" t="s">
        <v>69</v>
      </c>
      <c r="E1169" s="7">
        <v>356</v>
      </c>
    </row>
    <row r="1170" spans="1:5">
      <c r="A1170" t="s">
        <v>170</v>
      </c>
      <c r="B1170" t="s">
        <v>396</v>
      </c>
      <c r="C1170" s="15">
        <v>2020</v>
      </c>
      <c r="D1170" t="s">
        <v>70</v>
      </c>
      <c r="E1170" s="7">
        <v>506</v>
      </c>
    </row>
    <row r="1171" spans="1:5">
      <c r="A1171" t="s">
        <v>170</v>
      </c>
      <c r="B1171" t="s">
        <v>396</v>
      </c>
      <c r="C1171" s="15">
        <v>2021</v>
      </c>
      <c r="D1171" t="s">
        <v>69</v>
      </c>
      <c r="E1171" s="7">
        <v>272</v>
      </c>
    </row>
    <row r="1172" spans="1:5">
      <c r="A1172" t="s">
        <v>170</v>
      </c>
      <c r="B1172" t="s">
        <v>396</v>
      </c>
      <c r="C1172" s="15">
        <v>2021</v>
      </c>
      <c r="D1172" t="s">
        <v>70</v>
      </c>
      <c r="E1172" s="7">
        <v>557</v>
      </c>
    </row>
    <row r="1173" spans="1:5">
      <c r="A1173" t="s">
        <v>170</v>
      </c>
      <c r="B1173" t="s">
        <v>396</v>
      </c>
      <c r="C1173" s="15">
        <v>2022</v>
      </c>
      <c r="D1173" t="s">
        <v>69</v>
      </c>
      <c r="E1173" s="7">
        <v>316.25</v>
      </c>
    </row>
    <row r="1174" spans="1:5">
      <c r="A1174" t="s">
        <v>170</v>
      </c>
      <c r="B1174" t="s">
        <v>396</v>
      </c>
      <c r="C1174" s="15">
        <v>2022</v>
      </c>
      <c r="D1174" t="s">
        <v>70</v>
      </c>
      <c r="E1174" s="7">
        <v>555</v>
      </c>
    </row>
    <row r="1175" spans="1:5">
      <c r="A1175" t="s">
        <v>170</v>
      </c>
      <c r="B1175" t="s">
        <v>396</v>
      </c>
      <c r="C1175" s="15">
        <v>2023</v>
      </c>
      <c r="D1175" t="s">
        <v>69</v>
      </c>
      <c r="E1175" s="7">
        <v>326.25</v>
      </c>
    </row>
    <row r="1176" spans="1:5">
      <c r="A1176" t="s">
        <v>170</v>
      </c>
      <c r="B1176" t="s">
        <v>396</v>
      </c>
      <c r="C1176" s="15">
        <v>2023</v>
      </c>
      <c r="D1176" t="s">
        <v>70</v>
      </c>
      <c r="E1176" s="7">
        <v>552</v>
      </c>
    </row>
    <row r="1177" spans="1:5">
      <c r="A1177" t="s">
        <v>170</v>
      </c>
      <c r="B1177" t="s">
        <v>396</v>
      </c>
      <c r="C1177" s="15">
        <v>2024</v>
      </c>
      <c r="D1177" t="s">
        <v>69</v>
      </c>
      <c r="E1177" s="7">
        <v>380.5</v>
      </c>
    </row>
    <row r="1178" spans="1:5">
      <c r="A1178" t="s">
        <v>170</v>
      </c>
      <c r="B1178" t="s">
        <v>396</v>
      </c>
      <c r="C1178" s="15">
        <v>2024</v>
      </c>
      <c r="D1178" t="s">
        <v>70</v>
      </c>
      <c r="E1178" s="7">
        <v>593.6</v>
      </c>
    </row>
    <row r="1179" spans="1:5">
      <c r="A1179" t="s">
        <v>171</v>
      </c>
      <c r="B1179" t="s">
        <v>397</v>
      </c>
      <c r="C1179" s="15">
        <v>2019</v>
      </c>
      <c r="D1179" t="s">
        <v>69</v>
      </c>
      <c r="E1179" s="7">
        <v>40</v>
      </c>
    </row>
    <row r="1180" spans="1:5">
      <c r="A1180" t="s">
        <v>171</v>
      </c>
      <c r="B1180" t="s">
        <v>397</v>
      </c>
      <c r="C1180" s="15">
        <v>2019</v>
      </c>
      <c r="D1180" t="s">
        <v>70</v>
      </c>
      <c r="E1180" s="7">
        <v>3677</v>
      </c>
    </row>
    <row r="1181" spans="1:5">
      <c r="A1181" t="s">
        <v>171</v>
      </c>
      <c r="B1181" t="s">
        <v>397</v>
      </c>
      <c r="C1181" s="15">
        <v>2020</v>
      </c>
      <c r="D1181" t="s">
        <v>69</v>
      </c>
      <c r="E1181" s="7">
        <v>55</v>
      </c>
    </row>
    <row r="1182" spans="1:5">
      <c r="A1182" t="s">
        <v>171</v>
      </c>
      <c r="B1182" t="s">
        <v>397</v>
      </c>
      <c r="C1182" s="15">
        <v>2020</v>
      </c>
      <c r="D1182" t="s">
        <v>70</v>
      </c>
      <c r="E1182" s="7">
        <v>3440</v>
      </c>
    </row>
    <row r="1183" spans="1:5">
      <c r="A1183" t="s">
        <v>171</v>
      </c>
      <c r="B1183" t="s">
        <v>397</v>
      </c>
      <c r="C1183" s="15">
        <v>2021</v>
      </c>
      <c r="D1183" t="s">
        <v>69</v>
      </c>
      <c r="E1183" s="7">
        <v>24</v>
      </c>
    </row>
    <row r="1184" spans="1:5">
      <c r="A1184" t="s">
        <v>171</v>
      </c>
      <c r="B1184" t="s">
        <v>397</v>
      </c>
      <c r="C1184" s="15">
        <v>2021</v>
      </c>
      <c r="D1184" t="s">
        <v>70</v>
      </c>
      <c r="E1184" s="7">
        <v>2494.1</v>
      </c>
    </row>
    <row r="1185" spans="1:5">
      <c r="A1185" t="s">
        <v>171</v>
      </c>
      <c r="B1185" t="s">
        <v>397</v>
      </c>
      <c r="C1185" s="15">
        <v>2022</v>
      </c>
      <c r="D1185" t="s">
        <v>69</v>
      </c>
      <c r="E1185" s="7">
        <v>54</v>
      </c>
    </row>
    <row r="1186" spans="1:5">
      <c r="A1186" t="s">
        <v>171</v>
      </c>
      <c r="B1186" t="s">
        <v>397</v>
      </c>
      <c r="C1186" s="15">
        <v>2022</v>
      </c>
      <c r="D1186" t="s">
        <v>70</v>
      </c>
      <c r="E1186" s="7">
        <v>1955</v>
      </c>
    </row>
    <row r="1187" spans="1:5">
      <c r="A1187" t="s">
        <v>171</v>
      </c>
      <c r="B1187" t="s">
        <v>397</v>
      </c>
      <c r="C1187" s="15">
        <v>2023</v>
      </c>
      <c r="D1187" t="s">
        <v>69</v>
      </c>
      <c r="E1187" s="7">
        <v>54</v>
      </c>
    </row>
    <row r="1188" spans="1:5">
      <c r="A1188" t="s">
        <v>171</v>
      </c>
      <c r="B1188" t="s">
        <v>397</v>
      </c>
      <c r="C1188" s="15">
        <v>2023</v>
      </c>
      <c r="D1188" t="s">
        <v>70</v>
      </c>
      <c r="E1188" s="7">
        <v>2284</v>
      </c>
    </row>
    <row r="1189" spans="1:5">
      <c r="A1189" t="s">
        <v>171</v>
      </c>
      <c r="B1189" t="s">
        <v>397</v>
      </c>
      <c r="C1189" s="15">
        <v>2024</v>
      </c>
      <c r="D1189" t="s">
        <v>69</v>
      </c>
      <c r="E1189" s="7">
        <v>54</v>
      </c>
    </row>
    <row r="1190" spans="1:5">
      <c r="A1190" t="s">
        <v>171</v>
      </c>
      <c r="B1190" t="s">
        <v>397</v>
      </c>
      <c r="C1190" s="15">
        <v>2024</v>
      </c>
      <c r="D1190" t="s">
        <v>70</v>
      </c>
      <c r="E1190" s="7">
        <v>2345</v>
      </c>
    </row>
    <row r="1191" spans="1:5">
      <c r="A1191" t="s">
        <v>172</v>
      </c>
      <c r="B1191" t="s">
        <v>398</v>
      </c>
      <c r="C1191" s="15">
        <v>2019</v>
      </c>
      <c r="D1191" t="s">
        <v>69</v>
      </c>
      <c r="E1191" s="7">
        <v>50</v>
      </c>
    </row>
    <row r="1192" spans="1:5">
      <c r="A1192" t="s">
        <v>172</v>
      </c>
      <c r="B1192" t="s">
        <v>398</v>
      </c>
      <c r="C1192" s="15">
        <v>2019</v>
      </c>
      <c r="D1192" t="s">
        <v>70</v>
      </c>
      <c r="E1192" s="7">
        <v>565</v>
      </c>
    </row>
    <row r="1193" spans="1:5">
      <c r="A1193" t="s">
        <v>172</v>
      </c>
      <c r="B1193" t="s">
        <v>398</v>
      </c>
      <c r="C1193" s="15">
        <v>2020</v>
      </c>
      <c r="D1193" t="s">
        <v>69</v>
      </c>
      <c r="E1193" s="7">
        <v>62</v>
      </c>
    </row>
    <row r="1194" spans="1:5">
      <c r="A1194" t="s">
        <v>172</v>
      </c>
      <c r="B1194" t="s">
        <v>398</v>
      </c>
      <c r="C1194" s="15">
        <v>2020</v>
      </c>
      <c r="D1194" t="s">
        <v>70</v>
      </c>
      <c r="E1194" s="7">
        <v>625.5</v>
      </c>
    </row>
    <row r="1195" spans="1:5">
      <c r="A1195" t="s">
        <v>172</v>
      </c>
      <c r="B1195" t="s">
        <v>398</v>
      </c>
      <c r="C1195" s="15">
        <v>2021</v>
      </c>
      <c r="D1195" t="s">
        <v>69</v>
      </c>
      <c r="E1195" s="7">
        <v>64.8</v>
      </c>
    </row>
    <row r="1196" spans="1:5">
      <c r="A1196" t="s">
        <v>172</v>
      </c>
      <c r="B1196" t="s">
        <v>398</v>
      </c>
      <c r="C1196" s="15">
        <v>2021</v>
      </c>
      <c r="D1196" t="s">
        <v>70</v>
      </c>
      <c r="E1196" s="7">
        <v>645.70000000000005</v>
      </c>
    </row>
    <row r="1197" spans="1:5">
      <c r="A1197" t="s">
        <v>172</v>
      </c>
      <c r="B1197" t="s">
        <v>398</v>
      </c>
      <c r="C1197" s="15">
        <v>2022</v>
      </c>
      <c r="D1197" t="s">
        <v>69</v>
      </c>
      <c r="E1197" s="7">
        <v>77.650000000000006</v>
      </c>
    </row>
    <row r="1198" spans="1:5">
      <c r="A1198" t="s">
        <v>172</v>
      </c>
      <c r="B1198" t="s">
        <v>398</v>
      </c>
      <c r="C1198" s="15">
        <v>2022</v>
      </c>
      <c r="D1198" t="s">
        <v>70</v>
      </c>
      <c r="E1198" s="7">
        <v>738.2</v>
      </c>
    </row>
    <row r="1199" spans="1:5">
      <c r="A1199" t="s">
        <v>172</v>
      </c>
      <c r="B1199" t="s">
        <v>398</v>
      </c>
      <c r="C1199" s="15">
        <v>2023</v>
      </c>
      <c r="D1199" t="s">
        <v>69</v>
      </c>
      <c r="E1199" s="7">
        <v>100.65</v>
      </c>
    </row>
    <row r="1200" spans="1:5">
      <c r="A1200" t="s">
        <v>172</v>
      </c>
      <c r="B1200" t="s">
        <v>398</v>
      </c>
      <c r="C1200" s="15">
        <v>2023</v>
      </c>
      <c r="D1200" t="s">
        <v>70</v>
      </c>
      <c r="E1200" s="7">
        <v>702.25</v>
      </c>
    </row>
    <row r="1201" spans="1:5">
      <c r="A1201" t="s">
        <v>172</v>
      </c>
      <c r="B1201" t="s">
        <v>398</v>
      </c>
      <c r="C1201" s="15">
        <v>2024</v>
      </c>
      <c r="D1201" t="s">
        <v>69</v>
      </c>
      <c r="E1201" s="7">
        <v>91.65</v>
      </c>
    </row>
    <row r="1202" spans="1:5">
      <c r="A1202" t="s">
        <v>172</v>
      </c>
      <c r="B1202" t="s">
        <v>398</v>
      </c>
      <c r="C1202" s="15">
        <v>2024</v>
      </c>
      <c r="D1202" t="s">
        <v>70</v>
      </c>
      <c r="E1202" s="7">
        <v>818.8</v>
      </c>
    </row>
    <row r="1203" spans="1:5">
      <c r="A1203" t="s">
        <v>173</v>
      </c>
      <c r="B1203" t="s">
        <v>399</v>
      </c>
      <c r="C1203" s="15">
        <v>2019</v>
      </c>
      <c r="D1203" t="s">
        <v>69</v>
      </c>
      <c r="E1203" s="7">
        <v>186.5</v>
      </c>
    </row>
    <row r="1204" spans="1:5">
      <c r="A1204" t="s">
        <v>173</v>
      </c>
      <c r="B1204" t="s">
        <v>399</v>
      </c>
      <c r="C1204" s="15">
        <v>2019</v>
      </c>
      <c r="D1204" t="s">
        <v>70</v>
      </c>
      <c r="E1204" s="7">
        <v>353</v>
      </c>
    </row>
    <row r="1205" spans="1:5">
      <c r="A1205" t="s">
        <v>173</v>
      </c>
      <c r="B1205" t="s">
        <v>399</v>
      </c>
      <c r="C1205" s="15">
        <v>2020</v>
      </c>
      <c r="D1205" t="s">
        <v>69</v>
      </c>
      <c r="E1205" s="7">
        <v>216.7</v>
      </c>
    </row>
    <row r="1206" spans="1:5">
      <c r="A1206" t="s">
        <v>173</v>
      </c>
      <c r="B1206" t="s">
        <v>399</v>
      </c>
      <c r="C1206" s="15">
        <v>2020</v>
      </c>
      <c r="D1206" t="s">
        <v>70</v>
      </c>
      <c r="E1206" s="7">
        <v>276</v>
      </c>
    </row>
    <row r="1207" spans="1:5">
      <c r="A1207" t="s">
        <v>173</v>
      </c>
      <c r="B1207" t="s">
        <v>399</v>
      </c>
      <c r="C1207" s="15">
        <v>2021</v>
      </c>
      <c r="D1207" t="s">
        <v>69</v>
      </c>
      <c r="E1207" s="7">
        <v>192.8</v>
      </c>
    </row>
    <row r="1208" spans="1:5">
      <c r="A1208" t="s">
        <v>173</v>
      </c>
      <c r="B1208" t="s">
        <v>399</v>
      </c>
      <c r="C1208" s="15">
        <v>2021</v>
      </c>
      <c r="D1208" t="s">
        <v>70</v>
      </c>
      <c r="E1208" s="7">
        <v>625.67999999999995</v>
      </c>
    </row>
    <row r="1209" spans="1:5">
      <c r="A1209" t="s">
        <v>173</v>
      </c>
      <c r="B1209" t="s">
        <v>399</v>
      </c>
      <c r="C1209" s="15">
        <v>2022</v>
      </c>
      <c r="D1209" t="s">
        <v>69</v>
      </c>
      <c r="E1209" s="7">
        <v>164.2</v>
      </c>
    </row>
    <row r="1210" spans="1:5">
      <c r="A1210" t="s">
        <v>173</v>
      </c>
      <c r="B1210" t="s">
        <v>399</v>
      </c>
      <c r="C1210" s="15">
        <v>2022</v>
      </c>
      <c r="D1210" t="s">
        <v>70</v>
      </c>
      <c r="E1210" s="7">
        <v>550.70000000000005</v>
      </c>
    </row>
    <row r="1211" spans="1:5">
      <c r="A1211" t="s">
        <v>173</v>
      </c>
      <c r="B1211" t="s">
        <v>399</v>
      </c>
      <c r="C1211" s="15">
        <v>2023</v>
      </c>
      <c r="D1211" t="s">
        <v>69</v>
      </c>
      <c r="E1211" s="7">
        <v>197.3</v>
      </c>
    </row>
    <row r="1212" spans="1:5">
      <c r="A1212" t="s">
        <v>173</v>
      </c>
      <c r="B1212" t="s">
        <v>399</v>
      </c>
      <c r="C1212" s="15">
        <v>2023</v>
      </c>
      <c r="D1212" t="s">
        <v>70</v>
      </c>
      <c r="E1212" s="7">
        <v>458.5</v>
      </c>
    </row>
    <row r="1213" spans="1:5">
      <c r="A1213" t="s">
        <v>173</v>
      </c>
      <c r="B1213" t="s">
        <v>399</v>
      </c>
      <c r="C1213" s="15">
        <v>2024</v>
      </c>
      <c r="D1213" t="s">
        <v>69</v>
      </c>
      <c r="E1213" s="7">
        <v>194.5</v>
      </c>
    </row>
    <row r="1214" spans="1:5">
      <c r="A1214" t="s">
        <v>173</v>
      </c>
      <c r="B1214" t="s">
        <v>399</v>
      </c>
      <c r="C1214" s="15">
        <v>2024</v>
      </c>
      <c r="D1214" t="s">
        <v>70</v>
      </c>
      <c r="E1214" s="7">
        <v>564.5</v>
      </c>
    </row>
    <row r="1215" spans="1:5">
      <c r="A1215" t="s">
        <v>174</v>
      </c>
      <c r="B1215" t="s">
        <v>400</v>
      </c>
      <c r="C1215" s="15">
        <v>2019</v>
      </c>
      <c r="D1215" t="s">
        <v>69</v>
      </c>
      <c r="E1215" s="7">
        <v>30</v>
      </c>
    </row>
    <row r="1216" spans="1:5">
      <c r="A1216" t="s">
        <v>174</v>
      </c>
      <c r="B1216" t="s">
        <v>400</v>
      </c>
      <c r="C1216" s="15">
        <v>2019</v>
      </c>
      <c r="D1216" t="s">
        <v>70</v>
      </c>
      <c r="E1216" s="7">
        <v>245.6</v>
      </c>
    </row>
    <row r="1217" spans="1:5">
      <c r="A1217" t="s">
        <v>174</v>
      </c>
      <c r="B1217" t="s">
        <v>400</v>
      </c>
      <c r="C1217" s="15">
        <v>2020</v>
      </c>
      <c r="D1217" t="s">
        <v>69</v>
      </c>
      <c r="E1217" s="7">
        <v>36</v>
      </c>
    </row>
    <row r="1218" spans="1:5">
      <c r="A1218" t="s">
        <v>174</v>
      </c>
      <c r="B1218" t="s">
        <v>400</v>
      </c>
      <c r="C1218" s="15">
        <v>2020</v>
      </c>
      <c r="D1218" t="s">
        <v>70</v>
      </c>
      <c r="E1218" s="7">
        <v>224.6</v>
      </c>
    </row>
    <row r="1219" spans="1:5">
      <c r="A1219" t="s">
        <v>174</v>
      </c>
      <c r="B1219" t="s">
        <v>400</v>
      </c>
      <c r="C1219" s="15">
        <v>2021</v>
      </c>
      <c r="D1219" t="s">
        <v>69</v>
      </c>
      <c r="E1219" s="7">
        <v>44</v>
      </c>
    </row>
    <row r="1220" spans="1:5">
      <c r="A1220" t="s">
        <v>174</v>
      </c>
      <c r="B1220" t="s">
        <v>400</v>
      </c>
      <c r="C1220" s="15">
        <v>2021</v>
      </c>
      <c r="D1220" t="s">
        <v>70</v>
      </c>
      <c r="E1220" s="7">
        <v>318</v>
      </c>
    </row>
    <row r="1221" spans="1:5">
      <c r="A1221" t="s">
        <v>174</v>
      </c>
      <c r="B1221" t="s">
        <v>400</v>
      </c>
      <c r="C1221" s="15">
        <v>2022</v>
      </c>
      <c r="D1221" t="s">
        <v>69</v>
      </c>
      <c r="E1221" s="7">
        <v>83</v>
      </c>
    </row>
    <row r="1222" spans="1:5">
      <c r="A1222" t="s">
        <v>174</v>
      </c>
      <c r="B1222" t="s">
        <v>400</v>
      </c>
      <c r="C1222" s="15">
        <v>2022</v>
      </c>
      <c r="D1222" t="s">
        <v>70</v>
      </c>
      <c r="E1222" s="7">
        <v>326.2</v>
      </c>
    </row>
    <row r="1223" spans="1:5">
      <c r="A1223" t="s">
        <v>174</v>
      </c>
      <c r="B1223" t="s">
        <v>400</v>
      </c>
      <c r="C1223" s="15">
        <v>2023</v>
      </c>
      <c r="D1223" t="s">
        <v>69</v>
      </c>
      <c r="E1223" s="7">
        <v>119.5</v>
      </c>
    </row>
    <row r="1224" spans="1:5">
      <c r="A1224" t="s">
        <v>174</v>
      </c>
      <c r="B1224" t="s">
        <v>400</v>
      </c>
      <c r="C1224" s="15">
        <v>2023</v>
      </c>
      <c r="D1224" t="s">
        <v>70</v>
      </c>
      <c r="E1224" s="7">
        <v>367.7</v>
      </c>
    </row>
    <row r="1225" spans="1:5">
      <c r="A1225" t="s">
        <v>174</v>
      </c>
      <c r="B1225" t="s">
        <v>400</v>
      </c>
      <c r="C1225" s="15">
        <v>2024</v>
      </c>
      <c r="D1225" t="s">
        <v>69</v>
      </c>
      <c r="E1225" s="7">
        <v>167.2</v>
      </c>
    </row>
    <row r="1226" spans="1:5">
      <c r="A1226" t="s">
        <v>174</v>
      </c>
      <c r="B1226" t="s">
        <v>400</v>
      </c>
      <c r="C1226" s="15">
        <v>2024</v>
      </c>
      <c r="D1226" t="s">
        <v>70</v>
      </c>
      <c r="E1226" s="7">
        <v>287.7</v>
      </c>
    </row>
    <row r="1227" spans="1:5">
      <c r="A1227" t="s">
        <v>175</v>
      </c>
      <c r="B1227" t="s">
        <v>401</v>
      </c>
      <c r="C1227" s="15">
        <v>2019</v>
      </c>
      <c r="D1227" t="s">
        <v>69</v>
      </c>
      <c r="E1227" s="7">
        <v>8</v>
      </c>
    </row>
    <row r="1228" spans="1:5">
      <c r="A1228" t="s">
        <v>175</v>
      </c>
      <c r="B1228" t="s">
        <v>401</v>
      </c>
      <c r="C1228" s="15">
        <v>2019</v>
      </c>
      <c r="D1228" t="s">
        <v>70</v>
      </c>
      <c r="E1228" s="7">
        <v>187</v>
      </c>
    </row>
    <row r="1229" spans="1:5">
      <c r="A1229" t="s">
        <v>175</v>
      </c>
      <c r="B1229" t="s">
        <v>401</v>
      </c>
      <c r="C1229" s="15">
        <v>2020</v>
      </c>
      <c r="D1229" t="s">
        <v>69</v>
      </c>
      <c r="E1229" s="7">
        <v>8</v>
      </c>
    </row>
    <row r="1230" spans="1:5">
      <c r="A1230" t="s">
        <v>175</v>
      </c>
      <c r="B1230" t="s">
        <v>401</v>
      </c>
      <c r="C1230" s="15">
        <v>2020</v>
      </c>
      <c r="D1230" t="s">
        <v>70</v>
      </c>
      <c r="E1230" s="7">
        <v>156</v>
      </c>
    </row>
    <row r="1231" spans="1:5">
      <c r="A1231" t="s">
        <v>175</v>
      </c>
      <c r="B1231" t="s">
        <v>401</v>
      </c>
      <c r="C1231" s="15">
        <v>2021</v>
      </c>
      <c r="D1231" t="s">
        <v>69</v>
      </c>
      <c r="E1231" s="7">
        <v>8</v>
      </c>
    </row>
    <row r="1232" spans="1:5">
      <c r="A1232" t="s">
        <v>175</v>
      </c>
      <c r="B1232" t="s">
        <v>401</v>
      </c>
      <c r="C1232" s="15">
        <v>2021</v>
      </c>
      <c r="D1232" t="s">
        <v>70</v>
      </c>
      <c r="E1232" s="7">
        <v>156.30000000000001</v>
      </c>
    </row>
    <row r="1233" spans="1:5">
      <c r="A1233" t="s">
        <v>175</v>
      </c>
      <c r="B1233" t="s">
        <v>401</v>
      </c>
      <c r="C1233" s="15">
        <v>2022</v>
      </c>
      <c r="D1233" t="s">
        <v>69</v>
      </c>
      <c r="E1233" s="7">
        <v>7</v>
      </c>
    </row>
    <row r="1234" spans="1:5">
      <c r="A1234" t="s">
        <v>175</v>
      </c>
      <c r="B1234" t="s">
        <v>401</v>
      </c>
      <c r="C1234" s="15">
        <v>2022</v>
      </c>
      <c r="D1234" t="s">
        <v>70</v>
      </c>
      <c r="E1234" s="7">
        <v>157.80000000000001</v>
      </c>
    </row>
    <row r="1235" spans="1:5">
      <c r="A1235" t="s">
        <v>175</v>
      </c>
      <c r="B1235" t="s">
        <v>401</v>
      </c>
      <c r="C1235" s="15">
        <v>2023</v>
      </c>
      <c r="D1235" t="s">
        <v>69</v>
      </c>
      <c r="E1235" s="7">
        <v>7</v>
      </c>
    </row>
    <row r="1236" spans="1:5">
      <c r="A1236" t="s">
        <v>175</v>
      </c>
      <c r="B1236" t="s">
        <v>401</v>
      </c>
      <c r="C1236" s="15">
        <v>2023</v>
      </c>
      <c r="D1236" t="s">
        <v>70</v>
      </c>
      <c r="E1236" s="7">
        <v>145</v>
      </c>
    </row>
    <row r="1237" spans="1:5">
      <c r="A1237" t="s">
        <v>175</v>
      </c>
      <c r="B1237" t="s">
        <v>401</v>
      </c>
      <c r="C1237" s="15">
        <v>2024</v>
      </c>
      <c r="D1237" t="s">
        <v>69</v>
      </c>
      <c r="E1237" s="7">
        <v>7</v>
      </c>
    </row>
    <row r="1238" spans="1:5">
      <c r="A1238" t="s">
        <v>175</v>
      </c>
      <c r="B1238" t="s">
        <v>401</v>
      </c>
      <c r="C1238" s="15">
        <v>2024</v>
      </c>
      <c r="D1238" t="s">
        <v>70</v>
      </c>
      <c r="E1238" s="7">
        <v>143.5</v>
      </c>
    </row>
    <row r="1239" spans="1:5">
      <c r="A1239" t="s">
        <v>176</v>
      </c>
      <c r="B1239" t="s">
        <v>402</v>
      </c>
      <c r="C1239" s="15">
        <v>2019</v>
      </c>
      <c r="D1239" t="s">
        <v>69</v>
      </c>
      <c r="E1239" s="7">
        <v>45</v>
      </c>
    </row>
    <row r="1240" spans="1:5">
      <c r="A1240" t="s">
        <v>176</v>
      </c>
      <c r="B1240" t="s">
        <v>402</v>
      </c>
      <c r="C1240" s="15">
        <v>2019</v>
      </c>
      <c r="D1240" t="s">
        <v>70</v>
      </c>
      <c r="E1240" s="7">
        <v>469.2</v>
      </c>
    </row>
    <row r="1241" spans="1:5">
      <c r="A1241" t="s">
        <v>176</v>
      </c>
      <c r="B1241" t="s">
        <v>402</v>
      </c>
      <c r="C1241" s="15">
        <v>2020</v>
      </c>
      <c r="D1241" t="s">
        <v>69</v>
      </c>
      <c r="E1241" s="7">
        <v>68</v>
      </c>
    </row>
    <row r="1242" spans="1:5">
      <c r="A1242" t="s">
        <v>176</v>
      </c>
      <c r="B1242" t="s">
        <v>402</v>
      </c>
      <c r="C1242" s="15">
        <v>2020</v>
      </c>
      <c r="D1242" t="s">
        <v>70</v>
      </c>
      <c r="E1242" s="7">
        <v>350.5</v>
      </c>
    </row>
    <row r="1243" spans="1:5">
      <c r="A1243" t="s">
        <v>176</v>
      </c>
      <c r="B1243" t="s">
        <v>402</v>
      </c>
      <c r="C1243" s="15">
        <v>2021</v>
      </c>
      <c r="D1243" t="s">
        <v>69</v>
      </c>
      <c r="E1243" s="7">
        <v>73</v>
      </c>
    </row>
    <row r="1244" spans="1:5">
      <c r="A1244" t="s">
        <v>176</v>
      </c>
      <c r="B1244" t="s">
        <v>402</v>
      </c>
      <c r="C1244" s="15">
        <v>2021</v>
      </c>
      <c r="D1244" t="s">
        <v>70</v>
      </c>
      <c r="E1244" s="7">
        <v>525</v>
      </c>
    </row>
    <row r="1245" spans="1:5">
      <c r="A1245" t="s">
        <v>176</v>
      </c>
      <c r="B1245" t="s">
        <v>402</v>
      </c>
      <c r="C1245" s="15">
        <v>2022</v>
      </c>
      <c r="D1245" t="s">
        <v>69</v>
      </c>
      <c r="E1245" s="7">
        <v>85</v>
      </c>
    </row>
    <row r="1246" spans="1:5">
      <c r="A1246" t="s">
        <v>176</v>
      </c>
      <c r="B1246" t="s">
        <v>402</v>
      </c>
      <c r="C1246" s="15">
        <v>2022</v>
      </c>
      <c r="D1246" t="s">
        <v>70</v>
      </c>
      <c r="E1246" s="7">
        <v>518</v>
      </c>
    </row>
    <row r="1247" spans="1:5">
      <c r="A1247" t="s">
        <v>176</v>
      </c>
      <c r="B1247" t="s">
        <v>402</v>
      </c>
      <c r="C1247" s="15">
        <v>2023</v>
      </c>
      <c r="D1247" t="s">
        <v>69</v>
      </c>
      <c r="E1247" s="7">
        <v>110.7</v>
      </c>
    </row>
    <row r="1248" spans="1:5">
      <c r="A1248" t="s">
        <v>176</v>
      </c>
      <c r="B1248" t="s">
        <v>402</v>
      </c>
      <c r="C1248" s="15">
        <v>2023</v>
      </c>
      <c r="D1248" t="s">
        <v>70</v>
      </c>
      <c r="E1248" s="7">
        <v>372.2</v>
      </c>
    </row>
    <row r="1249" spans="1:5">
      <c r="A1249" t="s">
        <v>176</v>
      </c>
      <c r="B1249" t="s">
        <v>402</v>
      </c>
      <c r="C1249" s="15">
        <v>2024</v>
      </c>
      <c r="D1249" t="s">
        <v>69</v>
      </c>
      <c r="E1249" s="7">
        <v>114.7</v>
      </c>
    </row>
    <row r="1250" spans="1:5">
      <c r="A1250" t="s">
        <v>176</v>
      </c>
      <c r="B1250" t="s">
        <v>402</v>
      </c>
      <c r="C1250" s="15">
        <v>2024</v>
      </c>
      <c r="D1250" t="s">
        <v>70</v>
      </c>
      <c r="E1250" s="7">
        <v>363.7</v>
      </c>
    </row>
    <row r="1251" spans="1:5">
      <c r="A1251" t="s">
        <v>177</v>
      </c>
      <c r="B1251" t="s">
        <v>403</v>
      </c>
      <c r="C1251" s="15">
        <v>2019</v>
      </c>
      <c r="D1251" t="s">
        <v>69</v>
      </c>
      <c r="E1251" s="7">
        <v>1393</v>
      </c>
    </row>
    <row r="1252" spans="1:5">
      <c r="A1252" t="s">
        <v>177</v>
      </c>
      <c r="B1252" t="s">
        <v>403</v>
      </c>
      <c r="C1252" s="15">
        <v>2019</v>
      </c>
      <c r="D1252" t="s">
        <v>70</v>
      </c>
      <c r="E1252" s="7">
        <v>737</v>
      </c>
    </row>
    <row r="1253" spans="1:5">
      <c r="A1253" t="s">
        <v>177</v>
      </c>
      <c r="B1253" t="s">
        <v>403</v>
      </c>
      <c r="C1253" s="15">
        <v>2020</v>
      </c>
      <c r="D1253" t="s">
        <v>69</v>
      </c>
      <c r="E1253" s="7">
        <v>1324</v>
      </c>
    </row>
    <row r="1254" spans="1:5">
      <c r="A1254" t="s">
        <v>177</v>
      </c>
      <c r="B1254" t="s">
        <v>403</v>
      </c>
      <c r="C1254" s="15">
        <v>2020</v>
      </c>
      <c r="D1254" t="s">
        <v>70</v>
      </c>
      <c r="E1254" s="7">
        <v>816</v>
      </c>
    </row>
    <row r="1255" spans="1:5">
      <c r="A1255" t="s">
        <v>177</v>
      </c>
      <c r="B1255" t="s">
        <v>403</v>
      </c>
      <c r="C1255" s="15">
        <v>2021</v>
      </c>
      <c r="D1255" t="s">
        <v>69</v>
      </c>
      <c r="E1255" s="7">
        <v>1294</v>
      </c>
    </row>
    <row r="1256" spans="1:5">
      <c r="A1256" t="s">
        <v>177</v>
      </c>
      <c r="B1256" t="s">
        <v>403</v>
      </c>
      <c r="C1256" s="15">
        <v>2021</v>
      </c>
      <c r="D1256" t="s">
        <v>70</v>
      </c>
      <c r="E1256" s="7">
        <v>619</v>
      </c>
    </row>
    <row r="1257" spans="1:5">
      <c r="A1257" t="s">
        <v>177</v>
      </c>
      <c r="B1257" t="s">
        <v>403</v>
      </c>
      <c r="C1257" s="15">
        <v>2022</v>
      </c>
      <c r="D1257" t="s">
        <v>69</v>
      </c>
      <c r="E1257" s="7">
        <v>1358</v>
      </c>
    </row>
    <row r="1258" spans="1:5">
      <c r="A1258" t="s">
        <v>177</v>
      </c>
      <c r="B1258" t="s">
        <v>403</v>
      </c>
      <c r="C1258" s="15">
        <v>2022</v>
      </c>
      <c r="D1258" t="s">
        <v>70</v>
      </c>
      <c r="E1258" s="7">
        <v>884</v>
      </c>
    </row>
    <row r="1259" spans="1:5">
      <c r="A1259" t="s">
        <v>177</v>
      </c>
      <c r="B1259" t="s">
        <v>403</v>
      </c>
      <c r="C1259" s="15">
        <v>2023</v>
      </c>
      <c r="D1259" t="s">
        <v>69</v>
      </c>
      <c r="E1259" s="7">
        <v>1434</v>
      </c>
    </row>
    <row r="1260" spans="1:5">
      <c r="A1260" t="s">
        <v>177</v>
      </c>
      <c r="B1260" t="s">
        <v>403</v>
      </c>
      <c r="C1260" s="15">
        <v>2023</v>
      </c>
      <c r="D1260" t="s">
        <v>70</v>
      </c>
      <c r="E1260" s="7">
        <v>965.7</v>
      </c>
    </row>
    <row r="1261" spans="1:5">
      <c r="A1261" t="s">
        <v>177</v>
      </c>
      <c r="B1261" t="s">
        <v>403</v>
      </c>
      <c r="C1261" s="15">
        <v>2024</v>
      </c>
      <c r="D1261" t="s">
        <v>69</v>
      </c>
      <c r="E1261" s="7">
        <v>1357</v>
      </c>
    </row>
    <row r="1262" spans="1:5">
      <c r="A1262" t="s">
        <v>177</v>
      </c>
      <c r="B1262" t="s">
        <v>403</v>
      </c>
      <c r="C1262" s="15">
        <v>2024</v>
      </c>
      <c r="D1262" t="s">
        <v>70</v>
      </c>
      <c r="E1262" s="7">
        <v>899.8</v>
      </c>
    </row>
    <row r="1263" spans="1:5">
      <c r="A1263" t="s">
        <v>178</v>
      </c>
      <c r="B1263" t="s">
        <v>404</v>
      </c>
      <c r="C1263" s="15">
        <v>2019</v>
      </c>
      <c r="D1263" t="s">
        <v>69</v>
      </c>
      <c r="E1263" s="7">
        <v>25</v>
      </c>
    </row>
    <row r="1264" spans="1:5">
      <c r="A1264" t="s">
        <v>178</v>
      </c>
      <c r="B1264" t="s">
        <v>404</v>
      </c>
      <c r="C1264" s="15">
        <v>2019</v>
      </c>
      <c r="D1264" t="s">
        <v>70</v>
      </c>
      <c r="E1264" s="7">
        <v>697</v>
      </c>
    </row>
    <row r="1265" spans="1:5">
      <c r="A1265" t="s">
        <v>178</v>
      </c>
      <c r="B1265" t="s">
        <v>404</v>
      </c>
      <c r="C1265" s="15">
        <v>2020</v>
      </c>
      <c r="D1265" t="s">
        <v>69</v>
      </c>
      <c r="E1265" s="7">
        <v>28</v>
      </c>
    </row>
    <row r="1266" spans="1:5">
      <c r="A1266" t="s">
        <v>178</v>
      </c>
      <c r="B1266" t="s">
        <v>404</v>
      </c>
      <c r="C1266" s="15">
        <v>2020</v>
      </c>
      <c r="D1266" t="s">
        <v>70</v>
      </c>
      <c r="E1266" s="7">
        <v>680</v>
      </c>
    </row>
    <row r="1267" spans="1:5">
      <c r="A1267" t="s">
        <v>178</v>
      </c>
      <c r="B1267" t="s">
        <v>404</v>
      </c>
      <c r="C1267" s="15">
        <v>2021</v>
      </c>
      <c r="D1267" t="s">
        <v>69</v>
      </c>
      <c r="E1267" s="7">
        <v>28</v>
      </c>
    </row>
    <row r="1268" spans="1:5">
      <c r="A1268" t="s">
        <v>178</v>
      </c>
      <c r="B1268" t="s">
        <v>404</v>
      </c>
      <c r="C1268" s="15">
        <v>2021</v>
      </c>
      <c r="D1268" t="s">
        <v>70</v>
      </c>
      <c r="E1268" s="7">
        <v>697</v>
      </c>
    </row>
    <row r="1269" spans="1:5">
      <c r="A1269" t="s">
        <v>178</v>
      </c>
      <c r="B1269" t="s">
        <v>404</v>
      </c>
      <c r="C1269" s="15">
        <v>2022</v>
      </c>
      <c r="D1269" t="s">
        <v>69</v>
      </c>
      <c r="E1269" s="7">
        <v>28</v>
      </c>
    </row>
    <row r="1270" spans="1:5">
      <c r="A1270" t="s">
        <v>178</v>
      </c>
      <c r="B1270" t="s">
        <v>404</v>
      </c>
      <c r="C1270" s="15">
        <v>2022</v>
      </c>
      <c r="D1270" t="s">
        <v>70</v>
      </c>
      <c r="E1270" s="7">
        <v>652</v>
      </c>
    </row>
    <row r="1271" spans="1:5">
      <c r="A1271" t="s">
        <v>178</v>
      </c>
      <c r="B1271" t="s">
        <v>404</v>
      </c>
      <c r="C1271" s="15">
        <v>2023</v>
      </c>
      <c r="D1271" t="s">
        <v>69</v>
      </c>
      <c r="E1271" s="7">
        <v>28</v>
      </c>
    </row>
    <row r="1272" spans="1:5">
      <c r="A1272" t="s">
        <v>178</v>
      </c>
      <c r="B1272" t="s">
        <v>404</v>
      </c>
      <c r="C1272" s="15">
        <v>2023</v>
      </c>
      <c r="D1272" t="s">
        <v>70</v>
      </c>
      <c r="E1272" s="7">
        <v>626</v>
      </c>
    </row>
    <row r="1273" spans="1:5">
      <c r="A1273" t="s">
        <v>178</v>
      </c>
      <c r="B1273" t="s">
        <v>404</v>
      </c>
      <c r="C1273" s="15">
        <v>2024</v>
      </c>
      <c r="D1273" t="s">
        <v>69</v>
      </c>
      <c r="E1273" s="7">
        <v>32.5</v>
      </c>
    </row>
    <row r="1274" spans="1:5">
      <c r="A1274" t="s">
        <v>178</v>
      </c>
      <c r="B1274" t="s">
        <v>404</v>
      </c>
      <c r="C1274" s="15">
        <v>2024</v>
      </c>
      <c r="D1274" t="s">
        <v>70</v>
      </c>
      <c r="E1274" s="7">
        <v>644.4</v>
      </c>
    </row>
    <row r="1275" spans="1:5">
      <c r="A1275" t="s">
        <v>179</v>
      </c>
      <c r="B1275" t="s">
        <v>405</v>
      </c>
      <c r="C1275" s="15">
        <v>2019</v>
      </c>
      <c r="D1275" t="s">
        <v>69</v>
      </c>
      <c r="E1275" s="7">
        <v>31.5</v>
      </c>
    </row>
    <row r="1276" spans="1:5">
      <c r="A1276" t="s">
        <v>179</v>
      </c>
      <c r="B1276" t="s">
        <v>405</v>
      </c>
      <c r="C1276" s="15">
        <v>2019</v>
      </c>
      <c r="D1276" t="s">
        <v>70</v>
      </c>
      <c r="E1276" s="7">
        <v>193.8</v>
      </c>
    </row>
    <row r="1277" spans="1:5">
      <c r="A1277" t="s">
        <v>179</v>
      </c>
      <c r="B1277" t="s">
        <v>405</v>
      </c>
      <c r="C1277" s="15">
        <v>2020</v>
      </c>
      <c r="D1277" t="s">
        <v>69</v>
      </c>
      <c r="E1277" s="7">
        <v>30.5</v>
      </c>
    </row>
    <row r="1278" spans="1:5">
      <c r="A1278" t="s">
        <v>179</v>
      </c>
      <c r="B1278" t="s">
        <v>405</v>
      </c>
      <c r="C1278" s="15">
        <v>2020</v>
      </c>
      <c r="D1278" t="s">
        <v>70</v>
      </c>
      <c r="E1278" s="7">
        <v>174.5</v>
      </c>
    </row>
    <row r="1279" spans="1:5">
      <c r="A1279" t="s">
        <v>179</v>
      </c>
      <c r="B1279" t="s">
        <v>405</v>
      </c>
      <c r="C1279" s="15">
        <v>2021</v>
      </c>
      <c r="D1279" t="s">
        <v>69</v>
      </c>
      <c r="E1279" s="7">
        <v>27.9</v>
      </c>
    </row>
    <row r="1280" spans="1:5">
      <c r="A1280" t="s">
        <v>179</v>
      </c>
      <c r="B1280" t="s">
        <v>405</v>
      </c>
      <c r="C1280" s="15">
        <v>2021</v>
      </c>
      <c r="D1280" t="s">
        <v>70</v>
      </c>
      <c r="E1280" s="7">
        <v>153.4</v>
      </c>
    </row>
    <row r="1281" spans="1:5">
      <c r="A1281" t="s">
        <v>179</v>
      </c>
      <c r="B1281" t="s">
        <v>405</v>
      </c>
      <c r="C1281" s="15">
        <v>2022</v>
      </c>
      <c r="D1281" t="s">
        <v>69</v>
      </c>
      <c r="E1281" s="7">
        <v>28</v>
      </c>
    </row>
    <row r="1282" spans="1:5">
      <c r="A1282" t="s">
        <v>179</v>
      </c>
      <c r="B1282" t="s">
        <v>405</v>
      </c>
      <c r="C1282" s="15">
        <v>2022</v>
      </c>
      <c r="D1282" t="s">
        <v>70</v>
      </c>
      <c r="E1282" s="7">
        <v>152.9</v>
      </c>
    </row>
    <row r="1283" spans="1:5">
      <c r="A1283" t="s">
        <v>179</v>
      </c>
      <c r="B1283" t="s">
        <v>405</v>
      </c>
      <c r="C1283" s="15">
        <v>2023</v>
      </c>
      <c r="D1283" t="s">
        <v>69</v>
      </c>
      <c r="E1283" s="7">
        <v>26</v>
      </c>
    </row>
    <row r="1284" spans="1:5">
      <c r="A1284" t="s">
        <v>179</v>
      </c>
      <c r="B1284" t="s">
        <v>405</v>
      </c>
      <c r="C1284" s="15">
        <v>2023</v>
      </c>
      <c r="D1284" t="s">
        <v>70</v>
      </c>
      <c r="E1284" s="7">
        <v>143</v>
      </c>
    </row>
    <row r="1285" spans="1:5">
      <c r="A1285" t="s">
        <v>179</v>
      </c>
      <c r="B1285" t="s">
        <v>405</v>
      </c>
      <c r="C1285" s="15">
        <v>2024</v>
      </c>
      <c r="D1285" t="s">
        <v>69</v>
      </c>
      <c r="E1285" s="7">
        <v>25</v>
      </c>
    </row>
    <row r="1286" spans="1:5">
      <c r="A1286" t="s">
        <v>179</v>
      </c>
      <c r="B1286" t="s">
        <v>405</v>
      </c>
      <c r="C1286" s="15">
        <v>2024</v>
      </c>
      <c r="D1286" t="s">
        <v>70</v>
      </c>
      <c r="E1286" s="7">
        <v>133.5</v>
      </c>
    </row>
    <row r="1287" spans="1:5">
      <c r="A1287" t="s">
        <v>180</v>
      </c>
      <c r="B1287" t="s">
        <v>406</v>
      </c>
      <c r="C1287" s="15">
        <v>2019</v>
      </c>
      <c r="D1287" t="s">
        <v>69</v>
      </c>
      <c r="E1287" s="7">
        <v>44</v>
      </c>
    </row>
    <row r="1288" spans="1:5">
      <c r="A1288" t="s">
        <v>180</v>
      </c>
      <c r="B1288" t="s">
        <v>406</v>
      </c>
      <c r="C1288" s="15">
        <v>2019</v>
      </c>
      <c r="D1288" t="s">
        <v>70</v>
      </c>
      <c r="E1288" s="7">
        <v>140.5</v>
      </c>
    </row>
    <row r="1289" spans="1:5">
      <c r="A1289" t="s">
        <v>180</v>
      </c>
      <c r="B1289" t="s">
        <v>406</v>
      </c>
      <c r="C1289" s="15">
        <v>2020</v>
      </c>
      <c r="D1289" t="s">
        <v>69</v>
      </c>
      <c r="E1289" s="7">
        <v>78</v>
      </c>
    </row>
    <row r="1290" spans="1:5">
      <c r="A1290" t="s">
        <v>180</v>
      </c>
      <c r="B1290" t="s">
        <v>406</v>
      </c>
      <c r="C1290" s="15">
        <v>2020</v>
      </c>
      <c r="D1290" t="s">
        <v>70</v>
      </c>
      <c r="E1290" s="7">
        <v>237</v>
      </c>
    </row>
    <row r="1291" spans="1:5">
      <c r="A1291" t="s">
        <v>180</v>
      </c>
      <c r="B1291" t="s">
        <v>406</v>
      </c>
      <c r="C1291" s="15">
        <v>2021</v>
      </c>
      <c r="D1291" t="s">
        <v>69</v>
      </c>
      <c r="E1291" s="7">
        <v>122</v>
      </c>
    </row>
    <row r="1292" spans="1:5">
      <c r="A1292" t="s">
        <v>180</v>
      </c>
      <c r="B1292" t="s">
        <v>406</v>
      </c>
      <c r="C1292" s="15">
        <v>2021</v>
      </c>
      <c r="D1292" t="s">
        <v>70</v>
      </c>
      <c r="E1292" s="7">
        <v>139</v>
      </c>
    </row>
    <row r="1293" spans="1:5">
      <c r="A1293" t="s">
        <v>180</v>
      </c>
      <c r="B1293" t="s">
        <v>406</v>
      </c>
      <c r="C1293" s="15">
        <v>2022</v>
      </c>
      <c r="D1293" t="s">
        <v>69</v>
      </c>
      <c r="E1293" s="7">
        <v>170</v>
      </c>
    </row>
    <row r="1294" spans="1:5">
      <c r="A1294" t="s">
        <v>180</v>
      </c>
      <c r="B1294" t="s">
        <v>406</v>
      </c>
      <c r="C1294" s="15">
        <v>2022</v>
      </c>
      <c r="D1294" t="s">
        <v>70</v>
      </c>
      <c r="E1294" s="7">
        <v>151</v>
      </c>
    </row>
    <row r="1295" spans="1:5">
      <c r="A1295" t="s">
        <v>180</v>
      </c>
      <c r="B1295" t="s">
        <v>406</v>
      </c>
      <c r="C1295" s="15">
        <v>2023</v>
      </c>
      <c r="D1295" t="s">
        <v>69</v>
      </c>
      <c r="E1295" s="7">
        <v>50</v>
      </c>
    </row>
    <row r="1296" spans="1:5">
      <c r="A1296" t="s">
        <v>180</v>
      </c>
      <c r="B1296" t="s">
        <v>406</v>
      </c>
      <c r="C1296" s="15">
        <v>2023</v>
      </c>
      <c r="D1296" t="s">
        <v>70</v>
      </c>
      <c r="E1296" s="7">
        <v>105.5</v>
      </c>
    </row>
    <row r="1297" spans="1:5">
      <c r="A1297" t="s">
        <v>180</v>
      </c>
      <c r="B1297" t="s">
        <v>406</v>
      </c>
      <c r="C1297" s="15">
        <v>2024</v>
      </c>
      <c r="D1297" t="s">
        <v>69</v>
      </c>
      <c r="E1297" s="7">
        <v>49</v>
      </c>
    </row>
    <row r="1298" spans="1:5">
      <c r="A1298" t="s">
        <v>180</v>
      </c>
      <c r="B1298" t="s">
        <v>406</v>
      </c>
      <c r="C1298" s="15">
        <v>2024</v>
      </c>
      <c r="D1298" t="s">
        <v>70</v>
      </c>
      <c r="E1298" s="7">
        <v>95.1</v>
      </c>
    </row>
    <row r="1299" spans="1:5">
      <c r="A1299" t="s">
        <v>181</v>
      </c>
      <c r="B1299" t="s">
        <v>407</v>
      </c>
      <c r="C1299" s="15">
        <v>2019</v>
      </c>
      <c r="D1299" t="s">
        <v>69</v>
      </c>
      <c r="E1299" s="7">
        <v>49</v>
      </c>
    </row>
    <row r="1300" spans="1:5">
      <c r="A1300" t="s">
        <v>181</v>
      </c>
      <c r="B1300" t="s">
        <v>407</v>
      </c>
      <c r="C1300" s="15">
        <v>2019</v>
      </c>
      <c r="D1300" t="s">
        <v>70</v>
      </c>
      <c r="E1300" s="7">
        <v>4111</v>
      </c>
    </row>
    <row r="1301" spans="1:5">
      <c r="A1301" t="s">
        <v>181</v>
      </c>
      <c r="B1301" t="s">
        <v>407</v>
      </c>
      <c r="C1301" s="15">
        <v>2020</v>
      </c>
      <c r="D1301" t="s">
        <v>69</v>
      </c>
      <c r="E1301" s="7">
        <v>62</v>
      </c>
    </row>
    <row r="1302" spans="1:5">
      <c r="A1302" t="s">
        <v>181</v>
      </c>
      <c r="B1302" t="s">
        <v>407</v>
      </c>
      <c r="C1302" s="15">
        <v>2020</v>
      </c>
      <c r="D1302" t="s">
        <v>70</v>
      </c>
      <c r="E1302" s="7">
        <v>4655</v>
      </c>
    </row>
    <row r="1303" spans="1:5">
      <c r="A1303" t="s">
        <v>181</v>
      </c>
      <c r="B1303" t="s">
        <v>407</v>
      </c>
      <c r="C1303" s="15">
        <v>2021</v>
      </c>
      <c r="D1303" t="s">
        <v>69</v>
      </c>
      <c r="E1303" s="7">
        <v>38</v>
      </c>
    </row>
    <row r="1304" spans="1:5">
      <c r="A1304" t="s">
        <v>181</v>
      </c>
      <c r="B1304" t="s">
        <v>407</v>
      </c>
      <c r="C1304" s="15">
        <v>2021</v>
      </c>
      <c r="D1304" t="s">
        <v>70</v>
      </c>
      <c r="E1304" s="7">
        <v>4268.6000000000004</v>
      </c>
    </row>
    <row r="1305" spans="1:5">
      <c r="A1305" t="s">
        <v>181</v>
      </c>
      <c r="B1305" t="s">
        <v>407</v>
      </c>
      <c r="C1305" s="15">
        <v>2022</v>
      </c>
      <c r="D1305" t="s">
        <v>69</v>
      </c>
      <c r="E1305" s="7">
        <v>37</v>
      </c>
    </row>
    <row r="1306" spans="1:5">
      <c r="A1306" t="s">
        <v>181</v>
      </c>
      <c r="B1306" t="s">
        <v>407</v>
      </c>
      <c r="C1306" s="15">
        <v>2022</v>
      </c>
      <c r="D1306" t="s">
        <v>70</v>
      </c>
      <c r="E1306" s="7">
        <v>5407</v>
      </c>
    </row>
    <row r="1307" spans="1:5">
      <c r="A1307" t="s">
        <v>181</v>
      </c>
      <c r="B1307" t="s">
        <v>407</v>
      </c>
      <c r="C1307" s="15">
        <v>2023</v>
      </c>
      <c r="D1307" t="s">
        <v>69</v>
      </c>
      <c r="E1307" s="7">
        <v>39</v>
      </c>
    </row>
    <row r="1308" spans="1:5">
      <c r="A1308" t="s">
        <v>181</v>
      </c>
      <c r="B1308" t="s">
        <v>407</v>
      </c>
      <c r="C1308" s="15">
        <v>2023</v>
      </c>
      <c r="D1308" t="s">
        <v>70</v>
      </c>
      <c r="E1308" s="7">
        <v>3277</v>
      </c>
    </row>
    <row r="1309" spans="1:5">
      <c r="A1309" t="s">
        <v>181</v>
      </c>
      <c r="B1309" t="s">
        <v>407</v>
      </c>
      <c r="C1309" s="15">
        <v>2024</v>
      </c>
      <c r="D1309" t="s">
        <v>69</v>
      </c>
      <c r="E1309" s="7">
        <v>43</v>
      </c>
    </row>
    <row r="1310" spans="1:5">
      <c r="A1310" t="s">
        <v>181</v>
      </c>
      <c r="B1310" t="s">
        <v>407</v>
      </c>
      <c r="C1310" s="15">
        <v>2024</v>
      </c>
      <c r="D1310" t="s">
        <v>70</v>
      </c>
      <c r="E1310" s="7">
        <v>2873</v>
      </c>
    </row>
    <row r="1311" spans="1:5">
      <c r="A1311" t="s">
        <v>182</v>
      </c>
      <c r="B1311" t="s">
        <v>408</v>
      </c>
      <c r="C1311" s="15">
        <v>2019</v>
      </c>
      <c r="D1311" t="s">
        <v>69</v>
      </c>
      <c r="E1311" s="7">
        <v>1866</v>
      </c>
    </row>
    <row r="1312" spans="1:5">
      <c r="A1312" t="s">
        <v>182</v>
      </c>
      <c r="B1312" t="s">
        <v>408</v>
      </c>
      <c r="C1312" s="15">
        <v>2019</v>
      </c>
      <c r="D1312" t="s">
        <v>70</v>
      </c>
      <c r="E1312" s="7">
        <v>313.10000000000002</v>
      </c>
    </row>
    <row r="1313" spans="1:5">
      <c r="A1313" t="s">
        <v>182</v>
      </c>
      <c r="B1313" t="s">
        <v>408</v>
      </c>
      <c r="C1313" s="15">
        <v>2020</v>
      </c>
      <c r="D1313" t="s">
        <v>69</v>
      </c>
      <c r="E1313" s="7">
        <v>3197</v>
      </c>
    </row>
    <row r="1314" spans="1:5">
      <c r="A1314" t="s">
        <v>182</v>
      </c>
      <c r="B1314" t="s">
        <v>408</v>
      </c>
      <c r="C1314" s="15">
        <v>2020</v>
      </c>
      <c r="D1314" t="s">
        <v>70</v>
      </c>
      <c r="E1314" s="7">
        <v>366.5</v>
      </c>
    </row>
    <row r="1315" spans="1:5">
      <c r="A1315" t="s">
        <v>182</v>
      </c>
      <c r="B1315" t="s">
        <v>408</v>
      </c>
      <c r="C1315" s="15">
        <v>2021</v>
      </c>
      <c r="D1315" t="s">
        <v>69</v>
      </c>
      <c r="E1315" s="7">
        <v>2852.92</v>
      </c>
    </row>
    <row r="1316" spans="1:5">
      <c r="A1316" t="s">
        <v>182</v>
      </c>
      <c r="B1316" t="s">
        <v>408</v>
      </c>
      <c r="C1316" s="15">
        <v>2021</v>
      </c>
      <c r="D1316" t="s">
        <v>70</v>
      </c>
      <c r="E1316" s="7">
        <v>289</v>
      </c>
    </row>
    <row r="1317" spans="1:5">
      <c r="A1317" t="s">
        <v>182</v>
      </c>
      <c r="B1317" t="s">
        <v>408</v>
      </c>
      <c r="C1317" s="15">
        <v>2022</v>
      </c>
      <c r="D1317" t="s">
        <v>69</v>
      </c>
      <c r="E1317" s="7">
        <v>2879.53</v>
      </c>
    </row>
    <row r="1318" spans="1:5">
      <c r="A1318" t="s">
        <v>182</v>
      </c>
      <c r="B1318" t="s">
        <v>408</v>
      </c>
      <c r="C1318" s="15">
        <v>2022</v>
      </c>
      <c r="D1318" t="s">
        <v>70</v>
      </c>
      <c r="E1318" s="7">
        <v>288.7</v>
      </c>
    </row>
    <row r="1319" spans="1:5">
      <c r="A1319" t="s">
        <v>182</v>
      </c>
      <c r="B1319" t="s">
        <v>408</v>
      </c>
      <c r="C1319" s="15">
        <v>2023</v>
      </c>
      <c r="D1319" t="s">
        <v>69</v>
      </c>
      <c r="E1319" s="7">
        <v>4062.68</v>
      </c>
    </row>
    <row r="1320" spans="1:5">
      <c r="A1320" t="s">
        <v>182</v>
      </c>
      <c r="B1320" t="s">
        <v>408</v>
      </c>
      <c r="C1320" s="15">
        <v>2023</v>
      </c>
      <c r="D1320" t="s">
        <v>70</v>
      </c>
      <c r="E1320" s="7">
        <v>277</v>
      </c>
    </row>
    <row r="1321" spans="1:5">
      <c r="A1321" t="s">
        <v>182</v>
      </c>
      <c r="B1321" t="s">
        <v>408</v>
      </c>
      <c r="C1321" s="15">
        <v>2024</v>
      </c>
      <c r="D1321" t="s">
        <v>69</v>
      </c>
      <c r="E1321" s="7">
        <v>4108.43</v>
      </c>
    </row>
    <row r="1322" spans="1:5">
      <c r="A1322" t="s">
        <v>182</v>
      </c>
      <c r="B1322" t="s">
        <v>408</v>
      </c>
      <c r="C1322" s="15">
        <v>2024</v>
      </c>
      <c r="D1322" t="s">
        <v>70</v>
      </c>
      <c r="E1322" s="7">
        <v>279</v>
      </c>
    </row>
    <row r="1323" spans="1:5">
      <c r="A1323" t="s">
        <v>183</v>
      </c>
      <c r="B1323" t="s">
        <v>409</v>
      </c>
      <c r="C1323" s="15">
        <v>2019</v>
      </c>
      <c r="D1323" t="s">
        <v>69</v>
      </c>
      <c r="E1323" s="7">
        <v>0</v>
      </c>
    </row>
    <row r="1324" spans="1:5">
      <c r="A1324" t="s">
        <v>183</v>
      </c>
      <c r="B1324" t="s">
        <v>409</v>
      </c>
      <c r="C1324" s="15">
        <v>2019</v>
      </c>
      <c r="D1324" t="s">
        <v>70</v>
      </c>
      <c r="E1324" s="7">
        <v>246</v>
      </c>
    </row>
    <row r="1325" spans="1:5">
      <c r="A1325" t="s">
        <v>183</v>
      </c>
      <c r="B1325" t="s">
        <v>409</v>
      </c>
      <c r="C1325" s="15">
        <v>2020</v>
      </c>
      <c r="D1325" t="s">
        <v>69</v>
      </c>
      <c r="E1325" s="7">
        <v>0</v>
      </c>
    </row>
    <row r="1326" spans="1:5">
      <c r="A1326" t="s">
        <v>183</v>
      </c>
      <c r="B1326" t="s">
        <v>409</v>
      </c>
      <c r="C1326" s="15">
        <v>2020</v>
      </c>
      <c r="D1326" t="s">
        <v>70</v>
      </c>
      <c r="E1326" s="7">
        <v>220</v>
      </c>
    </row>
    <row r="1327" spans="1:5">
      <c r="A1327" t="s">
        <v>183</v>
      </c>
      <c r="B1327" t="s">
        <v>409</v>
      </c>
      <c r="C1327" s="15">
        <v>2021</v>
      </c>
      <c r="D1327" t="s">
        <v>69</v>
      </c>
      <c r="E1327" s="7">
        <v>20</v>
      </c>
    </row>
    <row r="1328" spans="1:5">
      <c r="A1328" t="s">
        <v>183</v>
      </c>
      <c r="B1328" t="s">
        <v>409</v>
      </c>
      <c r="C1328" s="15">
        <v>2021</v>
      </c>
      <c r="D1328" t="s">
        <v>70</v>
      </c>
      <c r="E1328" s="7">
        <v>230</v>
      </c>
    </row>
    <row r="1329" spans="1:5">
      <c r="A1329" t="s">
        <v>183</v>
      </c>
      <c r="B1329" t="s">
        <v>409</v>
      </c>
      <c r="C1329" s="15">
        <v>2022</v>
      </c>
      <c r="D1329" t="s">
        <v>69</v>
      </c>
      <c r="E1329" s="7">
        <v>20</v>
      </c>
    </row>
    <row r="1330" spans="1:5">
      <c r="A1330" t="s">
        <v>183</v>
      </c>
      <c r="B1330" t="s">
        <v>409</v>
      </c>
      <c r="C1330" s="15">
        <v>2022</v>
      </c>
      <c r="D1330" t="s">
        <v>70</v>
      </c>
      <c r="E1330" s="7">
        <v>172.3</v>
      </c>
    </row>
    <row r="1331" spans="1:5">
      <c r="A1331" t="s">
        <v>183</v>
      </c>
      <c r="B1331" t="s">
        <v>409</v>
      </c>
      <c r="C1331" s="15">
        <v>2023</v>
      </c>
      <c r="D1331" t="s">
        <v>69</v>
      </c>
      <c r="E1331" s="7">
        <v>20</v>
      </c>
    </row>
    <row r="1332" spans="1:5">
      <c r="A1332" t="s">
        <v>183</v>
      </c>
      <c r="B1332" t="s">
        <v>409</v>
      </c>
      <c r="C1332" s="15">
        <v>2023</v>
      </c>
      <c r="D1332" t="s">
        <v>70</v>
      </c>
      <c r="E1332" s="7">
        <v>170.5</v>
      </c>
    </row>
    <row r="1333" spans="1:5">
      <c r="A1333" t="s">
        <v>183</v>
      </c>
      <c r="B1333" t="s">
        <v>409</v>
      </c>
      <c r="C1333" s="15">
        <v>2024</v>
      </c>
      <c r="D1333" t="s">
        <v>69</v>
      </c>
      <c r="E1333" s="7">
        <v>17.75</v>
      </c>
    </row>
    <row r="1334" spans="1:5">
      <c r="A1334" t="s">
        <v>183</v>
      </c>
      <c r="B1334" t="s">
        <v>409</v>
      </c>
      <c r="C1334" s="15">
        <v>2024</v>
      </c>
      <c r="D1334" t="s">
        <v>70</v>
      </c>
      <c r="E1334" s="7">
        <v>147</v>
      </c>
    </row>
    <row r="1335" spans="1:5">
      <c r="A1335" t="s">
        <v>184</v>
      </c>
      <c r="B1335" t="s">
        <v>410</v>
      </c>
      <c r="C1335" s="15">
        <v>2019</v>
      </c>
      <c r="D1335" t="s">
        <v>69</v>
      </c>
      <c r="E1335" s="7">
        <v>3</v>
      </c>
    </row>
    <row r="1336" spans="1:5">
      <c r="A1336" t="s">
        <v>184</v>
      </c>
      <c r="B1336" t="s">
        <v>410</v>
      </c>
      <c r="C1336" s="15">
        <v>2019</v>
      </c>
      <c r="D1336" t="s">
        <v>70</v>
      </c>
      <c r="E1336" s="7">
        <v>1187.5</v>
      </c>
    </row>
    <row r="1337" spans="1:5">
      <c r="A1337" t="s">
        <v>184</v>
      </c>
      <c r="B1337" t="s">
        <v>410</v>
      </c>
      <c r="C1337" s="15">
        <v>2020</v>
      </c>
      <c r="D1337" t="s">
        <v>69</v>
      </c>
      <c r="E1337" s="7">
        <v>4</v>
      </c>
    </row>
    <row r="1338" spans="1:5">
      <c r="A1338" t="s">
        <v>184</v>
      </c>
      <c r="B1338" t="s">
        <v>410</v>
      </c>
      <c r="C1338" s="15">
        <v>2020</v>
      </c>
      <c r="D1338" t="s">
        <v>70</v>
      </c>
      <c r="E1338" s="7">
        <v>1141</v>
      </c>
    </row>
    <row r="1339" spans="1:5">
      <c r="A1339" t="s">
        <v>184</v>
      </c>
      <c r="B1339" t="s">
        <v>410</v>
      </c>
      <c r="C1339" s="15">
        <v>2021</v>
      </c>
      <c r="D1339" t="s">
        <v>69</v>
      </c>
      <c r="E1339" s="7">
        <v>5</v>
      </c>
    </row>
    <row r="1340" spans="1:5">
      <c r="A1340" t="s">
        <v>184</v>
      </c>
      <c r="B1340" t="s">
        <v>410</v>
      </c>
      <c r="C1340" s="15">
        <v>2021</v>
      </c>
      <c r="D1340" t="s">
        <v>70</v>
      </c>
      <c r="E1340" s="7">
        <v>1188</v>
      </c>
    </row>
    <row r="1341" spans="1:5">
      <c r="A1341" t="s">
        <v>184</v>
      </c>
      <c r="B1341" t="s">
        <v>410</v>
      </c>
      <c r="C1341" s="15">
        <v>2022</v>
      </c>
      <c r="D1341" t="s">
        <v>69</v>
      </c>
      <c r="E1341" s="7">
        <v>6</v>
      </c>
    </row>
    <row r="1342" spans="1:5">
      <c r="A1342" t="s">
        <v>184</v>
      </c>
      <c r="B1342" t="s">
        <v>410</v>
      </c>
      <c r="C1342" s="15">
        <v>2022</v>
      </c>
      <c r="D1342" t="s">
        <v>70</v>
      </c>
      <c r="E1342" s="7">
        <v>1083</v>
      </c>
    </row>
    <row r="1343" spans="1:5">
      <c r="A1343" t="s">
        <v>184</v>
      </c>
      <c r="B1343" t="s">
        <v>410</v>
      </c>
      <c r="C1343" s="15">
        <v>2023</v>
      </c>
      <c r="D1343" t="s">
        <v>69</v>
      </c>
      <c r="E1343" s="7">
        <v>9</v>
      </c>
    </row>
    <row r="1344" spans="1:5">
      <c r="A1344" t="s">
        <v>184</v>
      </c>
      <c r="B1344" t="s">
        <v>410</v>
      </c>
      <c r="C1344" s="15">
        <v>2023</v>
      </c>
      <c r="D1344" t="s">
        <v>70</v>
      </c>
      <c r="E1344" s="7">
        <v>1211.5</v>
      </c>
    </row>
    <row r="1345" spans="1:5">
      <c r="A1345" t="s">
        <v>184</v>
      </c>
      <c r="B1345" t="s">
        <v>410</v>
      </c>
      <c r="C1345" s="15">
        <v>2024</v>
      </c>
      <c r="D1345" t="s">
        <v>69</v>
      </c>
      <c r="E1345" s="7">
        <v>19.5</v>
      </c>
    </row>
    <row r="1346" spans="1:5">
      <c r="A1346" t="s">
        <v>184</v>
      </c>
      <c r="B1346" t="s">
        <v>410</v>
      </c>
      <c r="C1346" s="15">
        <v>2024</v>
      </c>
      <c r="D1346" t="s">
        <v>70</v>
      </c>
      <c r="E1346" s="7">
        <v>1596</v>
      </c>
    </row>
    <row r="1347" spans="1:5">
      <c r="A1347" t="s">
        <v>185</v>
      </c>
      <c r="B1347" t="s">
        <v>411</v>
      </c>
      <c r="C1347" s="15">
        <v>2019</v>
      </c>
      <c r="D1347" t="s">
        <v>69</v>
      </c>
      <c r="E1347" s="7">
        <v>1019</v>
      </c>
    </row>
    <row r="1348" spans="1:5">
      <c r="A1348" t="s">
        <v>185</v>
      </c>
      <c r="B1348" t="s">
        <v>411</v>
      </c>
      <c r="C1348" s="15">
        <v>2019</v>
      </c>
      <c r="D1348" t="s">
        <v>70</v>
      </c>
      <c r="E1348" s="7">
        <v>156</v>
      </c>
    </row>
    <row r="1349" spans="1:5">
      <c r="A1349" t="s">
        <v>185</v>
      </c>
      <c r="B1349" t="s">
        <v>411</v>
      </c>
      <c r="C1349" s="15">
        <v>2020</v>
      </c>
      <c r="D1349" t="s">
        <v>69</v>
      </c>
      <c r="E1349" s="7">
        <v>1084</v>
      </c>
    </row>
    <row r="1350" spans="1:5">
      <c r="A1350" t="s">
        <v>185</v>
      </c>
      <c r="B1350" t="s">
        <v>411</v>
      </c>
      <c r="C1350" s="15">
        <v>2020</v>
      </c>
      <c r="D1350" t="s">
        <v>70</v>
      </c>
      <c r="E1350" s="7">
        <v>165</v>
      </c>
    </row>
    <row r="1351" spans="1:5">
      <c r="A1351" t="s">
        <v>185</v>
      </c>
      <c r="B1351" t="s">
        <v>411</v>
      </c>
      <c r="C1351" s="15">
        <v>2021</v>
      </c>
      <c r="D1351" t="s">
        <v>69</v>
      </c>
      <c r="E1351" s="7">
        <v>1107.03</v>
      </c>
    </row>
    <row r="1352" spans="1:5">
      <c r="A1352" t="s">
        <v>185</v>
      </c>
      <c r="B1352" t="s">
        <v>411</v>
      </c>
      <c r="C1352" s="15">
        <v>2021</v>
      </c>
      <c r="D1352" t="s">
        <v>70</v>
      </c>
      <c r="E1352" s="7">
        <v>145</v>
      </c>
    </row>
    <row r="1353" spans="1:5">
      <c r="A1353" t="s">
        <v>185</v>
      </c>
      <c r="B1353" t="s">
        <v>411</v>
      </c>
      <c r="C1353" s="15">
        <v>2022</v>
      </c>
      <c r="D1353" t="s">
        <v>69</v>
      </c>
      <c r="E1353" s="7">
        <v>892.74</v>
      </c>
    </row>
    <row r="1354" spans="1:5">
      <c r="A1354" t="s">
        <v>185</v>
      </c>
      <c r="B1354" t="s">
        <v>411</v>
      </c>
      <c r="C1354" s="15">
        <v>2022</v>
      </c>
      <c r="D1354" t="s">
        <v>70</v>
      </c>
      <c r="E1354" s="7">
        <v>129</v>
      </c>
    </row>
    <row r="1355" spans="1:5">
      <c r="A1355" t="s">
        <v>185</v>
      </c>
      <c r="B1355" t="s">
        <v>411</v>
      </c>
      <c r="C1355" s="15">
        <v>2023</v>
      </c>
      <c r="D1355" t="s">
        <v>69</v>
      </c>
      <c r="E1355" s="7">
        <v>961.37</v>
      </c>
    </row>
    <row r="1356" spans="1:5">
      <c r="A1356" t="s">
        <v>185</v>
      </c>
      <c r="B1356" t="s">
        <v>411</v>
      </c>
      <c r="C1356" s="15">
        <v>2023</v>
      </c>
      <c r="D1356" t="s">
        <v>70</v>
      </c>
      <c r="E1356" s="7">
        <v>108</v>
      </c>
    </row>
    <row r="1357" spans="1:5">
      <c r="A1357" t="s">
        <v>185</v>
      </c>
      <c r="B1357" t="s">
        <v>411</v>
      </c>
      <c r="C1357" s="15">
        <v>2024</v>
      </c>
      <c r="D1357" t="s">
        <v>69</v>
      </c>
      <c r="E1357" s="7">
        <v>1055.54</v>
      </c>
    </row>
    <row r="1358" spans="1:5">
      <c r="A1358" t="s">
        <v>185</v>
      </c>
      <c r="B1358" t="s">
        <v>411</v>
      </c>
      <c r="C1358" s="15">
        <v>2024</v>
      </c>
      <c r="D1358" t="s">
        <v>70</v>
      </c>
      <c r="E1358" s="7">
        <v>117</v>
      </c>
    </row>
    <row r="1359" spans="1:5">
      <c r="A1359" t="s">
        <v>186</v>
      </c>
      <c r="B1359" t="s">
        <v>412</v>
      </c>
      <c r="C1359" s="15">
        <v>2019</v>
      </c>
      <c r="D1359" t="s">
        <v>69</v>
      </c>
      <c r="E1359" s="7">
        <v>276</v>
      </c>
    </row>
    <row r="1360" spans="1:5">
      <c r="A1360" t="s">
        <v>186</v>
      </c>
      <c r="B1360" t="s">
        <v>412</v>
      </c>
      <c r="C1360" s="15">
        <v>2019</v>
      </c>
      <c r="D1360" t="s">
        <v>70</v>
      </c>
      <c r="E1360" s="7">
        <v>581</v>
      </c>
    </row>
    <row r="1361" spans="1:5">
      <c r="A1361" t="s">
        <v>186</v>
      </c>
      <c r="B1361" t="s">
        <v>412</v>
      </c>
      <c r="C1361" s="15">
        <v>2020</v>
      </c>
      <c r="D1361" t="s">
        <v>69</v>
      </c>
      <c r="E1361" s="7">
        <v>610</v>
      </c>
    </row>
    <row r="1362" spans="1:5">
      <c r="A1362" t="s">
        <v>186</v>
      </c>
      <c r="B1362" t="s">
        <v>412</v>
      </c>
      <c r="C1362" s="15">
        <v>2020</v>
      </c>
      <c r="D1362" t="s">
        <v>70</v>
      </c>
      <c r="E1362" s="7">
        <v>932</v>
      </c>
    </row>
    <row r="1363" spans="1:5">
      <c r="A1363" t="s">
        <v>186</v>
      </c>
      <c r="B1363" t="s">
        <v>412</v>
      </c>
      <c r="C1363" s="15">
        <v>2021</v>
      </c>
      <c r="D1363" t="s">
        <v>69</v>
      </c>
      <c r="E1363" s="7">
        <v>607</v>
      </c>
    </row>
    <row r="1364" spans="1:5">
      <c r="A1364" t="s">
        <v>186</v>
      </c>
      <c r="B1364" t="s">
        <v>412</v>
      </c>
      <c r="C1364" s="15">
        <v>2021</v>
      </c>
      <c r="D1364" t="s">
        <v>70</v>
      </c>
      <c r="E1364" s="7">
        <v>772</v>
      </c>
    </row>
    <row r="1365" spans="1:5">
      <c r="A1365" t="s">
        <v>186</v>
      </c>
      <c r="B1365" t="s">
        <v>412</v>
      </c>
      <c r="C1365" s="15">
        <v>2022</v>
      </c>
      <c r="D1365" t="s">
        <v>69</v>
      </c>
      <c r="E1365" s="7">
        <v>583</v>
      </c>
    </row>
    <row r="1366" spans="1:5">
      <c r="A1366" t="s">
        <v>186</v>
      </c>
      <c r="B1366" t="s">
        <v>412</v>
      </c>
      <c r="C1366" s="15">
        <v>2022</v>
      </c>
      <c r="D1366" t="s">
        <v>70</v>
      </c>
      <c r="E1366" s="7">
        <v>756</v>
      </c>
    </row>
    <row r="1367" spans="1:5">
      <c r="A1367" t="s">
        <v>186</v>
      </c>
      <c r="B1367" t="s">
        <v>412</v>
      </c>
      <c r="C1367" s="15">
        <v>2023</v>
      </c>
      <c r="D1367" t="s">
        <v>69</v>
      </c>
      <c r="E1367" s="7">
        <v>559</v>
      </c>
    </row>
    <row r="1368" spans="1:5">
      <c r="A1368" t="s">
        <v>186</v>
      </c>
      <c r="B1368" t="s">
        <v>412</v>
      </c>
      <c r="C1368" s="15">
        <v>2023</v>
      </c>
      <c r="D1368" t="s">
        <v>70</v>
      </c>
      <c r="E1368" s="7">
        <v>735</v>
      </c>
    </row>
    <row r="1369" spans="1:5">
      <c r="A1369" t="s">
        <v>186</v>
      </c>
      <c r="B1369" t="s">
        <v>412</v>
      </c>
      <c r="C1369" s="15">
        <v>2024</v>
      </c>
      <c r="D1369" t="s">
        <v>69</v>
      </c>
      <c r="E1369" s="7">
        <v>541</v>
      </c>
    </row>
    <row r="1370" spans="1:5">
      <c r="A1370" t="s">
        <v>186</v>
      </c>
      <c r="B1370" t="s">
        <v>412</v>
      </c>
      <c r="C1370" s="15">
        <v>2024</v>
      </c>
      <c r="D1370" t="s">
        <v>70</v>
      </c>
      <c r="E1370" s="7">
        <v>870.5</v>
      </c>
    </row>
    <row r="1371" spans="1:5">
      <c r="A1371" t="s">
        <v>187</v>
      </c>
      <c r="B1371" t="s">
        <v>413</v>
      </c>
      <c r="C1371" s="15">
        <v>2019</v>
      </c>
      <c r="D1371" t="s">
        <v>69</v>
      </c>
      <c r="E1371" s="7">
        <v>99</v>
      </c>
    </row>
    <row r="1372" spans="1:5">
      <c r="A1372" t="s">
        <v>187</v>
      </c>
      <c r="B1372" t="s">
        <v>413</v>
      </c>
      <c r="C1372" s="15">
        <v>2019</v>
      </c>
      <c r="D1372" t="s">
        <v>70</v>
      </c>
      <c r="E1372" s="7">
        <v>567</v>
      </c>
    </row>
    <row r="1373" spans="1:5">
      <c r="A1373" t="s">
        <v>187</v>
      </c>
      <c r="B1373" t="s">
        <v>413</v>
      </c>
      <c r="C1373" s="15">
        <v>2020</v>
      </c>
      <c r="D1373" t="s">
        <v>69</v>
      </c>
      <c r="E1373" s="7">
        <v>126</v>
      </c>
    </row>
    <row r="1374" spans="1:5">
      <c r="A1374" t="s">
        <v>187</v>
      </c>
      <c r="B1374" t="s">
        <v>413</v>
      </c>
      <c r="C1374" s="15">
        <v>2020</v>
      </c>
      <c r="D1374" t="s">
        <v>70</v>
      </c>
      <c r="E1374" s="7">
        <v>511</v>
      </c>
    </row>
    <row r="1375" spans="1:5">
      <c r="A1375" t="s">
        <v>187</v>
      </c>
      <c r="B1375" t="s">
        <v>413</v>
      </c>
      <c r="C1375" s="15">
        <v>2021</v>
      </c>
      <c r="D1375" t="s">
        <v>69</v>
      </c>
      <c r="E1375" s="7">
        <v>124</v>
      </c>
    </row>
    <row r="1376" spans="1:5">
      <c r="A1376" t="s">
        <v>187</v>
      </c>
      <c r="B1376" t="s">
        <v>413</v>
      </c>
      <c r="C1376" s="15">
        <v>2021</v>
      </c>
      <c r="D1376" t="s">
        <v>70</v>
      </c>
      <c r="E1376" s="7">
        <v>550</v>
      </c>
    </row>
    <row r="1377" spans="1:5">
      <c r="A1377" t="s">
        <v>187</v>
      </c>
      <c r="B1377" t="s">
        <v>413</v>
      </c>
      <c r="C1377" s="15">
        <v>2022</v>
      </c>
      <c r="D1377" t="s">
        <v>69</v>
      </c>
      <c r="E1377" s="7">
        <v>114</v>
      </c>
    </row>
    <row r="1378" spans="1:5">
      <c r="A1378" t="s">
        <v>187</v>
      </c>
      <c r="B1378" t="s">
        <v>413</v>
      </c>
      <c r="C1378" s="15">
        <v>2022</v>
      </c>
      <c r="D1378" t="s">
        <v>70</v>
      </c>
      <c r="E1378" s="7">
        <v>645</v>
      </c>
    </row>
    <row r="1379" spans="1:5">
      <c r="A1379" t="s">
        <v>187</v>
      </c>
      <c r="B1379" t="s">
        <v>413</v>
      </c>
      <c r="C1379" s="15">
        <v>2023</v>
      </c>
      <c r="D1379" t="s">
        <v>69</v>
      </c>
      <c r="E1379" s="7">
        <v>89</v>
      </c>
    </row>
    <row r="1380" spans="1:5">
      <c r="A1380" t="s">
        <v>187</v>
      </c>
      <c r="B1380" t="s">
        <v>413</v>
      </c>
      <c r="C1380" s="15">
        <v>2023</v>
      </c>
      <c r="D1380" t="s">
        <v>70</v>
      </c>
      <c r="E1380" s="7">
        <v>641</v>
      </c>
    </row>
    <row r="1381" spans="1:5">
      <c r="A1381" t="s">
        <v>187</v>
      </c>
      <c r="B1381" t="s">
        <v>413</v>
      </c>
      <c r="C1381" s="15">
        <v>2024</v>
      </c>
      <c r="D1381" t="s">
        <v>69</v>
      </c>
      <c r="E1381" s="7">
        <v>104.75</v>
      </c>
    </row>
    <row r="1382" spans="1:5">
      <c r="A1382" t="s">
        <v>187</v>
      </c>
      <c r="B1382" t="s">
        <v>413</v>
      </c>
      <c r="C1382" s="15">
        <v>2024</v>
      </c>
      <c r="D1382" t="s">
        <v>70</v>
      </c>
      <c r="E1382" s="7">
        <v>561</v>
      </c>
    </row>
    <row r="1383" spans="1:5">
      <c r="A1383" t="s">
        <v>188</v>
      </c>
      <c r="B1383" t="s">
        <v>414</v>
      </c>
      <c r="C1383" s="15">
        <v>2019</v>
      </c>
      <c r="D1383" t="s">
        <v>69</v>
      </c>
      <c r="E1383" s="7">
        <v>9</v>
      </c>
    </row>
    <row r="1384" spans="1:5">
      <c r="A1384" t="s">
        <v>188</v>
      </c>
      <c r="B1384" t="s">
        <v>414</v>
      </c>
      <c r="C1384" s="15">
        <v>2019</v>
      </c>
      <c r="D1384" t="s">
        <v>70</v>
      </c>
      <c r="E1384" s="7">
        <v>1153</v>
      </c>
    </row>
    <row r="1385" spans="1:5">
      <c r="A1385" t="s">
        <v>188</v>
      </c>
      <c r="B1385" t="s">
        <v>414</v>
      </c>
      <c r="C1385" s="15">
        <v>2020</v>
      </c>
      <c r="D1385" t="s">
        <v>69</v>
      </c>
      <c r="E1385" s="7">
        <v>9</v>
      </c>
    </row>
    <row r="1386" spans="1:5">
      <c r="A1386" t="s">
        <v>188</v>
      </c>
      <c r="B1386" t="s">
        <v>414</v>
      </c>
      <c r="C1386" s="15">
        <v>2020</v>
      </c>
      <c r="D1386" t="s">
        <v>70</v>
      </c>
      <c r="E1386" s="7">
        <v>1171.2</v>
      </c>
    </row>
    <row r="1387" spans="1:5">
      <c r="A1387" t="s">
        <v>188</v>
      </c>
      <c r="B1387" t="s">
        <v>414</v>
      </c>
      <c r="C1387" s="15">
        <v>2021</v>
      </c>
      <c r="D1387" t="s">
        <v>69</v>
      </c>
      <c r="E1387" s="7">
        <v>15.5</v>
      </c>
    </row>
    <row r="1388" spans="1:5">
      <c r="A1388" t="s">
        <v>188</v>
      </c>
      <c r="B1388" t="s">
        <v>414</v>
      </c>
      <c r="C1388" s="15">
        <v>2021</v>
      </c>
      <c r="D1388" t="s">
        <v>70</v>
      </c>
      <c r="E1388" s="7">
        <v>1099.4000000000001</v>
      </c>
    </row>
    <row r="1389" spans="1:5">
      <c r="A1389" t="s">
        <v>188</v>
      </c>
      <c r="B1389" t="s">
        <v>414</v>
      </c>
      <c r="C1389" s="15">
        <v>2022</v>
      </c>
      <c r="D1389" t="s">
        <v>69</v>
      </c>
      <c r="E1389" s="7">
        <v>15.5</v>
      </c>
    </row>
    <row r="1390" spans="1:5">
      <c r="A1390" t="s">
        <v>188</v>
      </c>
      <c r="B1390" t="s">
        <v>414</v>
      </c>
      <c r="C1390" s="15">
        <v>2022</v>
      </c>
      <c r="D1390" t="s">
        <v>70</v>
      </c>
      <c r="E1390" s="7">
        <v>1028.5999999999999</v>
      </c>
    </row>
    <row r="1391" spans="1:5">
      <c r="A1391" t="s">
        <v>188</v>
      </c>
      <c r="B1391" t="s">
        <v>414</v>
      </c>
      <c r="C1391" s="15">
        <v>2023</v>
      </c>
      <c r="D1391" t="s">
        <v>69</v>
      </c>
      <c r="E1391" s="7">
        <v>15.5</v>
      </c>
    </row>
    <row r="1392" spans="1:5">
      <c r="A1392" t="s">
        <v>188</v>
      </c>
      <c r="B1392" t="s">
        <v>414</v>
      </c>
      <c r="C1392" s="15">
        <v>2023</v>
      </c>
      <c r="D1392" t="s">
        <v>70</v>
      </c>
      <c r="E1392" s="7">
        <v>1035.55</v>
      </c>
    </row>
    <row r="1393" spans="1:5">
      <c r="A1393" t="s">
        <v>188</v>
      </c>
      <c r="B1393" t="s">
        <v>414</v>
      </c>
      <c r="C1393" s="15">
        <v>2024</v>
      </c>
      <c r="D1393" t="s">
        <v>69</v>
      </c>
      <c r="E1393" s="7">
        <v>18.7</v>
      </c>
    </row>
    <row r="1394" spans="1:5">
      <c r="A1394" t="s">
        <v>188</v>
      </c>
      <c r="B1394" t="s">
        <v>414</v>
      </c>
      <c r="C1394" s="15">
        <v>2024</v>
      </c>
      <c r="D1394" t="s">
        <v>70</v>
      </c>
      <c r="E1394" s="7">
        <v>1053.3800000000001</v>
      </c>
    </row>
    <row r="1395" spans="1:5">
      <c r="A1395" t="s">
        <v>189</v>
      </c>
      <c r="B1395" t="s">
        <v>415</v>
      </c>
      <c r="C1395" s="15">
        <v>2019</v>
      </c>
      <c r="D1395" t="s">
        <v>69</v>
      </c>
      <c r="E1395" s="7">
        <v>236</v>
      </c>
    </row>
    <row r="1396" spans="1:5">
      <c r="A1396" t="s">
        <v>189</v>
      </c>
      <c r="B1396" t="s">
        <v>415</v>
      </c>
      <c r="C1396" s="15">
        <v>2019</v>
      </c>
      <c r="D1396" t="s">
        <v>70</v>
      </c>
      <c r="E1396" s="7">
        <v>1302.2</v>
      </c>
    </row>
    <row r="1397" spans="1:5">
      <c r="A1397" t="s">
        <v>189</v>
      </c>
      <c r="B1397" t="s">
        <v>415</v>
      </c>
      <c r="C1397" s="15">
        <v>2020</v>
      </c>
      <c r="D1397" t="s">
        <v>69</v>
      </c>
      <c r="E1397" s="7">
        <v>258</v>
      </c>
    </row>
    <row r="1398" spans="1:5">
      <c r="A1398" t="s">
        <v>189</v>
      </c>
      <c r="B1398" t="s">
        <v>415</v>
      </c>
      <c r="C1398" s="15">
        <v>2020</v>
      </c>
      <c r="D1398" t="s">
        <v>70</v>
      </c>
      <c r="E1398" s="7">
        <v>1389.2</v>
      </c>
    </row>
    <row r="1399" spans="1:5">
      <c r="A1399" t="s">
        <v>189</v>
      </c>
      <c r="B1399" t="s">
        <v>415</v>
      </c>
      <c r="C1399" s="15">
        <v>2021</v>
      </c>
      <c r="D1399" t="s">
        <v>69</v>
      </c>
      <c r="E1399" s="7">
        <v>270</v>
      </c>
    </row>
    <row r="1400" spans="1:5">
      <c r="A1400" t="s">
        <v>189</v>
      </c>
      <c r="B1400" t="s">
        <v>415</v>
      </c>
      <c r="C1400" s="15">
        <v>2021</v>
      </c>
      <c r="D1400" t="s">
        <v>70</v>
      </c>
      <c r="E1400" s="7">
        <v>1412.1</v>
      </c>
    </row>
    <row r="1401" spans="1:5">
      <c r="A1401" t="s">
        <v>189</v>
      </c>
      <c r="B1401" t="s">
        <v>415</v>
      </c>
      <c r="C1401" s="15">
        <v>2022</v>
      </c>
      <c r="D1401" t="s">
        <v>69</v>
      </c>
      <c r="E1401" s="7">
        <v>191.7</v>
      </c>
    </row>
    <row r="1402" spans="1:5">
      <c r="A1402" t="s">
        <v>189</v>
      </c>
      <c r="B1402" t="s">
        <v>415</v>
      </c>
      <c r="C1402" s="15">
        <v>2022</v>
      </c>
      <c r="D1402" t="s">
        <v>70</v>
      </c>
      <c r="E1402" s="7">
        <v>1770.92</v>
      </c>
    </row>
    <row r="1403" spans="1:5">
      <c r="A1403" t="s">
        <v>189</v>
      </c>
      <c r="B1403" t="s">
        <v>415</v>
      </c>
      <c r="C1403" s="15">
        <v>2023</v>
      </c>
      <c r="D1403" t="s">
        <v>69</v>
      </c>
      <c r="E1403" s="7">
        <v>288.89999999999998</v>
      </c>
    </row>
    <row r="1404" spans="1:5">
      <c r="A1404" t="s">
        <v>189</v>
      </c>
      <c r="B1404" t="s">
        <v>415</v>
      </c>
      <c r="C1404" s="15">
        <v>2023</v>
      </c>
      <c r="D1404" t="s">
        <v>70</v>
      </c>
      <c r="E1404" s="7">
        <v>1884.63</v>
      </c>
    </row>
    <row r="1405" spans="1:5">
      <c r="A1405" t="s">
        <v>189</v>
      </c>
      <c r="B1405" t="s">
        <v>415</v>
      </c>
      <c r="C1405" s="15">
        <v>2024</v>
      </c>
      <c r="D1405" t="s">
        <v>69</v>
      </c>
      <c r="E1405" s="7">
        <v>347.6</v>
      </c>
    </row>
    <row r="1406" spans="1:5">
      <c r="A1406" t="s">
        <v>189</v>
      </c>
      <c r="B1406" t="s">
        <v>415</v>
      </c>
      <c r="C1406" s="15">
        <v>2024</v>
      </c>
      <c r="D1406" t="s">
        <v>70</v>
      </c>
      <c r="E1406" s="7">
        <v>2298.5300000000002</v>
      </c>
    </row>
    <row r="1407" spans="1:5">
      <c r="A1407" t="s">
        <v>190</v>
      </c>
      <c r="B1407" t="s">
        <v>416</v>
      </c>
      <c r="C1407" s="15">
        <v>2019</v>
      </c>
      <c r="D1407" t="s">
        <v>69</v>
      </c>
      <c r="E1407" s="7">
        <v>121</v>
      </c>
    </row>
    <row r="1408" spans="1:5">
      <c r="A1408" t="s">
        <v>190</v>
      </c>
      <c r="B1408" t="s">
        <v>416</v>
      </c>
      <c r="C1408" s="15">
        <v>2019</v>
      </c>
      <c r="D1408" t="s">
        <v>70</v>
      </c>
      <c r="E1408" s="7">
        <v>5170</v>
      </c>
    </row>
    <row r="1409" spans="1:5">
      <c r="A1409" t="s">
        <v>190</v>
      </c>
      <c r="B1409" t="s">
        <v>416</v>
      </c>
      <c r="C1409" s="15">
        <v>2020</v>
      </c>
      <c r="D1409" t="s">
        <v>69</v>
      </c>
      <c r="E1409" s="7">
        <v>136</v>
      </c>
    </row>
    <row r="1410" spans="1:5">
      <c r="A1410" t="s">
        <v>190</v>
      </c>
      <c r="B1410" t="s">
        <v>416</v>
      </c>
      <c r="C1410" s="15">
        <v>2020</v>
      </c>
      <c r="D1410" t="s">
        <v>70</v>
      </c>
      <c r="E1410" s="7">
        <v>5188</v>
      </c>
    </row>
    <row r="1411" spans="1:5">
      <c r="A1411" t="s">
        <v>190</v>
      </c>
      <c r="B1411" t="s">
        <v>416</v>
      </c>
      <c r="C1411" s="15">
        <v>2021</v>
      </c>
      <c r="D1411" t="s">
        <v>69</v>
      </c>
      <c r="E1411" s="7">
        <v>90</v>
      </c>
    </row>
    <row r="1412" spans="1:5">
      <c r="A1412" t="s">
        <v>190</v>
      </c>
      <c r="B1412" t="s">
        <v>416</v>
      </c>
      <c r="C1412" s="15">
        <v>2021</v>
      </c>
      <c r="D1412" t="s">
        <v>70</v>
      </c>
      <c r="E1412" s="7">
        <v>5537</v>
      </c>
    </row>
    <row r="1413" spans="1:5">
      <c r="A1413" t="s">
        <v>190</v>
      </c>
      <c r="B1413" t="s">
        <v>416</v>
      </c>
      <c r="C1413" s="15">
        <v>2022</v>
      </c>
      <c r="D1413" t="s">
        <v>69</v>
      </c>
      <c r="E1413" s="7">
        <v>195</v>
      </c>
    </row>
    <row r="1414" spans="1:5">
      <c r="A1414" t="s">
        <v>190</v>
      </c>
      <c r="B1414" t="s">
        <v>416</v>
      </c>
      <c r="C1414" s="15">
        <v>2022</v>
      </c>
      <c r="D1414" t="s">
        <v>70</v>
      </c>
      <c r="E1414" s="7">
        <v>5914</v>
      </c>
    </row>
    <row r="1415" spans="1:5">
      <c r="A1415" t="s">
        <v>190</v>
      </c>
      <c r="B1415" t="s">
        <v>416</v>
      </c>
      <c r="C1415" s="15">
        <v>2023</v>
      </c>
      <c r="D1415" t="s">
        <v>69</v>
      </c>
      <c r="E1415" s="7">
        <v>137</v>
      </c>
    </row>
    <row r="1416" spans="1:5">
      <c r="A1416" t="s">
        <v>190</v>
      </c>
      <c r="B1416" t="s">
        <v>416</v>
      </c>
      <c r="C1416" s="15">
        <v>2023</v>
      </c>
      <c r="D1416" t="s">
        <v>70</v>
      </c>
      <c r="E1416" s="7">
        <v>4566</v>
      </c>
    </row>
    <row r="1417" spans="1:5">
      <c r="A1417" t="s">
        <v>190</v>
      </c>
      <c r="B1417" t="s">
        <v>416</v>
      </c>
      <c r="C1417" s="15">
        <v>2024</v>
      </c>
      <c r="D1417" t="s">
        <v>69</v>
      </c>
      <c r="E1417" s="7">
        <v>123</v>
      </c>
    </row>
    <row r="1418" spans="1:5">
      <c r="A1418" t="s">
        <v>190</v>
      </c>
      <c r="B1418" t="s">
        <v>416</v>
      </c>
      <c r="C1418" s="15">
        <v>2024</v>
      </c>
      <c r="D1418" t="s">
        <v>70</v>
      </c>
      <c r="E1418" s="7">
        <v>5392</v>
      </c>
    </row>
    <row r="1419" spans="1:5">
      <c r="A1419" t="s">
        <v>191</v>
      </c>
      <c r="B1419" t="s">
        <v>417</v>
      </c>
      <c r="C1419" s="15">
        <v>2019</v>
      </c>
      <c r="D1419" t="s">
        <v>69</v>
      </c>
      <c r="E1419" s="7">
        <v>45.2</v>
      </c>
    </row>
    <row r="1420" spans="1:5">
      <c r="A1420" t="s">
        <v>191</v>
      </c>
      <c r="B1420" t="s">
        <v>417</v>
      </c>
      <c r="C1420" s="15">
        <v>2019</v>
      </c>
      <c r="D1420" t="s">
        <v>70</v>
      </c>
      <c r="E1420" s="7">
        <v>820.1</v>
      </c>
    </row>
    <row r="1421" spans="1:5">
      <c r="A1421" t="s">
        <v>191</v>
      </c>
      <c r="B1421" t="s">
        <v>417</v>
      </c>
      <c r="C1421" s="15">
        <v>2020</v>
      </c>
      <c r="D1421" t="s">
        <v>69</v>
      </c>
      <c r="E1421" s="7">
        <v>56.6</v>
      </c>
    </row>
    <row r="1422" spans="1:5">
      <c r="A1422" t="s">
        <v>191</v>
      </c>
      <c r="B1422" t="s">
        <v>417</v>
      </c>
      <c r="C1422" s="15">
        <v>2020</v>
      </c>
      <c r="D1422" t="s">
        <v>70</v>
      </c>
      <c r="E1422" s="7">
        <v>803.91</v>
      </c>
    </row>
    <row r="1423" spans="1:5">
      <c r="A1423" t="s">
        <v>191</v>
      </c>
      <c r="B1423" t="s">
        <v>417</v>
      </c>
      <c r="C1423" s="15">
        <v>2021</v>
      </c>
      <c r="D1423" t="s">
        <v>69</v>
      </c>
      <c r="E1423" s="7">
        <v>43.1</v>
      </c>
    </row>
    <row r="1424" spans="1:5">
      <c r="A1424" t="s">
        <v>191</v>
      </c>
      <c r="B1424" t="s">
        <v>417</v>
      </c>
      <c r="C1424" s="15">
        <v>2021</v>
      </c>
      <c r="D1424" t="s">
        <v>70</v>
      </c>
      <c r="E1424" s="7">
        <v>910.15</v>
      </c>
    </row>
    <row r="1425" spans="1:5">
      <c r="A1425" t="s">
        <v>191</v>
      </c>
      <c r="B1425" t="s">
        <v>417</v>
      </c>
      <c r="C1425" s="15">
        <v>2022</v>
      </c>
      <c r="D1425" t="s">
        <v>69</v>
      </c>
      <c r="E1425" s="7">
        <v>66</v>
      </c>
    </row>
    <row r="1426" spans="1:5">
      <c r="A1426" t="s">
        <v>191</v>
      </c>
      <c r="B1426" t="s">
        <v>417</v>
      </c>
      <c r="C1426" s="15">
        <v>2022</v>
      </c>
      <c r="D1426" t="s">
        <v>70</v>
      </c>
      <c r="E1426" s="7">
        <v>1102.8</v>
      </c>
    </row>
    <row r="1427" spans="1:5">
      <c r="A1427" t="s">
        <v>191</v>
      </c>
      <c r="B1427" t="s">
        <v>417</v>
      </c>
      <c r="C1427" s="15">
        <v>2023</v>
      </c>
      <c r="D1427" t="s">
        <v>69</v>
      </c>
      <c r="E1427" s="7">
        <v>66</v>
      </c>
    </row>
    <row r="1428" spans="1:5">
      <c r="A1428" t="s">
        <v>191</v>
      </c>
      <c r="B1428" t="s">
        <v>417</v>
      </c>
      <c r="C1428" s="15">
        <v>2023</v>
      </c>
      <c r="D1428" t="s">
        <v>70</v>
      </c>
      <c r="E1428" s="7">
        <v>1120.5</v>
      </c>
    </row>
    <row r="1429" spans="1:5">
      <c r="A1429" t="s">
        <v>191</v>
      </c>
      <c r="B1429" t="s">
        <v>417</v>
      </c>
      <c r="C1429" s="15">
        <v>2024</v>
      </c>
      <c r="D1429" t="s">
        <v>69</v>
      </c>
      <c r="E1429" s="7">
        <v>67.900000000000006</v>
      </c>
    </row>
    <row r="1430" spans="1:5">
      <c r="A1430" t="s">
        <v>191</v>
      </c>
      <c r="B1430" t="s">
        <v>417</v>
      </c>
      <c r="C1430" s="15">
        <v>2024</v>
      </c>
      <c r="D1430" t="s">
        <v>70</v>
      </c>
      <c r="E1430" s="7">
        <v>990.9</v>
      </c>
    </row>
    <row r="1431" spans="1:5">
      <c r="A1431" t="s">
        <v>192</v>
      </c>
      <c r="B1431" t="s">
        <v>418</v>
      </c>
      <c r="C1431" s="15">
        <v>2019</v>
      </c>
      <c r="D1431" t="s">
        <v>69</v>
      </c>
      <c r="E1431" s="7">
        <v>1373</v>
      </c>
    </row>
    <row r="1432" spans="1:5">
      <c r="A1432" t="s">
        <v>192</v>
      </c>
      <c r="B1432" t="s">
        <v>418</v>
      </c>
      <c r="C1432" s="15">
        <v>2019</v>
      </c>
      <c r="D1432" t="s">
        <v>70</v>
      </c>
      <c r="E1432" s="7">
        <v>128</v>
      </c>
    </row>
    <row r="1433" spans="1:5">
      <c r="A1433" t="s">
        <v>192</v>
      </c>
      <c r="B1433" t="s">
        <v>418</v>
      </c>
      <c r="C1433" s="15">
        <v>2020</v>
      </c>
      <c r="D1433" t="s">
        <v>69</v>
      </c>
      <c r="E1433" s="7">
        <v>1266</v>
      </c>
    </row>
    <row r="1434" spans="1:5">
      <c r="A1434" t="s">
        <v>192</v>
      </c>
      <c r="B1434" t="s">
        <v>418</v>
      </c>
      <c r="C1434" s="15">
        <v>2020</v>
      </c>
      <c r="D1434" t="s">
        <v>70</v>
      </c>
      <c r="E1434" s="7">
        <v>140</v>
      </c>
    </row>
    <row r="1435" spans="1:5">
      <c r="A1435" t="s">
        <v>192</v>
      </c>
      <c r="B1435" t="s">
        <v>418</v>
      </c>
      <c r="C1435" s="15">
        <v>2021</v>
      </c>
      <c r="D1435" t="s">
        <v>69</v>
      </c>
      <c r="E1435" s="7">
        <v>1213.5999999999999</v>
      </c>
    </row>
    <row r="1436" spans="1:5">
      <c r="A1436" t="s">
        <v>192</v>
      </c>
      <c r="B1436" t="s">
        <v>418</v>
      </c>
      <c r="C1436" s="15">
        <v>2021</v>
      </c>
      <c r="D1436" t="s">
        <v>70</v>
      </c>
      <c r="E1436" s="7">
        <v>343</v>
      </c>
    </row>
    <row r="1437" spans="1:5">
      <c r="A1437" t="s">
        <v>192</v>
      </c>
      <c r="B1437" t="s">
        <v>418</v>
      </c>
      <c r="C1437" s="15">
        <v>2022</v>
      </c>
      <c r="D1437" t="s">
        <v>69</v>
      </c>
      <c r="E1437" s="7">
        <v>1236.8399999999999</v>
      </c>
    </row>
    <row r="1438" spans="1:5">
      <c r="A1438" t="s">
        <v>192</v>
      </c>
      <c r="B1438" t="s">
        <v>418</v>
      </c>
      <c r="C1438" s="15">
        <v>2022</v>
      </c>
      <c r="D1438" t="s">
        <v>70</v>
      </c>
      <c r="E1438" s="7">
        <v>489</v>
      </c>
    </row>
    <row r="1439" spans="1:5">
      <c r="A1439" t="s">
        <v>192</v>
      </c>
      <c r="B1439" t="s">
        <v>418</v>
      </c>
      <c r="C1439" s="15">
        <v>2023</v>
      </c>
      <c r="D1439" t="s">
        <v>69</v>
      </c>
      <c r="E1439" s="7">
        <v>1192.56</v>
      </c>
    </row>
    <row r="1440" spans="1:5">
      <c r="A1440" t="s">
        <v>192</v>
      </c>
      <c r="B1440" t="s">
        <v>418</v>
      </c>
      <c r="C1440" s="15">
        <v>2023</v>
      </c>
      <c r="D1440" t="s">
        <v>70</v>
      </c>
      <c r="E1440" s="7">
        <v>318</v>
      </c>
    </row>
    <row r="1441" spans="1:5">
      <c r="A1441" t="s">
        <v>192</v>
      </c>
      <c r="B1441" t="s">
        <v>418</v>
      </c>
      <c r="C1441" s="15">
        <v>2024</v>
      </c>
      <c r="D1441" t="s">
        <v>69</v>
      </c>
      <c r="E1441" s="7">
        <v>1192.83</v>
      </c>
    </row>
    <row r="1442" spans="1:5">
      <c r="A1442" t="s">
        <v>192</v>
      </c>
      <c r="B1442" t="s">
        <v>418</v>
      </c>
      <c r="C1442" s="15">
        <v>2024</v>
      </c>
      <c r="D1442" t="s">
        <v>70</v>
      </c>
      <c r="E1442" s="7">
        <v>164</v>
      </c>
    </row>
    <row r="1443" spans="1:5">
      <c r="C1443" s="9"/>
      <c r="E1443" s="7"/>
    </row>
    <row r="1444" spans="1:5">
      <c r="A1444" s="8" t="s">
        <v>53</v>
      </c>
      <c r="B1444" s="8" t="s">
        <v>54</v>
      </c>
      <c r="E1444" s="7"/>
    </row>
    <row r="1445" spans="1:5" ht="14.4">
      <c r="A1445" s="3" t="s">
        <v>2</v>
      </c>
      <c r="B1445" s="8" t="s">
        <v>196</v>
      </c>
      <c r="E1445" s="7"/>
    </row>
    <row r="1446" spans="1:5" ht="14.4">
      <c r="A1446" s="3" t="s">
        <v>9</v>
      </c>
      <c r="B1446" s="8" t="s">
        <v>197</v>
      </c>
      <c r="E1446" s="7"/>
    </row>
    <row r="1447" spans="1:5" ht="14.4">
      <c r="A1447" s="3" t="s">
        <v>6</v>
      </c>
      <c r="B1447" s="8" t="s">
        <v>195</v>
      </c>
      <c r="E1447" s="7"/>
    </row>
    <row r="1448" spans="1:5">
      <c r="C1448" s="9"/>
      <c r="E1448" s="7"/>
    </row>
    <row r="1449" spans="1:5">
      <c r="C1449" s="9"/>
      <c r="E1449" s="7"/>
    </row>
    <row r="1450" spans="1:5">
      <c r="C1450" s="9"/>
      <c r="E1450" s="7"/>
    </row>
    <row r="1451" spans="1:5">
      <c r="C1451" s="9"/>
      <c r="E1451" s="7"/>
    </row>
    <row r="1452" spans="1:5">
      <c r="C1452" s="9"/>
      <c r="E1452" s="7"/>
    </row>
    <row r="1453" spans="1:5">
      <c r="C1453" s="9"/>
      <c r="E1453" s="7"/>
    </row>
    <row r="1454" spans="1:5">
      <c r="C1454" s="9"/>
      <c r="E1454" s="7"/>
    </row>
    <row r="1455" spans="1:5">
      <c r="C1455" s="9"/>
      <c r="E1455" s="7"/>
    </row>
    <row r="1456" spans="1:5">
      <c r="C1456" s="9"/>
      <c r="E1456" s="7"/>
    </row>
    <row r="1457" spans="3:5">
      <c r="C1457" s="9"/>
      <c r="E1457" s="7"/>
    </row>
    <row r="1458" spans="3:5">
      <c r="C1458" s="9"/>
      <c r="E1458" s="7"/>
    </row>
    <row r="1459" spans="3:5">
      <c r="C1459" s="9"/>
      <c r="E1459" s="7"/>
    </row>
    <row r="1460" spans="3:5">
      <c r="C1460" s="9"/>
      <c r="E1460" s="7"/>
    </row>
    <row r="1461" spans="3:5">
      <c r="C1461" s="9"/>
      <c r="E1461" s="7"/>
    </row>
    <row r="1462" spans="3:5">
      <c r="C1462" s="9"/>
      <c r="E1462" s="7"/>
    </row>
    <row r="1463" spans="3:5">
      <c r="C1463" s="9"/>
      <c r="E1463" s="7"/>
    </row>
    <row r="1464" spans="3:5">
      <c r="C1464" s="9"/>
      <c r="E1464" s="7"/>
    </row>
    <row r="1465" spans="3:5">
      <c r="C1465" s="9"/>
      <c r="E1465" s="7"/>
    </row>
    <row r="1466" spans="3:5">
      <c r="C1466" s="9"/>
      <c r="E1466" s="7"/>
    </row>
    <row r="1467" spans="3:5">
      <c r="C1467" s="9"/>
      <c r="E1467" s="7"/>
    </row>
    <row r="1468" spans="3:5">
      <c r="C1468" s="9"/>
      <c r="E1468" s="7"/>
    </row>
    <row r="1469" spans="3:5">
      <c r="C1469" s="9"/>
      <c r="E1469" s="7"/>
    </row>
    <row r="1470" spans="3:5">
      <c r="C1470" s="9"/>
      <c r="E1470" s="7"/>
    </row>
    <row r="1471" spans="3:5">
      <c r="C1471" s="9"/>
      <c r="E1471" s="7"/>
    </row>
    <row r="1472" spans="3:5">
      <c r="C1472" s="9"/>
      <c r="E1472" s="7"/>
    </row>
    <row r="1473" spans="3:5">
      <c r="C1473" s="9"/>
      <c r="E1473" s="7"/>
    </row>
    <row r="1474" spans="3:5">
      <c r="C1474" s="9"/>
      <c r="E1474" s="7"/>
    </row>
    <row r="1475" spans="3:5">
      <c r="C1475" s="9"/>
      <c r="E1475" s="7"/>
    </row>
    <row r="1476" spans="3:5">
      <c r="C1476" s="9"/>
      <c r="E1476" s="7"/>
    </row>
    <row r="1477" spans="3:5">
      <c r="C1477" s="9"/>
      <c r="E1477" s="7"/>
    </row>
    <row r="1478" spans="3:5">
      <c r="C1478" s="9"/>
      <c r="E1478" s="7"/>
    </row>
    <row r="1479" spans="3:5">
      <c r="C1479" s="9"/>
      <c r="E1479" s="7"/>
    </row>
    <row r="1480" spans="3:5">
      <c r="C1480" s="9"/>
      <c r="E1480" s="7"/>
    </row>
    <row r="1481" spans="3:5">
      <c r="C1481" s="9"/>
      <c r="E1481" s="7"/>
    </row>
    <row r="1482" spans="3:5">
      <c r="C1482" s="9"/>
      <c r="E1482" s="7"/>
    </row>
    <row r="1483" spans="3:5">
      <c r="C1483" s="9"/>
      <c r="E1483" s="7"/>
    </row>
    <row r="1484" spans="3:5">
      <c r="C1484" s="9"/>
      <c r="E1484" s="7"/>
    </row>
    <row r="1485" spans="3:5">
      <c r="C1485" s="9"/>
      <c r="E1485" s="7"/>
    </row>
    <row r="1486" spans="3:5">
      <c r="C1486" s="9"/>
      <c r="E1486" s="7"/>
    </row>
    <row r="1487" spans="3:5">
      <c r="C1487" s="9"/>
      <c r="E1487" s="7"/>
    </row>
    <row r="1488" spans="3:5">
      <c r="C1488" s="9"/>
      <c r="E1488" s="7"/>
    </row>
    <row r="1489" spans="3:5">
      <c r="C1489" s="9"/>
      <c r="E1489" s="7"/>
    </row>
    <row r="1490" spans="3:5">
      <c r="C1490" s="9"/>
      <c r="E1490" s="7"/>
    </row>
    <row r="1491" spans="3:5">
      <c r="C1491" s="9"/>
      <c r="E1491" s="7"/>
    </row>
    <row r="1492" spans="3:5">
      <c r="C1492" s="9"/>
      <c r="E1492" s="7"/>
    </row>
    <row r="1493" spans="3:5">
      <c r="C1493" s="9"/>
      <c r="E1493" s="7"/>
    </row>
    <row r="1494" spans="3:5">
      <c r="C1494" s="9"/>
      <c r="E1494" s="7"/>
    </row>
    <row r="1495" spans="3:5">
      <c r="C1495" s="9"/>
      <c r="E1495" s="7"/>
    </row>
    <row r="1496" spans="3:5">
      <c r="C1496" s="9"/>
      <c r="E1496" s="7"/>
    </row>
    <row r="1497" spans="3:5">
      <c r="C1497" s="9"/>
      <c r="E1497" s="7"/>
    </row>
    <row r="1498" spans="3:5">
      <c r="C1498" s="9"/>
      <c r="E1498" s="7"/>
    </row>
    <row r="1499" spans="3:5">
      <c r="C1499" s="9"/>
      <c r="E1499" s="7"/>
    </row>
    <row r="1500" spans="3:5">
      <c r="C1500" s="9"/>
      <c r="E1500" s="7"/>
    </row>
    <row r="1501" spans="3:5">
      <c r="C1501" s="9"/>
      <c r="E1501" s="7"/>
    </row>
    <row r="1502" spans="3:5">
      <c r="C1502" s="9"/>
      <c r="E1502" s="7"/>
    </row>
    <row r="1503" spans="3:5">
      <c r="C1503" s="9"/>
      <c r="E1503" s="7"/>
    </row>
    <row r="1504" spans="3:5">
      <c r="C1504" s="9"/>
      <c r="E1504" s="7"/>
    </row>
    <row r="1505" spans="3:5">
      <c r="C1505" s="9"/>
      <c r="E1505" s="7"/>
    </row>
    <row r="1506" spans="3:5">
      <c r="C1506" s="9"/>
      <c r="E1506" s="7"/>
    </row>
    <row r="1507" spans="3:5">
      <c r="C1507" s="9"/>
      <c r="E1507" s="7"/>
    </row>
    <row r="1508" spans="3:5">
      <c r="C1508" s="9"/>
      <c r="E1508" s="7"/>
    </row>
    <row r="1509" spans="3:5">
      <c r="C1509" s="9"/>
      <c r="E1509" s="7"/>
    </row>
    <row r="1510" spans="3:5">
      <c r="C1510" s="9"/>
      <c r="E1510" s="7"/>
    </row>
    <row r="1511" spans="3:5">
      <c r="C1511" s="9"/>
      <c r="E1511" s="7"/>
    </row>
    <row r="1512" spans="3:5">
      <c r="C1512" s="9"/>
      <c r="E1512" s="7"/>
    </row>
    <row r="1513" spans="3:5">
      <c r="C1513" s="9"/>
      <c r="E1513" s="7"/>
    </row>
    <row r="1514" spans="3:5">
      <c r="C1514" s="9"/>
      <c r="E1514" s="7"/>
    </row>
    <row r="1515" spans="3:5">
      <c r="C1515" s="9"/>
      <c r="E1515" s="7"/>
    </row>
    <row r="1516" spans="3:5">
      <c r="C1516" s="9"/>
      <c r="E1516" s="7"/>
    </row>
    <row r="1517" spans="3:5">
      <c r="C1517" s="9"/>
      <c r="E1517" s="7"/>
    </row>
    <row r="1518" spans="3:5">
      <c r="C1518" s="9"/>
      <c r="E1518" s="7"/>
    </row>
    <row r="1519" spans="3:5">
      <c r="C1519" s="9"/>
      <c r="E1519" s="7"/>
    </row>
    <row r="1520" spans="3:5">
      <c r="C1520" s="9"/>
      <c r="E1520" s="7"/>
    </row>
    <row r="1521" spans="3:5">
      <c r="C1521" s="9"/>
      <c r="E1521" s="7"/>
    </row>
    <row r="1522" spans="3:5">
      <c r="C1522" s="9"/>
      <c r="E1522" s="7"/>
    </row>
    <row r="1523" spans="3:5">
      <c r="C1523" s="9"/>
      <c r="E1523" s="7"/>
    </row>
    <row r="1524" spans="3:5">
      <c r="C1524" s="9"/>
      <c r="E1524" s="7"/>
    </row>
    <row r="1525" spans="3:5">
      <c r="C1525" s="9"/>
      <c r="E1525" s="7"/>
    </row>
    <row r="1526" spans="3:5">
      <c r="C1526" s="9"/>
      <c r="E1526" s="7"/>
    </row>
    <row r="1527" spans="3:5">
      <c r="C1527" s="9"/>
      <c r="E1527" s="7"/>
    </row>
    <row r="1528" spans="3:5">
      <c r="C1528" s="9"/>
      <c r="E1528" s="7"/>
    </row>
    <row r="1529" spans="3:5">
      <c r="C1529" s="9"/>
      <c r="E1529" s="7"/>
    </row>
    <row r="1530" spans="3:5">
      <c r="C1530" s="9"/>
      <c r="E1530" s="7"/>
    </row>
    <row r="1531" spans="3:5">
      <c r="C1531" s="9"/>
      <c r="E1531" s="7"/>
    </row>
    <row r="1532" spans="3:5">
      <c r="C1532" s="9"/>
      <c r="E1532" s="7"/>
    </row>
    <row r="1533" spans="3:5">
      <c r="C1533" s="9"/>
      <c r="E1533" s="7"/>
    </row>
    <row r="1534" spans="3:5">
      <c r="C1534" s="9"/>
      <c r="E1534" s="7"/>
    </row>
    <row r="1535" spans="3:5">
      <c r="C1535" s="9"/>
      <c r="E1535" s="7"/>
    </row>
    <row r="1536" spans="3:5">
      <c r="C1536" s="9"/>
      <c r="E1536" s="7"/>
    </row>
    <row r="1537" spans="3:5">
      <c r="C1537" s="9"/>
      <c r="E1537" s="7"/>
    </row>
    <row r="1538" spans="3:5">
      <c r="C1538" s="9"/>
      <c r="E1538" s="7"/>
    </row>
    <row r="1539" spans="3:5">
      <c r="C1539" s="9"/>
      <c r="E1539" s="7"/>
    </row>
    <row r="1540" spans="3:5">
      <c r="C1540" s="9"/>
      <c r="E1540" s="7"/>
    </row>
    <row r="1541" spans="3:5">
      <c r="C1541" s="9"/>
      <c r="E1541" s="7"/>
    </row>
    <row r="1542" spans="3:5">
      <c r="C1542" s="9"/>
      <c r="E1542" s="7"/>
    </row>
    <row r="1543" spans="3:5">
      <c r="C1543" s="9"/>
      <c r="E1543" s="7"/>
    </row>
    <row r="1544" spans="3:5">
      <c r="C1544" s="9"/>
      <c r="E1544" s="7"/>
    </row>
    <row r="1545" spans="3:5">
      <c r="C1545" s="9"/>
      <c r="E1545" s="7"/>
    </row>
    <row r="1546" spans="3:5">
      <c r="C1546" s="9"/>
      <c r="E1546" s="7"/>
    </row>
    <row r="1547" spans="3:5">
      <c r="C1547" s="9"/>
      <c r="E1547" s="7"/>
    </row>
    <row r="1548" spans="3:5">
      <c r="C1548" s="9"/>
      <c r="E1548" s="7"/>
    </row>
    <row r="1549" spans="3:5">
      <c r="C1549" s="9"/>
      <c r="E1549" s="7"/>
    </row>
    <row r="1550" spans="3:5">
      <c r="C1550" s="9"/>
      <c r="E1550" s="7"/>
    </row>
    <row r="1551" spans="3:5">
      <c r="C1551" s="9"/>
      <c r="E1551" s="7"/>
    </row>
    <row r="1552" spans="3:5">
      <c r="C1552" s="9"/>
      <c r="E1552" s="7"/>
    </row>
    <row r="1553" spans="3:5">
      <c r="C1553" s="9"/>
      <c r="E1553" s="7"/>
    </row>
    <row r="1554" spans="3:5">
      <c r="C1554" s="9"/>
      <c r="E1554" s="7"/>
    </row>
    <row r="1555" spans="3:5">
      <c r="C1555" s="9"/>
      <c r="E1555" s="7"/>
    </row>
    <row r="1556" spans="3:5">
      <c r="C1556" s="9"/>
      <c r="E1556" s="7"/>
    </row>
    <row r="1557" spans="3:5">
      <c r="C1557" s="9"/>
      <c r="E1557" s="7"/>
    </row>
    <row r="1558" spans="3:5">
      <c r="C1558" s="9"/>
      <c r="E1558" s="7"/>
    </row>
    <row r="1559" spans="3:5">
      <c r="C1559" s="9"/>
      <c r="E1559" s="7"/>
    </row>
    <row r="1560" spans="3:5">
      <c r="C1560" s="9"/>
      <c r="E1560" s="7"/>
    </row>
    <row r="1561" spans="3:5">
      <c r="C1561" s="9"/>
      <c r="E1561" s="7"/>
    </row>
    <row r="1562" spans="3:5">
      <c r="C1562" s="9"/>
      <c r="E1562" s="7"/>
    </row>
    <row r="1563" spans="3:5">
      <c r="C1563" s="9"/>
      <c r="E1563" s="7"/>
    </row>
    <row r="1564" spans="3:5">
      <c r="C1564" s="9"/>
      <c r="E1564" s="7"/>
    </row>
    <row r="1565" spans="3:5">
      <c r="C1565" s="9"/>
      <c r="E1565" s="7"/>
    </row>
    <row r="1566" spans="3:5">
      <c r="C1566" s="9"/>
      <c r="E1566" s="7"/>
    </row>
    <row r="1567" spans="3:5">
      <c r="C1567" s="9"/>
      <c r="E1567" s="7"/>
    </row>
    <row r="1568" spans="3:5">
      <c r="C1568" s="9"/>
      <c r="E1568" s="7"/>
    </row>
    <row r="1569" spans="3:5">
      <c r="C1569" s="9"/>
      <c r="E1569" s="7"/>
    </row>
    <row r="1570" spans="3:5">
      <c r="C1570" s="9"/>
      <c r="E1570" s="7"/>
    </row>
    <row r="1571" spans="3:5">
      <c r="C1571" s="9"/>
      <c r="E1571" s="7"/>
    </row>
    <row r="1572" spans="3:5">
      <c r="C1572" s="9"/>
      <c r="E1572" s="7"/>
    </row>
    <row r="1573" spans="3:5">
      <c r="C1573" s="9"/>
      <c r="E1573" s="7"/>
    </row>
    <row r="1574" spans="3:5">
      <c r="C1574" s="9"/>
      <c r="E1574" s="7"/>
    </row>
    <row r="1575" spans="3:5">
      <c r="C1575" s="9"/>
      <c r="E1575" s="7"/>
    </row>
    <row r="1576" spans="3:5">
      <c r="C1576" s="9"/>
      <c r="E1576" s="7"/>
    </row>
    <row r="1577" spans="3:5">
      <c r="C1577" s="9"/>
      <c r="E1577" s="7"/>
    </row>
    <row r="1578" spans="3:5">
      <c r="C1578" s="9"/>
      <c r="E1578" s="7"/>
    </row>
    <row r="1579" spans="3:5">
      <c r="C1579" s="9"/>
      <c r="E1579" s="7"/>
    </row>
    <row r="1580" spans="3:5">
      <c r="C1580" s="9"/>
      <c r="E1580" s="7"/>
    </row>
    <row r="1581" spans="3:5">
      <c r="C1581" s="9"/>
      <c r="E1581" s="7"/>
    </row>
    <row r="1582" spans="3:5">
      <c r="C1582" s="9"/>
      <c r="E1582" s="7"/>
    </row>
    <row r="1583" spans="3:5">
      <c r="C1583" s="9"/>
      <c r="E1583" s="7"/>
    </row>
    <row r="1584" spans="3:5">
      <c r="C1584" s="9"/>
      <c r="E1584" s="7"/>
    </row>
    <row r="1585" spans="3:5">
      <c r="C1585" s="9"/>
      <c r="E1585" s="7"/>
    </row>
    <row r="1586" spans="3:5">
      <c r="C1586" s="9"/>
      <c r="E1586" s="7"/>
    </row>
    <row r="1587" spans="3:5">
      <c r="C1587" s="9"/>
      <c r="E1587" s="7"/>
    </row>
    <row r="1588" spans="3:5">
      <c r="C1588" s="9"/>
      <c r="E1588" s="7"/>
    </row>
    <row r="1589" spans="3:5">
      <c r="C1589" s="9"/>
      <c r="E1589" s="7"/>
    </row>
    <row r="1590" spans="3:5">
      <c r="C1590" s="9"/>
      <c r="E1590" s="7"/>
    </row>
    <row r="1591" spans="3:5">
      <c r="C1591" s="9"/>
      <c r="E1591" s="7"/>
    </row>
    <row r="1592" spans="3:5">
      <c r="C1592" s="9"/>
      <c r="E1592" s="7"/>
    </row>
    <row r="1593" spans="3:5">
      <c r="C1593" s="9"/>
      <c r="E1593" s="7"/>
    </row>
    <row r="1594" spans="3:5">
      <c r="C1594" s="9"/>
      <c r="E1594" s="7"/>
    </row>
    <row r="1595" spans="3:5">
      <c r="C1595" s="9"/>
      <c r="E1595" s="7"/>
    </row>
    <row r="1596" spans="3:5">
      <c r="C1596" s="9"/>
      <c r="E1596" s="7"/>
    </row>
    <row r="1597" spans="3:5">
      <c r="C1597" s="9"/>
      <c r="E1597" s="7"/>
    </row>
    <row r="1598" spans="3:5">
      <c r="C1598" s="9"/>
      <c r="E1598" s="7"/>
    </row>
    <row r="1599" spans="3:5">
      <c r="C1599" s="9"/>
      <c r="E1599" s="7"/>
    </row>
    <row r="1600" spans="3:5">
      <c r="C1600" s="9"/>
      <c r="E1600" s="7"/>
    </row>
    <row r="1601" spans="3:5">
      <c r="C1601" s="9"/>
      <c r="E1601" s="7"/>
    </row>
    <row r="1602" spans="3:5">
      <c r="C1602" s="9"/>
      <c r="E1602" s="7"/>
    </row>
    <row r="1603" spans="3:5">
      <c r="C1603" s="9"/>
      <c r="E1603" s="7"/>
    </row>
    <row r="1604" spans="3:5">
      <c r="C1604" s="9"/>
      <c r="E1604" s="7"/>
    </row>
    <row r="1605" spans="3:5">
      <c r="C1605" s="9"/>
      <c r="E1605" s="7"/>
    </row>
    <row r="1606" spans="3:5">
      <c r="C1606" s="9"/>
      <c r="E1606" s="7"/>
    </row>
    <row r="1607" spans="3:5">
      <c r="C1607" s="9"/>
      <c r="E1607" s="7"/>
    </row>
    <row r="1608" spans="3:5">
      <c r="C1608" s="9"/>
      <c r="E1608" s="7"/>
    </row>
    <row r="1609" spans="3:5">
      <c r="C1609" s="9"/>
      <c r="E1609" s="7"/>
    </row>
    <row r="1610" spans="3:5">
      <c r="C1610" s="9"/>
      <c r="E1610" s="7"/>
    </row>
    <row r="1611" spans="3:5">
      <c r="C1611" s="9"/>
      <c r="E1611" s="7"/>
    </row>
    <row r="1612" spans="3:5">
      <c r="C1612" s="9"/>
      <c r="E1612" s="7"/>
    </row>
    <row r="1613" spans="3:5">
      <c r="C1613" s="9"/>
      <c r="E1613" s="7"/>
    </row>
    <row r="1614" spans="3:5">
      <c r="C1614" s="9"/>
      <c r="E1614" s="7"/>
    </row>
    <row r="1615" spans="3:5">
      <c r="C1615" s="9"/>
      <c r="E1615" s="7"/>
    </row>
    <row r="1616" spans="3:5">
      <c r="C1616" s="9"/>
      <c r="E1616" s="7"/>
    </row>
    <row r="1617" spans="3:5">
      <c r="C1617" s="9"/>
      <c r="E1617" s="7"/>
    </row>
    <row r="1618" spans="3:5">
      <c r="C1618" s="9"/>
      <c r="E1618" s="7"/>
    </row>
    <row r="1619" spans="3:5">
      <c r="C1619" s="9"/>
      <c r="E1619" s="7"/>
    </row>
    <row r="1620" spans="3:5">
      <c r="C1620" s="9"/>
      <c r="E1620" s="7"/>
    </row>
    <row r="1621" spans="3:5">
      <c r="C1621" s="9"/>
      <c r="E1621" s="7"/>
    </row>
    <row r="1622" spans="3:5">
      <c r="C1622" s="9"/>
      <c r="E1622" s="7"/>
    </row>
    <row r="1623" spans="3:5">
      <c r="C1623" s="9"/>
      <c r="E1623" s="7"/>
    </row>
    <row r="1624" spans="3:5">
      <c r="C1624" s="9"/>
      <c r="E1624" s="7"/>
    </row>
    <row r="1625" spans="3:5">
      <c r="C1625" s="9"/>
      <c r="E1625" s="7"/>
    </row>
    <row r="1626" spans="3:5">
      <c r="C1626" s="9"/>
      <c r="E1626" s="7"/>
    </row>
    <row r="1627" spans="3:5">
      <c r="C1627" s="9"/>
      <c r="E1627" s="7"/>
    </row>
    <row r="1628" spans="3:5">
      <c r="C1628" s="9"/>
      <c r="E1628" s="7"/>
    </row>
    <row r="1629" spans="3:5">
      <c r="C1629" s="9"/>
      <c r="E1629" s="7"/>
    </row>
    <row r="1630" spans="3:5">
      <c r="C1630" s="9"/>
      <c r="E1630" s="7"/>
    </row>
    <row r="1631" spans="3:5">
      <c r="C1631" s="9"/>
      <c r="E1631" s="7"/>
    </row>
    <row r="1632" spans="3:5">
      <c r="C1632" s="9"/>
      <c r="E1632" s="7"/>
    </row>
    <row r="1633" spans="3:5">
      <c r="C1633" s="9"/>
      <c r="E1633" s="7"/>
    </row>
    <row r="1634" spans="3:5">
      <c r="C1634" s="9"/>
      <c r="E1634" s="7"/>
    </row>
    <row r="1635" spans="3:5">
      <c r="C1635" s="9"/>
      <c r="E1635" s="7"/>
    </row>
    <row r="1636" spans="3:5">
      <c r="C1636" s="9"/>
      <c r="E1636" s="7"/>
    </row>
    <row r="1637" spans="3:5">
      <c r="C1637" s="9"/>
      <c r="E1637" s="7"/>
    </row>
    <row r="1638" spans="3:5">
      <c r="C1638" s="9"/>
      <c r="E1638" s="7"/>
    </row>
    <row r="1639" spans="3:5">
      <c r="C1639" s="9"/>
      <c r="E1639" s="7"/>
    </row>
    <row r="1640" spans="3:5">
      <c r="C1640" s="9"/>
      <c r="E1640" s="7"/>
    </row>
    <row r="1641" spans="3:5">
      <c r="C1641" s="9"/>
      <c r="E1641" s="7"/>
    </row>
    <row r="1642" spans="3:5">
      <c r="C1642" s="9"/>
      <c r="E1642" s="7"/>
    </row>
    <row r="1643" spans="3:5">
      <c r="C1643" s="9"/>
      <c r="E1643" s="7"/>
    </row>
    <row r="1644" spans="3:5">
      <c r="C1644" s="9"/>
      <c r="E1644" s="7"/>
    </row>
    <row r="1645" spans="3:5">
      <c r="C1645" s="9"/>
      <c r="E1645" s="7"/>
    </row>
    <row r="1646" spans="3:5">
      <c r="C1646" s="9"/>
      <c r="E1646" s="7"/>
    </row>
    <row r="1647" spans="3:5">
      <c r="C1647" s="9"/>
      <c r="E1647" s="7"/>
    </row>
    <row r="1648" spans="3:5">
      <c r="C1648" s="9"/>
      <c r="E1648" s="7"/>
    </row>
    <row r="1649" spans="3:5">
      <c r="C1649" s="9"/>
      <c r="E1649" s="7"/>
    </row>
    <row r="1650" spans="3:5">
      <c r="C1650" s="9"/>
      <c r="E1650" s="7"/>
    </row>
    <row r="1651" spans="3:5">
      <c r="C1651" s="9"/>
      <c r="E1651" s="7"/>
    </row>
    <row r="1652" spans="3:5">
      <c r="C1652" s="9"/>
      <c r="E1652" s="7"/>
    </row>
    <row r="1653" spans="3:5">
      <c r="C1653" s="9"/>
      <c r="E1653" s="7"/>
    </row>
    <row r="1654" spans="3:5">
      <c r="C1654" s="9"/>
      <c r="E1654" s="7"/>
    </row>
    <row r="1655" spans="3:5">
      <c r="C1655" s="9"/>
      <c r="E1655" s="7"/>
    </row>
    <row r="1656" spans="3:5">
      <c r="C1656" s="9"/>
      <c r="E1656" s="7"/>
    </row>
    <row r="1657" spans="3:5">
      <c r="C1657" s="9"/>
      <c r="E1657" s="7"/>
    </row>
    <row r="1658" spans="3:5">
      <c r="C1658" s="9"/>
      <c r="E1658" s="7"/>
    </row>
    <row r="1659" spans="3:5">
      <c r="C1659" s="9"/>
      <c r="E1659" s="7"/>
    </row>
    <row r="1660" spans="3:5">
      <c r="C1660" s="9"/>
      <c r="E1660" s="7"/>
    </row>
    <row r="1661" spans="3:5">
      <c r="C1661" s="9"/>
      <c r="E1661" s="7"/>
    </row>
    <row r="1662" spans="3:5">
      <c r="C1662" s="9"/>
      <c r="E1662" s="7"/>
    </row>
    <row r="1663" spans="3:5">
      <c r="C1663" s="9"/>
      <c r="E1663" s="7"/>
    </row>
    <row r="1664" spans="3:5">
      <c r="C1664" s="9"/>
      <c r="E1664" s="7"/>
    </row>
    <row r="1665" spans="3:5">
      <c r="C1665" s="9"/>
      <c r="E1665" s="7"/>
    </row>
    <row r="1666" spans="3:5">
      <c r="C1666" s="9"/>
      <c r="E1666" s="7"/>
    </row>
    <row r="1667" spans="3:5">
      <c r="C1667" s="9"/>
      <c r="E1667" s="7"/>
    </row>
    <row r="1668" spans="3:5">
      <c r="C1668" s="9"/>
      <c r="E1668" s="7"/>
    </row>
    <row r="1669" spans="3:5">
      <c r="C1669" s="9"/>
      <c r="E1669" s="7"/>
    </row>
    <row r="1670" spans="3:5">
      <c r="C1670" s="9"/>
      <c r="E1670" s="7"/>
    </row>
    <row r="1671" spans="3:5">
      <c r="C1671" s="9"/>
      <c r="E1671" s="7"/>
    </row>
    <row r="1672" spans="3:5">
      <c r="C1672" s="9"/>
      <c r="E1672" s="7"/>
    </row>
    <row r="1673" spans="3:5">
      <c r="C1673" s="9"/>
      <c r="E1673" s="7"/>
    </row>
    <row r="1674" spans="3:5">
      <c r="C1674" s="9"/>
      <c r="E1674" s="7"/>
    </row>
    <row r="1675" spans="3:5">
      <c r="C1675" s="9"/>
      <c r="E1675" s="7"/>
    </row>
    <row r="1676" spans="3:5">
      <c r="C1676" s="9"/>
      <c r="E1676" s="7"/>
    </row>
    <row r="1677" spans="3:5">
      <c r="C1677" s="9"/>
      <c r="E1677" s="7"/>
    </row>
    <row r="1678" spans="3:5">
      <c r="C1678" s="9"/>
      <c r="E1678" s="7"/>
    </row>
    <row r="1679" spans="3:5">
      <c r="C1679" s="9"/>
      <c r="E1679" s="7"/>
    </row>
    <row r="1680" spans="3:5">
      <c r="C1680" s="9"/>
      <c r="E1680" s="7"/>
    </row>
    <row r="1681" spans="3:5">
      <c r="C1681" s="9"/>
      <c r="E1681" s="7"/>
    </row>
    <row r="1682" spans="3:5">
      <c r="C1682" s="9"/>
      <c r="E1682" s="7"/>
    </row>
    <row r="1683" spans="3:5">
      <c r="C1683" s="9"/>
      <c r="E1683" s="7"/>
    </row>
    <row r="1684" spans="3:5">
      <c r="C1684" s="9"/>
      <c r="E1684" s="7"/>
    </row>
    <row r="1685" spans="3:5">
      <c r="C1685" s="9"/>
      <c r="E1685" s="7"/>
    </row>
    <row r="1686" spans="3:5">
      <c r="C1686" s="9"/>
      <c r="E1686" s="7"/>
    </row>
    <row r="1687" spans="3:5">
      <c r="C1687" s="9"/>
      <c r="E1687" s="7"/>
    </row>
    <row r="1688" spans="3:5">
      <c r="C1688" s="9"/>
      <c r="E1688" s="7"/>
    </row>
    <row r="1689" spans="3:5">
      <c r="C1689" s="9"/>
      <c r="E1689" s="7"/>
    </row>
    <row r="1690" spans="3:5">
      <c r="C1690" s="9"/>
      <c r="E1690" s="7"/>
    </row>
    <row r="1691" spans="3:5">
      <c r="C1691" s="9"/>
      <c r="E1691" s="7"/>
    </row>
    <row r="1692" spans="3:5">
      <c r="C1692" s="9"/>
      <c r="E1692" s="7"/>
    </row>
    <row r="1693" spans="3:5">
      <c r="C1693" s="9"/>
      <c r="E1693" s="7"/>
    </row>
    <row r="1694" spans="3:5">
      <c r="C1694" s="9"/>
      <c r="E1694" s="7"/>
    </row>
    <row r="1695" spans="3:5">
      <c r="C1695" s="9"/>
      <c r="E1695" s="7"/>
    </row>
    <row r="1696" spans="3:5">
      <c r="C1696" s="9"/>
      <c r="E1696" s="7"/>
    </row>
    <row r="1697" spans="3:5">
      <c r="C1697" s="9"/>
      <c r="E1697" s="7"/>
    </row>
    <row r="1698" spans="3:5">
      <c r="C1698" s="9"/>
      <c r="E1698" s="7"/>
    </row>
    <row r="1699" spans="3:5">
      <c r="C1699" s="9"/>
      <c r="E1699" s="7"/>
    </row>
    <row r="1700" spans="3:5">
      <c r="C1700" s="9"/>
      <c r="E1700" s="7"/>
    </row>
    <row r="1701" spans="3:5">
      <c r="C1701" s="9"/>
      <c r="E1701" s="7"/>
    </row>
    <row r="1702" spans="3:5">
      <c r="C1702" s="9"/>
      <c r="E1702" s="7"/>
    </row>
    <row r="1703" spans="3:5">
      <c r="C1703" s="9"/>
      <c r="E1703" s="7"/>
    </row>
    <row r="1704" spans="3:5">
      <c r="C1704" s="9"/>
      <c r="E1704" s="7"/>
    </row>
    <row r="1705" spans="3:5">
      <c r="C1705" s="9"/>
      <c r="E1705" s="7"/>
    </row>
    <row r="1706" spans="3:5">
      <c r="C1706" s="9"/>
      <c r="E1706" s="7"/>
    </row>
    <row r="1707" spans="3:5">
      <c r="C1707" s="9"/>
      <c r="E1707" s="7"/>
    </row>
    <row r="1708" spans="3:5">
      <c r="C1708" s="9"/>
      <c r="E1708" s="7"/>
    </row>
    <row r="1709" spans="3:5">
      <c r="C1709" s="9"/>
      <c r="E1709" s="7"/>
    </row>
    <row r="1710" spans="3:5">
      <c r="C1710" s="9"/>
      <c r="E1710" s="7"/>
    </row>
    <row r="1711" spans="3:5">
      <c r="C1711" s="9"/>
      <c r="E1711" s="7"/>
    </row>
    <row r="1712" spans="3:5">
      <c r="C1712" s="9"/>
      <c r="E1712" s="7"/>
    </row>
    <row r="1713" spans="3:5">
      <c r="C1713" s="9"/>
      <c r="E1713" s="7"/>
    </row>
    <row r="1714" spans="3:5">
      <c r="C1714" s="9"/>
      <c r="E1714" s="7"/>
    </row>
    <row r="1715" spans="3:5">
      <c r="C1715" s="9"/>
      <c r="E1715" s="7"/>
    </row>
    <row r="1716" spans="3:5">
      <c r="C1716" s="9"/>
      <c r="E1716" s="7"/>
    </row>
    <row r="1717" spans="3:5">
      <c r="C1717" s="9"/>
      <c r="E1717" s="7"/>
    </row>
    <row r="1718" spans="3:5">
      <c r="C1718" s="9"/>
      <c r="E1718" s="7"/>
    </row>
    <row r="1719" spans="3:5">
      <c r="C1719" s="9"/>
      <c r="E1719" s="7"/>
    </row>
    <row r="1720" spans="3:5">
      <c r="C1720" s="9"/>
      <c r="E1720" s="7"/>
    </row>
    <row r="1721" spans="3:5">
      <c r="C1721" s="9"/>
      <c r="E1721" s="7"/>
    </row>
    <row r="1722" spans="3:5">
      <c r="C1722" s="9"/>
      <c r="E1722" s="7"/>
    </row>
    <row r="1723" spans="3:5">
      <c r="C1723" s="9"/>
      <c r="E1723" s="7"/>
    </row>
    <row r="1724" spans="3:5">
      <c r="C1724" s="9"/>
      <c r="E1724" s="7"/>
    </row>
    <row r="1725" spans="3:5">
      <c r="C1725" s="9"/>
      <c r="E1725" s="7"/>
    </row>
    <row r="1726" spans="3:5">
      <c r="C1726" s="9"/>
      <c r="E1726" s="7"/>
    </row>
    <row r="1727" spans="3:5">
      <c r="C1727" s="9"/>
      <c r="E1727" s="7"/>
    </row>
    <row r="1728" spans="3:5">
      <c r="C1728" s="9"/>
      <c r="E1728" s="7"/>
    </row>
    <row r="1729" spans="3:5">
      <c r="C1729" s="9"/>
      <c r="E1729" s="7"/>
    </row>
    <row r="1730" spans="3:5">
      <c r="C1730" s="9"/>
      <c r="E1730" s="7"/>
    </row>
    <row r="1731" spans="3:5">
      <c r="C1731" s="9"/>
      <c r="E1731" s="7"/>
    </row>
    <row r="1732" spans="3:5">
      <c r="C1732" s="9"/>
      <c r="E1732" s="7"/>
    </row>
    <row r="1733" spans="3:5">
      <c r="C1733" s="9"/>
      <c r="E1733" s="7"/>
    </row>
    <row r="1734" spans="3:5">
      <c r="C1734" s="9"/>
      <c r="E1734" s="7"/>
    </row>
    <row r="1735" spans="3:5">
      <c r="C1735" s="9"/>
      <c r="E1735" s="7"/>
    </row>
    <row r="1736" spans="3:5">
      <c r="C1736" s="9"/>
      <c r="E1736" s="7"/>
    </row>
    <row r="1737" spans="3:5">
      <c r="C1737" s="9"/>
      <c r="E1737" s="7"/>
    </row>
    <row r="1738" spans="3:5">
      <c r="C1738" s="9"/>
      <c r="E1738" s="7"/>
    </row>
    <row r="1739" spans="3:5">
      <c r="C1739" s="9"/>
      <c r="E1739" s="7"/>
    </row>
    <row r="1740" spans="3:5">
      <c r="C1740" s="9"/>
      <c r="E1740" s="7"/>
    </row>
    <row r="1741" spans="3:5">
      <c r="C1741" s="9"/>
      <c r="E1741" s="7"/>
    </row>
    <row r="1742" spans="3:5">
      <c r="C1742" s="9"/>
      <c r="E1742" s="7"/>
    </row>
    <row r="1743" spans="3:5">
      <c r="C1743" s="9"/>
      <c r="E1743" s="7"/>
    </row>
    <row r="1744" spans="3:5">
      <c r="C1744" s="9"/>
      <c r="E1744" s="7"/>
    </row>
    <row r="1745" spans="3:5">
      <c r="C1745" s="9"/>
      <c r="E1745" s="7"/>
    </row>
    <row r="1746" spans="3:5">
      <c r="C1746" s="9"/>
      <c r="E1746" s="7"/>
    </row>
    <row r="1747" spans="3:5">
      <c r="C1747" s="9"/>
      <c r="E1747" s="7"/>
    </row>
    <row r="1748" spans="3:5">
      <c r="C1748" s="9"/>
      <c r="E1748" s="7"/>
    </row>
    <row r="1749" spans="3:5">
      <c r="C1749" s="9"/>
      <c r="E1749" s="7"/>
    </row>
    <row r="1750" spans="3:5">
      <c r="C1750" s="9"/>
      <c r="E1750" s="7"/>
    </row>
    <row r="1751" spans="3:5">
      <c r="C1751" s="9"/>
      <c r="E1751" s="7"/>
    </row>
    <row r="1752" spans="3:5">
      <c r="C1752" s="9"/>
      <c r="E1752" s="7"/>
    </row>
    <row r="1753" spans="3:5">
      <c r="C1753" s="9"/>
      <c r="E1753" s="7"/>
    </row>
    <row r="1754" spans="3:5">
      <c r="C1754" s="9"/>
      <c r="E1754" s="7"/>
    </row>
    <row r="1755" spans="3:5">
      <c r="C1755" s="9"/>
      <c r="E1755" s="7"/>
    </row>
    <row r="1756" spans="3:5">
      <c r="C1756" s="9"/>
      <c r="E1756" s="7"/>
    </row>
    <row r="1757" spans="3:5">
      <c r="C1757" s="9"/>
      <c r="E1757" s="7"/>
    </row>
    <row r="1758" spans="3:5">
      <c r="C1758" s="9"/>
      <c r="E1758" s="7"/>
    </row>
    <row r="1759" spans="3:5">
      <c r="C1759" s="9"/>
      <c r="E1759" s="7"/>
    </row>
    <row r="1760" spans="3:5">
      <c r="C1760" s="9"/>
      <c r="E1760" s="7"/>
    </row>
    <row r="1761" spans="3:5">
      <c r="C1761" s="9"/>
      <c r="E1761" s="7"/>
    </row>
    <row r="1762" spans="3:5">
      <c r="C1762" s="9"/>
      <c r="E1762" s="7"/>
    </row>
    <row r="1763" spans="3:5">
      <c r="C1763" s="9"/>
      <c r="E1763" s="7"/>
    </row>
    <row r="1764" spans="3:5">
      <c r="C1764" s="9"/>
      <c r="E1764" s="7"/>
    </row>
    <row r="1765" spans="3:5">
      <c r="C1765" s="9"/>
      <c r="E1765" s="7"/>
    </row>
    <row r="1766" spans="3:5">
      <c r="C1766" s="9"/>
      <c r="E1766" s="7"/>
    </row>
    <row r="1767" spans="3:5">
      <c r="C1767" s="9"/>
      <c r="E1767" s="7"/>
    </row>
    <row r="1768" spans="3:5">
      <c r="C1768" s="9"/>
      <c r="E1768" s="7"/>
    </row>
    <row r="1769" spans="3:5">
      <c r="C1769" s="9"/>
      <c r="E1769" s="7"/>
    </row>
    <row r="1770" spans="3:5">
      <c r="C1770" s="9"/>
      <c r="E1770" s="7"/>
    </row>
    <row r="1771" spans="3:5">
      <c r="C1771" s="9"/>
      <c r="E1771" s="7"/>
    </row>
    <row r="1772" spans="3:5">
      <c r="C1772" s="9"/>
      <c r="E1772" s="7"/>
    </row>
    <row r="1773" spans="3:5">
      <c r="C1773" s="9"/>
      <c r="E1773" s="7"/>
    </row>
    <row r="1774" spans="3:5">
      <c r="C1774" s="9"/>
      <c r="E1774" s="7"/>
    </row>
    <row r="1775" spans="3:5">
      <c r="C1775" s="9"/>
      <c r="E1775" s="7"/>
    </row>
    <row r="1776" spans="3:5">
      <c r="C1776" s="9"/>
      <c r="E1776" s="7"/>
    </row>
    <row r="1777" spans="3:5">
      <c r="C1777" s="9"/>
      <c r="E1777" s="7"/>
    </row>
    <row r="1778" spans="3:5">
      <c r="C1778" s="9"/>
      <c r="E1778" s="7"/>
    </row>
    <row r="1779" spans="3:5">
      <c r="C1779" s="9"/>
      <c r="E1779" s="7"/>
    </row>
    <row r="1780" spans="3:5">
      <c r="C1780" s="9"/>
      <c r="E1780" s="7"/>
    </row>
    <row r="1781" spans="3:5">
      <c r="C1781" s="9"/>
      <c r="E1781" s="7"/>
    </row>
    <row r="1782" spans="3:5">
      <c r="C1782" s="9"/>
      <c r="E1782" s="7"/>
    </row>
    <row r="1783" spans="3:5">
      <c r="C1783" s="9"/>
      <c r="E1783" s="7"/>
    </row>
    <row r="1784" spans="3:5">
      <c r="C1784" s="9"/>
      <c r="E1784" s="7"/>
    </row>
    <row r="1785" spans="3:5">
      <c r="C1785" s="9"/>
      <c r="E1785" s="7"/>
    </row>
    <row r="1786" spans="3:5">
      <c r="C1786" s="9"/>
      <c r="E1786" s="7"/>
    </row>
    <row r="1787" spans="3:5">
      <c r="C1787" s="9"/>
      <c r="E1787" s="7"/>
    </row>
    <row r="1788" spans="3:5">
      <c r="C1788" s="9"/>
      <c r="E1788" s="7"/>
    </row>
    <row r="1789" spans="3:5">
      <c r="C1789" s="9"/>
      <c r="E1789" s="7"/>
    </row>
    <row r="1790" spans="3:5">
      <c r="C1790" s="9"/>
      <c r="E1790" s="7"/>
    </row>
    <row r="1791" spans="3:5">
      <c r="C1791" s="9"/>
      <c r="E1791" s="7"/>
    </row>
    <row r="1792" spans="3:5">
      <c r="C1792" s="9"/>
      <c r="E1792" s="7"/>
    </row>
    <row r="1793" spans="3:5">
      <c r="C1793" s="9"/>
      <c r="E1793" s="7"/>
    </row>
    <row r="1794" spans="3:5">
      <c r="C1794" s="9"/>
      <c r="E1794" s="7"/>
    </row>
    <row r="1795" spans="3:5">
      <c r="C1795" s="9"/>
      <c r="E1795" s="7"/>
    </row>
    <row r="1796" spans="3:5">
      <c r="C1796" s="9"/>
      <c r="E1796" s="7"/>
    </row>
    <row r="1797" spans="3:5">
      <c r="C1797" s="9"/>
      <c r="E1797" s="7"/>
    </row>
    <row r="1798" spans="3:5">
      <c r="C1798" s="9"/>
      <c r="E1798" s="7"/>
    </row>
    <row r="1799" spans="3:5">
      <c r="C1799" s="9"/>
      <c r="E1799" s="7"/>
    </row>
    <row r="1800" spans="3:5">
      <c r="C1800" s="9"/>
      <c r="E1800" s="7"/>
    </row>
    <row r="1801" spans="3:5">
      <c r="C1801" s="9"/>
      <c r="E1801" s="7"/>
    </row>
    <row r="1802" spans="3:5">
      <c r="C1802" s="9"/>
      <c r="E1802" s="7"/>
    </row>
    <row r="1803" spans="3:5">
      <c r="C1803" s="9"/>
      <c r="E1803" s="7"/>
    </row>
    <row r="1804" spans="3:5">
      <c r="C1804" s="9"/>
      <c r="E1804" s="7"/>
    </row>
    <row r="1805" spans="3:5">
      <c r="C1805" s="9"/>
      <c r="E1805" s="7"/>
    </row>
    <row r="1806" spans="3:5">
      <c r="C1806" s="9"/>
      <c r="E1806" s="7"/>
    </row>
    <row r="1807" spans="3:5">
      <c r="C1807" s="9"/>
      <c r="E1807" s="7"/>
    </row>
    <row r="1808" spans="3:5">
      <c r="C1808" s="9"/>
      <c r="E1808" s="7"/>
    </row>
    <row r="1809" spans="3:5">
      <c r="C1809" s="9"/>
      <c r="E1809" s="7"/>
    </row>
    <row r="1810" spans="3:5">
      <c r="C1810" s="9"/>
      <c r="E1810" s="7"/>
    </row>
    <row r="1811" spans="3:5">
      <c r="C1811" s="9"/>
      <c r="E1811" s="7"/>
    </row>
    <row r="1812" spans="3:5">
      <c r="C1812" s="9"/>
      <c r="E1812" s="7"/>
    </row>
    <row r="1813" spans="3:5">
      <c r="C1813" s="9"/>
      <c r="E1813" s="7"/>
    </row>
    <row r="1814" spans="3:5">
      <c r="C1814" s="9"/>
      <c r="E1814" s="7"/>
    </row>
    <row r="1815" spans="3:5">
      <c r="C1815" s="9"/>
      <c r="E1815" s="7"/>
    </row>
    <row r="1816" spans="3:5">
      <c r="C1816" s="9"/>
      <c r="E1816" s="7"/>
    </row>
    <row r="1817" spans="3:5">
      <c r="C1817" s="9"/>
      <c r="E1817" s="7"/>
    </row>
    <row r="1818" spans="3:5">
      <c r="C1818" s="9"/>
      <c r="E1818" s="7"/>
    </row>
    <row r="1819" spans="3:5">
      <c r="C1819" s="9"/>
      <c r="E1819" s="7"/>
    </row>
    <row r="1820" spans="3:5">
      <c r="C1820" s="9"/>
      <c r="E1820" s="7"/>
    </row>
    <row r="1821" spans="3:5">
      <c r="C1821" s="9"/>
      <c r="E1821" s="7"/>
    </row>
    <row r="1822" spans="3:5">
      <c r="C1822" s="9"/>
      <c r="E1822" s="7"/>
    </row>
    <row r="1823" spans="3:5">
      <c r="C1823" s="9"/>
      <c r="E1823" s="7"/>
    </row>
    <row r="1824" spans="3:5">
      <c r="C1824" s="9"/>
      <c r="E1824" s="7"/>
    </row>
    <row r="1825" spans="3:5">
      <c r="C1825" s="9"/>
      <c r="E1825" s="7"/>
    </row>
    <row r="1826" spans="3:5">
      <c r="C1826" s="9"/>
      <c r="E1826" s="7"/>
    </row>
    <row r="1827" spans="3:5">
      <c r="C1827" s="9"/>
      <c r="E1827" s="7"/>
    </row>
    <row r="1828" spans="3:5">
      <c r="C1828" s="9"/>
      <c r="E1828" s="7"/>
    </row>
    <row r="1829" spans="3:5">
      <c r="C1829" s="9"/>
      <c r="E1829" s="7"/>
    </row>
    <row r="1830" spans="3:5">
      <c r="C1830" s="9"/>
      <c r="E1830" s="7"/>
    </row>
    <row r="1831" spans="3:5">
      <c r="C1831" s="9"/>
      <c r="E1831" s="7"/>
    </row>
    <row r="1832" spans="3:5">
      <c r="C1832" s="9"/>
      <c r="E1832" s="7"/>
    </row>
    <row r="1833" spans="3:5">
      <c r="C1833" s="9"/>
      <c r="E1833" s="7"/>
    </row>
    <row r="1834" spans="3:5">
      <c r="C1834" s="9"/>
      <c r="E1834" s="7"/>
    </row>
    <row r="1835" spans="3:5">
      <c r="C1835" s="9"/>
      <c r="E1835" s="7"/>
    </row>
    <row r="1836" spans="3:5">
      <c r="C1836" s="9"/>
      <c r="E1836" s="7"/>
    </row>
    <row r="1837" spans="3:5">
      <c r="C1837" s="9"/>
      <c r="E1837" s="7"/>
    </row>
    <row r="1838" spans="3:5">
      <c r="C1838" s="9"/>
      <c r="E1838" s="7"/>
    </row>
    <row r="1839" spans="3:5">
      <c r="C1839" s="9"/>
      <c r="E1839" s="7"/>
    </row>
    <row r="1840" spans="3:5">
      <c r="C1840" s="9"/>
      <c r="E1840" s="7"/>
    </row>
    <row r="1841" spans="3:5">
      <c r="C1841" s="9"/>
      <c r="E1841" s="7"/>
    </row>
    <row r="1842" spans="3:5">
      <c r="C1842" s="9"/>
      <c r="E1842" s="7"/>
    </row>
    <row r="1843" spans="3:5">
      <c r="C1843" s="9"/>
      <c r="E1843" s="7"/>
    </row>
    <row r="1844" spans="3:5">
      <c r="C1844" s="9"/>
      <c r="E1844" s="7"/>
    </row>
    <row r="1845" spans="3:5">
      <c r="C1845" s="9"/>
      <c r="E1845" s="7"/>
    </row>
    <row r="1846" spans="3:5">
      <c r="C1846" s="9"/>
      <c r="E1846" s="7"/>
    </row>
    <row r="1847" spans="3:5">
      <c r="C1847" s="9"/>
      <c r="E1847" s="7"/>
    </row>
    <row r="1848" spans="3:5">
      <c r="C1848" s="9"/>
      <c r="E1848" s="7"/>
    </row>
    <row r="1849" spans="3:5">
      <c r="C1849" s="9"/>
      <c r="E1849" s="7"/>
    </row>
    <row r="1850" spans="3:5">
      <c r="C1850" s="9"/>
      <c r="E1850" s="7"/>
    </row>
    <row r="1851" spans="3:5">
      <c r="C1851" s="9"/>
      <c r="E1851" s="7"/>
    </row>
    <row r="1852" spans="3:5">
      <c r="C1852" s="9"/>
      <c r="E1852" s="7"/>
    </row>
    <row r="1853" spans="3:5">
      <c r="C1853" s="9"/>
      <c r="E1853" s="7"/>
    </row>
    <row r="1854" spans="3:5">
      <c r="C1854" s="9"/>
      <c r="E1854" s="7"/>
    </row>
    <row r="1855" spans="3:5">
      <c r="C1855" s="9"/>
      <c r="E1855" s="7"/>
    </row>
    <row r="1856" spans="3:5">
      <c r="C1856" s="9"/>
      <c r="E1856" s="7"/>
    </row>
    <row r="1857" spans="3:5">
      <c r="C1857" s="9"/>
      <c r="E1857" s="7"/>
    </row>
    <row r="1858" spans="3:5">
      <c r="C1858" s="9"/>
      <c r="E1858" s="7"/>
    </row>
    <row r="1859" spans="3:5">
      <c r="C1859" s="9"/>
      <c r="E1859" s="7"/>
    </row>
    <row r="1860" spans="3:5">
      <c r="C1860" s="9"/>
      <c r="E1860" s="7"/>
    </row>
    <row r="1861" spans="3:5">
      <c r="C1861" s="9"/>
      <c r="E1861" s="7"/>
    </row>
    <row r="1862" spans="3:5">
      <c r="C1862" s="9"/>
      <c r="E1862" s="7"/>
    </row>
    <row r="1863" spans="3:5">
      <c r="C1863" s="9"/>
      <c r="E1863" s="7"/>
    </row>
    <row r="1864" spans="3:5">
      <c r="C1864" s="9"/>
      <c r="E1864" s="7"/>
    </row>
    <row r="1865" spans="3:5">
      <c r="C1865" s="9"/>
      <c r="E1865" s="7"/>
    </row>
    <row r="1866" spans="3:5">
      <c r="C1866" s="9"/>
      <c r="E1866" s="7"/>
    </row>
    <row r="1867" spans="3:5">
      <c r="C1867" s="9"/>
      <c r="E1867" s="7"/>
    </row>
    <row r="1868" spans="3:5">
      <c r="C1868" s="9"/>
      <c r="E1868" s="7"/>
    </row>
    <row r="1869" spans="3:5">
      <c r="C1869" s="9"/>
      <c r="E1869" s="7"/>
    </row>
    <row r="1870" spans="3:5">
      <c r="C1870" s="9"/>
      <c r="E1870" s="7"/>
    </row>
    <row r="1871" spans="3:5">
      <c r="C1871" s="9"/>
      <c r="E1871" s="7"/>
    </row>
    <row r="1872" spans="3:5">
      <c r="C1872" s="9"/>
      <c r="E1872" s="7"/>
    </row>
    <row r="1873" spans="3:5">
      <c r="C1873" s="9"/>
      <c r="E1873" s="7"/>
    </row>
    <row r="1874" spans="3:5">
      <c r="C1874" s="9"/>
      <c r="E1874" s="7"/>
    </row>
    <row r="1875" spans="3:5">
      <c r="C1875" s="9"/>
      <c r="E1875" s="7"/>
    </row>
    <row r="1876" spans="3:5">
      <c r="C1876" s="9"/>
      <c r="E1876" s="7"/>
    </row>
    <row r="1877" spans="3:5">
      <c r="C1877" s="9"/>
      <c r="E1877" s="7"/>
    </row>
    <row r="1878" spans="3:5">
      <c r="C1878" s="9"/>
      <c r="E1878" s="7"/>
    </row>
    <row r="1879" spans="3:5">
      <c r="C1879" s="9"/>
      <c r="E1879" s="7"/>
    </row>
    <row r="1880" spans="3:5">
      <c r="C1880" s="9"/>
      <c r="E1880" s="7"/>
    </row>
    <row r="1881" spans="3:5">
      <c r="C1881" s="9"/>
      <c r="E1881" s="7"/>
    </row>
    <row r="1882" spans="3:5">
      <c r="C1882" s="9"/>
      <c r="E1882" s="7"/>
    </row>
    <row r="1883" spans="3:5">
      <c r="C1883" s="9"/>
      <c r="E1883" s="7"/>
    </row>
    <row r="1884" spans="3:5">
      <c r="C1884" s="9"/>
      <c r="E1884" s="7"/>
    </row>
    <row r="1885" spans="3:5">
      <c r="C1885" s="9"/>
      <c r="E1885" s="7"/>
    </row>
    <row r="1886" spans="3:5">
      <c r="C1886" s="9"/>
      <c r="E1886" s="7"/>
    </row>
    <row r="1887" spans="3:5">
      <c r="C1887" s="9"/>
      <c r="E1887" s="7"/>
    </row>
    <row r="1888" spans="3:5">
      <c r="C1888" s="9"/>
      <c r="E1888" s="7"/>
    </row>
    <row r="1889" spans="3:5">
      <c r="C1889" s="9"/>
      <c r="E1889" s="7"/>
    </row>
    <row r="1890" spans="3:5">
      <c r="C1890" s="9"/>
      <c r="E1890" s="7"/>
    </row>
    <row r="1891" spans="3:5">
      <c r="C1891" s="9"/>
      <c r="E1891" s="7"/>
    </row>
    <row r="1892" spans="3:5">
      <c r="C1892" s="9"/>
      <c r="E1892" s="7"/>
    </row>
    <row r="1893" spans="3:5">
      <c r="C1893" s="9"/>
      <c r="E1893" s="7"/>
    </row>
    <row r="1894" spans="3:5">
      <c r="C1894" s="9"/>
      <c r="E1894" s="7"/>
    </row>
    <row r="1895" spans="3:5">
      <c r="C1895" s="9"/>
      <c r="E1895" s="7"/>
    </row>
    <row r="1896" spans="3:5">
      <c r="C1896" s="9"/>
      <c r="E1896" s="7"/>
    </row>
    <row r="1897" spans="3:5">
      <c r="C1897" s="9"/>
      <c r="E1897" s="7"/>
    </row>
    <row r="1898" spans="3:5">
      <c r="C1898" s="9"/>
      <c r="E1898" s="7"/>
    </row>
    <row r="1899" spans="3:5">
      <c r="C1899" s="9"/>
      <c r="E1899" s="7"/>
    </row>
    <row r="1900" spans="3:5">
      <c r="C1900" s="9"/>
      <c r="E1900" s="7"/>
    </row>
    <row r="1901" spans="3:5">
      <c r="C1901" s="9"/>
      <c r="E1901" s="7"/>
    </row>
    <row r="1902" spans="3:5">
      <c r="C1902" s="9"/>
      <c r="E1902" s="7"/>
    </row>
    <row r="1903" spans="3:5">
      <c r="C1903" s="9"/>
      <c r="E1903" s="7"/>
    </row>
    <row r="1904" spans="3:5">
      <c r="C1904" s="9"/>
      <c r="E1904" s="7"/>
    </row>
    <row r="1905" spans="3:5">
      <c r="C1905" s="9"/>
      <c r="E1905" s="7"/>
    </row>
    <row r="1906" spans="3:5">
      <c r="C1906" s="9"/>
      <c r="E1906" s="7"/>
    </row>
    <row r="1907" spans="3:5">
      <c r="C1907" s="9"/>
      <c r="E1907" s="7"/>
    </row>
    <row r="1908" spans="3:5">
      <c r="C1908" s="9"/>
      <c r="E1908" s="7"/>
    </row>
    <row r="1909" spans="3:5">
      <c r="C1909" s="9"/>
      <c r="E1909" s="7"/>
    </row>
    <row r="1910" spans="3:5">
      <c r="C1910" s="9"/>
      <c r="E1910" s="7"/>
    </row>
    <row r="1911" spans="3:5">
      <c r="C1911" s="9"/>
      <c r="E1911" s="7"/>
    </row>
    <row r="1912" spans="3:5">
      <c r="C1912" s="9"/>
      <c r="E1912" s="7"/>
    </row>
    <row r="1913" spans="3:5">
      <c r="C1913" s="9"/>
      <c r="E1913" s="7"/>
    </row>
    <row r="1914" spans="3:5">
      <c r="C1914" s="9"/>
      <c r="E1914" s="7"/>
    </row>
    <row r="1915" spans="3:5">
      <c r="C1915" s="9"/>
      <c r="E1915" s="7"/>
    </row>
    <row r="1916" spans="3:5">
      <c r="C1916" s="9"/>
      <c r="E1916" s="7"/>
    </row>
    <row r="1917" spans="3:5">
      <c r="C1917" s="9"/>
      <c r="E1917" s="7"/>
    </row>
    <row r="1918" spans="3:5">
      <c r="C1918" s="9"/>
      <c r="E1918" s="7"/>
    </row>
    <row r="1919" spans="3:5">
      <c r="C1919" s="9"/>
      <c r="E1919" s="7"/>
    </row>
    <row r="1920" spans="3:5">
      <c r="C1920" s="9"/>
      <c r="E1920" s="7"/>
    </row>
    <row r="1921" spans="3:5">
      <c r="C1921" s="9"/>
      <c r="E1921" s="7"/>
    </row>
    <row r="1922" spans="3:5">
      <c r="C1922" s="9"/>
      <c r="E1922" s="7"/>
    </row>
    <row r="1923" spans="3:5">
      <c r="C1923" s="9"/>
      <c r="E1923" s="7"/>
    </row>
    <row r="1924" spans="3:5">
      <c r="C1924" s="9"/>
      <c r="E1924" s="7"/>
    </row>
    <row r="1925" spans="3:5">
      <c r="C1925" s="9"/>
      <c r="E1925" s="7"/>
    </row>
    <row r="1926" spans="3:5">
      <c r="C1926" s="9"/>
      <c r="E1926" s="7"/>
    </row>
    <row r="1927" spans="3:5">
      <c r="C1927" s="9"/>
      <c r="E1927" s="7"/>
    </row>
    <row r="1928" spans="3:5">
      <c r="C1928" s="9"/>
      <c r="E1928" s="7"/>
    </row>
    <row r="1929" spans="3:5">
      <c r="C1929" s="9"/>
      <c r="E1929" s="7"/>
    </row>
    <row r="1930" spans="3:5">
      <c r="C1930" s="9"/>
      <c r="E1930" s="7"/>
    </row>
    <row r="1931" spans="3:5">
      <c r="C1931" s="9"/>
      <c r="E1931" s="7"/>
    </row>
    <row r="1932" spans="3:5">
      <c r="C1932" s="9"/>
      <c r="E1932" s="7"/>
    </row>
    <row r="1933" spans="3:5">
      <c r="C1933" s="9"/>
      <c r="E1933" s="7"/>
    </row>
    <row r="1934" spans="3:5">
      <c r="C1934" s="9"/>
      <c r="E1934" s="7"/>
    </row>
    <row r="1935" spans="3:5">
      <c r="C1935" s="9"/>
      <c r="E1935" s="7"/>
    </row>
    <row r="1936" spans="3:5">
      <c r="C1936" s="9"/>
      <c r="E1936" s="7"/>
    </row>
    <row r="1937" spans="3:5">
      <c r="C1937" s="9"/>
      <c r="E1937" s="7"/>
    </row>
    <row r="1938" spans="3:5">
      <c r="C1938" s="9"/>
      <c r="E1938" s="7"/>
    </row>
    <row r="1939" spans="3:5">
      <c r="C1939" s="9"/>
      <c r="E1939" s="7"/>
    </row>
    <row r="1940" spans="3:5">
      <c r="C1940" s="9"/>
      <c r="E1940" s="7"/>
    </row>
    <row r="1941" spans="3:5">
      <c r="C1941" s="9"/>
      <c r="E1941" s="7"/>
    </row>
    <row r="1942" spans="3:5">
      <c r="C1942" s="9"/>
      <c r="E1942" s="7"/>
    </row>
    <row r="1943" spans="3:5">
      <c r="C1943" s="9"/>
      <c r="E1943" s="7"/>
    </row>
    <row r="1944" spans="3:5">
      <c r="C1944" s="9"/>
      <c r="E1944" s="7"/>
    </row>
    <row r="1945" spans="3:5">
      <c r="C1945" s="9"/>
      <c r="E1945" s="7"/>
    </row>
    <row r="1946" spans="3:5">
      <c r="C1946" s="9"/>
      <c r="E1946" s="7"/>
    </row>
    <row r="1947" spans="3:5">
      <c r="C1947" s="9"/>
      <c r="E1947" s="7"/>
    </row>
    <row r="1948" spans="3:5">
      <c r="C1948" s="9"/>
      <c r="E1948" s="7"/>
    </row>
    <row r="1949" spans="3:5">
      <c r="C1949" s="9"/>
      <c r="E1949" s="7"/>
    </row>
    <row r="1950" spans="3:5">
      <c r="C1950" s="9"/>
      <c r="E1950" s="7"/>
    </row>
    <row r="1951" spans="3:5">
      <c r="C1951" s="9"/>
      <c r="E1951" s="7"/>
    </row>
    <row r="1952" spans="3:5">
      <c r="C1952" s="9"/>
      <c r="E1952" s="7"/>
    </row>
    <row r="1953" spans="3:5">
      <c r="C1953" s="9"/>
      <c r="E1953" s="7"/>
    </row>
    <row r="1954" spans="3:5">
      <c r="C1954" s="9"/>
      <c r="E1954" s="7"/>
    </row>
    <row r="1955" spans="3:5">
      <c r="C1955" s="9"/>
      <c r="E1955" s="7"/>
    </row>
    <row r="1956" spans="3:5">
      <c r="C1956" s="9"/>
      <c r="E1956" s="7"/>
    </row>
    <row r="1957" spans="3:5">
      <c r="C1957" s="9"/>
      <c r="E1957" s="7"/>
    </row>
    <row r="1958" spans="3:5">
      <c r="C1958" s="9"/>
      <c r="E1958" s="7"/>
    </row>
    <row r="1959" spans="3:5">
      <c r="C1959" s="9"/>
      <c r="E1959" s="7"/>
    </row>
    <row r="1960" spans="3:5">
      <c r="C1960" s="9"/>
      <c r="E1960" s="7"/>
    </row>
    <row r="1961" spans="3:5">
      <c r="C1961" s="9"/>
      <c r="E1961" s="7"/>
    </row>
    <row r="1962" spans="3:5">
      <c r="C1962" s="9"/>
      <c r="E1962" s="7"/>
    </row>
    <row r="1963" spans="3:5">
      <c r="C1963" s="9"/>
      <c r="E1963" s="7"/>
    </row>
    <row r="1964" spans="3:5">
      <c r="C1964" s="9"/>
      <c r="E1964" s="7"/>
    </row>
    <row r="1965" spans="3:5">
      <c r="C1965" s="9"/>
      <c r="E1965" s="7"/>
    </row>
    <row r="1966" spans="3:5">
      <c r="C1966" s="9"/>
      <c r="E1966" s="7"/>
    </row>
    <row r="1967" spans="3:5">
      <c r="C1967" s="9"/>
      <c r="E1967" s="7"/>
    </row>
    <row r="1968" spans="3:5">
      <c r="C1968" s="9"/>
      <c r="E1968" s="7"/>
    </row>
    <row r="1969" spans="3:5">
      <c r="C1969" s="9"/>
      <c r="E1969" s="7"/>
    </row>
    <row r="1970" spans="3:5">
      <c r="C1970" s="9"/>
      <c r="E1970" s="7"/>
    </row>
    <row r="1971" spans="3:5">
      <c r="C1971" s="9"/>
      <c r="E1971" s="7"/>
    </row>
    <row r="1972" spans="3:5">
      <c r="C1972" s="9"/>
      <c r="E1972" s="7"/>
    </row>
    <row r="1973" spans="3:5">
      <c r="C1973" s="9"/>
      <c r="E1973" s="7"/>
    </row>
    <row r="1974" spans="3:5">
      <c r="C1974" s="9"/>
      <c r="E1974" s="7"/>
    </row>
    <row r="1975" spans="3:5">
      <c r="C1975" s="9"/>
      <c r="E1975" s="7"/>
    </row>
    <row r="1976" spans="3:5">
      <c r="C1976" s="9"/>
      <c r="E1976" s="7"/>
    </row>
    <row r="1977" spans="3:5">
      <c r="C1977" s="9"/>
      <c r="E1977" s="7"/>
    </row>
    <row r="1978" spans="3:5">
      <c r="C1978" s="9"/>
      <c r="E1978" s="7"/>
    </row>
    <row r="1979" spans="3:5">
      <c r="C1979" s="9"/>
      <c r="E1979" s="7"/>
    </row>
    <row r="1980" spans="3:5">
      <c r="C1980" s="9"/>
      <c r="E1980" s="7"/>
    </row>
    <row r="1981" spans="3:5">
      <c r="C1981" s="9"/>
      <c r="E1981" s="7"/>
    </row>
    <row r="1982" spans="3:5">
      <c r="C1982" s="9"/>
      <c r="E1982" s="7"/>
    </row>
    <row r="1983" spans="3:5">
      <c r="C1983" s="9"/>
      <c r="E1983" s="7"/>
    </row>
    <row r="1984" spans="3:5">
      <c r="C1984" s="9"/>
      <c r="E1984" s="7"/>
    </row>
    <row r="1985" spans="3:5">
      <c r="C1985" s="9"/>
      <c r="E1985" s="7"/>
    </row>
    <row r="1986" spans="3:5">
      <c r="C1986" s="9"/>
      <c r="E1986" s="7"/>
    </row>
    <row r="1987" spans="3:5">
      <c r="C1987" s="9"/>
      <c r="E1987" s="7"/>
    </row>
    <row r="1988" spans="3:5">
      <c r="C1988" s="9"/>
      <c r="E1988" s="7"/>
    </row>
    <row r="1989" spans="3:5">
      <c r="C1989" s="9"/>
      <c r="E1989" s="7"/>
    </row>
    <row r="1990" spans="3:5">
      <c r="C1990" s="9"/>
      <c r="E1990" s="7"/>
    </row>
    <row r="1991" spans="3:5">
      <c r="C1991" s="9"/>
      <c r="E1991" s="7"/>
    </row>
    <row r="1992" spans="3:5">
      <c r="C1992" s="9"/>
      <c r="E1992" s="7"/>
    </row>
    <row r="1993" spans="3:5">
      <c r="C1993" s="9"/>
      <c r="E1993" s="7"/>
    </row>
    <row r="1994" spans="3:5">
      <c r="C1994" s="9"/>
      <c r="E1994" s="7"/>
    </row>
    <row r="1995" spans="3:5">
      <c r="C1995" s="9"/>
      <c r="E1995" s="7"/>
    </row>
    <row r="1996" spans="3:5">
      <c r="C1996" s="9"/>
      <c r="E1996" s="7"/>
    </row>
    <row r="1997" spans="3:5">
      <c r="C1997" s="9"/>
      <c r="E1997" s="7"/>
    </row>
    <row r="1998" spans="3:5">
      <c r="C1998" s="9"/>
      <c r="E1998" s="7"/>
    </row>
    <row r="1999" spans="3:5">
      <c r="C1999" s="9"/>
      <c r="E1999" s="7"/>
    </row>
    <row r="2000" spans="3:5">
      <c r="C2000" s="9"/>
      <c r="E2000" s="7"/>
    </row>
    <row r="2001" spans="3:5">
      <c r="C2001" s="9"/>
      <c r="E2001" s="7"/>
    </row>
    <row r="2002" spans="3:5">
      <c r="C2002" s="9"/>
      <c r="E2002" s="7"/>
    </row>
    <row r="2003" spans="3:5">
      <c r="C2003" s="9"/>
      <c r="E2003" s="7"/>
    </row>
    <row r="2004" spans="3:5">
      <c r="C2004" s="9"/>
      <c r="E2004" s="7"/>
    </row>
    <row r="2005" spans="3:5">
      <c r="C2005" s="9"/>
      <c r="E2005" s="7"/>
    </row>
    <row r="2006" spans="3:5">
      <c r="C2006" s="9"/>
      <c r="E2006" s="7"/>
    </row>
    <row r="2007" spans="3:5">
      <c r="C2007" s="9"/>
      <c r="E2007" s="7"/>
    </row>
    <row r="2008" spans="3:5">
      <c r="C2008" s="9"/>
      <c r="E2008" s="7"/>
    </row>
    <row r="2009" spans="3:5">
      <c r="C2009" s="9"/>
      <c r="E2009" s="7"/>
    </row>
    <row r="2010" spans="3:5">
      <c r="C2010" s="9"/>
      <c r="E2010" s="7"/>
    </row>
    <row r="2011" spans="3:5">
      <c r="C2011" s="9"/>
      <c r="E2011" s="7"/>
    </row>
    <row r="2012" spans="3:5">
      <c r="C2012" s="9"/>
      <c r="E2012" s="7"/>
    </row>
    <row r="2013" spans="3:5">
      <c r="C2013" s="9"/>
      <c r="E2013" s="7"/>
    </row>
    <row r="2014" spans="3:5">
      <c r="C2014" s="9"/>
      <c r="E2014" s="7"/>
    </row>
    <row r="2015" spans="3:5">
      <c r="C2015" s="9"/>
      <c r="E2015" s="7"/>
    </row>
    <row r="2016" spans="3:5">
      <c r="C2016" s="9"/>
      <c r="E2016" s="7"/>
    </row>
    <row r="2017" spans="3:5">
      <c r="C2017" s="9"/>
      <c r="E2017" s="7"/>
    </row>
    <row r="2018" spans="3:5">
      <c r="C2018" s="9"/>
      <c r="E2018" s="7"/>
    </row>
    <row r="2019" spans="3:5">
      <c r="C2019" s="9"/>
      <c r="E2019" s="7"/>
    </row>
    <row r="2020" spans="3:5">
      <c r="C2020" s="9"/>
      <c r="E2020" s="7"/>
    </row>
    <row r="2021" spans="3:5">
      <c r="C2021" s="9"/>
      <c r="E2021" s="7"/>
    </row>
    <row r="2022" spans="3:5">
      <c r="C2022" s="9"/>
      <c r="E2022" s="7"/>
    </row>
    <row r="2023" spans="3:5">
      <c r="C2023" s="9"/>
      <c r="E2023" s="7"/>
    </row>
    <row r="2024" spans="3:5">
      <c r="C2024" s="9"/>
      <c r="E2024" s="7"/>
    </row>
    <row r="2025" spans="3:5">
      <c r="C2025" s="9"/>
      <c r="E2025" s="7"/>
    </row>
    <row r="2026" spans="3:5">
      <c r="C2026" s="9"/>
      <c r="E2026" s="7"/>
    </row>
    <row r="2027" spans="3:5">
      <c r="C2027" s="9"/>
      <c r="E2027" s="7"/>
    </row>
    <row r="2028" spans="3:5">
      <c r="C2028" s="9"/>
      <c r="E2028" s="7"/>
    </row>
    <row r="2029" spans="3:5">
      <c r="C2029" s="9"/>
      <c r="E2029" s="7"/>
    </row>
    <row r="2030" spans="3:5">
      <c r="C2030" s="9"/>
      <c r="E2030" s="7"/>
    </row>
    <row r="2031" spans="3:5">
      <c r="C2031" s="9"/>
      <c r="E2031" s="7"/>
    </row>
    <row r="2032" spans="3:5">
      <c r="C2032" s="9"/>
      <c r="E2032" s="7"/>
    </row>
    <row r="2033" spans="3:5">
      <c r="C2033" s="9"/>
      <c r="E2033" s="7"/>
    </row>
    <row r="2034" spans="3:5">
      <c r="C2034" s="9"/>
      <c r="E2034" s="7"/>
    </row>
    <row r="2035" spans="3:5">
      <c r="C2035" s="9"/>
      <c r="E2035" s="7"/>
    </row>
    <row r="2036" spans="3:5">
      <c r="C2036" s="9"/>
      <c r="E2036" s="7"/>
    </row>
    <row r="2037" spans="3:5">
      <c r="C2037" s="9"/>
      <c r="E2037" s="7"/>
    </row>
    <row r="2038" spans="3:5">
      <c r="C2038" s="9"/>
      <c r="E2038" s="7"/>
    </row>
    <row r="2039" spans="3:5">
      <c r="C2039" s="9"/>
      <c r="E2039" s="7"/>
    </row>
    <row r="2040" spans="3:5">
      <c r="C2040" s="9"/>
      <c r="E2040" s="7"/>
    </row>
    <row r="2041" spans="3:5">
      <c r="C2041" s="9"/>
      <c r="E2041" s="7"/>
    </row>
    <row r="2042" spans="3:5">
      <c r="C2042" s="9"/>
      <c r="E2042" s="7"/>
    </row>
    <row r="2043" spans="3:5">
      <c r="C2043" s="9"/>
      <c r="E2043" s="7"/>
    </row>
    <row r="2044" spans="3:5">
      <c r="C2044" s="9"/>
      <c r="E2044" s="7"/>
    </row>
    <row r="2045" spans="3:5">
      <c r="C2045" s="9"/>
      <c r="E2045" s="7"/>
    </row>
    <row r="2046" spans="3:5">
      <c r="C2046" s="9"/>
      <c r="E2046" s="7"/>
    </row>
    <row r="2047" spans="3:5">
      <c r="C2047" s="9"/>
      <c r="E2047" s="7"/>
    </row>
    <row r="2048" spans="3:5">
      <c r="C2048" s="9"/>
      <c r="E2048" s="7"/>
    </row>
    <row r="2049" spans="3:5">
      <c r="C2049" s="9"/>
      <c r="E2049" s="7"/>
    </row>
    <row r="2050" spans="3:5">
      <c r="C2050" s="9"/>
      <c r="E2050" s="7"/>
    </row>
    <row r="2051" spans="3:5">
      <c r="C2051" s="9"/>
      <c r="E2051" s="7"/>
    </row>
    <row r="2052" spans="3:5">
      <c r="C2052" s="9"/>
      <c r="E2052" s="7"/>
    </row>
    <row r="2053" spans="3:5">
      <c r="C2053" s="9"/>
      <c r="E2053" s="7"/>
    </row>
    <row r="2054" spans="3:5">
      <c r="C2054" s="9"/>
      <c r="E2054" s="7"/>
    </row>
    <row r="2055" spans="3:5">
      <c r="C2055" s="9"/>
      <c r="E2055" s="7"/>
    </row>
    <row r="2056" spans="3:5">
      <c r="C2056" s="9"/>
      <c r="E2056" s="7"/>
    </row>
    <row r="2057" spans="3:5">
      <c r="C2057" s="9"/>
      <c r="E2057" s="7"/>
    </row>
    <row r="2058" spans="3:5">
      <c r="C2058" s="9"/>
      <c r="E2058" s="7"/>
    </row>
    <row r="2059" spans="3:5">
      <c r="C2059" s="9"/>
      <c r="E2059" s="7"/>
    </row>
    <row r="2060" spans="3:5">
      <c r="C2060" s="9"/>
      <c r="E2060" s="7"/>
    </row>
    <row r="2061" spans="3:5">
      <c r="C2061" s="9"/>
      <c r="E2061" s="7"/>
    </row>
    <row r="2062" spans="3:5">
      <c r="C2062" s="9"/>
      <c r="E2062" s="7"/>
    </row>
    <row r="2063" spans="3:5">
      <c r="C2063" s="9"/>
      <c r="E2063" s="7"/>
    </row>
    <row r="2064" spans="3:5">
      <c r="C2064" s="9"/>
      <c r="E2064" s="7"/>
    </row>
    <row r="2065" spans="3:5">
      <c r="C2065" s="9"/>
      <c r="E2065" s="7"/>
    </row>
    <row r="2066" spans="3:5">
      <c r="C2066" s="9"/>
      <c r="E2066" s="7"/>
    </row>
    <row r="2067" spans="3:5">
      <c r="C2067" s="9"/>
      <c r="E2067" s="7"/>
    </row>
    <row r="2068" spans="3:5">
      <c r="C2068" s="9"/>
      <c r="E2068" s="7"/>
    </row>
    <row r="2069" spans="3:5">
      <c r="C2069" s="9"/>
      <c r="E2069" s="7"/>
    </row>
    <row r="2070" spans="3:5">
      <c r="C2070" s="9"/>
      <c r="E2070" s="7"/>
    </row>
    <row r="2071" spans="3:5">
      <c r="C2071" s="9"/>
      <c r="E2071" s="7"/>
    </row>
    <row r="2072" spans="3:5">
      <c r="C2072" s="9"/>
      <c r="E2072" s="7"/>
    </row>
    <row r="2073" spans="3:5">
      <c r="C2073" s="9"/>
      <c r="E2073" s="7"/>
    </row>
    <row r="2074" spans="3:5">
      <c r="C2074" s="9"/>
      <c r="E2074" s="7"/>
    </row>
    <row r="2075" spans="3:5">
      <c r="C2075" s="9"/>
      <c r="E2075" s="7"/>
    </row>
    <row r="2076" spans="3:5">
      <c r="C2076" s="9"/>
      <c r="E2076" s="7"/>
    </row>
    <row r="2077" spans="3:5">
      <c r="C2077" s="9"/>
      <c r="E2077" s="7"/>
    </row>
    <row r="2078" spans="3:5">
      <c r="C2078" s="9"/>
      <c r="E2078" s="7"/>
    </row>
    <row r="2079" spans="3:5">
      <c r="C2079" s="9"/>
      <c r="E2079" s="7"/>
    </row>
    <row r="2080" spans="3:5">
      <c r="C2080" s="9"/>
      <c r="E2080" s="7"/>
    </row>
    <row r="2081" spans="3:5">
      <c r="C2081" s="9"/>
      <c r="E2081" s="7"/>
    </row>
    <row r="2082" spans="3:5">
      <c r="C2082" s="9"/>
      <c r="E2082" s="7"/>
    </row>
    <row r="2083" spans="3:5">
      <c r="C2083" s="9"/>
      <c r="E2083" s="7"/>
    </row>
    <row r="2084" spans="3:5">
      <c r="C2084" s="9"/>
      <c r="E2084" s="7"/>
    </row>
    <row r="2085" spans="3:5">
      <c r="C2085" s="9"/>
      <c r="E2085" s="7"/>
    </row>
    <row r="2086" spans="3:5">
      <c r="C2086" s="9"/>
      <c r="E2086" s="7"/>
    </row>
    <row r="2087" spans="3:5">
      <c r="C2087" s="9"/>
      <c r="E2087" s="7"/>
    </row>
    <row r="2088" spans="3:5">
      <c r="C2088" s="9"/>
      <c r="E2088" s="7"/>
    </row>
    <row r="2089" spans="3:5">
      <c r="C2089" s="9"/>
      <c r="E2089" s="7"/>
    </row>
    <row r="2090" spans="3:5">
      <c r="C2090" s="9"/>
      <c r="E2090" s="7"/>
    </row>
    <row r="2091" spans="3:5">
      <c r="C2091" s="9"/>
      <c r="E2091" s="7"/>
    </row>
    <row r="2092" spans="3:5">
      <c r="C2092" s="9"/>
      <c r="E2092" s="7"/>
    </row>
    <row r="2093" spans="3:5">
      <c r="C2093" s="9"/>
      <c r="E2093" s="7"/>
    </row>
    <row r="2094" spans="3:5">
      <c r="C2094" s="9"/>
      <c r="E2094" s="7"/>
    </row>
    <row r="2095" spans="3:5">
      <c r="C2095" s="9"/>
      <c r="E2095" s="7"/>
    </row>
    <row r="2096" spans="3:5">
      <c r="C2096" s="9"/>
      <c r="E2096" s="7"/>
    </row>
    <row r="2097" spans="3:5">
      <c r="C2097" s="9"/>
      <c r="E2097" s="7"/>
    </row>
    <row r="2098" spans="3:5">
      <c r="C2098" s="9"/>
      <c r="E2098" s="7"/>
    </row>
    <row r="2099" spans="3:5">
      <c r="C2099" s="9"/>
      <c r="E2099" s="7"/>
    </row>
    <row r="2100" spans="3:5">
      <c r="C2100" s="9"/>
      <c r="E2100" s="7"/>
    </row>
    <row r="2101" spans="3:5">
      <c r="C2101" s="9"/>
      <c r="E2101" s="7"/>
    </row>
    <row r="2102" spans="3:5">
      <c r="C2102" s="9"/>
      <c r="E2102" s="7"/>
    </row>
    <row r="2103" spans="3:5">
      <c r="C2103" s="9"/>
      <c r="E2103" s="7"/>
    </row>
    <row r="2104" spans="3:5">
      <c r="C2104" s="9"/>
      <c r="E2104" s="7"/>
    </row>
    <row r="2105" spans="3:5">
      <c r="C2105" s="9"/>
      <c r="E2105" s="7"/>
    </row>
    <row r="2106" spans="3:5">
      <c r="C2106" s="9"/>
      <c r="E2106" s="7"/>
    </row>
    <row r="2107" spans="3:5">
      <c r="C2107" s="9"/>
      <c r="E2107" s="7"/>
    </row>
    <row r="2108" spans="3:5">
      <c r="C2108" s="9"/>
      <c r="E2108" s="7"/>
    </row>
    <row r="2109" spans="3:5">
      <c r="C2109" s="9"/>
      <c r="E2109" s="7"/>
    </row>
    <row r="2110" spans="3:5">
      <c r="C2110" s="9"/>
      <c r="E2110" s="7"/>
    </row>
    <row r="2111" spans="3:5">
      <c r="C2111" s="9"/>
      <c r="E2111" s="7"/>
    </row>
    <row r="2112" spans="3:5">
      <c r="C2112" s="9"/>
      <c r="E2112" s="7"/>
    </row>
    <row r="2113" spans="3:5">
      <c r="C2113" s="9"/>
      <c r="E2113" s="7"/>
    </row>
    <row r="2114" spans="3:5">
      <c r="C2114" s="9"/>
      <c r="E2114" s="7"/>
    </row>
    <row r="2115" spans="3:5">
      <c r="C2115" s="9"/>
      <c r="E2115" s="7"/>
    </row>
    <row r="2116" spans="3:5">
      <c r="C2116" s="9"/>
      <c r="E2116" s="7"/>
    </row>
    <row r="2117" spans="3:5">
      <c r="C2117" s="9"/>
      <c r="E2117" s="7"/>
    </row>
    <row r="2118" spans="3:5">
      <c r="C2118" s="9"/>
      <c r="E2118" s="7"/>
    </row>
    <row r="2119" spans="3:5">
      <c r="C2119" s="9"/>
      <c r="E2119" s="7"/>
    </row>
    <row r="2120" spans="3:5">
      <c r="C2120" s="9"/>
      <c r="E2120" s="7"/>
    </row>
    <row r="2121" spans="3:5">
      <c r="C2121" s="9"/>
      <c r="E2121" s="7"/>
    </row>
    <row r="2122" spans="3:5">
      <c r="C2122" s="9"/>
      <c r="E2122" s="7"/>
    </row>
    <row r="2123" spans="3:5">
      <c r="C2123" s="9"/>
      <c r="E2123" s="7"/>
    </row>
    <row r="2124" spans="3:5">
      <c r="C2124" s="9"/>
      <c r="E2124" s="7"/>
    </row>
    <row r="2125" spans="3:5">
      <c r="C2125" s="9"/>
      <c r="E2125" s="7"/>
    </row>
    <row r="2126" spans="3:5">
      <c r="C2126" s="9"/>
      <c r="E2126" s="7"/>
    </row>
    <row r="2127" spans="3:5">
      <c r="C2127" s="9"/>
      <c r="E2127" s="7"/>
    </row>
    <row r="2128" spans="3:5">
      <c r="C2128" s="9"/>
      <c r="E2128" s="7"/>
    </row>
    <row r="2129" spans="3:5">
      <c r="C2129" s="9"/>
      <c r="E2129" s="7"/>
    </row>
    <row r="2130" spans="3:5">
      <c r="C2130" s="9"/>
      <c r="E2130" s="7"/>
    </row>
    <row r="2131" spans="3:5">
      <c r="C2131" s="9"/>
      <c r="E2131" s="7"/>
    </row>
    <row r="2132" spans="3:5">
      <c r="C2132" s="9"/>
      <c r="E2132" s="7"/>
    </row>
    <row r="2133" spans="3:5">
      <c r="C2133" s="9"/>
      <c r="E2133" s="7"/>
    </row>
    <row r="2134" spans="3:5">
      <c r="C2134" s="9"/>
      <c r="E2134" s="7"/>
    </row>
    <row r="2135" spans="3:5">
      <c r="C2135" s="9"/>
      <c r="E2135" s="7"/>
    </row>
    <row r="2136" spans="3:5">
      <c r="C2136" s="9"/>
      <c r="E2136" s="7"/>
    </row>
    <row r="2137" spans="3:5">
      <c r="C2137" s="9"/>
      <c r="E2137" s="7"/>
    </row>
    <row r="2138" spans="3:5">
      <c r="C2138" s="9"/>
      <c r="E2138" s="7"/>
    </row>
    <row r="2139" spans="3:5">
      <c r="C2139" s="9"/>
      <c r="E2139" s="7"/>
    </row>
    <row r="2140" spans="3:5">
      <c r="C2140" s="9"/>
      <c r="E2140" s="7"/>
    </row>
    <row r="2141" spans="3:5">
      <c r="C2141" s="9"/>
      <c r="E2141" s="7"/>
    </row>
    <row r="2142" spans="3:5">
      <c r="C2142" s="9"/>
      <c r="E2142" s="7"/>
    </row>
    <row r="2143" spans="3:5">
      <c r="C2143" s="9"/>
      <c r="E2143" s="7"/>
    </row>
    <row r="2144" spans="3:5">
      <c r="C2144" s="9"/>
      <c r="E2144" s="7"/>
    </row>
    <row r="2145" spans="3:5">
      <c r="C2145" s="9"/>
      <c r="E2145" s="7"/>
    </row>
    <row r="2146" spans="3:5">
      <c r="C2146" s="9"/>
      <c r="E2146" s="7"/>
    </row>
    <row r="2147" spans="3:5">
      <c r="C2147" s="9"/>
      <c r="E2147" s="7"/>
    </row>
    <row r="2148" spans="3:5">
      <c r="C2148" s="9"/>
      <c r="E2148" s="7"/>
    </row>
    <row r="2149" spans="3:5">
      <c r="C2149" s="9"/>
      <c r="E2149" s="7"/>
    </row>
    <row r="2150" spans="3:5">
      <c r="C2150" s="9"/>
      <c r="E2150" s="7"/>
    </row>
    <row r="2151" spans="3:5">
      <c r="C2151" s="9"/>
      <c r="E2151" s="7"/>
    </row>
    <row r="2152" spans="3:5">
      <c r="C2152" s="9"/>
      <c r="E2152" s="7"/>
    </row>
    <row r="2153" spans="3:5">
      <c r="C2153" s="9"/>
      <c r="E2153" s="7"/>
    </row>
    <row r="2154" spans="3:5">
      <c r="C2154" s="9"/>
      <c r="E2154" s="7"/>
    </row>
    <row r="2155" spans="3:5">
      <c r="C2155" s="9"/>
      <c r="E2155" s="7"/>
    </row>
    <row r="2156" spans="3:5">
      <c r="C2156" s="9"/>
      <c r="E2156" s="7"/>
    </row>
    <row r="2157" spans="3:5">
      <c r="C2157" s="9"/>
      <c r="E2157" s="7"/>
    </row>
    <row r="2158" spans="3:5">
      <c r="C2158" s="9"/>
      <c r="E2158" s="7"/>
    </row>
    <row r="2159" spans="3:5">
      <c r="C2159" s="9"/>
      <c r="E2159" s="7"/>
    </row>
    <row r="2160" spans="3:5">
      <c r="C2160" s="9"/>
      <c r="E2160" s="7"/>
    </row>
    <row r="2161" spans="3:5">
      <c r="C2161" s="9"/>
      <c r="E2161" s="7"/>
    </row>
    <row r="2162" spans="3:5">
      <c r="C2162" s="9"/>
      <c r="E2162" s="7"/>
    </row>
    <row r="2163" spans="3:5">
      <c r="C2163" s="9"/>
      <c r="E2163" s="7"/>
    </row>
    <row r="2164" spans="3:5">
      <c r="C2164" s="9"/>
      <c r="E2164" s="7"/>
    </row>
    <row r="2165" spans="3:5">
      <c r="C2165" s="9"/>
      <c r="E2165" s="7"/>
    </row>
    <row r="2166" spans="3:5">
      <c r="C2166" s="9"/>
      <c r="E2166" s="7"/>
    </row>
    <row r="2167" spans="3:5">
      <c r="C2167" s="9"/>
      <c r="E2167" s="7"/>
    </row>
    <row r="2168" spans="3:5">
      <c r="C2168" s="9"/>
      <c r="E2168" s="7"/>
    </row>
    <row r="2169" spans="3:5">
      <c r="C2169" s="9"/>
      <c r="E2169" s="7"/>
    </row>
    <row r="2170" spans="3:5">
      <c r="C2170" s="9"/>
      <c r="E2170" s="7"/>
    </row>
    <row r="2171" spans="3:5">
      <c r="C2171" s="9"/>
      <c r="E2171" s="7"/>
    </row>
    <row r="2172" spans="3:5">
      <c r="C2172" s="9"/>
      <c r="E2172" s="7"/>
    </row>
    <row r="2173" spans="3:5">
      <c r="C2173" s="9"/>
      <c r="E2173" s="7"/>
    </row>
    <row r="2174" spans="3:5">
      <c r="C2174" s="9"/>
      <c r="E2174" s="7"/>
    </row>
    <row r="2175" spans="3:5">
      <c r="C2175" s="9"/>
      <c r="E2175" s="7"/>
    </row>
    <row r="2176" spans="3:5">
      <c r="C2176" s="9"/>
      <c r="E2176" s="7"/>
    </row>
    <row r="2177" spans="3:5">
      <c r="C2177" s="9"/>
      <c r="E2177" s="7"/>
    </row>
    <row r="2178" spans="3:5">
      <c r="C2178" s="9"/>
      <c r="E2178" s="7"/>
    </row>
    <row r="2179" spans="3:5">
      <c r="C2179" s="9"/>
      <c r="E2179" s="7"/>
    </row>
    <row r="2180" spans="3:5">
      <c r="C2180" s="9"/>
      <c r="E2180" s="7"/>
    </row>
    <row r="2181" spans="3:5">
      <c r="C2181" s="9"/>
      <c r="E2181" s="7"/>
    </row>
    <row r="2182" spans="3:5">
      <c r="C2182" s="9"/>
      <c r="E2182" s="7"/>
    </row>
    <row r="2183" spans="3:5">
      <c r="C2183" s="9"/>
      <c r="E2183" s="7"/>
    </row>
    <row r="2184" spans="3:5">
      <c r="C2184" s="9"/>
      <c r="E2184" s="7"/>
    </row>
    <row r="2185" spans="3:5">
      <c r="C2185" s="9"/>
      <c r="E2185" s="7"/>
    </row>
    <row r="2186" spans="3:5">
      <c r="C2186" s="9"/>
      <c r="E2186" s="7"/>
    </row>
    <row r="2187" spans="3:5">
      <c r="C2187" s="9"/>
      <c r="E2187" s="7"/>
    </row>
    <row r="2188" spans="3:5">
      <c r="C2188" s="9"/>
      <c r="E2188" s="7"/>
    </row>
    <row r="2189" spans="3:5">
      <c r="C2189" s="9"/>
      <c r="E2189" s="7"/>
    </row>
    <row r="2190" spans="3:5">
      <c r="C2190" s="9"/>
      <c r="E2190" s="7"/>
    </row>
    <row r="2191" spans="3:5">
      <c r="C2191" s="9"/>
      <c r="E2191" s="7"/>
    </row>
    <row r="2192" spans="3:5">
      <c r="C2192" s="9"/>
      <c r="E2192" s="7"/>
    </row>
    <row r="2193" spans="3:5">
      <c r="C2193" s="9"/>
      <c r="E2193" s="7"/>
    </row>
    <row r="2194" spans="3:5">
      <c r="C2194" s="9"/>
      <c r="E2194" s="7"/>
    </row>
    <row r="2195" spans="3:5">
      <c r="C2195" s="9"/>
      <c r="E2195" s="7"/>
    </row>
    <row r="2196" spans="3:5">
      <c r="C2196" s="9"/>
      <c r="E2196" s="7"/>
    </row>
    <row r="2197" spans="3:5">
      <c r="C2197" s="9"/>
      <c r="E2197" s="7"/>
    </row>
    <row r="2198" spans="3:5">
      <c r="C2198" s="9"/>
      <c r="E2198" s="7"/>
    </row>
    <row r="2199" spans="3:5">
      <c r="C2199" s="9"/>
      <c r="E2199" s="7"/>
    </row>
    <row r="2200" spans="3:5">
      <c r="C2200" s="9"/>
      <c r="E2200" s="7"/>
    </row>
    <row r="2201" spans="3:5">
      <c r="C2201" s="9"/>
      <c r="E2201" s="7"/>
    </row>
    <row r="2202" spans="3:5">
      <c r="C2202" s="9"/>
      <c r="E2202" s="7"/>
    </row>
    <row r="2203" spans="3:5">
      <c r="C2203" s="9"/>
      <c r="E2203" s="7"/>
    </row>
    <row r="2204" spans="3:5">
      <c r="C2204" s="9"/>
      <c r="E2204" s="7"/>
    </row>
    <row r="2205" spans="3:5">
      <c r="C2205" s="9"/>
      <c r="E2205" s="7"/>
    </row>
    <row r="2206" spans="3:5">
      <c r="C2206" s="9"/>
      <c r="E2206" s="7"/>
    </row>
    <row r="2207" spans="3:5">
      <c r="C2207" s="9"/>
      <c r="E2207" s="7"/>
    </row>
    <row r="2208" spans="3:5">
      <c r="C2208" s="9"/>
      <c r="E2208" s="7"/>
    </row>
    <row r="2209" spans="3:5">
      <c r="C2209" s="9"/>
      <c r="E2209" s="7"/>
    </row>
    <row r="2210" spans="3:5">
      <c r="C2210" s="9"/>
      <c r="E2210" s="7"/>
    </row>
    <row r="2211" spans="3:5">
      <c r="C2211" s="9"/>
      <c r="E2211" s="7"/>
    </row>
    <row r="2212" spans="3:5">
      <c r="C2212" s="9"/>
      <c r="E2212" s="7"/>
    </row>
    <row r="2213" spans="3:5">
      <c r="C2213" s="9"/>
      <c r="E2213" s="7"/>
    </row>
    <row r="2214" spans="3:5">
      <c r="C2214" s="9"/>
      <c r="E2214" s="7"/>
    </row>
    <row r="2215" spans="3:5">
      <c r="C2215" s="9"/>
      <c r="E2215" s="7"/>
    </row>
    <row r="2216" spans="3:5">
      <c r="C2216" s="9"/>
      <c r="E2216" s="7"/>
    </row>
    <row r="2217" spans="3:5">
      <c r="C2217" s="9"/>
      <c r="E2217" s="7"/>
    </row>
    <row r="2218" spans="3:5">
      <c r="C2218" s="9"/>
      <c r="E2218" s="7"/>
    </row>
    <row r="2219" spans="3:5">
      <c r="C2219" s="9"/>
      <c r="E2219" s="7"/>
    </row>
    <row r="2220" spans="3:5">
      <c r="C2220" s="9"/>
      <c r="E2220" s="7"/>
    </row>
    <row r="2221" spans="3:5">
      <c r="C2221" s="9"/>
      <c r="E2221" s="7"/>
    </row>
    <row r="2222" spans="3:5">
      <c r="C2222" s="9"/>
      <c r="E2222" s="7"/>
    </row>
    <row r="2223" spans="3:5">
      <c r="C2223" s="9"/>
      <c r="E2223" s="7"/>
    </row>
    <row r="2224" spans="3:5">
      <c r="C2224" s="9"/>
      <c r="E2224" s="7"/>
    </row>
    <row r="2225" spans="3:5">
      <c r="C2225" s="9"/>
      <c r="E2225" s="7"/>
    </row>
    <row r="2226" spans="3:5">
      <c r="C2226" s="9"/>
      <c r="E2226" s="7"/>
    </row>
    <row r="2227" spans="3:5">
      <c r="C2227" s="9"/>
      <c r="E2227" s="7"/>
    </row>
    <row r="2228" spans="3:5">
      <c r="C2228" s="9"/>
      <c r="E2228" s="7"/>
    </row>
    <row r="2229" spans="3:5">
      <c r="C2229" s="9"/>
      <c r="E2229" s="7"/>
    </row>
    <row r="2230" spans="3:5">
      <c r="C2230" s="9"/>
      <c r="E2230" s="7"/>
    </row>
    <row r="2231" spans="3:5">
      <c r="C2231" s="9"/>
      <c r="E2231" s="7"/>
    </row>
    <row r="2232" spans="3:5">
      <c r="C2232" s="9"/>
      <c r="E2232" s="7"/>
    </row>
    <row r="2233" spans="3:5">
      <c r="C2233" s="9"/>
      <c r="E2233" s="7"/>
    </row>
    <row r="2234" spans="3:5">
      <c r="C2234" s="9"/>
      <c r="E2234" s="7"/>
    </row>
    <row r="2235" spans="3:5">
      <c r="C2235" s="9"/>
      <c r="E2235" s="7"/>
    </row>
    <row r="2236" spans="3:5">
      <c r="C2236" s="9"/>
      <c r="E2236" s="7"/>
    </row>
    <row r="2237" spans="3:5">
      <c r="C2237" s="9"/>
      <c r="E2237" s="7"/>
    </row>
    <row r="2238" spans="3:5">
      <c r="C2238" s="9"/>
      <c r="E2238" s="7"/>
    </row>
    <row r="2239" spans="3:5">
      <c r="C2239" s="9"/>
      <c r="E2239" s="7"/>
    </row>
    <row r="2240" spans="3:5">
      <c r="C2240" s="9"/>
      <c r="E2240" s="7"/>
    </row>
    <row r="2241" spans="3:5">
      <c r="C2241" s="9"/>
      <c r="E2241" s="7"/>
    </row>
    <row r="2242" spans="3:5">
      <c r="C2242" s="9"/>
      <c r="E2242" s="7"/>
    </row>
    <row r="2243" spans="3:5">
      <c r="C2243" s="9"/>
      <c r="E2243" s="7"/>
    </row>
    <row r="2244" spans="3:5">
      <c r="C2244" s="9"/>
      <c r="E2244" s="7"/>
    </row>
    <row r="2245" spans="3:5">
      <c r="C2245" s="9"/>
      <c r="E2245" s="7"/>
    </row>
    <row r="2246" spans="3:5">
      <c r="C2246" s="9"/>
      <c r="E2246" s="7"/>
    </row>
    <row r="2247" spans="3:5">
      <c r="C2247" s="9"/>
      <c r="E2247" s="7"/>
    </row>
    <row r="2248" spans="3:5">
      <c r="C2248" s="9"/>
      <c r="E2248" s="7"/>
    </row>
    <row r="2249" spans="3:5">
      <c r="C2249" s="9"/>
      <c r="E2249" s="7"/>
    </row>
    <row r="2250" spans="3:5">
      <c r="C2250" s="9"/>
      <c r="E2250" s="7"/>
    </row>
    <row r="2251" spans="3:5">
      <c r="C2251" s="9"/>
      <c r="E2251" s="7"/>
    </row>
    <row r="2252" spans="3:5">
      <c r="C2252" s="9"/>
      <c r="E2252" s="7"/>
    </row>
    <row r="2253" spans="3:5">
      <c r="C2253" s="9"/>
      <c r="E2253" s="7"/>
    </row>
    <row r="2254" spans="3:5">
      <c r="C2254" s="9"/>
      <c r="E2254" s="7"/>
    </row>
    <row r="2255" spans="3:5">
      <c r="C2255" s="9"/>
      <c r="E2255" s="7"/>
    </row>
    <row r="2256" spans="3:5">
      <c r="C2256" s="9"/>
      <c r="E2256" s="7"/>
    </row>
    <row r="2257" spans="3:5">
      <c r="C2257" s="9"/>
      <c r="E2257" s="7"/>
    </row>
    <row r="2258" spans="3:5">
      <c r="C2258" s="9"/>
      <c r="E2258" s="7"/>
    </row>
    <row r="2259" spans="3:5">
      <c r="C2259" s="9"/>
      <c r="E2259" s="7"/>
    </row>
    <row r="2260" spans="3:5">
      <c r="C2260" s="9"/>
      <c r="E2260" s="7"/>
    </row>
    <row r="2261" spans="3:5">
      <c r="C2261" s="9"/>
      <c r="E2261" s="7"/>
    </row>
    <row r="2262" spans="3:5">
      <c r="C2262" s="9"/>
      <c r="E2262" s="7"/>
    </row>
    <row r="2263" spans="3:5">
      <c r="C2263" s="9"/>
      <c r="E2263" s="7"/>
    </row>
    <row r="2264" spans="3:5">
      <c r="C2264" s="9"/>
      <c r="E2264" s="7"/>
    </row>
    <row r="2265" spans="3:5">
      <c r="C2265" s="9"/>
      <c r="E2265" s="7"/>
    </row>
    <row r="2266" spans="3:5">
      <c r="C2266" s="9"/>
      <c r="E2266" s="7"/>
    </row>
    <row r="2267" spans="3:5">
      <c r="C2267" s="9"/>
      <c r="E2267" s="7"/>
    </row>
    <row r="2268" spans="3:5">
      <c r="C2268" s="9"/>
      <c r="E2268" s="7"/>
    </row>
    <row r="2269" spans="3:5">
      <c r="C2269" s="9"/>
      <c r="E2269" s="7"/>
    </row>
    <row r="2270" spans="3:5">
      <c r="C2270" s="9"/>
      <c r="E2270" s="7"/>
    </row>
    <row r="2271" spans="3:5">
      <c r="C2271" s="9"/>
      <c r="E2271" s="7"/>
    </row>
    <row r="2272" spans="3:5">
      <c r="C2272" s="9"/>
      <c r="E2272" s="7"/>
    </row>
    <row r="2273" spans="3:5">
      <c r="C2273" s="9"/>
      <c r="E2273" s="7"/>
    </row>
    <row r="2274" spans="3:5">
      <c r="C2274" s="9"/>
      <c r="E2274" s="7"/>
    </row>
    <row r="2275" spans="3:5">
      <c r="C2275" s="9"/>
      <c r="E2275" s="7"/>
    </row>
    <row r="2276" spans="3:5">
      <c r="C2276" s="9"/>
      <c r="E2276" s="7"/>
    </row>
    <row r="2277" spans="3:5">
      <c r="C2277" s="9"/>
      <c r="E2277" s="7"/>
    </row>
    <row r="2278" spans="3:5">
      <c r="C2278" s="9"/>
      <c r="E2278" s="7"/>
    </row>
    <row r="2279" spans="3:5">
      <c r="C2279" s="9"/>
      <c r="E2279" s="7"/>
    </row>
    <row r="2280" spans="3:5">
      <c r="C2280" s="9"/>
      <c r="E2280" s="7"/>
    </row>
    <row r="2281" spans="3:5">
      <c r="C2281" s="9"/>
      <c r="E2281" s="7"/>
    </row>
    <row r="2282" spans="3:5">
      <c r="C2282" s="9"/>
      <c r="E2282" s="7"/>
    </row>
    <row r="2283" spans="3:5">
      <c r="C2283" s="9"/>
      <c r="E2283" s="7"/>
    </row>
    <row r="2284" spans="3:5">
      <c r="C2284" s="9"/>
      <c r="E2284" s="7"/>
    </row>
    <row r="2285" spans="3:5">
      <c r="C2285" s="9"/>
      <c r="E2285" s="7"/>
    </row>
    <row r="2286" spans="3:5">
      <c r="C2286" s="9"/>
      <c r="E2286" s="7"/>
    </row>
    <row r="2287" spans="3:5">
      <c r="C2287" s="9"/>
      <c r="E2287" s="7"/>
    </row>
    <row r="2288" spans="3:5">
      <c r="C2288" s="9"/>
      <c r="E2288" s="7"/>
    </row>
    <row r="2289" spans="3:5">
      <c r="C2289" s="9"/>
      <c r="E2289" s="7"/>
    </row>
    <row r="2290" spans="3:5">
      <c r="C2290" s="9"/>
      <c r="E2290" s="7"/>
    </row>
    <row r="2291" spans="3:5">
      <c r="C2291" s="9"/>
      <c r="E2291" s="7"/>
    </row>
    <row r="2292" spans="3:5">
      <c r="C2292" s="9"/>
      <c r="E2292" s="7"/>
    </row>
    <row r="2293" spans="3:5">
      <c r="C2293" s="9"/>
      <c r="E2293" s="7"/>
    </row>
    <row r="2294" spans="3:5">
      <c r="C2294" s="9"/>
      <c r="E2294" s="7"/>
    </row>
    <row r="2295" spans="3:5">
      <c r="C2295" s="9"/>
      <c r="E2295" s="7"/>
    </row>
    <row r="2296" spans="3:5">
      <c r="C2296" s="9"/>
      <c r="E2296" s="7"/>
    </row>
    <row r="2297" spans="3:5">
      <c r="C2297" s="9"/>
      <c r="E2297" s="7"/>
    </row>
    <row r="2298" spans="3:5">
      <c r="C2298" s="9"/>
      <c r="E2298" s="7"/>
    </row>
    <row r="2299" spans="3:5">
      <c r="C2299" s="9"/>
      <c r="E2299" s="7"/>
    </row>
    <row r="2300" spans="3:5">
      <c r="C2300" s="9"/>
      <c r="E2300" s="7"/>
    </row>
    <row r="2301" spans="3:5">
      <c r="C2301" s="9"/>
      <c r="E2301" s="7"/>
    </row>
    <row r="2302" spans="3:5">
      <c r="C2302" s="9"/>
      <c r="E2302" s="7"/>
    </row>
    <row r="2303" spans="3:5">
      <c r="C2303" s="9"/>
      <c r="E2303" s="7"/>
    </row>
    <row r="2304" spans="3:5">
      <c r="C2304" s="9"/>
      <c r="E2304" s="7"/>
    </row>
    <row r="2305" spans="3:5">
      <c r="C2305" s="9"/>
      <c r="E2305" s="7"/>
    </row>
    <row r="2306" spans="3:5">
      <c r="C2306" s="9"/>
      <c r="E2306" s="7"/>
    </row>
    <row r="2307" spans="3:5">
      <c r="C2307" s="9"/>
      <c r="E2307" s="7"/>
    </row>
    <row r="2308" spans="3:5">
      <c r="C2308" s="9"/>
      <c r="E2308" s="7"/>
    </row>
    <row r="2309" spans="3:5">
      <c r="C2309" s="9"/>
      <c r="E2309" s="7"/>
    </row>
    <row r="2310" spans="3:5">
      <c r="C2310" s="9"/>
      <c r="E2310" s="7"/>
    </row>
    <row r="2311" spans="3:5">
      <c r="C2311" s="9"/>
      <c r="E2311" s="7"/>
    </row>
    <row r="2312" spans="3:5">
      <c r="C2312" s="9"/>
      <c r="E2312" s="7"/>
    </row>
    <row r="2313" spans="3:5">
      <c r="C2313" s="9"/>
      <c r="E2313" s="7"/>
    </row>
    <row r="2314" spans="3:5">
      <c r="C2314" s="9"/>
      <c r="E2314" s="7"/>
    </row>
    <row r="2315" spans="3:5">
      <c r="C2315" s="9"/>
      <c r="E2315" s="7"/>
    </row>
    <row r="2316" spans="3:5">
      <c r="C2316" s="9"/>
      <c r="E2316" s="7"/>
    </row>
    <row r="2317" spans="3:5">
      <c r="C2317" s="9"/>
      <c r="E2317" s="7"/>
    </row>
    <row r="2318" spans="3:5">
      <c r="C2318" s="9"/>
      <c r="E2318" s="7"/>
    </row>
    <row r="2319" spans="3:5">
      <c r="C2319" s="9"/>
      <c r="E2319" s="7"/>
    </row>
    <row r="2320" spans="3:5">
      <c r="C2320" s="9"/>
      <c r="E2320" s="7"/>
    </row>
    <row r="2321" spans="3:5">
      <c r="C2321" s="9"/>
      <c r="E2321" s="7"/>
    </row>
    <row r="2322" spans="3:5">
      <c r="C2322" s="9"/>
      <c r="E2322" s="7"/>
    </row>
    <row r="2323" spans="3:5">
      <c r="C2323" s="9"/>
      <c r="E2323" s="7"/>
    </row>
    <row r="2324" spans="3:5">
      <c r="C2324" s="9"/>
      <c r="E2324" s="7"/>
    </row>
    <row r="2325" spans="3:5">
      <c r="C2325" s="9"/>
      <c r="E2325" s="7"/>
    </row>
    <row r="2326" spans="3:5">
      <c r="C2326" s="9"/>
      <c r="E2326" s="7"/>
    </row>
    <row r="2327" spans="3:5">
      <c r="C2327" s="9"/>
      <c r="E2327" s="7"/>
    </row>
    <row r="2328" spans="3:5">
      <c r="C2328" s="9"/>
      <c r="E2328" s="7"/>
    </row>
    <row r="2329" spans="3:5">
      <c r="C2329" s="9"/>
      <c r="E2329" s="7"/>
    </row>
    <row r="2330" spans="3:5">
      <c r="C2330" s="9"/>
      <c r="E2330" s="7"/>
    </row>
    <row r="2331" spans="3:5">
      <c r="C2331" s="9"/>
      <c r="E2331" s="7"/>
    </row>
    <row r="2332" spans="3:5">
      <c r="C2332" s="9"/>
      <c r="E2332" s="7"/>
    </row>
    <row r="2333" spans="3:5">
      <c r="C2333" s="9"/>
      <c r="E2333" s="7"/>
    </row>
    <row r="2334" spans="3:5">
      <c r="C2334" s="9"/>
      <c r="E2334" s="7"/>
    </row>
    <row r="2335" spans="3:5">
      <c r="C2335" s="9"/>
      <c r="E2335" s="7"/>
    </row>
    <row r="2336" spans="3:5">
      <c r="C2336" s="9"/>
      <c r="E2336" s="7"/>
    </row>
    <row r="2337" spans="3:5">
      <c r="C2337" s="9"/>
      <c r="E2337" s="7"/>
    </row>
    <row r="2338" spans="3:5">
      <c r="C2338" s="9"/>
      <c r="E2338" s="7"/>
    </row>
    <row r="2339" spans="3:5">
      <c r="C2339" s="9"/>
      <c r="E2339" s="7"/>
    </row>
    <row r="2340" spans="3:5">
      <c r="C2340" s="9"/>
      <c r="E2340" s="7"/>
    </row>
    <row r="2341" spans="3:5">
      <c r="C2341" s="9"/>
      <c r="E2341" s="7"/>
    </row>
    <row r="2342" spans="3:5">
      <c r="C2342" s="9"/>
      <c r="E2342" s="7"/>
    </row>
    <row r="2343" spans="3:5">
      <c r="C2343" s="9"/>
      <c r="E2343" s="7"/>
    </row>
    <row r="2344" spans="3:5">
      <c r="C2344" s="9"/>
      <c r="E2344" s="7"/>
    </row>
    <row r="2345" spans="3:5">
      <c r="C2345" s="9"/>
      <c r="E2345" s="7"/>
    </row>
    <row r="2346" spans="3:5">
      <c r="C2346" s="9"/>
      <c r="E2346" s="7"/>
    </row>
    <row r="2347" spans="3:5">
      <c r="C2347" s="9"/>
      <c r="E2347" s="7"/>
    </row>
    <row r="2348" spans="3:5">
      <c r="C2348" s="9"/>
      <c r="E2348" s="7"/>
    </row>
    <row r="2349" spans="3:5">
      <c r="C2349" s="9"/>
      <c r="E2349" s="7"/>
    </row>
    <row r="2350" spans="3:5">
      <c r="C2350" s="9"/>
      <c r="E2350" s="7"/>
    </row>
    <row r="2351" spans="3:5">
      <c r="C2351" s="9"/>
      <c r="E2351" s="7"/>
    </row>
    <row r="2352" spans="3:5">
      <c r="C2352" s="9"/>
      <c r="E2352" s="7"/>
    </row>
    <row r="2353" spans="3:5">
      <c r="C2353" s="9"/>
      <c r="E2353" s="7"/>
    </row>
    <row r="2354" spans="3:5">
      <c r="C2354" s="9"/>
      <c r="E2354" s="7"/>
    </row>
    <row r="2355" spans="3:5">
      <c r="C2355" s="9"/>
      <c r="E2355" s="7"/>
    </row>
    <row r="2356" spans="3:5">
      <c r="C2356" s="9"/>
      <c r="E2356" s="7"/>
    </row>
    <row r="2357" spans="3:5">
      <c r="C2357" s="9"/>
      <c r="E2357" s="7"/>
    </row>
    <row r="2358" spans="3:5">
      <c r="C2358" s="9"/>
      <c r="E2358" s="7"/>
    </row>
    <row r="2359" spans="3:5">
      <c r="C2359" s="9"/>
      <c r="E2359" s="7"/>
    </row>
    <row r="2360" spans="3:5">
      <c r="C2360" s="9"/>
      <c r="E2360" s="7"/>
    </row>
    <row r="2361" spans="3:5">
      <c r="C2361" s="9"/>
      <c r="E2361" s="7"/>
    </row>
    <row r="2362" spans="3:5">
      <c r="C2362" s="9"/>
      <c r="E2362" s="7"/>
    </row>
    <row r="2363" spans="3:5">
      <c r="C2363" s="9"/>
      <c r="E2363" s="7"/>
    </row>
    <row r="2364" spans="3:5">
      <c r="C2364" s="9"/>
      <c r="E2364" s="7"/>
    </row>
    <row r="2365" spans="3:5">
      <c r="C2365" s="9"/>
      <c r="E2365" s="7"/>
    </row>
    <row r="2366" spans="3:5">
      <c r="C2366" s="9"/>
      <c r="E2366" s="7"/>
    </row>
    <row r="2367" spans="3:5">
      <c r="C2367" s="9"/>
      <c r="E2367" s="7"/>
    </row>
    <row r="2368" spans="3:5">
      <c r="C2368" s="9"/>
      <c r="E2368" s="7"/>
    </row>
    <row r="2369" spans="3:5">
      <c r="C2369" s="9"/>
      <c r="E2369" s="7"/>
    </row>
    <row r="2370" spans="3:5">
      <c r="C2370" s="9"/>
      <c r="E2370" s="7"/>
    </row>
    <row r="2371" spans="3:5">
      <c r="C2371" s="9"/>
      <c r="E2371" s="7"/>
    </row>
    <row r="2372" spans="3:5">
      <c r="C2372" s="9"/>
      <c r="E2372" s="7"/>
    </row>
    <row r="2373" spans="3:5">
      <c r="C2373" s="9"/>
      <c r="E2373" s="7"/>
    </row>
    <row r="2374" spans="3:5">
      <c r="C2374" s="9"/>
      <c r="E2374" s="7"/>
    </row>
    <row r="2375" spans="3:5">
      <c r="C2375" s="9"/>
      <c r="E2375" s="7"/>
    </row>
    <row r="2376" spans="3:5">
      <c r="C2376" s="9"/>
      <c r="E2376" s="7"/>
    </row>
    <row r="2377" spans="3:5">
      <c r="C2377" s="9"/>
      <c r="E2377" s="7"/>
    </row>
    <row r="2378" spans="3:5">
      <c r="C2378" s="9"/>
      <c r="E2378" s="7"/>
    </row>
    <row r="2379" spans="3:5">
      <c r="C2379" s="9"/>
      <c r="E2379" s="7"/>
    </row>
    <row r="2380" spans="3:5">
      <c r="C2380" s="9"/>
      <c r="E2380" s="7"/>
    </row>
    <row r="2381" spans="3:5">
      <c r="C2381" s="9"/>
      <c r="E2381" s="7"/>
    </row>
    <row r="2382" spans="3:5">
      <c r="C2382" s="9"/>
      <c r="E2382" s="7"/>
    </row>
    <row r="2383" spans="3:5">
      <c r="C2383" s="9"/>
      <c r="E2383" s="7"/>
    </row>
    <row r="2384" spans="3:5">
      <c r="C2384" s="9"/>
      <c r="E2384" s="7"/>
    </row>
    <row r="2385" spans="3:5">
      <c r="C2385" s="9"/>
      <c r="E2385" s="7"/>
    </row>
    <row r="2386" spans="3:5">
      <c r="C2386" s="9"/>
      <c r="E2386" s="7"/>
    </row>
    <row r="2387" spans="3:5">
      <c r="C2387" s="9"/>
      <c r="E2387" s="7"/>
    </row>
    <row r="2388" spans="3:5">
      <c r="C2388" s="9"/>
      <c r="E2388" s="7"/>
    </row>
    <row r="2389" spans="3:5">
      <c r="C2389" s="9"/>
      <c r="E2389" s="7"/>
    </row>
    <row r="2390" spans="3:5">
      <c r="C2390" s="9"/>
      <c r="E2390" s="7"/>
    </row>
    <row r="2391" spans="3:5">
      <c r="C2391" s="9"/>
      <c r="E2391" s="7"/>
    </row>
    <row r="2392" spans="3:5">
      <c r="C2392" s="9"/>
      <c r="E2392" s="7"/>
    </row>
    <row r="2393" spans="3:5">
      <c r="C2393" s="9"/>
      <c r="E2393" s="7"/>
    </row>
    <row r="2394" spans="3:5">
      <c r="C2394" s="9"/>
      <c r="E2394" s="7"/>
    </row>
    <row r="2395" spans="3:5">
      <c r="C2395" s="9"/>
      <c r="E2395" s="7"/>
    </row>
    <row r="2396" spans="3:5">
      <c r="C2396" s="9"/>
      <c r="E2396" s="7"/>
    </row>
    <row r="2397" spans="3:5">
      <c r="C2397" s="9"/>
      <c r="E2397" s="7"/>
    </row>
    <row r="2398" spans="3:5">
      <c r="C2398" s="9"/>
      <c r="E2398" s="7"/>
    </row>
    <row r="2399" spans="3:5">
      <c r="C2399" s="9"/>
      <c r="E2399" s="7"/>
    </row>
    <row r="2400" spans="3:5">
      <c r="C2400" s="9"/>
      <c r="E2400" s="7"/>
    </row>
    <row r="2401" spans="3:5">
      <c r="C2401" s="9"/>
      <c r="E2401" s="7"/>
    </row>
    <row r="2402" spans="3:5">
      <c r="C2402" s="9"/>
      <c r="E2402" s="7"/>
    </row>
    <row r="2403" spans="3:5">
      <c r="C2403" s="9"/>
      <c r="E2403" s="7"/>
    </row>
    <row r="2404" spans="3:5">
      <c r="C2404" s="9"/>
      <c r="E2404" s="7"/>
    </row>
    <row r="2405" spans="3:5">
      <c r="C2405" s="9"/>
      <c r="E2405" s="7"/>
    </row>
    <row r="2406" spans="3:5">
      <c r="C2406" s="9"/>
      <c r="E2406" s="7"/>
    </row>
    <row r="2407" spans="3:5">
      <c r="C2407" s="9"/>
      <c r="E2407" s="7"/>
    </row>
    <row r="2408" spans="3:5">
      <c r="C2408" s="9"/>
      <c r="E2408" s="7"/>
    </row>
    <row r="2409" spans="3:5">
      <c r="C2409" s="9"/>
      <c r="E2409" s="7"/>
    </row>
    <row r="2410" spans="3:5">
      <c r="C2410" s="9"/>
      <c r="E2410" s="7"/>
    </row>
    <row r="2411" spans="3:5">
      <c r="C2411" s="9"/>
      <c r="E2411" s="7"/>
    </row>
    <row r="2412" spans="3:5">
      <c r="C2412" s="9"/>
      <c r="E2412" s="7"/>
    </row>
    <row r="2413" spans="3:5">
      <c r="C2413" s="9"/>
      <c r="E2413" s="7"/>
    </row>
    <row r="2414" spans="3:5">
      <c r="C2414" s="9"/>
      <c r="E2414" s="7"/>
    </row>
    <row r="2415" spans="3:5">
      <c r="C2415" s="9"/>
      <c r="E2415" s="7"/>
    </row>
    <row r="2416" spans="3:5">
      <c r="C2416" s="9"/>
      <c r="E2416" s="7"/>
    </row>
    <row r="2417" spans="3:5">
      <c r="C2417" s="9"/>
      <c r="E2417" s="7"/>
    </row>
    <row r="2418" spans="3:5">
      <c r="C2418" s="9"/>
      <c r="E2418" s="7"/>
    </row>
    <row r="2419" spans="3:5">
      <c r="C2419" s="9"/>
      <c r="E2419" s="7"/>
    </row>
    <row r="2420" spans="3:5">
      <c r="C2420" s="9"/>
      <c r="E2420" s="7"/>
    </row>
    <row r="2421" spans="3:5">
      <c r="C2421" s="9"/>
      <c r="E2421" s="7"/>
    </row>
    <row r="2422" spans="3:5">
      <c r="C2422" s="9"/>
      <c r="E2422" s="7"/>
    </row>
    <row r="2423" spans="3:5">
      <c r="C2423" s="9"/>
      <c r="E2423" s="7"/>
    </row>
    <row r="2424" spans="3:5">
      <c r="C2424" s="9"/>
      <c r="E2424" s="7"/>
    </row>
    <row r="2425" spans="3:5">
      <c r="C2425" s="9"/>
      <c r="E2425" s="7"/>
    </row>
    <row r="2426" spans="3:5">
      <c r="C2426" s="9"/>
      <c r="E2426" s="7"/>
    </row>
    <row r="2427" spans="3:5">
      <c r="C2427" s="9"/>
      <c r="E2427" s="7"/>
    </row>
    <row r="2428" spans="3:5">
      <c r="C2428" s="9"/>
      <c r="E2428" s="7"/>
    </row>
    <row r="2429" spans="3:5">
      <c r="C2429" s="9"/>
      <c r="E2429" s="7"/>
    </row>
    <row r="2430" spans="3:5">
      <c r="C2430" s="9"/>
      <c r="E2430" s="7"/>
    </row>
    <row r="2431" spans="3:5">
      <c r="C2431" s="9"/>
      <c r="E2431" s="7"/>
    </row>
    <row r="2432" spans="3:5">
      <c r="C2432" s="9"/>
      <c r="E2432" s="7"/>
    </row>
    <row r="2433" spans="3:5">
      <c r="C2433" s="9"/>
      <c r="E2433" s="7"/>
    </row>
    <row r="2434" spans="3:5">
      <c r="C2434" s="9"/>
      <c r="E2434" s="7"/>
    </row>
    <row r="2435" spans="3:5">
      <c r="C2435" s="9"/>
      <c r="E2435" s="7"/>
    </row>
    <row r="2436" spans="3:5">
      <c r="C2436" s="9"/>
      <c r="E2436" s="7"/>
    </row>
    <row r="2437" spans="3:5">
      <c r="C2437" s="9"/>
      <c r="E2437" s="7"/>
    </row>
    <row r="2438" spans="3:5">
      <c r="C2438" s="9"/>
      <c r="E2438" s="7"/>
    </row>
    <row r="2439" spans="3:5">
      <c r="C2439" s="9"/>
      <c r="E2439" s="7"/>
    </row>
    <row r="2440" spans="3:5">
      <c r="C2440" s="9"/>
      <c r="E2440" s="7"/>
    </row>
    <row r="2441" spans="3:5">
      <c r="C2441" s="9"/>
      <c r="E2441" s="7"/>
    </row>
    <row r="2442" spans="3:5">
      <c r="C2442" s="9"/>
      <c r="E2442" s="7"/>
    </row>
    <row r="2443" spans="3:5">
      <c r="C2443" s="9"/>
      <c r="E2443" s="7"/>
    </row>
    <row r="2444" spans="3:5">
      <c r="C2444" s="9"/>
      <c r="E2444" s="7"/>
    </row>
    <row r="2445" spans="3:5">
      <c r="C2445" s="9"/>
      <c r="E2445" s="7"/>
    </row>
    <row r="2446" spans="3:5">
      <c r="C2446" s="9"/>
      <c r="E2446" s="7"/>
    </row>
    <row r="2447" spans="3:5">
      <c r="C2447" s="9"/>
      <c r="E2447" s="7"/>
    </row>
    <row r="2448" spans="3:5">
      <c r="C2448" s="9"/>
      <c r="E2448" s="7"/>
    </row>
    <row r="2449" spans="3:5">
      <c r="C2449" s="9"/>
      <c r="E2449" s="7"/>
    </row>
    <row r="2450" spans="3:5">
      <c r="C2450" s="9"/>
      <c r="E2450" s="7"/>
    </row>
    <row r="2451" spans="3:5">
      <c r="C2451" s="9"/>
      <c r="E2451" s="7"/>
    </row>
    <row r="2452" spans="3:5">
      <c r="C2452" s="9"/>
      <c r="E2452" s="7"/>
    </row>
    <row r="2453" spans="3:5">
      <c r="C2453" s="9"/>
      <c r="E2453" s="7"/>
    </row>
    <row r="2454" spans="3:5">
      <c r="C2454" s="9"/>
      <c r="E2454" s="7"/>
    </row>
    <row r="2455" spans="3:5">
      <c r="C2455" s="9"/>
      <c r="E2455" s="7"/>
    </row>
    <row r="2456" spans="3:5">
      <c r="C2456" s="9"/>
      <c r="E2456" s="7"/>
    </row>
    <row r="2457" spans="3:5">
      <c r="C2457" s="9"/>
      <c r="E2457" s="7"/>
    </row>
    <row r="2458" spans="3:5">
      <c r="C2458" s="9"/>
      <c r="E2458" s="7"/>
    </row>
    <row r="2459" spans="3:5">
      <c r="C2459" s="9"/>
      <c r="E2459" s="7"/>
    </row>
    <row r="2460" spans="3:5">
      <c r="C2460" s="9"/>
      <c r="E2460" s="7"/>
    </row>
    <row r="2461" spans="3:5">
      <c r="C2461" s="9"/>
      <c r="E2461" s="7"/>
    </row>
    <row r="2462" spans="3:5">
      <c r="C2462" s="9"/>
      <c r="E2462" s="7"/>
    </row>
    <row r="2463" spans="3:5">
      <c r="C2463" s="9"/>
      <c r="E2463" s="7"/>
    </row>
    <row r="2464" spans="3:5">
      <c r="C2464" s="9"/>
      <c r="E2464" s="7"/>
    </row>
    <row r="2465" spans="3:5">
      <c r="C2465" s="9"/>
      <c r="E2465" s="7"/>
    </row>
    <row r="2466" spans="3:5">
      <c r="C2466" s="9"/>
      <c r="E2466" s="7"/>
    </row>
    <row r="2467" spans="3:5">
      <c r="C2467" s="9"/>
      <c r="E2467" s="7"/>
    </row>
    <row r="2468" spans="3:5">
      <c r="C2468" s="9"/>
      <c r="E2468" s="7"/>
    </row>
    <row r="2469" spans="3:5">
      <c r="C2469" s="9"/>
      <c r="E2469" s="7"/>
    </row>
    <row r="2470" spans="3:5">
      <c r="C2470" s="9"/>
      <c r="E2470" s="7"/>
    </row>
    <row r="2471" spans="3:5">
      <c r="C2471" s="9"/>
      <c r="E2471" s="7"/>
    </row>
    <row r="2472" spans="3:5">
      <c r="C2472" s="9"/>
      <c r="E2472" s="7"/>
    </row>
    <row r="2473" spans="3:5">
      <c r="C2473" s="9"/>
      <c r="E2473" s="7"/>
    </row>
    <row r="2474" spans="3:5">
      <c r="C2474" s="9"/>
      <c r="E2474" s="7"/>
    </row>
    <row r="2475" spans="3:5">
      <c r="C2475" s="9"/>
      <c r="E2475" s="7"/>
    </row>
    <row r="2476" spans="3:5">
      <c r="C2476" s="9"/>
      <c r="E2476" s="7"/>
    </row>
    <row r="2477" spans="3:5">
      <c r="C2477" s="9"/>
      <c r="E2477" s="7"/>
    </row>
    <row r="2478" spans="3:5">
      <c r="C2478" s="9"/>
      <c r="E2478" s="7"/>
    </row>
    <row r="2479" spans="3:5">
      <c r="C2479" s="9"/>
      <c r="E2479" s="7"/>
    </row>
    <row r="2480" spans="3:5">
      <c r="C2480" s="9"/>
      <c r="E2480" s="7"/>
    </row>
    <row r="2481" spans="3:5">
      <c r="C2481" s="9"/>
      <c r="E2481" s="7"/>
    </row>
    <row r="2482" spans="3:5">
      <c r="C2482" s="9"/>
      <c r="E2482" s="7"/>
    </row>
    <row r="2483" spans="3:5">
      <c r="C2483" s="9"/>
      <c r="E2483" s="7"/>
    </row>
    <row r="2484" spans="3:5">
      <c r="C2484" s="9"/>
      <c r="E2484" s="7"/>
    </row>
    <row r="2485" spans="3:5">
      <c r="C2485" s="9"/>
      <c r="E2485" s="7"/>
    </row>
    <row r="2486" spans="3:5">
      <c r="C2486" s="9"/>
      <c r="E2486" s="7"/>
    </row>
    <row r="2487" spans="3:5">
      <c r="C2487" s="9"/>
      <c r="E2487" s="7"/>
    </row>
    <row r="2488" spans="3:5">
      <c r="C2488" s="9"/>
      <c r="E2488" s="7"/>
    </row>
    <row r="2489" spans="3:5">
      <c r="C2489" s="9"/>
      <c r="E2489" s="7"/>
    </row>
    <row r="2490" spans="3:5">
      <c r="C2490" s="9"/>
      <c r="E2490" s="7"/>
    </row>
    <row r="2491" spans="3:5">
      <c r="C2491" s="9"/>
      <c r="E2491" s="7"/>
    </row>
    <row r="2492" spans="3:5">
      <c r="C2492" s="9"/>
      <c r="E2492" s="7"/>
    </row>
    <row r="2493" spans="3:5">
      <c r="C2493" s="9"/>
      <c r="E2493" s="7"/>
    </row>
    <row r="2494" spans="3:5">
      <c r="C2494" s="9"/>
      <c r="E2494" s="7"/>
    </row>
    <row r="2495" spans="3:5">
      <c r="C2495" s="9"/>
      <c r="E2495" s="7"/>
    </row>
    <row r="2496" spans="3:5">
      <c r="C2496" s="9"/>
      <c r="E2496" s="7"/>
    </row>
    <row r="2497" spans="3:5">
      <c r="C2497" s="9"/>
      <c r="E2497" s="7"/>
    </row>
    <row r="2498" spans="3:5">
      <c r="C2498" s="9"/>
      <c r="E2498" s="7"/>
    </row>
    <row r="2499" spans="3:5">
      <c r="C2499" s="9"/>
      <c r="E2499" s="7"/>
    </row>
    <row r="2500" spans="3:5">
      <c r="C2500" s="9"/>
      <c r="E2500" s="7"/>
    </row>
    <row r="2501" spans="3:5">
      <c r="C2501" s="9"/>
      <c r="E2501" s="7"/>
    </row>
    <row r="2502" spans="3:5">
      <c r="C2502" s="9"/>
      <c r="E2502" s="7"/>
    </row>
    <row r="2503" spans="3:5">
      <c r="C2503" s="9"/>
      <c r="E2503" s="7"/>
    </row>
    <row r="2504" spans="3:5">
      <c r="C2504" s="9"/>
      <c r="E2504" s="7"/>
    </row>
    <row r="2505" spans="3:5">
      <c r="C2505" s="9"/>
      <c r="E2505" s="7"/>
    </row>
    <row r="2506" spans="3:5">
      <c r="C2506" s="9"/>
      <c r="E2506" s="7"/>
    </row>
    <row r="2507" spans="3:5">
      <c r="C2507" s="9"/>
      <c r="E2507" s="7"/>
    </row>
    <row r="2508" spans="3:5">
      <c r="C2508" s="9"/>
      <c r="E2508" s="7"/>
    </row>
    <row r="2509" spans="3:5">
      <c r="C2509" s="9"/>
      <c r="E2509" s="7"/>
    </row>
    <row r="2510" spans="3:5">
      <c r="C2510" s="9"/>
      <c r="E2510" s="7"/>
    </row>
    <row r="2511" spans="3:5">
      <c r="C2511" s="9"/>
      <c r="E2511" s="7"/>
    </row>
    <row r="2512" spans="3:5">
      <c r="C2512" s="9"/>
      <c r="E2512" s="7"/>
    </row>
    <row r="2513" spans="3:5">
      <c r="C2513" s="9"/>
      <c r="E2513" s="7"/>
    </row>
    <row r="2514" spans="3:5">
      <c r="C2514" s="9"/>
      <c r="E2514" s="7"/>
    </row>
    <row r="2515" spans="3:5">
      <c r="C2515" s="9"/>
      <c r="E2515" s="7"/>
    </row>
    <row r="2516" spans="3:5">
      <c r="C2516" s="9"/>
      <c r="E2516" s="7"/>
    </row>
    <row r="2517" spans="3:5">
      <c r="C2517" s="9"/>
      <c r="E2517" s="7"/>
    </row>
    <row r="2518" spans="3:5">
      <c r="C2518" s="9"/>
      <c r="E2518" s="7"/>
    </row>
    <row r="2519" spans="3:5">
      <c r="C2519" s="9"/>
      <c r="E2519" s="7"/>
    </row>
    <row r="2520" spans="3:5">
      <c r="C2520" s="9"/>
      <c r="E2520" s="7"/>
    </row>
    <row r="2521" spans="3:5">
      <c r="C2521" s="9"/>
      <c r="E2521" s="7"/>
    </row>
    <row r="2522" spans="3:5">
      <c r="C2522" s="9"/>
      <c r="E2522" s="7"/>
    </row>
    <row r="2523" spans="3:5">
      <c r="C2523" s="9"/>
      <c r="E2523" s="7"/>
    </row>
    <row r="2524" spans="3:5">
      <c r="C2524" s="9"/>
      <c r="E2524" s="7"/>
    </row>
    <row r="2525" spans="3:5">
      <c r="C2525" s="9"/>
      <c r="E2525" s="7"/>
    </row>
    <row r="2526" spans="3:5">
      <c r="C2526" s="9"/>
      <c r="E2526" s="7"/>
    </row>
    <row r="2527" spans="3:5">
      <c r="C2527" s="9"/>
      <c r="E2527" s="7"/>
    </row>
    <row r="2528" spans="3:5">
      <c r="C2528" s="9"/>
      <c r="E2528" s="7"/>
    </row>
    <row r="2529" spans="3:5">
      <c r="C2529" s="9"/>
      <c r="E2529" s="7"/>
    </row>
    <row r="2530" spans="3:5">
      <c r="C2530" s="9"/>
      <c r="E2530" s="7"/>
    </row>
    <row r="2531" spans="3:5">
      <c r="C2531" s="9"/>
      <c r="E2531" s="7"/>
    </row>
    <row r="2532" spans="3:5">
      <c r="C2532" s="9"/>
      <c r="E2532" s="7"/>
    </row>
    <row r="2533" spans="3:5">
      <c r="C2533" s="9"/>
      <c r="E2533" s="7"/>
    </row>
    <row r="2534" spans="3:5">
      <c r="C2534" s="9"/>
      <c r="E2534" s="7"/>
    </row>
    <row r="2535" spans="3:5">
      <c r="C2535" s="9"/>
      <c r="E2535" s="7"/>
    </row>
    <row r="2536" spans="3:5">
      <c r="C2536" s="9"/>
      <c r="E2536" s="7"/>
    </row>
    <row r="2537" spans="3:5">
      <c r="C2537" s="9"/>
      <c r="E2537" s="7"/>
    </row>
    <row r="2538" spans="3:5">
      <c r="C2538" s="9"/>
      <c r="E2538" s="7"/>
    </row>
    <row r="2539" spans="3:5">
      <c r="C2539" s="9"/>
      <c r="E2539" s="7"/>
    </row>
    <row r="2540" spans="3:5">
      <c r="C2540" s="9"/>
      <c r="E2540" s="7"/>
    </row>
    <row r="2541" spans="3:5">
      <c r="C2541" s="9"/>
      <c r="E2541" s="7"/>
    </row>
    <row r="2542" spans="3:5">
      <c r="C2542" s="9"/>
      <c r="E2542" s="7"/>
    </row>
    <row r="2543" spans="3:5">
      <c r="C2543" s="9"/>
      <c r="E2543" s="7"/>
    </row>
    <row r="2544" spans="3:5">
      <c r="C2544" s="9"/>
      <c r="E2544" s="7"/>
    </row>
    <row r="2545" spans="3:5">
      <c r="C2545" s="9"/>
      <c r="E2545" s="7"/>
    </row>
    <row r="2546" spans="3:5">
      <c r="C2546" s="9"/>
      <c r="E2546" s="7"/>
    </row>
    <row r="2547" spans="3:5">
      <c r="C2547" s="9"/>
      <c r="E2547" s="7"/>
    </row>
    <row r="2548" spans="3:5">
      <c r="C2548" s="9"/>
      <c r="E2548" s="7"/>
    </row>
    <row r="2549" spans="3:5">
      <c r="C2549" s="9"/>
      <c r="E2549" s="7"/>
    </row>
    <row r="2550" spans="3:5">
      <c r="C2550" s="9"/>
      <c r="E2550" s="7"/>
    </row>
    <row r="2551" spans="3:5">
      <c r="C2551" s="9"/>
      <c r="E2551" s="7"/>
    </row>
    <row r="2552" spans="3:5">
      <c r="C2552" s="9"/>
      <c r="E2552" s="7"/>
    </row>
    <row r="2553" spans="3:5">
      <c r="C2553" s="9"/>
      <c r="E2553" s="7"/>
    </row>
    <row r="2554" spans="3:5">
      <c r="C2554" s="9"/>
      <c r="E2554" s="7"/>
    </row>
    <row r="2555" spans="3:5">
      <c r="C2555" s="9"/>
      <c r="E2555" s="7"/>
    </row>
    <row r="2556" spans="3:5">
      <c r="C2556" s="9"/>
      <c r="E2556" s="7"/>
    </row>
    <row r="2557" spans="3:5">
      <c r="C2557" s="9"/>
      <c r="E2557" s="7"/>
    </row>
    <row r="2558" spans="3:5">
      <c r="C2558" s="9"/>
      <c r="E2558" s="7"/>
    </row>
    <row r="2559" spans="3:5">
      <c r="C2559" s="9"/>
      <c r="E2559" s="7"/>
    </row>
    <row r="2560" spans="3:5">
      <c r="C2560" s="9"/>
      <c r="E2560" s="7"/>
    </row>
    <row r="2561" spans="3:5">
      <c r="C2561" s="9"/>
      <c r="E2561" s="7"/>
    </row>
    <row r="2562" spans="3:5">
      <c r="C2562" s="9"/>
      <c r="E2562" s="7"/>
    </row>
    <row r="2563" spans="3:5">
      <c r="C2563" s="9"/>
      <c r="E2563" s="7"/>
    </row>
    <row r="2564" spans="3:5">
      <c r="C2564" s="9"/>
      <c r="E2564" s="7"/>
    </row>
    <row r="2565" spans="3:5">
      <c r="C2565" s="9"/>
      <c r="E2565" s="7"/>
    </row>
    <row r="2566" spans="3:5">
      <c r="C2566" s="9"/>
      <c r="E2566" s="7"/>
    </row>
    <row r="2567" spans="3:5">
      <c r="C2567" s="9"/>
      <c r="E2567" s="7"/>
    </row>
    <row r="2568" spans="3:5">
      <c r="C2568" s="9"/>
      <c r="E2568" s="7"/>
    </row>
    <row r="2569" spans="3:5">
      <c r="C2569" s="9"/>
      <c r="E2569" s="7"/>
    </row>
    <row r="2570" spans="3:5">
      <c r="C2570" s="9"/>
      <c r="E2570" s="7"/>
    </row>
    <row r="2571" spans="3:5">
      <c r="C2571" s="9"/>
      <c r="E2571" s="7"/>
    </row>
    <row r="2572" spans="3:5">
      <c r="C2572" s="9"/>
      <c r="E2572" s="7"/>
    </row>
    <row r="2573" spans="3:5">
      <c r="C2573" s="9"/>
      <c r="E2573" s="7"/>
    </row>
    <row r="2574" spans="3:5">
      <c r="C2574" s="9"/>
      <c r="E2574" s="7"/>
    </row>
    <row r="2575" spans="3:5">
      <c r="C2575" s="9"/>
      <c r="E2575" s="7"/>
    </row>
    <row r="2576" spans="3:5">
      <c r="C2576" s="9"/>
      <c r="E2576" s="7"/>
    </row>
    <row r="2577" spans="3:5">
      <c r="C2577" s="9"/>
      <c r="E2577" s="7"/>
    </row>
    <row r="2578" spans="3:5">
      <c r="C2578" s="9"/>
      <c r="E2578" s="7"/>
    </row>
    <row r="2579" spans="3:5">
      <c r="C2579" s="9"/>
      <c r="E2579" s="7"/>
    </row>
    <row r="2580" spans="3:5">
      <c r="C2580" s="9"/>
      <c r="E2580" s="7"/>
    </row>
    <row r="2581" spans="3:5">
      <c r="C2581" s="9"/>
      <c r="E2581" s="7"/>
    </row>
    <row r="2582" spans="3:5">
      <c r="C2582" s="9"/>
      <c r="E2582" s="7"/>
    </row>
    <row r="2583" spans="3:5">
      <c r="C2583" s="9"/>
      <c r="E2583" s="7"/>
    </row>
    <row r="2584" spans="3:5">
      <c r="C2584" s="9"/>
      <c r="E2584" s="7"/>
    </row>
    <row r="2585" spans="3:5">
      <c r="C2585" s="9"/>
      <c r="E2585" s="7"/>
    </row>
    <row r="2586" spans="3:5">
      <c r="C2586" s="9"/>
      <c r="E2586" s="7"/>
    </row>
    <row r="2587" spans="3:5">
      <c r="C2587" s="9"/>
      <c r="E2587" s="7"/>
    </row>
    <row r="2588" spans="3:5">
      <c r="C2588" s="9"/>
      <c r="E2588" s="7"/>
    </row>
    <row r="2589" spans="3:5">
      <c r="C2589" s="9"/>
      <c r="E2589" s="7"/>
    </row>
    <row r="2590" spans="3:5">
      <c r="C2590" s="9"/>
      <c r="E2590" s="7"/>
    </row>
    <row r="2591" spans="3:5">
      <c r="C2591" s="9"/>
      <c r="E2591" s="7"/>
    </row>
    <row r="2592" spans="3:5">
      <c r="C2592" s="9"/>
      <c r="E2592" s="7"/>
    </row>
    <row r="2593" spans="3:5">
      <c r="C2593" s="9"/>
      <c r="E2593" s="7"/>
    </row>
    <row r="2594" spans="3:5">
      <c r="C2594" s="9"/>
      <c r="E2594" s="7"/>
    </row>
    <row r="2595" spans="3:5">
      <c r="C2595" s="9"/>
      <c r="E2595" s="7"/>
    </row>
    <row r="2596" spans="3:5">
      <c r="C2596" s="9"/>
      <c r="E2596" s="7"/>
    </row>
    <row r="2597" spans="3:5">
      <c r="C2597" s="9"/>
      <c r="E2597" s="7"/>
    </row>
    <row r="2598" spans="3:5">
      <c r="C2598" s="9"/>
      <c r="E2598" s="7"/>
    </row>
    <row r="2599" spans="3:5">
      <c r="C2599" s="9"/>
      <c r="E2599" s="7"/>
    </row>
    <row r="2600" spans="3:5">
      <c r="C2600" s="9"/>
      <c r="E2600" s="7"/>
    </row>
    <row r="2601" spans="3:5">
      <c r="C2601" s="9"/>
      <c r="E2601" s="7"/>
    </row>
    <row r="2602" spans="3:5">
      <c r="C2602" s="9"/>
      <c r="E2602" s="7"/>
    </row>
    <row r="2603" spans="3:5">
      <c r="C2603" s="9"/>
      <c r="E2603" s="7"/>
    </row>
    <row r="2604" spans="3:5">
      <c r="C2604" s="9"/>
      <c r="E2604" s="7"/>
    </row>
    <row r="2605" spans="3:5">
      <c r="C2605" s="9"/>
      <c r="E2605" s="7"/>
    </row>
    <row r="2606" spans="3:5">
      <c r="C2606" s="9"/>
      <c r="E2606" s="7"/>
    </row>
    <row r="2607" spans="3:5">
      <c r="C2607" s="9"/>
      <c r="E2607" s="7"/>
    </row>
    <row r="2608" spans="3:5">
      <c r="C2608" s="9"/>
      <c r="E2608" s="7"/>
    </row>
    <row r="2609" spans="3:5">
      <c r="C2609" s="9"/>
      <c r="E2609" s="7"/>
    </row>
    <row r="2610" spans="3:5">
      <c r="C2610" s="9"/>
      <c r="E2610" s="7"/>
    </row>
    <row r="2611" spans="3:5">
      <c r="C2611" s="9"/>
      <c r="E2611" s="7"/>
    </row>
    <row r="2612" spans="3:5">
      <c r="C2612" s="9"/>
      <c r="E2612" s="7"/>
    </row>
    <row r="2613" spans="3:5">
      <c r="C2613" s="9"/>
      <c r="E2613" s="7"/>
    </row>
    <row r="2614" spans="3:5">
      <c r="C2614" s="9"/>
      <c r="E2614" s="7"/>
    </row>
    <row r="2615" spans="3:5">
      <c r="C2615" s="9"/>
      <c r="E2615" s="7"/>
    </row>
    <row r="2616" spans="3:5">
      <c r="C2616" s="9"/>
      <c r="E2616" s="7"/>
    </row>
    <row r="2617" spans="3:5">
      <c r="C2617" s="9"/>
      <c r="E2617" s="7"/>
    </row>
    <row r="2618" spans="3:5">
      <c r="C2618" s="9"/>
      <c r="E2618" s="7"/>
    </row>
    <row r="2619" spans="3:5">
      <c r="C2619" s="9"/>
      <c r="E2619" s="7"/>
    </row>
    <row r="2620" spans="3:5">
      <c r="C2620" s="9"/>
      <c r="E2620" s="7"/>
    </row>
    <row r="2621" spans="3:5">
      <c r="C2621" s="9"/>
      <c r="E2621" s="7"/>
    </row>
    <row r="2622" spans="3:5">
      <c r="C2622" s="9"/>
      <c r="E2622" s="7"/>
    </row>
    <row r="2623" spans="3:5">
      <c r="C2623" s="9"/>
      <c r="E2623" s="7"/>
    </row>
    <row r="2624" spans="3:5">
      <c r="C2624" s="9"/>
      <c r="E2624" s="7"/>
    </row>
    <row r="2625" spans="3:5">
      <c r="C2625" s="9"/>
      <c r="E2625" s="7"/>
    </row>
    <row r="2626" spans="3:5">
      <c r="C2626" s="9"/>
      <c r="E2626" s="7"/>
    </row>
    <row r="2627" spans="3:5">
      <c r="C2627" s="9"/>
      <c r="E2627" s="7"/>
    </row>
    <row r="2628" spans="3:5">
      <c r="C2628" s="9"/>
      <c r="E2628" s="7"/>
    </row>
    <row r="2629" spans="3:5">
      <c r="C2629" s="9"/>
      <c r="E2629" s="7"/>
    </row>
    <row r="2630" spans="3:5">
      <c r="C2630" s="9"/>
      <c r="E2630" s="7"/>
    </row>
    <row r="2631" spans="3:5">
      <c r="C2631" s="9"/>
      <c r="E2631" s="7"/>
    </row>
    <row r="2632" spans="3:5">
      <c r="C2632" s="9"/>
      <c r="E2632" s="7"/>
    </row>
    <row r="2633" spans="3:5">
      <c r="C2633" s="9"/>
      <c r="E2633" s="7"/>
    </row>
    <row r="2634" spans="3:5">
      <c r="C2634" s="9"/>
      <c r="E2634" s="7"/>
    </row>
    <row r="2635" spans="3:5">
      <c r="C2635" s="9"/>
      <c r="E2635" s="7"/>
    </row>
    <row r="2636" spans="3:5">
      <c r="C2636" s="9"/>
      <c r="E2636" s="7"/>
    </row>
    <row r="2637" spans="3:5">
      <c r="C2637" s="9"/>
      <c r="E2637" s="7"/>
    </row>
    <row r="2638" spans="3:5">
      <c r="C2638" s="9"/>
      <c r="E2638" s="7"/>
    </row>
    <row r="2639" spans="3:5">
      <c r="C2639" s="9"/>
      <c r="E2639" s="7"/>
    </row>
    <row r="2640" spans="3:5">
      <c r="C2640" s="9"/>
      <c r="E2640" s="7"/>
    </row>
    <row r="2641" spans="3:5">
      <c r="C2641" s="9"/>
      <c r="E2641" s="7"/>
    </row>
    <row r="2642" spans="3:5">
      <c r="C2642" s="9"/>
      <c r="E2642" s="7"/>
    </row>
    <row r="2643" spans="3:5">
      <c r="C2643" s="9"/>
      <c r="E2643" s="7"/>
    </row>
    <row r="2644" spans="3:5">
      <c r="C2644" s="9"/>
      <c r="E2644" s="7"/>
    </row>
    <row r="2645" spans="3:5">
      <c r="C2645" s="9"/>
      <c r="E2645" s="7"/>
    </row>
    <row r="2646" spans="3:5">
      <c r="C2646" s="9"/>
      <c r="E2646" s="7"/>
    </row>
    <row r="2647" spans="3:5">
      <c r="C2647" s="9"/>
      <c r="E2647" s="7"/>
    </row>
    <row r="2648" spans="3:5">
      <c r="C2648" s="9"/>
      <c r="E2648" s="7"/>
    </row>
    <row r="2649" spans="3:5">
      <c r="C2649" s="9"/>
      <c r="E2649" s="7"/>
    </row>
    <row r="2650" spans="3:5">
      <c r="C2650" s="9"/>
      <c r="E2650" s="7"/>
    </row>
    <row r="2651" spans="3:5">
      <c r="C2651" s="9"/>
      <c r="E2651" s="7"/>
    </row>
    <row r="2652" spans="3:5">
      <c r="C2652" s="9"/>
      <c r="E2652" s="7"/>
    </row>
    <row r="2653" spans="3:5">
      <c r="C2653" s="9"/>
      <c r="E2653" s="7"/>
    </row>
    <row r="2654" spans="3:5">
      <c r="C2654" s="9"/>
      <c r="E2654" s="7"/>
    </row>
    <row r="2655" spans="3:5">
      <c r="C2655" s="9"/>
      <c r="E2655" s="7"/>
    </row>
    <row r="2656" spans="3:5">
      <c r="C2656" s="9"/>
      <c r="E2656" s="7"/>
    </row>
    <row r="2657" spans="3:5">
      <c r="C2657" s="9"/>
      <c r="E2657" s="7"/>
    </row>
    <row r="2658" spans="3:5">
      <c r="C2658" s="9"/>
      <c r="E2658" s="7"/>
    </row>
    <row r="2659" spans="3:5">
      <c r="C2659" s="9"/>
      <c r="E2659" s="7"/>
    </row>
    <row r="2660" spans="3:5">
      <c r="C2660" s="9"/>
      <c r="E2660" s="7"/>
    </row>
    <row r="2661" spans="3:5">
      <c r="C2661" s="9"/>
      <c r="E2661" s="7"/>
    </row>
    <row r="2662" spans="3:5">
      <c r="C2662" s="9"/>
      <c r="E2662" s="7"/>
    </row>
    <row r="2663" spans="3:5">
      <c r="C2663" s="9"/>
      <c r="E2663" s="7"/>
    </row>
    <row r="2664" spans="3:5">
      <c r="C2664" s="9"/>
      <c r="E2664" s="7"/>
    </row>
    <row r="2665" spans="3:5">
      <c r="C2665" s="9"/>
      <c r="E2665" s="7"/>
    </row>
    <row r="2666" spans="3:5">
      <c r="C2666" s="9"/>
      <c r="E2666" s="7"/>
    </row>
    <row r="2667" spans="3:5">
      <c r="C2667" s="9"/>
      <c r="E2667" s="7"/>
    </row>
    <row r="2668" spans="3:5">
      <c r="C2668" s="9"/>
      <c r="E2668" s="7"/>
    </row>
    <row r="2669" spans="3:5">
      <c r="C2669" s="9"/>
      <c r="E2669" s="7"/>
    </row>
    <row r="2670" spans="3:5">
      <c r="C2670" s="9"/>
      <c r="E2670" s="7"/>
    </row>
    <row r="2671" spans="3:5">
      <c r="C2671" s="9"/>
      <c r="E2671" s="7"/>
    </row>
    <row r="2672" spans="3:5">
      <c r="C2672" s="9"/>
      <c r="E2672" s="7"/>
    </row>
    <row r="2673" spans="3:5">
      <c r="C2673" s="9"/>
      <c r="E2673" s="7"/>
    </row>
    <row r="2674" spans="3:5">
      <c r="C2674" s="9"/>
      <c r="E2674" s="7"/>
    </row>
    <row r="2675" spans="3:5">
      <c r="C2675" s="9"/>
      <c r="E2675" s="7"/>
    </row>
    <row r="2676" spans="3:5">
      <c r="C2676" s="9"/>
      <c r="E2676" s="7"/>
    </row>
    <row r="2677" spans="3:5">
      <c r="C2677" s="9"/>
      <c r="E2677" s="7"/>
    </row>
    <row r="2678" spans="3:5">
      <c r="C2678" s="9"/>
      <c r="E2678" s="7"/>
    </row>
    <row r="2679" spans="3:5">
      <c r="C2679" s="9"/>
      <c r="E2679" s="7"/>
    </row>
    <row r="2680" spans="3:5">
      <c r="C2680" s="9"/>
      <c r="E2680" s="7"/>
    </row>
    <row r="2681" spans="3:5">
      <c r="C2681" s="9"/>
      <c r="E2681" s="7"/>
    </row>
    <row r="2682" spans="3:5">
      <c r="C2682" s="9"/>
      <c r="E2682" s="7"/>
    </row>
    <row r="2683" spans="3:5">
      <c r="C2683" s="9"/>
      <c r="E2683" s="7"/>
    </row>
    <row r="2684" spans="3:5">
      <c r="C2684" s="9"/>
      <c r="E2684" s="7"/>
    </row>
    <row r="2685" spans="3:5">
      <c r="C2685" s="9"/>
      <c r="E2685" s="7"/>
    </row>
    <row r="2686" spans="3:5">
      <c r="C2686" s="9"/>
      <c r="E2686" s="7"/>
    </row>
    <row r="2687" spans="3:5">
      <c r="C2687" s="9"/>
      <c r="E2687" s="7"/>
    </row>
    <row r="2688" spans="3:5">
      <c r="C2688" s="9"/>
      <c r="E2688" s="7"/>
    </row>
    <row r="2689" spans="3:5">
      <c r="C2689" s="9"/>
      <c r="E2689" s="7"/>
    </row>
    <row r="2690" spans="3:5">
      <c r="C2690" s="9"/>
      <c r="E2690" s="7"/>
    </row>
    <row r="2691" spans="3:5">
      <c r="C2691" s="9"/>
      <c r="E2691" s="7"/>
    </row>
    <row r="2692" spans="3:5">
      <c r="C2692" s="9"/>
      <c r="E2692" s="7"/>
    </row>
    <row r="2693" spans="3:5">
      <c r="C2693" s="9"/>
      <c r="E2693" s="7"/>
    </row>
    <row r="2694" spans="3:5">
      <c r="C2694" s="9"/>
      <c r="E2694" s="7"/>
    </row>
    <row r="2695" spans="3:5">
      <c r="C2695" s="9"/>
      <c r="E2695" s="7"/>
    </row>
    <row r="2696" spans="3:5">
      <c r="C2696" s="9"/>
      <c r="E2696" s="7"/>
    </row>
    <row r="2697" spans="3:5">
      <c r="C2697" s="9"/>
      <c r="E2697" s="7"/>
    </row>
    <row r="2698" spans="3:5">
      <c r="C2698" s="9"/>
      <c r="E2698" s="7"/>
    </row>
    <row r="2699" spans="3:5">
      <c r="C2699" s="9"/>
      <c r="E2699" s="7"/>
    </row>
    <row r="2700" spans="3:5">
      <c r="C2700" s="9"/>
      <c r="E2700" s="7"/>
    </row>
    <row r="2701" spans="3:5">
      <c r="C2701" s="9"/>
      <c r="E2701" s="7"/>
    </row>
    <row r="2702" spans="3:5">
      <c r="C2702" s="9"/>
      <c r="E2702" s="7"/>
    </row>
    <row r="2703" spans="3:5">
      <c r="C2703" s="9"/>
      <c r="E2703" s="7"/>
    </row>
    <row r="2704" spans="3:5">
      <c r="C2704" s="9"/>
      <c r="E2704" s="7"/>
    </row>
    <row r="2705" spans="3:5">
      <c r="C2705" s="9"/>
      <c r="E2705" s="7"/>
    </row>
    <row r="2706" spans="3:5">
      <c r="C2706" s="9"/>
      <c r="E2706" s="7"/>
    </row>
    <row r="2707" spans="3:5">
      <c r="C2707" s="9"/>
      <c r="E2707" s="7"/>
    </row>
    <row r="2708" spans="3:5">
      <c r="C2708" s="9"/>
      <c r="E2708" s="7"/>
    </row>
    <row r="2709" spans="3:5">
      <c r="C2709" s="9"/>
      <c r="E2709" s="7"/>
    </row>
    <row r="2710" spans="3:5">
      <c r="C2710" s="9"/>
      <c r="E2710" s="7"/>
    </row>
    <row r="2711" spans="3:5">
      <c r="C2711" s="9"/>
      <c r="E2711" s="7"/>
    </row>
    <row r="2712" spans="3:5">
      <c r="C2712" s="9"/>
      <c r="E2712" s="7"/>
    </row>
    <row r="2713" spans="3:5">
      <c r="C2713" s="9"/>
      <c r="E2713" s="7"/>
    </row>
    <row r="2714" spans="3:5">
      <c r="C2714" s="9"/>
      <c r="E2714" s="7"/>
    </row>
    <row r="2715" spans="3:5">
      <c r="C2715" s="9"/>
      <c r="E2715" s="7"/>
    </row>
    <row r="2716" spans="3:5">
      <c r="C2716" s="9"/>
      <c r="E2716" s="7"/>
    </row>
    <row r="2717" spans="3:5">
      <c r="C2717" s="9"/>
      <c r="E2717" s="7"/>
    </row>
    <row r="2718" spans="3:5">
      <c r="C2718" s="9"/>
      <c r="E2718" s="7"/>
    </row>
    <row r="2719" spans="3:5">
      <c r="C2719" s="9"/>
      <c r="E2719" s="7"/>
    </row>
    <row r="2720" spans="3:5">
      <c r="C2720" s="9"/>
      <c r="E2720" s="7"/>
    </row>
    <row r="2721" spans="3:5">
      <c r="C2721" s="9"/>
      <c r="E2721" s="7"/>
    </row>
    <row r="2722" spans="3:5">
      <c r="C2722" s="9"/>
      <c r="E2722" s="7"/>
    </row>
    <row r="2723" spans="3:5">
      <c r="C2723" s="9"/>
      <c r="E2723" s="7"/>
    </row>
    <row r="2724" spans="3:5">
      <c r="C2724" s="9"/>
      <c r="E2724" s="7"/>
    </row>
    <row r="2725" spans="3:5">
      <c r="C2725" s="9"/>
      <c r="E2725" s="7"/>
    </row>
    <row r="2726" spans="3:5">
      <c r="C2726" s="9"/>
      <c r="E2726" s="7"/>
    </row>
    <row r="2727" spans="3:5">
      <c r="C2727" s="9"/>
      <c r="E2727" s="7"/>
    </row>
    <row r="2728" spans="3:5">
      <c r="C2728" s="9"/>
      <c r="E2728" s="7"/>
    </row>
    <row r="2729" spans="3:5">
      <c r="C2729" s="9"/>
      <c r="E2729" s="7"/>
    </row>
    <row r="2730" spans="3:5">
      <c r="C2730" s="9"/>
      <c r="E2730" s="7"/>
    </row>
    <row r="2731" spans="3:5">
      <c r="C2731" s="9"/>
      <c r="E2731" s="7"/>
    </row>
    <row r="2732" spans="3:5">
      <c r="C2732" s="9"/>
      <c r="E2732" s="7"/>
    </row>
    <row r="2733" spans="3:5">
      <c r="C2733" s="9"/>
      <c r="E2733" s="7"/>
    </row>
    <row r="2734" spans="3:5">
      <c r="C2734" s="9"/>
      <c r="E2734" s="7"/>
    </row>
    <row r="2735" spans="3:5">
      <c r="C2735" s="9"/>
      <c r="E2735" s="7"/>
    </row>
    <row r="2736" spans="3:5">
      <c r="C2736" s="9"/>
      <c r="E2736" s="7"/>
    </row>
    <row r="2737" spans="3:5">
      <c r="C2737" s="9"/>
      <c r="E2737" s="7"/>
    </row>
    <row r="2738" spans="3:5">
      <c r="C2738" s="9"/>
      <c r="E2738" s="7"/>
    </row>
    <row r="2739" spans="3:5">
      <c r="C2739" s="9"/>
      <c r="E2739" s="7"/>
    </row>
    <row r="2740" spans="3:5">
      <c r="C2740" s="9"/>
      <c r="E2740" s="7"/>
    </row>
    <row r="2741" spans="3:5">
      <c r="C2741" s="9"/>
      <c r="E2741" s="7"/>
    </row>
    <row r="2742" spans="3:5">
      <c r="C2742" s="9"/>
      <c r="E2742" s="7"/>
    </row>
    <row r="2743" spans="3:5">
      <c r="C2743" s="9"/>
      <c r="E2743" s="7"/>
    </row>
    <row r="2744" spans="3:5">
      <c r="C2744" s="9"/>
      <c r="E2744" s="7"/>
    </row>
    <row r="2745" spans="3:5">
      <c r="C2745" s="9"/>
      <c r="E2745" s="7"/>
    </row>
    <row r="2746" spans="3:5">
      <c r="C2746" s="9"/>
      <c r="E2746" s="7"/>
    </row>
    <row r="2747" spans="3:5">
      <c r="C2747" s="9"/>
      <c r="E2747" s="7"/>
    </row>
    <row r="2748" spans="3:5">
      <c r="C2748" s="9"/>
      <c r="E2748" s="7"/>
    </row>
    <row r="2749" spans="3:5">
      <c r="C2749" s="9"/>
      <c r="E2749" s="7"/>
    </row>
    <row r="2750" spans="3:5">
      <c r="C2750" s="9"/>
      <c r="E2750" s="7"/>
    </row>
    <row r="2751" spans="3:5">
      <c r="C2751" s="9"/>
      <c r="E2751" s="7"/>
    </row>
    <row r="2752" spans="3:5">
      <c r="C2752" s="9"/>
      <c r="E2752" s="7"/>
    </row>
    <row r="2753" spans="3:5">
      <c r="C2753" s="9"/>
      <c r="E2753" s="7"/>
    </row>
    <row r="2754" spans="3:5">
      <c r="C2754" s="9"/>
      <c r="E2754" s="7"/>
    </row>
    <row r="2755" spans="3:5">
      <c r="C2755" s="9"/>
      <c r="E2755" s="7"/>
    </row>
    <row r="2756" spans="3:5">
      <c r="C2756" s="9"/>
      <c r="E2756" s="7"/>
    </row>
    <row r="2757" spans="3:5">
      <c r="C2757" s="9"/>
      <c r="E2757" s="7"/>
    </row>
    <row r="2758" spans="3:5">
      <c r="C2758" s="9"/>
      <c r="E2758" s="7"/>
    </row>
    <row r="2759" spans="3:5">
      <c r="C2759" s="9"/>
      <c r="E2759" s="7"/>
    </row>
    <row r="2760" spans="3:5">
      <c r="C2760" s="9"/>
      <c r="E2760" s="7"/>
    </row>
    <row r="2761" spans="3:5">
      <c r="C2761" s="9"/>
      <c r="E2761" s="7"/>
    </row>
    <row r="2762" spans="3:5">
      <c r="C2762" s="9"/>
      <c r="E2762" s="7"/>
    </row>
    <row r="2763" spans="3:5">
      <c r="C2763" s="9"/>
      <c r="E2763" s="7"/>
    </row>
    <row r="2764" spans="3:5">
      <c r="C2764" s="9"/>
      <c r="E2764" s="7"/>
    </row>
    <row r="2765" spans="3:5">
      <c r="C2765" s="9"/>
      <c r="E2765" s="7"/>
    </row>
    <row r="2766" spans="3:5">
      <c r="C2766" s="9"/>
      <c r="E2766" s="7"/>
    </row>
    <row r="2767" spans="3:5">
      <c r="C2767" s="9"/>
      <c r="E2767" s="7"/>
    </row>
    <row r="2768" spans="3:5">
      <c r="C2768" s="9"/>
      <c r="E2768" s="7"/>
    </row>
    <row r="2769" spans="3:5">
      <c r="C2769" s="9"/>
      <c r="E2769" s="7"/>
    </row>
    <row r="2770" spans="3:5">
      <c r="C2770" s="9"/>
      <c r="E2770" s="7"/>
    </row>
    <row r="2771" spans="3:5">
      <c r="C2771" s="9"/>
      <c r="E2771" s="7"/>
    </row>
    <row r="2772" spans="3:5">
      <c r="C2772" s="9"/>
      <c r="E2772" s="7"/>
    </row>
    <row r="2773" spans="3:5">
      <c r="C2773" s="9"/>
      <c r="E2773" s="7"/>
    </row>
    <row r="2774" spans="3:5">
      <c r="C2774" s="9"/>
      <c r="E2774" s="7"/>
    </row>
    <row r="2775" spans="3:5">
      <c r="C2775" s="9"/>
      <c r="E2775" s="7"/>
    </row>
    <row r="2776" spans="3:5">
      <c r="C2776" s="9"/>
      <c r="E2776" s="7"/>
    </row>
    <row r="2777" spans="3:5">
      <c r="C2777" s="9"/>
      <c r="E2777" s="7"/>
    </row>
    <row r="2778" spans="3:5">
      <c r="C2778" s="9"/>
      <c r="E2778" s="7"/>
    </row>
    <row r="2779" spans="3:5">
      <c r="C2779" s="9"/>
      <c r="E2779" s="7"/>
    </row>
    <row r="2780" spans="3:5">
      <c r="C2780" s="9"/>
      <c r="E2780" s="7"/>
    </row>
    <row r="2781" spans="3:5">
      <c r="C2781" s="9"/>
      <c r="E2781" s="7"/>
    </row>
    <row r="2782" spans="3:5">
      <c r="C2782" s="9"/>
      <c r="E2782" s="7"/>
    </row>
    <row r="2783" spans="3:5">
      <c r="C2783" s="9"/>
      <c r="E2783" s="7"/>
    </row>
    <row r="2784" spans="3:5">
      <c r="C2784" s="9"/>
      <c r="E2784" s="7"/>
    </row>
    <row r="2785" spans="3:5">
      <c r="C2785" s="9"/>
      <c r="E2785" s="7"/>
    </row>
    <row r="2786" spans="3:5">
      <c r="C2786" s="9"/>
      <c r="E2786" s="7"/>
    </row>
    <row r="2787" spans="3:5">
      <c r="C2787" s="9"/>
      <c r="E2787" s="7"/>
    </row>
    <row r="2788" spans="3:5">
      <c r="C2788" s="9"/>
      <c r="E2788" s="7"/>
    </row>
    <row r="2789" spans="3:5">
      <c r="C2789" s="9"/>
      <c r="E2789" s="7"/>
    </row>
    <row r="2790" spans="3:5">
      <c r="C2790" s="9"/>
      <c r="E2790" s="7"/>
    </row>
    <row r="2791" spans="3:5">
      <c r="C2791" s="9"/>
      <c r="E2791" s="7"/>
    </row>
    <row r="2792" spans="3:5">
      <c r="C2792" s="9"/>
      <c r="E2792" s="7"/>
    </row>
    <row r="2793" spans="3:5">
      <c r="C2793" s="9"/>
      <c r="E2793" s="7"/>
    </row>
    <row r="2794" spans="3:5">
      <c r="C2794" s="9"/>
      <c r="E2794" s="7"/>
    </row>
    <row r="2795" spans="3:5">
      <c r="C2795" s="9"/>
      <c r="E2795" s="7"/>
    </row>
    <row r="2796" spans="3:5">
      <c r="C2796" s="9"/>
      <c r="E2796" s="7"/>
    </row>
    <row r="2797" spans="3:5">
      <c r="C2797" s="9"/>
      <c r="E2797" s="7"/>
    </row>
    <row r="2798" spans="3:5">
      <c r="C2798" s="9"/>
      <c r="E2798" s="7"/>
    </row>
    <row r="2799" spans="3:5">
      <c r="C2799" s="9"/>
      <c r="E2799" s="7"/>
    </row>
    <row r="2800" spans="3:5">
      <c r="C2800" s="9"/>
      <c r="E2800" s="7"/>
    </row>
    <row r="2801" spans="3:5">
      <c r="C2801" s="9"/>
      <c r="E2801" s="7"/>
    </row>
    <row r="2802" spans="3:5">
      <c r="C2802" s="9"/>
      <c r="E2802" s="7"/>
    </row>
    <row r="2803" spans="3:5">
      <c r="C2803" s="9"/>
      <c r="E2803" s="7"/>
    </row>
    <row r="2804" spans="3:5">
      <c r="C2804" s="9"/>
      <c r="E2804" s="7"/>
    </row>
    <row r="2805" spans="3:5">
      <c r="C2805" s="9"/>
      <c r="E2805" s="7"/>
    </row>
    <row r="2806" spans="3:5">
      <c r="C2806" s="9"/>
      <c r="E2806" s="7"/>
    </row>
    <row r="2807" spans="3:5">
      <c r="C2807" s="9"/>
      <c r="E2807" s="7"/>
    </row>
    <row r="2808" spans="3:5">
      <c r="C2808" s="9"/>
      <c r="E2808" s="7"/>
    </row>
    <row r="2809" spans="3:5">
      <c r="C2809" s="9"/>
      <c r="E2809" s="7"/>
    </row>
    <row r="2810" spans="3:5">
      <c r="C2810" s="9"/>
      <c r="E2810" s="7"/>
    </row>
    <row r="2811" spans="3:5">
      <c r="C2811" s="9"/>
      <c r="E2811" s="7"/>
    </row>
    <row r="2812" spans="3:5">
      <c r="C2812" s="9"/>
      <c r="E2812" s="7"/>
    </row>
    <row r="2813" spans="3:5">
      <c r="C2813" s="9"/>
      <c r="E2813" s="7"/>
    </row>
    <row r="2814" spans="3:5">
      <c r="C2814" s="9"/>
      <c r="E2814" s="7"/>
    </row>
    <row r="2815" spans="3:5">
      <c r="C2815" s="9"/>
      <c r="E2815" s="7"/>
    </row>
    <row r="2816" spans="3:5">
      <c r="C2816" s="9"/>
      <c r="E2816" s="7"/>
    </row>
    <row r="2817" spans="3:5">
      <c r="C2817" s="9"/>
      <c r="E2817" s="7"/>
    </row>
    <row r="2818" spans="3:5">
      <c r="C2818" s="9"/>
      <c r="E2818" s="7"/>
    </row>
    <row r="2819" spans="3:5">
      <c r="C2819" s="9"/>
      <c r="E2819" s="7"/>
    </row>
    <row r="2820" spans="3:5">
      <c r="C2820" s="9"/>
      <c r="E2820" s="7"/>
    </row>
    <row r="2821" spans="3:5">
      <c r="C2821" s="9"/>
      <c r="E2821" s="7"/>
    </row>
    <row r="2822" spans="3:5">
      <c r="C2822" s="9"/>
      <c r="E2822" s="7"/>
    </row>
    <row r="2823" spans="3:5">
      <c r="C2823" s="9"/>
      <c r="E2823" s="7"/>
    </row>
    <row r="2824" spans="3:5">
      <c r="C2824" s="9"/>
      <c r="E2824" s="7"/>
    </row>
    <row r="2825" spans="3:5">
      <c r="C2825" s="9"/>
      <c r="E2825" s="7"/>
    </row>
    <row r="2826" spans="3:5">
      <c r="C2826" s="9"/>
      <c r="E2826" s="7"/>
    </row>
    <row r="2827" spans="3:5">
      <c r="C2827" s="9"/>
      <c r="E2827" s="7"/>
    </row>
    <row r="2828" spans="3:5">
      <c r="C2828" s="9"/>
      <c r="E2828" s="7"/>
    </row>
    <row r="2829" spans="3:5">
      <c r="C2829" s="9"/>
      <c r="E2829" s="7"/>
    </row>
    <row r="2830" spans="3:5">
      <c r="C2830" s="9"/>
      <c r="E2830" s="7"/>
    </row>
    <row r="2831" spans="3:5">
      <c r="C2831" s="9"/>
      <c r="E2831" s="7"/>
    </row>
    <row r="2832" spans="3:5">
      <c r="C2832" s="9"/>
      <c r="E2832" s="7"/>
    </row>
    <row r="2833" spans="3:5">
      <c r="C2833" s="9"/>
      <c r="E2833" s="7"/>
    </row>
    <row r="2834" spans="3:5">
      <c r="C2834" s="9"/>
      <c r="E2834" s="7"/>
    </row>
    <row r="2835" spans="3:5">
      <c r="C2835" s="9"/>
      <c r="E2835" s="7"/>
    </row>
    <row r="2836" spans="3:5">
      <c r="C2836" s="9"/>
      <c r="E2836" s="7"/>
    </row>
    <row r="2837" spans="3:5">
      <c r="C2837" s="9"/>
      <c r="E2837" s="7"/>
    </row>
    <row r="2838" spans="3:5">
      <c r="C2838" s="9"/>
      <c r="E2838" s="7"/>
    </row>
    <row r="2839" spans="3:5">
      <c r="C2839" s="9"/>
      <c r="E2839" s="7"/>
    </row>
    <row r="2840" spans="3:5">
      <c r="C2840" s="9"/>
      <c r="E2840" s="7"/>
    </row>
    <row r="2841" spans="3:5">
      <c r="C2841" s="9"/>
      <c r="E2841" s="7"/>
    </row>
    <row r="2842" spans="3:5">
      <c r="C2842" s="9"/>
      <c r="E2842" s="7"/>
    </row>
    <row r="2843" spans="3:5">
      <c r="C2843" s="9"/>
      <c r="E2843" s="7"/>
    </row>
    <row r="2844" spans="3:5">
      <c r="C2844" s="9"/>
      <c r="E2844" s="7"/>
    </row>
    <row r="2845" spans="3:5">
      <c r="C2845" s="9"/>
      <c r="E2845" s="7"/>
    </row>
    <row r="2846" spans="3:5">
      <c r="C2846" s="9"/>
      <c r="E2846" s="7"/>
    </row>
    <row r="2847" spans="3:5">
      <c r="C2847" s="9"/>
      <c r="E2847" s="7"/>
    </row>
    <row r="2848" spans="3:5">
      <c r="C2848" s="9"/>
      <c r="E2848" s="7"/>
    </row>
    <row r="2849" spans="3:5">
      <c r="C2849" s="9"/>
      <c r="E2849" s="7"/>
    </row>
    <row r="2850" spans="3:5">
      <c r="C2850" s="9"/>
      <c r="E2850" s="7"/>
    </row>
    <row r="2851" spans="3:5">
      <c r="C2851" s="9"/>
      <c r="E2851" s="7"/>
    </row>
    <row r="2852" spans="3:5">
      <c r="C2852" s="9"/>
      <c r="E2852" s="7"/>
    </row>
    <row r="2853" spans="3:5">
      <c r="C2853" s="9"/>
      <c r="E2853" s="7"/>
    </row>
    <row r="2854" spans="3:5">
      <c r="C2854" s="9"/>
      <c r="E2854" s="7"/>
    </row>
    <row r="2855" spans="3:5">
      <c r="C2855" s="9"/>
      <c r="E2855" s="7"/>
    </row>
    <row r="2856" spans="3:5">
      <c r="C2856" s="9"/>
      <c r="E2856" s="7"/>
    </row>
    <row r="2857" spans="3:5">
      <c r="C2857" s="9"/>
      <c r="E2857" s="7"/>
    </row>
    <row r="2858" spans="3:5">
      <c r="C2858" s="9"/>
      <c r="E2858" s="7"/>
    </row>
    <row r="2859" spans="3:5">
      <c r="C2859" s="9"/>
      <c r="E2859" s="7"/>
    </row>
    <row r="2860" spans="3:5">
      <c r="C2860" s="9"/>
      <c r="E2860" s="7"/>
    </row>
    <row r="2861" spans="3:5">
      <c r="C2861" s="9"/>
      <c r="E2861" s="7"/>
    </row>
    <row r="2862" spans="3:5">
      <c r="C2862" s="9"/>
      <c r="E2862" s="7"/>
    </row>
    <row r="2863" spans="3:5">
      <c r="C2863" s="9"/>
      <c r="E2863" s="7"/>
    </row>
    <row r="2864" spans="3:5">
      <c r="C2864" s="9"/>
      <c r="E2864" s="7"/>
    </row>
    <row r="2865" spans="3:5">
      <c r="C2865" s="9"/>
      <c r="E2865" s="7"/>
    </row>
    <row r="2866" spans="3:5">
      <c r="C2866" s="9"/>
      <c r="E2866" s="7"/>
    </row>
    <row r="2867" spans="3:5">
      <c r="C2867" s="9"/>
      <c r="E2867" s="7"/>
    </row>
    <row r="2868" spans="3:5">
      <c r="C2868" s="9"/>
      <c r="E2868" s="7"/>
    </row>
    <row r="2869" spans="3:5">
      <c r="C2869" s="9"/>
      <c r="E2869" s="7"/>
    </row>
    <row r="2870" spans="3:5">
      <c r="C2870" s="9"/>
      <c r="E2870" s="7"/>
    </row>
    <row r="2871" spans="3:5">
      <c r="C2871" s="9"/>
      <c r="E2871" s="7"/>
    </row>
    <row r="2872" spans="3:5">
      <c r="C2872" s="9"/>
      <c r="E2872" s="7"/>
    </row>
    <row r="2873" spans="3:5">
      <c r="C2873" s="9"/>
      <c r="E2873" s="7"/>
    </row>
    <row r="2874" spans="3:5">
      <c r="C2874" s="9"/>
      <c r="E2874" s="7"/>
    </row>
    <row r="2875" spans="3:5">
      <c r="C2875" s="9"/>
      <c r="E2875" s="7"/>
    </row>
    <row r="2876" spans="3:5">
      <c r="C2876" s="9"/>
      <c r="E2876" s="7"/>
    </row>
    <row r="2877" spans="3:5">
      <c r="C2877" s="9"/>
      <c r="E2877" s="7"/>
    </row>
    <row r="2878" spans="3:5">
      <c r="C2878" s="9"/>
      <c r="E2878" s="7"/>
    </row>
    <row r="2879" spans="3:5">
      <c r="C2879" s="9"/>
      <c r="E2879" s="7"/>
    </row>
    <row r="2880" spans="3:5">
      <c r="C2880" s="9"/>
      <c r="E2880" s="7"/>
    </row>
    <row r="2881" spans="3:5">
      <c r="C2881" s="9"/>
      <c r="E2881" s="7"/>
    </row>
    <row r="2882" spans="3:5">
      <c r="C2882" s="9"/>
      <c r="E2882" s="7"/>
    </row>
    <row r="2883" spans="3:5">
      <c r="C2883" s="9"/>
      <c r="E2883" s="7"/>
    </row>
    <row r="2884" spans="3:5">
      <c r="C2884" s="9"/>
      <c r="E2884" s="7"/>
    </row>
    <row r="2885" spans="3:5">
      <c r="C2885" s="9"/>
      <c r="E2885" s="7"/>
    </row>
    <row r="2886" spans="3:5">
      <c r="C2886" s="9"/>
      <c r="E2886" s="7"/>
    </row>
    <row r="2887" spans="3:5">
      <c r="C2887" s="9"/>
      <c r="E2887" s="7"/>
    </row>
    <row r="2888" spans="3:5">
      <c r="C2888" s="9"/>
      <c r="E2888" s="7"/>
    </row>
    <row r="2889" spans="3:5">
      <c r="C2889" s="9"/>
      <c r="E2889" s="7"/>
    </row>
    <row r="2890" spans="3:5">
      <c r="C2890" s="9"/>
      <c r="E2890" s="7"/>
    </row>
    <row r="2891" spans="3:5">
      <c r="C2891" s="9"/>
      <c r="E2891" s="7"/>
    </row>
    <row r="2892" spans="3:5">
      <c r="C2892" s="9"/>
      <c r="E2892" s="7"/>
    </row>
    <row r="2893" spans="3:5">
      <c r="C2893" s="9"/>
      <c r="E2893" s="7"/>
    </row>
    <row r="2894" spans="3:5">
      <c r="C2894" s="9"/>
      <c r="E2894" s="7"/>
    </row>
    <row r="2895" spans="3:5">
      <c r="C2895" s="9"/>
      <c r="E2895" s="7"/>
    </row>
    <row r="2896" spans="3:5">
      <c r="C2896" s="9"/>
      <c r="E2896" s="7"/>
    </row>
    <row r="2897" spans="3:5">
      <c r="C2897" s="9"/>
      <c r="E2897" s="7"/>
    </row>
    <row r="2898" spans="3:5">
      <c r="C2898" s="9"/>
      <c r="E2898" s="7"/>
    </row>
    <row r="2899" spans="3:5">
      <c r="C2899" s="9"/>
      <c r="E2899" s="7"/>
    </row>
    <row r="2900" spans="3:5">
      <c r="C2900" s="9"/>
      <c r="E2900" s="7"/>
    </row>
    <row r="2901" spans="3:5">
      <c r="C2901" s="9"/>
      <c r="E2901" s="7"/>
    </row>
    <row r="2902" spans="3:5">
      <c r="C2902" s="9"/>
      <c r="E2902" s="7"/>
    </row>
    <row r="2903" spans="3:5">
      <c r="C2903" s="9"/>
      <c r="E2903" s="7"/>
    </row>
    <row r="2904" spans="3:5">
      <c r="C2904" s="9"/>
      <c r="E2904" s="7"/>
    </row>
    <row r="2905" spans="3:5">
      <c r="C2905" s="9"/>
      <c r="E2905" s="7"/>
    </row>
    <row r="2906" spans="3:5">
      <c r="C2906" s="9"/>
      <c r="E2906" s="7"/>
    </row>
    <row r="2907" spans="3:5">
      <c r="C2907" s="9"/>
      <c r="E2907" s="7"/>
    </row>
    <row r="2908" spans="3:5">
      <c r="C2908" s="9"/>
      <c r="E2908" s="7"/>
    </row>
    <row r="2909" spans="3:5">
      <c r="C2909" s="9"/>
      <c r="E2909" s="7"/>
    </row>
    <row r="2910" spans="3:5">
      <c r="C2910" s="9"/>
      <c r="E2910" s="7"/>
    </row>
    <row r="2911" spans="3:5">
      <c r="C2911" s="9"/>
      <c r="E2911" s="7"/>
    </row>
    <row r="2912" spans="3:5">
      <c r="C2912" s="9"/>
      <c r="E2912" s="7"/>
    </row>
    <row r="2913" spans="3:5">
      <c r="C2913" s="9"/>
      <c r="E2913" s="7"/>
    </row>
    <row r="2914" spans="3:5">
      <c r="C2914" s="9"/>
      <c r="E2914" s="7"/>
    </row>
    <row r="2915" spans="3:5">
      <c r="C2915" s="9"/>
      <c r="E2915" s="7"/>
    </row>
    <row r="2916" spans="3:5">
      <c r="C2916" s="9"/>
      <c r="E2916" s="7"/>
    </row>
    <row r="2917" spans="3:5">
      <c r="C2917" s="9"/>
      <c r="E2917" s="7"/>
    </row>
    <row r="2918" spans="3:5">
      <c r="C2918" s="9"/>
      <c r="E2918" s="7"/>
    </row>
    <row r="2919" spans="3:5">
      <c r="C2919" s="9"/>
      <c r="E2919" s="7"/>
    </row>
    <row r="2920" spans="3:5">
      <c r="C2920" s="9"/>
      <c r="E2920" s="7"/>
    </row>
    <row r="2921" spans="3:5">
      <c r="C2921" s="9"/>
      <c r="E2921" s="7"/>
    </row>
    <row r="2922" spans="3:5">
      <c r="C2922" s="9"/>
      <c r="E2922" s="7"/>
    </row>
    <row r="2923" spans="3:5">
      <c r="C2923" s="9"/>
      <c r="E2923" s="7"/>
    </row>
    <row r="2924" spans="3:5">
      <c r="C2924" s="9"/>
      <c r="E2924" s="7"/>
    </row>
    <row r="2925" spans="3:5">
      <c r="C2925" s="9"/>
      <c r="E2925" s="7"/>
    </row>
    <row r="2926" spans="3:5">
      <c r="C2926" s="9"/>
      <c r="E2926" s="7"/>
    </row>
    <row r="2927" spans="3:5">
      <c r="C2927" s="9"/>
      <c r="E2927" s="7"/>
    </row>
    <row r="2928" spans="3:5">
      <c r="C2928" s="9"/>
      <c r="E2928" s="7"/>
    </row>
    <row r="2929" spans="3:5">
      <c r="C2929" s="9"/>
      <c r="E2929" s="7"/>
    </row>
    <row r="2930" spans="3:5">
      <c r="C2930" s="9"/>
      <c r="E2930" s="7"/>
    </row>
    <row r="2931" spans="3:5">
      <c r="C2931" s="9"/>
      <c r="E2931" s="7"/>
    </row>
    <row r="2932" spans="3:5">
      <c r="C2932" s="9"/>
      <c r="E2932" s="7"/>
    </row>
    <row r="2933" spans="3:5">
      <c r="C2933" s="9"/>
      <c r="E2933" s="7"/>
    </row>
    <row r="2934" spans="3:5">
      <c r="C2934" s="9"/>
      <c r="E2934" s="7"/>
    </row>
    <row r="2935" spans="3:5">
      <c r="C2935" s="9"/>
      <c r="E2935" s="7"/>
    </row>
    <row r="2936" spans="3:5">
      <c r="C2936" s="9"/>
      <c r="E2936" s="7"/>
    </row>
    <row r="2937" spans="3:5">
      <c r="C2937" s="9"/>
      <c r="E2937" s="7"/>
    </row>
    <row r="2938" spans="3:5">
      <c r="C2938" s="9"/>
      <c r="E2938" s="7"/>
    </row>
    <row r="2939" spans="3:5">
      <c r="C2939" s="9"/>
      <c r="E2939" s="7"/>
    </row>
    <row r="2940" spans="3:5">
      <c r="C2940" s="9"/>
      <c r="E2940" s="7"/>
    </row>
    <row r="2941" spans="3:5">
      <c r="C2941" s="9"/>
      <c r="E2941" s="7"/>
    </row>
    <row r="2942" spans="3:5">
      <c r="C2942" s="9"/>
      <c r="E2942" s="7"/>
    </row>
    <row r="2943" spans="3:5">
      <c r="C2943" s="9"/>
      <c r="E2943" s="7"/>
    </row>
    <row r="2944" spans="3:5">
      <c r="C2944" s="9"/>
      <c r="E2944" s="7"/>
    </row>
    <row r="2945" spans="3:5">
      <c r="C2945" s="9"/>
      <c r="E2945" s="7"/>
    </row>
    <row r="2946" spans="3:5">
      <c r="C2946" s="9"/>
      <c r="E2946" s="7"/>
    </row>
    <row r="2947" spans="3:5">
      <c r="C2947" s="9"/>
      <c r="E2947" s="7"/>
    </row>
    <row r="2948" spans="3:5">
      <c r="C2948" s="9"/>
      <c r="E2948" s="7"/>
    </row>
    <row r="2949" spans="3:5">
      <c r="C2949" s="9"/>
      <c r="E2949" s="7"/>
    </row>
    <row r="2950" spans="3:5">
      <c r="C2950" s="9"/>
      <c r="E2950" s="7"/>
    </row>
    <row r="2951" spans="3:5">
      <c r="C2951" s="9"/>
      <c r="E2951" s="7"/>
    </row>
    <row r="2952" spans="3:5">
      <c r="C2952" s="9"/>
      <c r="E2952" s="7"/>
    </row>
    <row r="2953" spans="3:5">
      <c r="C2953" s="9"/>
      <c r="E2953" s="7"/>
    </row>
    <row r="2954" spans="3:5">
      <c r="C2954" s="9"/>
      <c r="E2954" s="7"/>
    </row>
    <row r="2955" spans="3:5">
      <c r="C2955" s="9"/>
      <c r="E2955" s="7"/>
    </row>
    <row r="2956" spans="3:5">
      <c r="C2956" s="9"/>
      <c r="E2956" s="7"/>
    </row>
    <row r="2957" spans="3:5">
      <c r="C2957" s="9"/>
      <c r="E2957" s="7"/>
    </row>
    <row r="2958" spans="3:5">
      <c r="C2958" s="9"/>
      <c r="E2958" s="7"/>
    </row>
    <row r="2959" spans="3:5">
      <c r="C2959" s="9"/>
      <c r="E2959" s="7"/>
    </row>
    <row r="2960" spans="3:5">
      <c r="C2960" s="9"/>
      <c r="E2960" s="7"/>
    </row>
    <row r="2961" spans="3:5">
      <c r="C2961" s="9"/>
      <c r="E2961" s="7"/>
    </row>
    <row r="2962" spans="3:5">
      <c r="C2962" s="9"/>
      <c r="E2962" s="7"/>
    </row>
    <row r="2963" spans="3:5">
      <c r="C2963" s="9"/>
      <c r="E2963" s="7"/>
    </row>
    <row r="2964" spans="3:5">
      <c r="C2964" s="9"/>
      <c r="E2964" s="7"/>
    </row>
    <row r="2965" spans="3:5">
      <c r="C2965" s="9"/>
      <c r="E2965" s="7"/>
    </row>
    <row r="2966" spans="3:5">
      <c r="C2966" s="9"/>
      <c r="E2966" s="7"/>
    </row>
    <row r="2967" spans="3:5">
      <c r="C2967" s="9"/>
      <c r="E2967" s="7"/>
    </row>
    <row r="2968" spans="3:5">
      <c r="C2968" s="9"/>
      <c r="E2968" s="7"/>
    </row>
    <row r="2969" spans="3:5">
      <c r="C2969" s="9"/>
      <c r="E2969" s="7"/>
    </row>
    <row r="2970" spans="3:5">
      <c r="C2970" s="9"/>
      <c r="E2970" s="7"/>
    </row>
    <row r="2971" spans="3:5">
      <c r="C2971" s="9"/>
      <c r="E2971" s="7"/>
    </row>
    <row r="2972" spans="3:5">
      <c r="C2972" s="9"/>
      <c r="E2972" s="7"/>
    </row>
    <row r="2973" spans="3:5">
      <c r="C2973" s="9"/>
      <c r="E2973" s="7"/>
    </row>
    <row r="2974" spans="3:5">
      <c r="C2974" s="9"/>
      <c r="E2974" s="7"/>
    </row>
    <row r="2975" spans="3:5">
      <c r="C2975" s="9"/>
      <c r="E2975" s="7"/>
    </row>
    <row r="2976" spans="3:5">
      <c r="C2976" s="9"/>
      <c r="E2976" s="7"/>
    </row>
    <row r="2977" spans="3:5">
      <c r="C2977" s="9"/>
      <c r="E2977" s="7"/>
    </row>
    <row r="2978" spans="3:5">
      <c r="C2978" s="9"/>
      <c r="E2978" s="7"/>
    </row>
    <row r="2979" spans="3:5">
      <c r="C2979" s="9"/>
      <c r="E2979" s="7"/>
    </row>
    <row r="2980" spans="3:5">
      <c r="C2980" s="9"/>
      <c r="E2980" s="7"/>
    </row>
    <row r="2981" spans="3:5">
      <c r="C2981" s="9"/>
      <c r="E2981" s="7"/>
    </row>
    <row r="2982" spans="3:5">
      <c r="C2982" s="9"/>
      <c r="E2982" s="7"/>
    </row>
    <row r="2983" spans="3:5">
      <c r="C2983" s="9"/>
      <c r="E2983" s="7"/>
    </row>
    <row r="2984" spans="3:5">
      <c r="C2984" s="9"/>
      <c r="E2984" s="7"/>
    </row>
    <row r="2985" spans="3:5">
      <c r="C2985" s="9"/>
      <c r="E2985" s="7"/>
    </row>
    <row r="2986" spans="3:5">
      <c r="C2986" s="9"/>
      <c r="E2986" s="7"/>
    </row>
    <row r="2987" spans="3:5">
      <c r="C2987" s="9"/>
      <c r="E2987" s="7"/>
    </row>
    <row r="2988" spans="3:5">
      <c r="C2988" s="9"/>
      <c r="E2988" s="7"/>
    </row>
    <row r="2989" spans="3:5">
      <c r="C2989" s="9"/>
      <c r="E2989" s="7"/>
    </row>
    <row r="2990" spans="3:5">
      <c r="C2990" s="9"/>
      <c r="E2990" s="7"/>
    </row>
    <row r="2991" spans="3:5">
      <c r="C2991" s="9"/>
      <c r="E2991" s="7"/>
    </row>
    <row r="2992" spans="3:5">
      <c r="C2992" s="9"/>
      <c r="E2992" s="7"/>
    </row>
    <row r="2993" spans="3:5">
      <c r="C2993" s="9"/>
      <c r="E2993" s="7"/>
    </row>
    <row r="2994" spans="3:5">
      <c r="C2994" s="9"/>
      <c r="E2994" s="7"/>
    </row>
    <row r="2995" spans="3:5">
      <c r="C2995" s="9"/>
      <c r="E2995" s="7"/>
    </row>
    <row r="2996" spans="3:5">
      <c r="C2996" s="9"/>
      <c r="E2996" s="7"/>
    </row>
    <row r="2997" spans="3:5">
      <c r="C2997" s="9"/>
      <c r="E2997" s="7"/>
    </row>
    <row r="2998" spans="3:5">
      <c r="C2998" s="9"/>
      <c r="E2998" s="7"/>
    </row>
    <row r="2999" spans="3:5">
      <c r="C2999" s="9"/>
      <c r="E2999" s="7"/>
    </row>
    <row r="3000" spans="3:5">
      <c r="C3000" s="9"/>
      <c r="E3000" s="7"/>
    </row>
    <row r="3001" spans="3:5">
      <c r="C3001" s="9"/>
      <c r="E3001" s="7"/>
    </row>
    <row r="3002" spans="3:5">
      <c r="C3002" s="9"/>
      <c r="E3002" s="7"/>
    </row>
    <row r="3003" spans="3:5">
      <c r="C3003" s="9"/>
      <c r="E3003" s="7"/>
    </row>
    <row r="3004" spans="3:5">
      <c r="C3004" s="9"/>
      <c r="E3004" s="7"/>
    </row>
    <row r="3005" spans="3:5">
      <c r="C3005" s="9"/>
      <c r="E3005" s="7"/>
    </row>
    <row r="3006" spans="3:5">
      <c r="C3006" s="9"/>
      <c r="E3006" s="7"/>
    </row>
    <row r="3007" spans="3:5">
      <c r="C3007" s="9"/>
      <c r="E3007" s="7"/>
    </row>
    <row r="3008" spans="3:5">
      <c r="C3008" s="9"/>
      <c r="E3008" s="7"/>
    </row>
    <row r="3009" spans="3:5">
      <c r="C3009" s="9"/>
      <c r="E3009" s="7"/>
    </row>
    <row r="3010" spans="3:5">
      <c r="C3010" s="9"/>
      <c r="E3010" s="7"/>
    </row>
    <row r="3011" spans="3:5">
      <c r="C3011" s="9"/>
      <c r="E3011" s="7"/>
    </row>
    <row r="3012" spans="3:5">
      <c r="C3012" s="9"/>
      <c r="E3012" s="7"/>
    </row>
    <row r="3013" spans="3:5">
      <c r="C3013" s="9"/>
      <c r="E3013" s="7"/>
    </row>
    <row r="3014" spans="3:5">
      <c r="C3014" s="9"/>
      <c r="E3014" s="7"/>
    </row>
    <row r="3015" spans="3:5">
      <c r="C3015" s="9"/>
      <c r="E3015" s="7"/>
    </row>
    <row r="3016" spans="3:5">
      <c r="C3016" s="9"/>
      <c r="E3016" s="7"/>
    </row>
    <row r="3017" spans="3:5">
      <c r="C3017" s="9"/>
      <c r="E3017" s="7"/>
    </row>
    <row r="3018" spans="3:5">
      <c r="C3018" s="9"/>
      <c r="E3018" s="7"/>
    </row>
    <row r="3019" spans="3:5">
      <c r="C3019" s="9"/>
      <c r="E3019" s="7"/>
    </row>
    <row r="3020" spans="3:5">
      <c r="C3020" s="9"/>
      <c r="E3020" s="7"/>
    </row>
    <row r="3021" spans="3:5">
      <c r="C3021" s="9"/>
      <c r="E3021" s="7"/>
    </row>
    <row r="3022" spans="3:5">
      <c r="C3022" s="9"/>
      <c r="E3022" s="7"/>
    </row>
    <row r="3023" spans="3:5">
      <c r="C3023" s="9"/>
      <c r="E3023" s="7"/>
    </row>
    <row r="3024" spans="3:5">
      <c r="C3024" s="9"/>
      <c r="E3024" s="7"/>
    </row>
    <row r="3025" spans="3:5">
      <c r="C3025" s="9"/>
      <c r="E3025" s="7"/>
    </row>
    <row r="3026" spans="3:5">
      <c r="C3026" s="9"/>
      <c r="E3026" s="7"/>
    </row>
    <row r="3027" spans="3:5">
      <c r="C3027" s="9"/>
      <c r="E3027" s="7"/>
    </row>
    <row r="3028" spans="3:5">
      <c r="C3028" s="9"/>
      <c r="E3028" s="7"/>
    </row>
    <row r="3029" spans="3:5">
      <c r="C3029" s="9"/>
      <c r="E3029" s="7"/>
    </row>
    <row r="3030" spans="3:5">
      <c r="C3030" s="9"/>
      <c r="E3030" s="7"/>
    </row>
    <row r="3031" spans="3:5">
      <c r="C3031" s="9"/>
      <c r="E3031" s="7"/>
    </row>
    <row r="3032" spans="3:5">
      <c r="C3032" s="9"/>
      <c r="E3032" s="7"/>
    </row>
    <row r="3033" spans="3:5">
      <c r="C3033" s="9"/>
      <c r="E3033" s="7"/>
    </row>
    <row r="3034" spans="3:5">
      <c r="C3034" s="9"/>
      <c r="E3034" s="7"/>
    </row>
    <row r="3035" spans="3:5">
      <c r="C3035" s="9"/>
      <c r="E3035" s="7"/>
    </row>
    <row r="3036" spans="3:5">
      <c r="C3036" s="9"/>
      <c r="E3036" s="7"/>
    </row>
    <row r="3037" spans="3:5">
      <c r="C3037" s="9"/>
      <c r="E3037" s="7"/>
    </row>
    <row r="3038" spans="3:5">
      <c r="C3038" s="9"/>
      <c r="E3038" s="7"/>
    </row>
    <row r="3039" spans="3:5">
      <c r="C3039" s="9"/>
      <c r="E3039" s="7"/>
    </row>
    <row r="3040" spans="3:5">
      <c r="C3040" s="9"/>
      <c r="E3040" s="7"/>
    </row>
    <row r="3041" spans="3:5">
      <c r="C3041" s="9"/>
      <c r="E3041" s="7"/>
    </row>
    <row r="3042" spans="3:5">
      <c r="C3042" s="9"/>
      <c r="E3042" s="7"/>
    </row>
    <row r="3043" spans="3:5">
      <c r="C3043" s="9"/>
      <c r="E3043" s="7"/>
    </row>
    <row r="3044" spans="3:5">
      <c r="C3044" s="9"/>
      <c r="E3044" s="7"/>
    </row>
    <row r="3045" spans="3:5">
      <c r="C3045" s="9"/>
      <c r="E3045" s="7"/>
    </row>
    <row r="3046" spans="3:5">
      <c r="C3046" s="9"/>
      <c r="E3046" s="7"/>
    </row>
    <row r="3047" spans="3:5">
      <c r="C3047" s="9"/>
      <c r="E3047" s="7"/>
    </row>
    <row r="3048" spans="3:5">
      <c r="C3048" s="9"/>
      <c r="E3048" s="7"/>
    </row>
    <row r="3049" spans="3:5">
      <c r="C3049" s="9"/>
      <c r="E3049" s="7"/>
    </row>
    <row r="3050" spans="3:5">
      <c r="C3050" s="9"/>
      <c r="E3050" s="7"/>
    </row>
    <row r="3051" spans="3:5">
      <c r="C3051" s="9"/>
      <c r="E3051" s="7"/>
    </row>
    <row r="3052" spans="3:5">
      <c r="C3052" s="9"/>
      <c r="E3052" s="7"/>
    </row>
    <row r="3053" spans="3:5">
      <c r="C3053" s="9"/>
      <c r="E3053" s="7"/>
    </row>
    <row r="3054" spans="3:5">
      <c r="C3054" s="9"/>
      <c r="E3054" s="7"/>
    </row>
    <row r="3055" spans="3:5">
      <c r="C3055" s="9"/>
      <c r="E3055" s="7"/>
    </row>
    <row r="3056" spans="3:5">
      <c r="C3056" s="9"/>
      <c r="E3056" s="7"/>
    </row>
    <row r="3057" spans="3:5">
      <c r="C3057" s="9"/>
      <c r="E3057" s="7"/>
    </row>
    <row r="3058" spans="3:5">
      <c r="C3058" s="9"/>
      <c r="E3058" s="7"/>
    </row>
    <row r="3059" spans="3:5">
      <c r="C3059" s="9"/>
      <c r="E3059" s="7"/>
    </row>
    <row r="3060" spans="3:5">
      <c r="C3060" s="9"/>
      <c r="E3060" s="7"/>
    </row>
    <row r="3061" spans="3:5">
      <c r="C3061" s="9"/>
      <c r="E3061" s="7"/>
    </row>
    <row r="3062" spans="3:5">
      <c r="C3062" s="9"/>
      <c r="E3062" s="7"/>
    </row>
    <row r="3063" spans="3:5">
      <c r="C3063" s="9"/>
      <c r="E3063" s="7"/>
    </row>
    <row r="3064" spans="3:5">
      <c r="C3064" s="9"/>
      <c r="E3064" s="7"/>
    </row>
    <row r="3065" spans="3:5">
      <c r="C3065" s="9"/>
      <c r="E3065" s="7"/>
    </row>
    <row r="3066" spans="3:5">
      <c r="C3066" s="9"/>
      <c r="E3066" s="7"/>
    </row>
    <row r="3067" spans="3:5">
      <c r="C3067" s="9"/>
      <c r="E3067" s="7"/>
    </row>
    <row r="3068" spans="3:5">
      <c r="C3068" s="9"/>
      <c r="E3068" s="7"/>
    </row>
    <row r="3069" spans="3:5">
      <c r="C3069" s="9"/>
      <c r="E3069" s="7"/>
    </row>
    <row r="3070" spans="3:5">
      <c r="C3070" s="9"/>
      <c r="E3070" s="7"/>
    </row>
    <row r="3071" spans="3:5">
      <c r="C3071" s="9"/>
      <c r="E3071" s="7"/>
    </row>
    <row r="3072" spans="3:5">
      <c r="C3072" s="9"/>
      <c r="E3072" s="7"/>
    </row>
    <row r="3073" spans="3:5">
      <c r="C3073" s="9"/>
      <c r="E3073" s="7"/>
    </row>
    <row r="3074" spans="3:5">
      <c r="C3074" s="9"/>
      <c r="E3074" s="7"/>
    </row>
    <row r="3075" spans="3:5">
      <c r="C3075" s="9"/>
      <c r="E3075" s="7"/>
    </row>
    <row r="3076" spans="3:5">
      <c r="C3076" s="9"/>
      <c r="E3076" s="7"/>
    </row>
    <row r="3077" spans="3:5">
      <c r="C3077" s="9"/>
      <c r="E3077" s="7"/>
    </row>
    <row r="3078" spans="3:5">
      <c r="C3078" s="9"/>
      <c r="E3078" s="7"/>
    </row>
    <row r="3079" spans="3:5">
      <c r="C3079" s="9"/>
      <c r="E3079" s="7"/>
    </row>
    <row r="3080" spans="3:5">
      <c r="C3080" s="9"/>
      <c r="E3080" s="7"/>
    </row>
    <row r="3081" spans="3:5">
      <c r="C3081" s="9"/>
      <c r="E3081" s="7"/>
    </row>
    <row r="3082" spans="3:5">
      <c r="C3082" s="9"/>
      <c r="E3082" s="7"/>
    </row>
    <row r="3083" spans="3:5">
      <c r="C3083" s="9"/>
      <c r="E3083" s="7"/>
    </row>
    <row r="3084" spans="3:5">
      <c r="C3084" s="9"/>
      <c r="E3084" s="7"/>
    </row>
    <row r="3085" spans="3:5">
      <c r="C3085" s="9"/>
      <c r="E3085" s="7"/>
    </row>
    <row r="3086" spans="3:5">
      <c r="C3086" s="9"/>
      <c r="E3086" s="7"/>
    </row>
    <row r="3087" spans="3:5">
      <c r="C3087" s="9"/>
      <c r="E3087" s="7"/>
    </row>
    <row r="3088" spans="3:5">
      <c r="C3088" s="9"/>
      <c r="E3088" s="7"/>
    </row>
    <row r="3089" spans="3:5">
      <c r="C3089" s="9"/>
      <c r="E3089" s="7"/>
    </row>
    <row r="3090" spans="3:5">
      <c r="C3090" s="9"/>
      <c r="E3090" s="7"/>
    </row>
    <row r="3091" spans="3:5">
      <c r="C3091" s="9"/>
      <c r="E3091" s="7"/>
    </row>
    <row r="3092" spans="3:5">
      <c r="C3092" s="9"/>
      <c r="E3092" s="7"/>
    </row>
    <row r="3093" spans="3:5">
      <c r="C3093" s="9"/>
      <c r="E3093" s="7"/>
    </row>
    <row r="3094" spans="3:5">
      <c r="C3094" s="9"/>
      <c r="E3094" s="7"/>
    </row>
    <row r="3095" spans="3:5">
      <c r="C3095" s="9"/>
      <c r="E3095" s="7"/>
    </row>
    <row r="3096" spans="3:5">
      <c r="C3096" s="9"/>
      <c r="E3096" s="7"/>
    </row>
    <row r="3097" spans="3:5">
      <c r="C3097" s="9"/>
      <c r="E3097" s="7"/>
    </row>
    <row r="3098" spans="3:5">
      <c r="C3098" s="9"/>
      <c r="E3098" s="7"/>
    </row>
    <row r="3099" spans="3:5">
      <c r="C3099" s="9"/>
      <c r="E3099" s="7"/>
    </row>
    <row r="3100" spans="3:5">
      <c r="C3100" s="9"/>
      <c r="E3100" s="7"/>
    </row>
    <row r="3101" spans="3:5">
      <c r="C3101" s="9"/>
      <c r="E3101" s="7"/>
    </row>
    <row r="3102" spans="3:5">
      <c r="C3102" s="9"/>
      <c r="E3102" s="7"/>
    </row>
    <row r="3103" spans="3:5">
      <c r="C3103" s="9"/>
      <c r="E3103" s="7"/>
    </row>
    <row r="3104" spans="3:5">
      <c r="C3104" s="9"/>
      <c r="E3104" s="7"/>
    </row>
    <row r="3105" spans="3:5">
      <c r="C3105" s="9"/>
      <c r="E3105" s="7"/>
    </row>
    <row r="3106" spans="3:5">
      <c r="C3106" s="9"/>
      <c r="E3106" s="7"/>
    </row>
    <row r="3107" spans="3:5">
      <c r="C3107" s="9"/>
      <c r="E3107" s="7"/>
    </row>
    <row r="3108" spans="3:5">
      <c r="C3108" s="9"/>
      <c r="E3108" s="7"/>
    </row>
    <row r="3109" spans="3:5">
      <c r="C3109" s="9"/>
      <c r="E3109" s="7"/>
    </row>
    <row r="3110" spans="3:5">
      <c r="C3110" s="9"/>
      <c r="E3110" s="7"/>
    </row>
    <row r="3111" spans="3:5">
      <c r="C3111" s="9"/>
      <c r="E3111" s="7"/>
    </row>
    <row r="3112" spans="3:5">
      <c r="C3112" s="9"/>
      <c r="E3112" s="7"/>
    </row>
    <row r="3113" spans="3:5">
      <c r="C3113" s="9"/>
      <c r="E3113" s="7"/>
    </row>
    <row r="3114" spans="3:5">
      <c r="C3114" s="9"/>
      <c r="E3114" s="7"/>
    </row>
    <row r="3115" spans="3:5">
      <c r="C3115" s="9"/>
      <c r="E3115" s="7"/>
    </row>
    <row r="3116" spans="3:5">
      <c r="C3116" s="9"/>
      <c r="E3116" s="7"/>
    </row>
    <row r="3117" spans="3:5">
      <c r="C3117" s="9"/>
      <c r="E3117" s="7"/>
    </row>
    <row r="3118" spans="3:5">
      <c r="C3118" s="9"/>
      <c r="E3118" s="7"/>
    </row>
    <row r="3119" spans="3:5">
      <c r="C3119" s="9"/>
      <c r="E3119" s="7"/>
    </row>
    <row r="3120" spans="3:5">
      <c r="C3120" s="9"/>
      <c r="E3120" s="7"/>
    </row>
    <row r="3121" spans="3:5">
      <c r="C3121" s="9"/>
      <c r="E3121" s="7"/>
    </row>
    <row r="3122" spans="3:5">
      <c r="C3122" s="9"/>
      <c r="E3122" s="7"/>
    </row>
    <row r="3123" spans="3:5">
      <c r="C3123" s="9"/>
      <c r="E3123" s="7"/>
    </row>
    <row r="3124" spans="3:5">
      <c r="C3124" s="9"/>
      <c r="E3124" s="7"/>
    </row>
    <row r="3125" spans="3:5">
      <c r="C3125" s="9"/>
      <c r="E3125" s="7"/>
    </row>
    <row r="3126" spans="3:5">
      <c r="C3126" s="9"/>
      <c r="E3126" s="7"/>
    </row>
    <row r="3127" spans="3:5">
      <c r="C3127" s="9"/>
      <c r="E3127" s="7"/>
    </row>
    <row r="3128" spans="3:5">
      <c r="C3128" s="9"/>
      <c r="E3128" s="7"/>
    </row>
    <row r="3129" spans="3:5">
      <c r="C3129" s="9"/>
      <c r="E3129" s="7"/>
    </row>
    <row r="3130" spans="3:5">
      <c r="C3130" s="9"/>
      <c r="E3130" s="7"/>
    </row>
    <row r="3131" spans="3:5">
      <c r="C3131" s="9"/>
      <c r="E3131" s="7"/>
    </row>
    <row r="3132" spans="3:5">
      <c r="C3132" s="9"/>
      <c r="E3132" s="7"/>
    </row>
    <row r="3133" spans="3:5">
      <c r="C3133" s="9"/>
      <c r="E3133" s="7"/>
    </row>
    <row r="3134" spans="3:5">
      <c r="C3134" s="9"/>
      <c r="E3134" s="7"/>
    </row>
    <row r="3135" spans="3:5">
      <c r="C3135" s="9"/>
      <c r="E3135" s="7"/>
    </row>
    <row r="3136" spans="3:5">
      <c r="C3136" s="9"/>
      <c r="E3136" s="7"/>
    </row>
    <row r="3137" spans="3:5">
      <c r="C3137" s="9"/>
      <c r="E3137" s="7"/>
    </row>
    <row r="3138" spans="3:5">
      <c r="C3138" s="9"/>
      <c r="E3138" s="7"/>
    </row>
    <row r="3139" spans="3:5">
      <c r="C3139" s="9"/>
      <c r="E3139" s="7"/>
    </row>
    <row r="3140" spans="3:5">
      <c r="C3140" s="9"/>
      <c r="E3140" s="7"/>
    </row>
    <row r="3141" spans="3:5">
      <c r="C3141" s="9"/>
      <c r="E3141" s="7"/>
    </row>
    <row r="3142" spans="3:5">
      <c r="C3142" s="9"/>
      <c r="E3142" s="7"/>
    </row>
    <row r="3143" spans="3:5">
      <c r="C3143" s="9"/>
      <c r="E3143" s="7"/>
    </row>
    <row r="3144" spans="3:5">
      <c r="C3144" s="9"/>
      <c r="E3144" s="7"/>
    </row>
    <row r="3145" spans="3:5">
      <c r="C3145" s="9"/>
      <c r="E3145" s="7"/>
    </row>
    <row r="3146" spans="3:5">
      <c r="C3146" s="9"/>
      <c r="E3146" s="7"/>
    </row>
    <row r="3147" spans="3:5">
      <c r="C3147" s="9"/>
      <c r="E3147" s="7"/>
    </row>
    <row r="3148" spans="3:5">
      <c r="C3148" s="9"/>
      <c r="E3148" s="7"/>
    </row>
    <row r="3149" spans="3:5">
      <c r="C3149" s="9"/>
      <c r="E3149" s="7"/>
    </row>
    <row r="3150" spans="3:5">
      <c r="C3150" s="9"/>
      <c r="E3150" s="7"/>
    </row>
    <row r="3151" spans="3:5">
      <c r="C3151" s="9"/>
      <c r="E3151" s="7"/>
    </row>
    <row r="3152" spans="3:5">
      <c r="C3152" s="9"/>
      <c r="E3152" s="7"/>
    </row>
    <row r="3153" spans="3:5">
      <c r="C3153" s="9"/>
      <c r="E3153" s="7"/>
    </row>
    <row r="3154" spans="3:5">
      <c r="C3154" s="9"/>
      <c r="E3154" s="7"/>
    </row>
    <row r="3155" spans="3:5">
      <c r="C3155" s="9"/>
      <c r="E3155" s="7"/>
    </row>
    <row r="3156" spans="3:5">
      <c r="C3156" s="9"/>
      <c r="E3156" s="7"/>
    </row>
    <row r="3157" spans="3:5">
      <c r="C3157" s="9"/>
      <c r="E3157" s="7"/>
    </row>
    <row r="3158" spans="3:5">
      <c r="C3158" s="9"/>
      <c r="E3158" s="7"/>
    </row>
    <row r="3159" spans="3:5">
      <c r="C3159" s="9"/>
      <c r="E3159" s="7"/>
    </row>
    <row r="3160" spans="3:5">
      <c r="C3160" s="9"/>
      <c r="E3160" s="7"/>
    </row>
    <row r="3161" spans="3:5">
      <c r="C3161" s="9"/>
      <c r="E3161" s="7"/>
    </row>
    <row r="3162" spans="3:5">
      <c r="C3162" s="9"/>
      <c r="E3162" s="7"/>
    </row>
    <row r="3163" spans="3:5">
      <c r="C3163" s="9"/>
      <c r="E3163" s="7"/>
    </row>
    <row r="3164" spans="3:5">
      <c r="C3164" s="9"/>
      <c r="E3164" s="7"/>
    </row>
    <row r="3165" spans="3:5">
      <c r="C3165" s="9"/>
      <c r="E3165" s="7"/>
    </row>
    <row r="3166" spans="3:5">
      <c r="C3166" s="9"/>
      <c r="E3166" s="7"/>
    </row>
    <row r="3167" spans="3:5">
      <c r="C3167" s="9"/>
      <c r="E3167" s="7"/>
    </row>
    <row r="3168" spans="3:5">
      <c r="C3168" s="9"/>
      <c r="E3168" s="7"/>
    </row>
    <row r="3169" spans="3:5">
      <c r="C3169" s="9"/>
      <c r="E3169" s="7"/>
    </row>
    <row r="3170" spans="3:5">
      <c r="C3170" s="9"/>
      <c r="E3170" s="7"/>
    </row>
    <row r="3171" spans="3:5">
      <c r="C3171" s="9"/>
      <c r="E3171" s="7"/>
    </row>
    <row r="3172" spans="3:5">
      <c r="C3172" s="9"/>
      <c r="E3172" s="7"/>
    </row>
    <row r="3173" spans="3:5">
      <c r="C3173" s="9"/>
      <c r="E3173" s="7"/>
    </row>
    <row r="3174" spans="3:5">
      <c r="C3174" s="9"/>
      <c r="E3174" s="7"/>
    </row>
    <row r="3175" spans="3:5">
      <c r="C3175" s="9"/>
      <c r="E3175" s="7"/>
    </row>
    <row r="3176" spans="3:5">
      <c r="C3176" s="9"/>
      <c r="E3176" s="7"/>
    </row>
    <row r="3177" spans="3:5">
      <c r="C3177" s="9"/>
      <c r="E3177" s="7"/>
    </row>
    <row r="3178" spans="3:5">
      <c r="C3178" s="9"/>
      <c r="E3178" s="7"/>
    </row>
    <row r="3179" spans="3:5">
      <c r="C3179" s="9"/>
      <c r="E3179" s="7"/>
    </row>
    <row r="3180" spans="3:5">
      <c r="C3180" s="9"/>
      <c r="E3180" s="7"/>
    </row>
    <row r="3181" spans="3:5">
      <c r="C3181" s="9"/>
      <c r="E3181" s="7"/>
    </row>
    <row r="3182" spans="3:5">
      <c r="C3182" s="9"/>
      <c r="E3182" s="7"/>
    </row>
    <row r="3183" spans="3:5">
      <c r="C3183" s="9"/>
      <c r="E3183" s="7"/>
    </row>
    <row r="3184" spans="3:5">
      <c r="C3184" s="9"/>
      <c r="E3184" s="7"/>
    </row>
    <row r="3185" spans="3:5">
      <c r="C3185" s="9"/>
      <c r="E3185" s="7"/>
    </row>
    <row r="3186" spans="3:5">
      <c r="C3186" s="9"/>
      <c r="E3186" s="7"/>
    </row>
    <row r="3187" spans="3:5">
      <c r="C3187" s="9"/>
      <c r="E3187" s="7"/>
    </row>
    <row r="3188" spans="3:5">
      <c r="C3188" s="9"/>
      <c r="E3188" s="7"/>
    </row>
    <row r="3189" spans="3:5">
      <c r="C3189" s="9"/>
      <c r="E3189" s="7"/>
    </row>
    <row r="3190" spans="3:5">
      <c r="C3190" s="9"/>
      <c r="E3190" s="7"/>
    </row>
    <row r="3191" spans="3:5">
      <c r="C3191" s="9"/>
      <c r="E3191" s="7"/>
    </row>
    <row r="3192" spans="3:5">
      <c r="C3192" s="9"/>
      <c r="E3192" s="7"/>
    </row>
    <row r="3193" spans="3:5">
      <c r="C3193" s="9"/>
      <c r="E3193" s="7"/>
    </row>
    <row r="3194" spans="3:5">
      <c r="C3194" s="9"/>
      <c r="E3194" s="7"/>
    </row>
    <row r="3195" spans="3:5">
      <c r="C3195" s="9"/>
      <c r="E3195" s="7"/>
    </row>
    <row r="3196" spans="3:5">
      <c r="C3196" s="9"/>
      <c r="E3196" s="7"/>
    </row>
    <row r="3197" spans="3:5">
      <c r="C3197" s="9"/>
      <c r="E3197" s="7"/>
    </row>
    <row r="3198" spans="3:5">
      <c r="C3198" s="9"/>
      <c r="E3198" s="7"/>
    </row>
    <row r="3199" spans="3:5">
      <c r="C3199" s="9"/>
      <c r="E3199" s="7"/>
    </row>
    <row r="3200" spans="3:5">
      <c r="C3200" s="9"/>
      <c r="E3200" s="7"/>
    </row>
    <row r="3201" spans="3:5">
      <c r="C3201" s="9"/>
      <c r="E3201" s="7"/>
    </row>
    <row r="3202" spans="3:5">
      <c r="C3202" s="9"/>
      <c r="E3202" s="7"/>
    </row>
    <row r="3203" spans="3:5">
      <c r="C3203" s="9"/>
      <c r="E3203" s="7"/>
    </row>
    <row r="3204" spans="3:5">
      <c r="C3204" s="9"/>
      <c r="E3204" s="7"/>
    </row>
    <row r="3205" spans="3:5">
      <c r="C3205" s="9"/>
      <c r="E3205" s="7"/>
    </row>
    <row r="3206" spans="3:5">
      <c r="C3206" s="9"/>
      <c r="E3206" s="7"/>
    </row>
    <row r="3207" spans="3:5">
      <c r="C3207" s="9"/>
      <c r="E3207" s="7"/>
    </row>
    <row r="3208" spans="3:5">
      <c r="C3208" s="9"/>
      <c r="E3208" s="7"/>
    </row>
    <row r="3209" spans="3:5">
      <c r="C3209" s="9"/>
      <c r="E3209" s="7"/>
    </row>
    <row r="3210" spans="3:5">
      <c r="C3210" s="9"/>
      <c r="E3210" s="7"/>
    </row>
    <row r="3211" spans="3:5">
      <c r="C3211" s="9"/>
      <c r="E3211" s="7"/>
    </row>
    <row r="3212" spans="3:5">
      <c r="C3212" s="9"/>
      <c r="E3212" s="7"/>
    </row>
    <row r="3213" spans="3:5">
      <c r="C3213" s="9"/>
      <c r="E3213" s="7"/>
    </row>
    <row r="3214" spans="3:5">
      <c r="C3214" s="9"/>
      <c r="E3214" s="7"/>
    </row>
    <row r="3215" spans="3:5">
      <c r="C3215" s="9"/>
      <c r="E3215" s="7"/>
    </row>
    <row r="3216" spans="3:5">
      <c r="C3216" s="9"/>
      <c r="E3216" s="7"/>
    </row>
    <row r="3217" spans="3:5">
      <c r="C3217" s="9"/>
      <c r="E3217" s="7"/>
    </row>
    <row r="3218" spans="3:5">
      <c r="C3218" s="9"/>
      <c r="E3218" s="7"/>
    </row>
    <row r="3219" spans="3:5">
      <c r="C3219" s="9"/>
      <c r="E3219" s="7"/>
    </row>
    <row r="3220" spans="3:5">
      <c r="C3220" s="9"/>
      <c r="E3220" s="7"/>
    </row>
    <row r="3221" spans="3:5">
      <c r="C3221" s="9"/>
      <c r="E3221" s="7"/>
    </row>
    <row r="3222" spans="3:5">
      <c r="C3222" s="9"/>
      <c r="E3222" s="7"/>
    </row>
    <row r="3223" spans="3:5">
      <c r="C3223" s="9"/>
      <c r="E3223" s="7"/>
    </row>
    <row r="3224" spans="3:5">
      <c r="C3224" s="9"/>
      <c r="E3224" s="7"/>
    </row>
    <row r="3225" spans="3:5">
      <c r="C3225" s="9"/>
      <c r="E3225" s="7"/>
    </row>
    <row r="3226" spans="3:5">
      <c r="C3226" s="9"/>
      <c r="E3226" s="7"/>
    </row>
    <row r="3227" spans="3:5">
      <c r="C3227" s="9"/>
      <c r="E3227" s="7"/>
    </row>
    <row r="3228" spans="3:5">
      <c r="C3228" s="9"/>
      <c r="E3228" s="7"/>
    </row>
    <row r="3229" spans="3:5">
      <c r="C3229" s="9"/>
      <c r="E3229" s="7"/>
    </row>
    <row r="3230" spans="3:5">
      <c r="C3230" s="9"/>
      <c r="E3230" s="7"/>
    </row>
    <row r="3231" spans="3:5">
      <c r="C3231" s="9"/>
      <c r="E3231" s="7"/>
    </row>
    <row r="3232" spans="3:5">
      <c r="C3232" s="9"/>
      <c r="E3232" s="7"/>
    </row>
    <row r="3233" spans="3:5">
      <c r="C3233" s="9"/>
      <c r="E3233" s="7"/>
    </row>
    <row r="3234" spans="3:5">
      <c r="C3234" s="9"/>
      <c r="E3234" s="7"/>
    </row>
    <row r="3235" spans="3:5">
      <c r="C3235" s="9"/>
      <c r="E3235" s="7"/>
    </row>
    <row r="3236" spans="3:5">
      <c r="C3236" s="9"/>
      <c r="E3236" s="7"/>
    </row>
    <row r="3237" spans="3:5">
      <c r="C3237" s="9"/>
      <c r="E3237" s="7"/>
    </row>
    <row r="3238" spans="3:5">
      <c r="C3238" s="9"/>
      <c r="E3238" s="7"/>
    </row>
    <row r="3239" spans="3:5">
      <c r="C3239" s="9"/>
      <c r="E3239" s="7"/>
    </row>
    <row r="3240" spans="3:5">
      <c r="C3240" s="9"/>
      <c r="E3240" s="7"/>
    </row>
    <row r="3241" spans="3:5">
      <c r="C3241" s="9"/>
      <c r="E3241" s="7"/>
    </row>
    <row r="3242" spans="3:5">
      <c r="C3242" s="9"/>
      <c r="E3242" s="7"/>
    </row>
    <row r="3243" spans="3:5">
      <c r="C3243" s="9"/>
      <c r="E3243" s="7"/>
    </row>
    <row r="3244" spans="3:5">
      <c r="C3244" s="9"/>
      <c r="E3244" s="7"/>
    </row>
    <row r="3245" spans="3:5">
      <c r="C3245" s="9"/>
      <c r="E3245" s="7"/>
    </row>
    <row r="3246" spans="3:5">
      <c r="C3246" s="9"/>
      <c r="E3246" s="7"/>
    </row>
    <row r="3247" spans="3:5">
      <c r="C3247" s="9"/>
      <c r="E3247" s="7"/>
    </row>
    <row r="3248" spans="3:5">
      <c r="C3248" s="9"/>
      <c r="E3248" s="7"/>
    </row>
    <row r="3249" spans="3:5">
      <c r="C3249" s="9"/>
      <c r="E3249" s="7"/>
    </row>
    <row r="3250" spans="3:5">
      <c r="C3250" s="9"/>
      <c r="E3250" s="7"/>
    </row>
    <row r="3251" spans="3:5">
      <c r="C3251" s="9"/>
      <c r="E3251" s="7"/>
    </row>
    <row r="3252" spans="3:5">
      <c r="C3252" s="9"/>
      <c r="E3252" s="7"/>
    </row>
    <row r="3253" spans="3:5">
      <c r="C3253" s="9"/>
      <c r="E3253" s="7"/>
    </row>
    <row r="3254" spans="3:5">
      <c r="C3254" s="9"/>
      <c r="E3254" s="7"/>
    </row>
    <row r="3255" spans="3:5">
      <c r="C3255" s="9"/>
      <c r="E3255" s="7"/>
    </row>
    <row r="3256" spans="3:5">
      <c r="C3256" s="9"/>
      <c r="E3256" s="7"/>
    </row>
    <row r="3257" spans="3:5">
      <c r="C3257" s="9"/>
      <c r="E3257" s="7"/>
    </row>
    <row r="3258" spans="3:5">
      <c r="C3258" s="9"/>
      <c r="E3258" s="7"/>
    </row>
    <row r="3259" spans="3:5">
      <c r="C3259" s="9"/>
      <c r="E3259" s="7"/>
    </row>
    <row r="3260" spans="3:5">
      <c r="C3260" s="9"/>
      <c r="E3260" s="7"/>
    </row>
    <row r="3261" spans="3:5">
      <c r="C3261" s="9"/>
      <c r="E3261" s="7"/>
    </row>
    <row r="3262" spans="3:5">
      <c r="C3262" s="9"/>
      <c r="E3262" s="7"/>
    </row>
    <row r="3263" spans="3:5">
      <c r="C3263" s="9"/>
      <c r="E3263" s="7"/>
    </row>
    <row r="3264" spans="3:5">
      <c r="C3264" s="9"/>
      <c r="E3264" s="7"/>
    </row>
    <row r="3265" spans="3:5">
      <c r="C3265" s="9"/>
      <c r="E3265" s="7"/>
    </row>
    <row r="3266" spans="3:5">
      <c r="C3266" s="9"/>
      <c r="E3266" s="7"/>
    </row>
    <row r="3267" spans="3:5">
      <c r="C3267" s="9"/>
      <c r="E3267" s="7"/>
    </row>
    <row r="3268" spans="3:5">
      <c r="C3268" s="9"/>
      <c r="E3268" s="7"/>
    </row>
    <row r="3269" spans="3:5">
      <c r="C3269" s="9"/>
      <c r="E3269" s="7"/>
    </row>
    <row r="3270" spans="3:5">
      <c r="C3270" s="9"/>
      <c r="E3270" s="7"/>
    </row>
    <row r="3271" spans="3:5">
      <c r="C3271" s="9"/>
      <c r="E3271" s="7"/>
    </row>
    <row r="3272" spans="3:5">
      <c r="C3272" s="9"/>
      <c r="E3272" s="7"/>
    </row>
    <row r="3273" spans="3:5">
      <c r="C3273" s="9"/>
      <c r="E3273" s="7"/>
    </row>
    <row r="3274" spans="3:5">
      <c r="C3274" s="9"/>
      <c r="E3274" s="7"/>
    </row>
    <row r="3275" spans="3:5">
      <c r="C3275" s="9"/>
      <c r="E3275" s="7"/>
    </row>
    <row r="3276" spans="3:5">
      <c r="C3276" s="9"/>
      <c r="E3276" s="7"/>
    </row>
    <row r="3277" spans="3:5">
      <c r="C3277" s="9"/>
      <c r="E3277" s="7"/>
    </row>
    <row r="3278" spans="3:5">
      <c r="C3278" s="9"/>
      <c r="E3278" s="7"/>
    </row>
    <row r="3279" spans="3:5">
      <c r="C3279" s="9"/>
      <c r="E3279" s="7"/>
    </row>
    <row r="3280" spans="3:5">
      <c r="C3280" s="9"/>
      <c r="E3280" s="7"/>
    </row>
    <row r="3281" spans="3:5">
      <c r="C3281" s="9"/>
      <c r="E3281" s="7"/>
    </row>
    <row r="3282" spans="3:5">
      <c r="C3282" s="9"/>
      <c r="E3282" s="7"/>
    </row>
    <row r="3283" spans="3:5">
      <c r="C3283" s="9"/>
      <c r="E3283" s="7"/>
    </row>
    <row r="3284" spans="3:5">
      <c r="C3284" s="9"/>
      <c r="E3284" s="7"/>
    </row>
    <row r="3285" spans="3:5">
      <c r="C3285" s="9"/>
      <c r="E3285" s="7"/>
    </row>
    <row r="3286" spans="3:5">
      <c r="C3286" s="9"/>
      <c r="E3286" s="7"/>
    </row>
    <row r="3287" spans="3:5">
      <c r="C3287" s="9"/>
      <c r="E3287" s="7"/>
    </row>
    <row r="3288" spans="3:5">
      <c r="C3288" s="9"/>
      <c r="E3288" s="7"/>
    </row>
    <row r="3289" spans="3:5">
      <c r="C3289" s="9"/>
      <c r="E3289" s="7"/>
    </row>
    <row r="3290" spans="3:5">
      <c r="C3290" s="9"/>
      <c r="E3290" s="7"/>
    </row>
    <row r="3291" spans="3:5">
      <c r="C3291" s="9"/>
      <c r="E3291" s="7"/>
    </row>
    <row r="3292" spans="3:5">
      <c r="C3292" s="9"/>
      <c r="E3292" s="7"/>
    </row>
    <row r="3293" spans="3:5">
      <c r="C3293" s="9"/>
      <c r="E3293" s="7"/>
    </row>
    <row r="3294" spans="3:5">
      <c r="C3294" s="9"/>
      <c r="E3294" s="7"/>
    </row>
    <row r="3295" spans="3:5">
      <c r="C3295" s="9"/>
      <c r="E3295" s="7"/>
    </row>
    <row r="3296" spans="3:5">
      <c r="C3296" s="9"/>
      <c r="E3296" s="7"/>
    </row>
    <row r="3297" spans="3:5">
      <c r="C3297" s="9"/>
      <c r="E3297" s="7"/>
    </row>
    <row r="3298" spans="3:5">
      <c r="C3298" s="9"/>
      <c r="E3298" s="7"/>
    </row>
    <row r="3299" spans="3:5">
      <c r="C3299" s="9"/>
      <c r="E3299" s="7"/>
    </row>
    <row r="3300" spans="3:5">
      <c r="C3300" s="9"/>
      <c r="E3300" s="7"/>
    </row>
    <row r="3301" spans="3:5">
      <c r="C3301" s="9"/>
      <c r="E3301" s="7"/>
    </row>
    <row r="3302" spans="3:5">
      <c r="C3302" s="9"/>
      <c r="E3302" s="7"/>
    </row>
    <row r="3303" spans="3:5">
      <c r="C3303" s="9"/>
      <c r="E3303" s="7"/>
    </row>
    <row r="3304" spans="3:5">
      <c r="C3304" s="9"/>
      <c r="E3304" s="7"/>
    </row>
    <row r="3305" spans="3:5">
      <c r="C3305" s="9"/>
      <c r="E3305" s="7"/>
    </row>
    <row r="3306" spans="3:5">
      <c r="C3306" s="9"/>
      <c r="E3306" s="7"/>
    </row>
    <row r="3307" spans="3:5">
      <c r="C3307" s="9"/>
      <c r="E3307" s="7"/>
    </row>
    <row r="3308" spans="3:5">
      <c r="C3308" s="9"/>
      <c r="E3308" s="7"/>
    </row>
    <row r="3309" spans="3:5">
      <c r="C3309" s="9"/>
      <c r="E3309" s="7"/>
    </row>
    <row r="3310" spans="3:5">
      <c r="C3310" s="9"/>
      <c r="E3310" s="7"/>
    </row>
    <row r="3311" spans="3:5">
      <c r="C3311" s="9"/>
      <c r="E3311" s="7"/>
    </row>
    <row r="3312" spans="3:5">
      <c r="C3312" s="9"/>
      <c r="E3312" s="7"/>
    </row>
    <row r="3313" spans="3:5">
      <c r="C3313" s="9"/>
      <c r="E3313" s="7"/>
    </row>
    <row r="3314" spans="3:5">
      <c r="C3314" s="9"/>
      <c r="E3314" s="7"/>
    </row>
    <row r="3315" spans="3:5">
      <c r="C3315" s="9"/>
      <c r="E3315" s="7"/>
    </row>
    <row r="3316" spans="3:5">
      <c r="C3316" s="9"/>
      <c r="E3316" s="7"/>
    </row>
    <row r="3317" spans="3:5">
      <c r="C3317" s="9"/>
      <c r="E3317" s="7"/>
    </row>
    <row r="3318" spans="3:5">
      <c r="C3318" s="9"/>
      <c r="E3318" s="7"/>
    </row>
    <row r="3319" spans="3:5">
      <c r="C3319" s="9"/>
      <c r="E3319" s="7"/>
    </row>
    <row r="3320" spans="3:5">
      <c r="C3320" s="9"/>
      <c r="E3320" s="7"/>
    </row>
    <row r="3321" spans="3:5">
      <c r="C3321" s="9"/>
      <c r="E3321" s="7"/>
    </row>
    <row r="3322" spans="3:5">
      <c r="C3322" s="9"/>
      <c r="E3322" s="7"/>
    </row>
    <row r="3323" spans="3:5">
      <c r="C3323" s="9"/>
      <c r="E3323" s="7"/>
    </row>
    <row r="3324" spans="3:5">
      <c r="C3324" s="9"/>
      <c r="E3324" s="7"/>
    </row>
    <row r="3325" spans="3:5">
      <c r="C3325" s="9"/>
      <c r="E3325" s="7"/>
    </row>
    <row r="3326" spans="3:5">
      <c r="C3326" s="9"/>
      <c r="E3326" s="7"/>
    </row>
    <row r="3327" spans="3:5">
      <c r="C3327" s="9"/>
      <c r="E3327" s="7"/>
    </row>
    <row r="3328" spans="3:5">
      <c r="C3328" s="9"/>
      <c r="E3328" s="7"/>
    </row>
    <row r="3329" spans="3:5">
      <c r="C3329" s="9"/>
      <c r="E3329" s="7"/>
    </row>
    <row r="3330" spans="3:5">
      <c r="C3330" s="9"/>
      <c r="E3330" s="7"/>
    </row>
    <row r="3331" spans="3:5">
      <c r="C3331" s="9"/>
      <c r="E3331" s="7"/>
    </row>
    <row r="3332" spans="3:5">
      <c r="C3332" s="9"/>
      <c r="E3332" s="7"/>
    </row>
    <row r="3333" spans="3:5">
      <c r="C3333" s="9"/>
      <c r="E3333" s="7"/>
    </row>
    <row r="3334" spans="3:5">
      <c r="C3334" s="9"/>
      <c r="E3334" s="7"/>
    </row>
    <row r="3335" spans="3:5">
      <c r="C3335" s="9"/>
      <c r="E3335" s="7"/>
    </row>
    <row r="3336" spans="3:5">
      <c r="C3336" s="9"/>
      <c r="E3336" s="7"/>
    </row>
    <row r="3337" spans="3:5">
      <c r="C3337" s="9"/>
      <c r="E3337" s="7"/>
    </row>
    <row r="3338" spans="3:5">
      <c r="C3338" s="9"/>
      <c r="E3338" s="7"/>
    </row>
    <row r="3339" spans="3:5">
      <c r="C3339" s="9"/>
      <c r="E3339" s="7"/>
    </row>
    <row r="3340" spans="3:5">
      <c r="C3340" s="9"/>
      <c r="E3340" s="7"/>
    </row>
    <row r="3341" spans="3:5">
      <c r="C3341" s="9"/>
      <c r="E3341" s="7"/>
    </row>
    <row r="3342" spans="3:5">
      <c r="C3342" s="9"/>
      <c r="E3342" s="7"/>
    </row>
    <row r="3343" spans="3:5">
      <c r="C3343" s="9"/>
      <c r="E3343" s="7"/>
    </row>
    <row r="3344" spans="3:5">
      <c r="C3344" s="9"/>
      <c r="E3344" s="7"/>
    </row>
    <row r="3345" spans="3:5">
      <c r="C3345" s="9"/>
      <c r="E3345" s="7"/>
    </row>
    <row r="3346" spans="3:5">
      <c r="C3346" s="9"/>
      <c r="E3346" s="7"/>
    </row>
    <row r="3347" spans="3:5">
      <c r="C3347" s="9"/>
      <c r="E3347" s="7"/>
    </row>
    <row r="3348" spans="3:5">
      <c r="C3348" s="9"/>
      <c r="E3348" s="7"/>
    </row>
    <row r="3349" spans="3:5">
      <c r="C3349" s="9"/>
      <c r="E3349" s="7"/>
    </row>
    <row r="3350" spans="3:5">
      <c r="C3350" s="9"/>
      <c r="E3350" s="7"/>
    </row>
    <row r="3351" spans="3:5">
      <c r="C3351" s="9"/>
      <c r="E3351" s="7"/>
    </row>
    <row r="3352" spans="3:5">
      <c r="C3352" s="9"/>
      <c r="E3352" s="7"/>
    </row>
    <row r="3353" spans="3:5">
      <c r="C3353" s="9"/>
      <c r="E3353" s="7"/>
    </row>
    <row r="3354" spans="3:5">
      <c r="C3354" s="9"/>
      <c r="E3354" s="7"/>
    </row>
    <row r="3355" spans="3:5">
      <c r="C3355" s="9"/>
      <c r="E3355" s="7"/>
    </row>
    <row r="3356" spans="3:5">
      <c r="C3356" s="9"/>
      <c r="E3356" s="7"/>
    </row>
    <row r="3357" spans="3:5">
      <c r="C3357" s="9"/>
      <c r="E3357" s="7"/>
    </row>
    <row r="3358" spans="3:5">
      <c r="C3358" s="9"/>
      <c r="E3358" s="7"/>
    </row>
    <row r="3359" spans="3:5">
      <c r="C3359" s="9"/>
      <c r="E3359" s="7"/>
    </row>
    <row r="3360" spans="3:5">
      <c r="C3360" s="9"/>
      <c r="E3360" s="7"/>
    </row>
    <row r="3361" spans="3:5">
      <c r="C3361" s="9"/>
      <c r="E3361" s="7"/>
    </row>
    <row r="3362" spans="3:5">
      <c r="C3362" s="9"/>
      <c r="E3362" s="7"/>
    </row>
    <row r="3363" spans="3:5">
      <c r="C3363" s="9"/>
      <c r="E3363" s="7"/>
    </row>
    <row r="3364" spans="3:5">
      <c r="C3364" s="9"/>
      <c r="E3364" s="7"/>
    </row>
    <row r="3365" spans="3:5">
      <c r="C3365" s="9"/>
      <c r="E3365" s="7"/>
    </row>
    <row r="3366" spans="3:5">
      <c r="C3366" s="9"/>
      <c r="E3366" s="7"/>
    </row>
    <row r="3367" spans="3:5">
      <c r="C3367" s="9"/>
      <c r="E3367" s="7"/>
    </row>
    <row r="3368" spans="3:5">
      <c r="C3368" s="9"/>
      <c r="E3368" s="7"/>
    </row>
    <row r="3369" spans="3:5">
      <c r="C3369" s="9"/>
      <c r="E3369" s="7"/>
    </row>
    <row r="3370" spans="3:5">
      <c r="C3370" s="9"/>
      <c r="E3370" s="7"/>
    </row>
    <row r="3371" spans="3:5">
      <c r="C3371" s="9"/>
      <c r="E3371" s="7"/>
    </row>
    <row r="3372" spans="3:5">
      <c r="C3372" s="9"/>
      <c r="E3372" s="7"/>
    </row>
    <row r="3373" spans="3:5">
      <c r="C3373" s="9"/>
      <c r="E3373" s="7"/>
    </row>
    <row r="3374" spans="3:5">
      <c r="C3374" s="9"/>
      <c r="E3374" s="7"/>
    </row>
    <row r="3375" spans="3:5">
      <c r="C3375" s="9"/>
      <c r="E3375" s="7"/>
    </row>
    <row r="3376" spans="3:5">
      <c r="C3376" s="9"/>
      <c r="E3376" s="7"/>
    </row>
    <row r="3377" spans="3:5">
      <c r="C3377" s="9"/>
      <c r="E3377" s="7"/>
    </row>
    <row r="3378" spans="3:5">
      <c r="C3378" s="9"/>
      <c r="E3378" s="7"/>
    </row>
    <row r="3379" spans="3:5">
      <c r="C3379" s="9"/>
      <c r="E3379" s="7"/>
    </row>
    <row r="3380" spans="3:5">
      <c r="C3380" s="9"/>
      <c r="E3380" s="7"/>
    </row>
    <row r="3381" spans="3:5">
      <c r="C3381" s="9"/>
      <c r="E3381" s="7"/>
    </row>
    <row r="3382" spans="3:5">
      <c r="C3382" s="9"/>
      <c r="E3382" s="7"/>
    </row>
    <row r="3383" spans="3:5">
      <c r="C3383" s="9"/>
      <c r="E3383" s="7"/>
    </row>
    <row r="3384" spans="3:5">
      <c r="C3384" s="9"/>
      <c r="E3384" s="7"/>
    </row>
    <row r="3385" spans="3:5">
      <c r="C3385" s="9"/>
      <c r="E3385" s="7"/>
    </row>
    <row r="3386" spans="3:5">
      <c r="C3386" s="9"/>
      <c r="E3386" s="7"/>
    </row>
    <row r="3387" spans="3:5">
      <c r="C3387" s="9"/>
      <c r="E3387" s="7"/>
    </row>
    <row r="3388" spans="3:5">
      <c r="C3388" s="9"/>
      <c r="E3388" s="7"/>
    </row>
    <row r="3389" spans="3:5">
      <c r="C3389" s="9"/>
      <c r="E3389" s="7"/>
    </row>
    <row r="3390" spans="3:5">
      <c r="C3390" s="9"/>
      <c r="E3390" s="7"/>
    </row>
    <row r="3391" spans="3:5">
      <c r="C3391" s="9"/>
      <c r="E3391" s="7"/>
    </row>
    <row r="3392" spans="3:5">
      <c r="C3392" s="9"/>
      <c r="E3392" s="7"/>
    </row>
    <row r="3393" spans="3:5">
      <c r="C3393" s="9"/>
      <c r="E3393" s="7"/>
    </row>
    <row r="3394" spans="3:5">
      <c r="C3394" s="9"/>
      <c r="E3394" s="7"/>
    </row>
    <row r="3395" spans="3:5">
      <c r="C3395" s="9"/>
      <c r="E3395" s="7"/>
    </row>
    <row r="3396" spans="3:5">
      <c r="C3396" s="9"/>
      <c r="E3396" s="7"/>
    </row>
    <row r="3397" spans="3:5">
      <c r="C3397" s="9"/>
      <c r="E3397" s="7"/>
    </row>
    <row r="3398" spans="3:5">
      <c r="C3398" s="9"/>
      <c r="E3398" s="7"/>
    </row>
    <row r="3399" spans="3:5">
      <c r="C3399" s="9"/>
      <c r="E3399" s="7"/>
    </row>
    <row r="3400" spans="3:5">
      <c r="C3400" s="9"/>
      <c r="E3400" s="7"/>
    </row>
    <row r="3401" spans="3:5">
      <c r="C3401" s="9"/>
      <c r="E3401" s="7"/>
    </row>
    <row r="3402" spans="3:5">
      <c r="C3402" s="9"/>
      <c r="E3402" s="7"/>
    </row>
    <row r="3403" spans="3:5">
      <c r="C3403" s="9"/>
      <c r="E3403" s="7"/>
    </row>
    <row r="3404" spans="3:5">
      <c r="C3404" s="9"/>
      <c r="E3404" s="7"/>
    </row>
    <row r="3405" spans="3:5">
      <c r="C3405" s="9"/>
      <c r="E3405" s="7"/>
    </row>
    <row r="3406" spans="3:5">
      <c r="C3406" s="9"/>
      <c r="E3406" s="7"/>
    </row>
    <row r="3407" spans="3:5">
      <c r="C3407" s="9"/>
      <c r="E3407" s="7"/>
    </row>
    <row r="3408" spans="3:5">
      <c r="C3408" s="9"/>
      <c r="E3408" s="7"/>
    </row>
    <row r="3409" spans="3:5">
      <c r="C3409" s="9"/>
      <c r="E3409" s="7"/>
    </row>
    <row r="3410" spans="3:5">
      <c r="C3410" s="9"/>
      <c r="E3410" s="7"/>
    </row>
    <row r="3411" spans="3:5">
      <c r="C3411" s="9"/>
      <c r="E3411" s="7"/>
    </row>
    <row r="3412" spans="3:5">
      <c r="C3412" s="9"/>
      <c r="E3412" s="7"/>
    </row>
    <row r="3413" spans="3:5">
      <c r="C3413" s="9"/>
      <c r="E3413" s="7"/>
    </row>
    <row r="3414" spans="3:5">
      <c r="C3414" s="9"/>
      <c r="E3414" s="7"/>
    </row>
    <row r="3415" spans="3:5">
      <c r="C3415" s="9"/>
      <c r="E3415" s="7"/>
    </row>
    <row r="3416" spans="3:5">
      <c r="C3416" s="9"/>
      <c r="E3416" s="7"/>
    </row>
    <row r="3417" spans="3:5">
      <c r="C3417" s="9"/>
      <c r="E3417" s="7"/>
    </row>
    <row r="3418" spans="3:5">
      <c r="C3418" s="9"/>
      <c r="E3418" s="7"/>
    </row>
    <row r="3419" spans="3:5">
      <c r="C3419" s="9"/>
      <c r="E3419" s="7"/>
    </row>
    <row r="3420" spans="3:5">
      <c r="C3420" s="9"/>
      <c r="E3420" s="7"/>
    </row>
    <row r="3421" spans="3:5">
      <c r="C3421" s="9"/>
      <c r="E3421" s="7"/>
    </row>
    <row r="3422" spans="3:5">
      <c r="C3422" s="9"/>
      <c r="E3422" s="7"/>
    </row>
    <row r="3423" spans="3:5">
      <c r="C3423" s="9"/>
      <c r="E3423" s="7"/>
    </row>
    <row r="3424" spans="3:5">
      <c r="C3424" s="9"/>
      <c r="E3424" s="7"/>
    </row>
    <row r="3425" spans="3:5">
      <c r="C3425" s="9"/>
      <c r="E3425" s="7"/>
    </row>
    <row r="3426" spans="3:5">
      <c r="C3426" s="9"/>
      <c r="E3426" s="7"/>
    </row>
    <row r="3427" spans="3:5">
      <c r="C3427" s="9"/>
      <c r="E3427" s="7"/>
    </row>
    <row r="3428" spans="3:5">
      <c r="C3428" s="9"/>
      <c r="E3428" s="7"/>
    </row>
    <row r="3429" spans="3:5">
      <c r="C3429" s="9"/>
      <c r="E3429" s="7"/>
    </row>
    <row r="3430" spans="3:5">
      <c r="C3430" s="9"/>
      <c r="E3430" s="7"/>
    </row>
    <row r="3431" spans="3:5">
      <c r="C3431" s="9"/>
      <c r="E3431" s="7"/>
    </row>
    <row r="3432" spans="3:5">
      <c r="C3432" s="9"/>
      <c r="E3432" s="7"/>
    </row>
    <row r="3433" spans="3:5">
      <c r="C3433" s="9"/>
      <c r="E3433" s="7"/>
    </row>
    <row r="3434" spans="3:5">
      <c r="C3434" s="9"/>
      <c r="E3434" s="7"/>
    </row>
    <row r="3435" spans="3:5">
      <c r="C3435" s="9"/>
      <c r="E3435" s="7"/>
    </row>
    <row r="3436" spans="3:5">
      <c r="C3436" s="9"/>
      <c r="E3436" s="7"/>
    </row>
    <row r="3437" spans="3:5">
      <c r="C3437" s="9"/>
      <c r="E3437" s="7"/>
    </row>
    <row r="3438" spans="3:5">
      <c r="C3438" s="9"/>
      <c r="E3438" s="7"/>
    </row>
    <row r="3439" spans="3:5">
      <c r="C3439" s="9"/>
      <c r="E3439" s="7"/>
    </row>
    <row r="3440" spans="3:5">
      <c r="C3440" s="9"/>
      <c r="E3440" s="7"/>
    </row>
    <row r="3441" spans="3:5">
      <c r="C3441" s="9"/>
      <c r="E3441" s="7"/>
    </row>
    <row r="3442" spans="3:5">
      <c r="C3442" s="9"/>
      <c r="E3442" s="7"/>
    </row>
    <row r="3443" spans="3:5">
      <c r="C3443" s="9"/>
      <c r="E3443" s="7"/>
    </row>
    <row r="3444" spans="3:5">
      <c r="C3444" s="9"/>
      <c r="E3444" s="7"/>
    </row>
    <row r="3445" spans="3:5">
      <c r="C3445" s="9"/>
      <c r="E3445" s="7"/>
    </row>
    <row r="3446" spans="3:5">
      <c r="C3446" s="9"/>
      <c r="E3446" s="7"/>
    </row>
    <row r="3447" spans="3:5">
      <c r="C3447" s="9"/>
      <c r="E3447" s="7"/>
    </row>
    <row r="3448" spans="3:5">
      <c r="C3448" s="9"/>
      <c r="E3448" s="7"/>
    </row>
    <row r="3449" spans="3:5">
      <c r="C3449" s="9"/>
      <c r="E3449" s="7"/>
    </row>
    <row r="3450" spans="3:5">
      <c r="C3450" s="9"/>
      <c r="E3450" s="7"/>
    </row>
    <row r="3451" spans="3:5">
      <c r="C3451" s="9"/>
      <c r="E3451" s="7"/>
    </row>
    <row r="3452" spans="3:5">
      <c r="C3452" s="9"/>
      <c r="E3452" s="7"/>
    </row>
    <row r="3453" spans="3:5">
      <c r="C3453" s="9"/>
      <c r="E3453" s="7"/>
    </row>
    <row r="3454" spans="3:5">
      <c r="C3454" s="9"/>
      <c r="E3454" s="7"/>
    </row>
    <row r="3455" spans="3:5">
      <c r="C3455" s="9"/>
      <c r="E3455" s="7"/>
    </row>
    <row r="3456" spans="3:5">
      <c r="C3456" s="9"/>
      <c r="E3456" s="7"/>
    </row>
    <row r="3457" spans="3:5">
      <c r="C3457" s="9"/>
      <c r="E3457" s="7"/>
    </row>
    <row r="3458" spans="3:5">
      <c r="C3458" s="9"/>
      <c r="E3458" s="7"/>
    </row>
    <row r="3459" spans="3:5">
      <c r="C3459" s="9"/>
      <c r="E3459" s="7"/>
    </row>
    <row r="3460" spans="3:5">
      <c r="C3460" s="9"/>
      <c r="E3460" s="7"/>
    </row>
    <row r="3461" spans="3:5">
      <c r="C3461" s="9"/>
      <c r="E3461" s="7"/>
    </row>
    <row r="3462" spans="3:5">
      <c r="C3462" s="9"/>
      <c r="E3462" s="7"/>
    </row>
    <row r="3463" spans="3:5">
      <c r="C3463" s="9"/>
      <c r="E3463" s="7"/>
    </row>
    <row r="3464" spans="3:5">
      <c r="C3464" s="9"/>
      <c r="E3464" s="7"/>
    </row>
    <row r="3465" spans="3:5">
      <c r="C3465" s="9"/>
      <c r="E3465" s="7"/>
    </row>
    <row r="3466" spans="3:5">
      <c r="C3466" s="9"/>
      <c r="E3466" s="7"/>
    </row>
    <row r="3467" spans="3:5">
      <c r="C3467" s="9"/>
      <c r="E3467" s="7"/>
    </row>
    <row r="3468" spans="3:5">
      <c r="C3468" s="9"/>
      <c r="E3468" s="7"/>
    </row>
    <row r="3469" spans="3:5">
      <c r="C3469" s="9"/>
      <c r="E3469" s="7"/>
    </row>
    <row r="3470" spans="3:5">
      <c r="C3470" s="9"/>
      <c r="E3470" s="7"/>
    </row>
    <row r="3471" spans="3:5">
      <c r="C3471" s="9"/>
      <c r="E3471" s="7"/>
    </row>
    <row r="3472" spans="3:5">
      <c r="C3472" s="9"/>
      <c r="E3472" s="7"/>
    </row>
    <row r="3473" spans="3:5">
      <c r="C3473" s="9"/>
      <c r="E3473" s="7"/>
    </row>
    <row r="3474" spans="3:5">
      <c r="C3474" s="9"/>
      <c r="E3474" s="7"/>
    </row>
    <row r="3475" spans="3:5">
      <c r="C3475" s="9"/>
      <c r="E3475" s="7"/>
    </row>
    <row r="3476" spans="3:5">
      <c r="C3476" s="9"/>
      <c r="E3476" s="7"/>
    </row>
    <row r="3477" spans="3:5">
      <c r="C3477" s="9"/>
      <c r="E3477" s="7"/>
    </row>
    <row r="3478" spans="3:5">
      <c r="C3478" s="9"/>
      <c r="E3478" s="7"/>
    </row>
    <row r="3479" spans="3:5">
      <c r="C3479" s="9"/>
      <c r="E3479" s="7"/>
    </row>
    <row r="3480" spans="3:5">
      <c r="C3480" s="9"/>
      <c r="E3480" s="7"/>
    </row>
    <row r="3481" spans="3:5">
      <c r="C3481" s="9"/>
      <c r="E3481" s="7"/>
    </row>
    <row r="3482" spans="3:5">
      <c r="C3482" s="9"/>
      <c r="E3482" s="7"/>
    </row>
    <row r="3483" spans="3:5">
      <c r="C3483" s="9"/>
      <c r="E3483" s="7"/>
    </row>
    <row r="3484" spans="3:5">
      <c r="C3484" s="9"/>
      <c r="E3484" s="7"/>
    </row>
    <row r="3485" spans="3:5">
      <c r="C3485" s="9"/>
      <c r="E3485" s="7"/>
    </row>
    <row r="3486" spans="3:5">
      <c r="C3486" s="9"/>
      <c r="E3486" s="7"/>
    </row>
    <row r="3487" spans="3:5">
      <c r="C3487" s="9"/>
      <c r="E3487" s="7"/>
    </row>
    <row r="3488" spans="3:5">
      <c r="C3488" s="9"/>
      <c r="E3488" s="7"/>
    </row>
    <row r="3489" spans="3:5">
      <c r="C3489" s="9"/>
      <c r="E3489" s="7"/>
    </row>
    <row r="3490" spans="3:5">
      <c r="C3490" s="9"/>
      <c r="E3490" s="7"/>
    </row>
    <row r="3491" spans="3:5">
      <c r="C3491" s="9"/>
      <c r="E3491" s="7"/>
    </row>
    <row r="3492" spans="3:5">
      <c r="C3492" s="9"/>
      <c r="E3492" s="7"/>
    </row>
    <row r="3493" spans="3:5">
      <c r="C3493" s="9"/>
      <c r="E3493" s="7"/>
    </row>
    <row r="3494" spans="3:5">
      <c r="C3494" s="9"/>
      <c r="E3494" s="7"/>
    </row>
    <row r="3495" spans="3:5">
      <c r="C3495" s="9"/>
      <c r="E3495" s="7"/>
    </row>
    <row r="3496" spans="3:5">
      <c r="C3496" s="9"/>
      <c r="E3496" s="7"/>
    </row>
    <row r="3497" spans="3:5">
      <c r="C3497" s="9"/>
      <c r="E3497" s="7"/>
    </row>
    <row r="3498" spans="3:5">
      <c r="C3498" s="9"/>
      <c r="E3498" s="7"/>
    </row>
    <row r="3499" spans="3:5">
      <c r="C3499" s="9"/>
      <c r="E3499" s="7"/>
    </row>
    <row r="3500" spans="3:5">
      <c r="C3500" s="9"/>
      <c r="E3500" s="7"/>
    </row>
    <row r="3501" spans="3:5">
      <c r="C3501" s="9"/>
      <c r="E3501" s="7"/>
    </row>
    <row r="3502" spans="3:5">
      <c r="C3502" s="9"/>
      <c r="E3502" s="7"/>
    </row>
    <row r="3503" spans="3:5">
      <c r="C3503" s="9"/>
      <c r="E3503" s="7"/>
    </row>
    <row r="3504" spans="3:5">
      <c r="C3504" s="9"/>
      <c r="E3504" s="7"/>
    </row>
    <row r="3505" spans="3:5">
      <c r="C3505" s="9"/>
      <c r="E3505" s="7"/>
    </row>
    <row r="3506" spans="3:5">
      <c r="C3506" s="9"/>
      <c r="E3506" s="7"/>
    </row>
    <row r="3507" spans="3:5">
      <c r="C3507" s="9"/>
      <c r="E3507" s="7"/>
    </row>
    <row r="3508" spans="3:5">
      <c r="C3508" s="9"/>
      <c r="E3508" s="7"/>
    </row>
    <row r="3509" spans="3:5">
      <c r="C3509" s="9"/>
      <c r="E3509" s="7"/>
    </row>
    <row r="3510" spans="3:5">
      <c r="C3510" s="9"/>
      <c r="E3510" s="7"/>
    </row>
    <row r="3511" spans="3:5">
      <c r="C3511" s="9"/>
      <c r="E3511" s="7"/>
    </row>
    <row r="3512" spans="3:5">
      <c r="C3512" s="9"/>
      <c r="E3512" s="7"/>
    </row>
    <row r="3513" spans="3:5">
      <c r="C3513" s="9"/>
      <c r="E3513" s="7"/>
    </row>
    <row r="3514" spans="3:5">
      <c r="C3514" s="9"/>
      <c r="E3514" s="7"/>
    </row>
    <row r="3515" spans="3:5">
      <c r="C3515" s="9"/>
      <c r="E3515" s="7"/>
    </row>
    <row r="3516" spans="3:5">
      <c r="C3516" s="9"/>
      <c r="E3516" s="7"/>
    </row>
    <row r="3517" spans="3:5">
      <c r="C3517" s="9"/>
      <c r="E3517" s="7"/>
    </row>
    <row r="3518" spans="3:5">
      <c r="C3518" s="9"/>
      <c r="E3518" s="7"/>
    </row>
    <row r="3519" spans="3:5">
      <c r="C3519" s="9"/>
      <c r="E3519" s="7"/>
    </row>
    <row r="3520" spans="3:5">
      <c r="C3520" s="9"/>
      <c r="E3520" s="7"/>
    </row>
    <row r="3521" spans="3:5">
      <c r="C3521" s="9"/>
      <c r="E3521" s="7"/>
    </row>
    <row r="3522" spans="3:5">
      <c r="C3522" s="9"/>
      <c r="E3522" s="7"/>
    </row>
    <row r="3523" spans="3:5">
      <c r="C3523" s="9"/>
      <c r="E3523" s="7"/>
    </row>
    <row r="3524" spans="3:5">
      <c r="C3524" s="9"/>
      <c r="E3524" s="7"/>
    </row>
    <row r="3525" spans="3:5">
      <c r="C3525" s="9"/>
      <c r="E3525" s="7"/>
    </row>
    <row r="3526" spans="3:5">
      <c r="C3526" s="9"/>
      <c r="E3526" s="7"/>
    </row>
    <row r="3527" spans="3:5">
      <c r="C3527" s="9"/>
      <c r="E3527" s="7"/>
    </row>
    <row r="3528" spans="3:5">
      <c r="C3528" s="9"/>
      <c r="E3528" s="7"/>
    </row>
    <row r="3529" spans="3:5">
      <c r="C3529" s="9"/>
      <c r="E3529" s="7"/>
    </row>
    <row r="3530" spans="3:5">
      <c r="C3530" s="9"/>
      <c r="E3530" s="7"/>
    </row>
    <row r="3531" spans="3:5">
      <c r="C3531" s="9"/>
      <c r="E3531" s="7"/>
    </row>
    <row r="3532" spans="3:5">
      <c r="C3532" s="9"/>
      <c r="E3532" s="7"/>
    </row>
    <row r="3533" spans="3:5">
      <c r="C3533" s="9"/>
      <c r="E3533" s="7"/>
    </row>
    <row r="3534" spans="3:5">
      <c r="C3534" s="9"/>
      <c r="E3534" s="7"/>
    </row>
    <row r="3535" spans="3:5">
      <c r="C3535" s="9"/>
      <c r="E3535" s="7"/>
    </row>
    <row r="3536" spans="3:5">
      <c r="C3536" s="9"/>
      <c r="E3536" s="7"/>
    </row>
    <row r="3537" spans="3:5">
      <c r="C3537" s="9"/>
      <c r="E3537" s="7"/>
    </row>
    <row r="3538" spans="3:5">
      <c r="C3538" s="9"/>
      <c r="E3538" s="7"/>
    </row>
    <row r="3539" spans="3:5">
      <c r="C3539" s="9"/>
      <c r="E3539" s="7"/>
    </row>
    <row r="3540" spans="3:5">
      <c r="C3540" s="9"/>
      <c r="E3540" s="7"/>
    </row>
    <row r="3541" spans="3:5">
      <c r="C3541" s="9"/>
      <c r="E3541" s="7"/>
    </row>
    <row r="3542" spans="3:5">
      <c r="C3542" s="9"/>
      <c r="E3542" s="7"/>
    </row>
    <row r="3543" spans="3:5">
      <c r="C3543" s="9"/>
      <c r="E3543" s="7"/>
    </row>
    <row r="3544" spans="3:5">
      <c r="C3544" s="9"/>
      <c r="E3544" s="7"/>
    </row>
    <row r="3545" spans="3:5">
      <c r="C3545" s="9"/>
      <c r="E3545" s="7"/>
    </row>
    <row r="3546" spans="3:5">
      <c r="C3546" s="9"/>
      <c r="E3546" s="7"/>
    </row>
    <row r="3547" spans="3:5">
      <c r="C3547" s="9"/>
      <c r="E3547" s="7"/>
    </row>
    <row r="3548" spans="3:5">
      <c r="C3548" s="9"/>
      <c r="E3548" s="7"/>
    </row>
    <row r="3549" spans="3:5">
      <c r="C3549" s="9"/>
      <c r="E3549" s="7"/>
    </row>
    <row r="3550" spans="3:5">
      <c r="C3550" s="9"/>
      <c r="E3550" s="7"/>
    </row>
    <row r="3551" spans="3:5">
      <c r="C3551" s="9"/>
      <c r="E3551" s="7"/>
    </row>
    <row r="3552" spans="3:5">
      <c r="C3552" s="9"/>
      <c r="E3552" s="7"/>
    </row>
    <row r="3553" spans="3:5">
      <c r="C3553" s="9"/>
      <c r="E3553" s="7"/>
    </row>
    <row r="3554" spans="3:5">
      <c r="C3554" s="9"/>
      <c r="E3554" s="7"/>
    </row>
    <row r="3555" spans="3:5">
      <c r="C3555" s="9"/>
      <c r="E3555" s="7"/>
    </row>
    <row r="3556" spans="3:5">
      <c r="C3556" s="9"/>
      <c r="E3556" s="7"/>
    </row>
    <row r="3557" spans="3:5">
      <c r="C3557" s="9"/>
      <c r="E3557" s="7"/>
    </row>
    <row r="3558" spans="3:5">
      <c r="C3558" s="9"/>
      <c r="E3558" s="7"/>
    </row>
    <row r="3559" spans="3:5">
      <c r="C3559" s="9"/>
      <c r="E3559" s="7"/>
    </row>
    <row r="3560" spans="3:5">
      <c r="C3560" s="9"/>
      <c r="E3560" s="7"/>
    </row>
    <row r="3561" spans="3:5">
      <c r="C3561" s="9"/>
      <c r="E3561" s="7"/>
    </row>
    <row r="3562" spans="3:5">
      <c r="C3562" s="9"/>
      <c r="E3562" s="7"/>
    </row>
    <row r="3563" spans="3:5">
      <c r="C3563" s="9"/>
      <c r="E3563" s="7"/>
    </row>
    <row r="3564" spans="3:5">
      <c r="C3564" s="9"/>
      <c r="E3564" s="7"/>
    </row>
    <row r="3565" spans="3:5">
      <c r="C3565" s="9"/>
      <c r="E3565" s="7"/>
    </row>
    <row r="3566" spans="3:5">
      <c r="C3566" s="9"/>
      <c r="E3566" s="7"/>
    </row>
    <row r="3567" spans="3:5">
      <c r="C3567" s="9"/>
      <c r="E3567" s="7"/>
    </row>
    <row r="3568" spans="3:5">
      <c r="C3568" s="9"/>
      <c r="E3568" s="7"/>
    </row>
    <row r="3569" spans="3:5">
      <c r="C3569" s="9"/>
      <c r="E3569" s="7"/>
    </row>
    <row r="3570" spans="3:5">
      <c r="C3570" s="9"/>
      <c r="E3570" s="7"/>
    </row>
    <row r="3571" spans="3:5">
      <c r="C3571" s="9"/>
      <c r="E3571" s="7"/>
    </row>
    <row r="3572" spans="3:5">
      <c r="C3572" s="9"/>
      <c r="E3572" s="7"/>
    </row>
    <row r="3573" spans="3:5">
      <c r="C3573" s="9"/>
      <c r="E3573" s="7"/>
    </row>
    <row r="3574" spans="3:5">
      <c r="C3574" s="9"/>
      <c r="E3574" s="7"/>
    </row>
    <row r="3575" spans="3:5">
      <c r="C3575" s="9"/>
      <c r="E3575" s="7"/>
    </row>
    <row r="3576" spans="3:5">
      <c r="C3576" s="9"/>
      <c r="E3576" s="7"/>
    </row>
    <row r="3577" spans="3:5">
      <c r="C3577" s="9"/>
      <c r="E3577" s="7"/>
    </row>
    <row r="3578" spans="3:5">
      <c r="C3578" s="9"/>
      <c r="E3578" s="7"/>
    </row>
    <row r="3579" spans="3:5">
      <c r="C3579" s="9"/>
      <c r="E3579" s="7"/>
    </row>
    <row r="3580" spans="3:5">
      <c r="C3580" s="9"/>
      <c r="E3580" s="7"/>
    </row>
    <row r="3581" spans="3:5">
      <c r="C3581" s="9"/>
      <c r="E3581" s="7"/>
    </row>
    <row r="3582" spans="3:5">
      <c r="C3582" s="9"/>
      <c r="E3582" s="7"/>
    </row>
    <row r="3583" spans="3:5">
      <c r="C3583" s="9"/>
      <c r="E3583" s="7"/>
    </row>
    <row r="3584" spans="3:5">
      <c r="C3584" s="9"/>
      <c r="E3584" s="7"/>
    </row>
    <row r="3585" spans="3:5">
      <c r="C3585" s="9"/>
      <c r="E3585" s="7"/>
    </row>
    <row r="3586" spans="3:5">
      <c r="C3586" s="9"/>
      <c r="E3586" s="7"/>
    </row>
    <row r="3587" spans="3:5">
      <c r="C3587" s="9"/>
      <c r="E3587" s="7"/>
    </row>
    <row r="3588" spans="3:5">
      <c r="C3588" s="9"/>
      <c r="E3588" s="7"/>
    </row>
    <row r="3589" spans="3:5">
      <c r="C3589" s="9"/>
      <c r="E3589" s="7"/>
    </row>
    <row r="3590" spans="3:5">
      <c r="C3590" s="9"/>
      <c r="E3590" s="7"/>
    </row>
    <row r="3591" spans="3:5">
      <c r="C3591" s="9"/>
      <c r="E3591" s="7"/>
    </row>
    <row r="3592" spans="3:5">
      <c r="C3592" s="9"/>
      <c r="E3592" s="7"/>
    </row>
    <row r="3593" spans="3:5">
      <c r="C3593" s="9"/>
      <c r="E3593" s="7"/>
    </row>
    <row r="3594" spans="3:5">
      <c r="C3594" s="9"/>
      <c r="E3594" s="7"/>
    </row>
    <row r="3595" spans="3:5">
      <c r="C3595" s="9"/>
      <c r="E3595" s="7"/>
    </row>
    <row r="3596" spans="3:5">
      <c r="C3596" s="9"/>
      <c r="E3596" s="7"/>
    </row>
    <row r="3597" spans="3:5">
      <c r="C3597" s="9"/>
      <c r="E3597" s="7"/>
    </row>
    <row r="3598" spans="3:5">
      <c r="C3598" s="9"/>
      <c r="E3598" s="7"/>
    </row>
    <row r="3599" spans="3:5">
      <c r="C3599" s="9"/>
      <c r="E3599" s="7"/>
    </row>
    <row r="3600" spans="3:5">
      <c r="C3600" s="9"/>
      <c r="E3600" s="7"/>
    </row>
    <row r="3601" spans="3:5">
      <c r="C3601" s="9"/>
      <c r="E3601" s="7"/>
    </row>
    <row r="3602" spans="3:5">
      <c r="C3602" s="9"/>
      <c r="E3602" s="7"/>
    </row>
    <row r="3603" spans="3:5">
      <c r="C3603" s="9"/>
      <c r="E3603" s="7"/>
    </row>
    <row r="3604" spans="3:5">
      <c r="C3604" s="9"/>
      <c r="E3604" s="7"/>
    </row>
    <row r="3605" spans="3:5">
      <c r="C3605" s="9"/>
      <c r="E3605" s="7"/>
    </row>
    <row r="3606" spans="3:5">
      <c r="C3606" s="9"/>
      <c r="E3606" s="7"/>
    </row>
    <row r="3607" spans="3:5">
      <c r="C3607" s="9"/>
      <c r="E3607" s="7"/>
    </row>
    <row r="3608" spans="3:5">
      <c r="C3608" s="9"/>
      <c r="E3608" s="7"/>
    </row>
    <row r="3609" spans="3:5">
      <c r="C3609" s="9"/>
      <c r="E3609" s="7"/>
    </row>
    <row r="3610" spans="3:5">
      <c r="C3610" s="9"/>
      <c r="E3610" s="7"/>
    </row>
    <row r="3611" spans="3:5">
      <c r="C3611" s="9"/>
      <c r="E3611" s="7"/>
    </row>
    <row r="3612" spans="3:5">
      <c r="C3612" s="9"/>
      <c r="E3612" s="7"/>
    </row>
    <row r="3613" spans="3:5">
      <c r="C3613" s="9"/>
      <c r="E3613" s="7"/>
    </row>
    <row r="3614" spans="3:5">
      <c r="C3614" s="9"/>
      <c r="E3614" s="7"/>
    </row>
    <row r="3615" spans="3:5">
      <c r="C3615" s="9"/>
      <c r="E3615" s="7"/>
    </row>
    <row r="3616" spans="3:5">
      <c r="C3616" s="9"/>
      <c r="E3616" s="7"/>
    </row>
    <row r="3617" spans="3:5">
      <c r="C3617" s="9"/>
      <c r="E3617" s="7"/>
    </row>
    <row r="3618" spans="3:5">
      <c r="C3618" s="9"/>
      <c r="E3618" s="7"/>
    </row>
    <row r="3619" spans="3:5">
      <c r="C3619" s="9"/>
      <c r="E3619" s="7"/>
    </row>
    <row r="3620" spans="3:5">
      <c r="C3620" s="9"/>
      <c r="E3620" s="7"/>
    </row>
    <row r="3621" spans="3:5">
      <c r="C3621" s="9"/>
      <c r="E3621" s="7"/>
    </row>
    <row r="3622" spans="3:5">
      <c r="C3622" s="9"/>
      <c r="E3622" s="7"/>
    </row>
    <row r="3623" spans="3:5">
      <c r="C3623" s="9"/>
      <c r="E3623" s="7"/>
    </row>
    <row r="3624" spans="3:5">
      <c r="C3624" s="9"/>
      <c r="E3624" s="7"/>
    </row>
    <row r="3625" spans="3:5">
      <c r="C3625" s="9"/>
      <c r="E3625" s="7"/>
    </row>
    <row r="3626" spans="3:5">
      <c r="C3626" s="9"/>
      <c r="E3626" s="7"/>
    </row>
    <row r="3627" spans="3:5">
      <c r="C3627" s="9"/>
      <c r="E3627" s="7"/>
    </row>
    <row r="3628" spans="3:5">
      <c r="C3628" s="9"/>
      <c r="E3628" s="7"/>
    </row>
    <row r="3629" spans="3:5">
      <c r="C3629" s="9"/>
      <c r="E3629" s="7"/>
    </row>
    <row r="3630" spans="3:5">
      <c r="C3630" s="9"/>
      <c r="E3630" s="7"/>
    </row>
    <row r="3631" spans="3:5">
      <c r="C3631" s="9"/>
      <c r="E3631" s="7"/>
    </row>
    <row r="3632" spans="3:5">
      <c r="C3632" s="9"/>
      <c r="E3632" s="7"/>
    </row>
    <row r="3633" spans="3:5">
      <c r="C3633" s="9"/>
      <c r="E3633" s="7"/>
    </row>
    <row r="3634" spans="3:5">
      <c r="C3634" s="9"/>
      <c r="E3634" s="7"/>
    </row>
    <row r="3635" spans="3:5">
      <c r="C3635" s="9"/>
      <c r="E3635" s="7"/>
    </row>
    <row r="3636" spans="3:5">
      <c r="C3636" s="9"/>
      <c r="E3636" s="7"/>
    </row>
    <row r="3637" spans="3:5">
      <c r="C3637" s="9"/>
      <c r="E3637" s="7"/>
    </row>
    <row r="3638" spans="3:5">
      <c r="C3638" s="9"/>
      <c r="E3638" s="7"/>
    </row>
    <row r="3639" spans="3:5">
      <c r="C3639" s="9"/>
      <c r="E3639" s="7"/>
    </row>
    <row r="3640" spans="3:5">
      <c r="C3640" s="9"/>
      <c r="E3640" s="7"/>
    </row>
    <row r="3641" spans="3:5">
      <c r="C3641" s="9"/>
      <c r="E3641" s="7"/>
    </row>
    <row r="3642" spans="3:5">
      <c r="C3642" s="9"/>
      <c r="E3642" s="7"/>
    </row>
    <row r="3643" spans="3:5">
      <c r="C3643" s="9"/>
      <c r="E3643" s="7"/>
    </row>
    <row r="3644" spans="3:5">
      <c r="C3644" s="9"/>
      <c r="E3644" s="7"/>
    </row>
    <row r="3645" spans="3:5">
      <c r="C3645" s="9"/>
      <c r="E3645" s="7"/>
    </row>
    <row r="3646" spans="3:5">
      <c r="C3646" s="9"/>
      <c r="E3646" s="7"/>
    </row>
    <row r="3647" spans="3:5">
      <c r="C3647" s="9"/>
      <c r="E3647" s="7"/>
    </row>
    <row r="3648" spans="3:5">
      <c r="C3648" s="9"/>
      <c r="E3648" s="7"/>
    </row>
    <row r="3649" spans="3:5">
      <c r="C3649" s="9"/>
      <c r="E3649" s="7"/>
    </row>
    <row r="3650" spans="3:5">
      <c r="C3650" s="9"/>
      <c r="E3650" s="7"/>
    </row>
    <row r="3651" spans="3:5">
      <c r="C3651" s="9"/>
      <c r="E3651" s="7"/>
    </row>
    <row r="3652" spans="3:5">
      <c r="C3652" s="9"/>
      <c r="E3652" s="7"/>
    </row>
    <row r="3653" spans="3:5">
      <c r="C3653" s="9"/>
      <c r="E3653" s="7"/>
    </row>
    <row r="3654" spans="3:5">
      <c r="C3654" s="9"/>
      <c r="E3654" s="7"/>
    </row>
    <row r="3655" spans="3:5">
      <c r="C3655" s="9"/>
      <c r="E3655" s="7"/>
    </row>
    <row r="3656" spans="3:5">
      <c r="C3656" s="9"/>
      <c r="E3656" s="7"/>
    </row>
    <row r="3657" spans="3:5">
      <c r="C3657" s="9"/>
      <c r="E3657" s="7"/>
    </row>
    <row r="3658" spans="3:5">
      <c r="C3658" s="9"/>
      <c r="E3658" s="7"/>
    </row>
    <row r="3659" spans="3:5">
      <c r="C3659" s="9"/>
      <c r="E3659" s="7"/>
    </row>
    <row r="3660" spans="3:5">
      <c r="C3660" s="9"/>
      <c r="E3660" s="7"/>
    </row>
    <row r="3661" spans="3:5">
      <c r="C3661" s="9"/>
      <c r="E3661" s="7"/>
    </row>
    <row r="3662" spans="3:5">
      <c r="C3662" s="9"/>
      <c r="E3662" s="7"/>
    </row>
    <row r="3663" spans="3:5">
      <c r="C3663" s="9"/>
      <c r="E3663" s="7"/>
    </row>
    <row r="3664" spans="3:5">
      <c r="C3664" s="9"/>
      <c r="E3664" s="7"/>
    </row>
    <row r="3665" spans="3:5">
      <c r="C3665" s="9"/>
      <c r="E3665" s="7"/>
    </row>
    <row r="3666" spans="3:5">
      <c r="C3666" s="9"/>
      <c r="E3666" s="7"/>
    </row>
    <row r="3667" spans="3:5">
      <c r="C3667" s="9"/>
      <c r="E3667" s="7"/>
    </row>
    <row r="3668" spans="3:5">
      <c r="C3668" s="9"/>
      <c r="E3668" s="7"/>
    </row>
    <row r="3669" spans="3:5">
      <c r="C3669" s="9"/>
      <c r="E3669" s="7"/>
    </row>
    <row r="3670" spans="3:5">
      <c r="C3670" s="9"/>
      <c r="E3670" s="7"/>
    </row>
    <row r="3671" spans="3:5">
      <c r="C3671" s="9"/>
      <c r="E3671" s="7"/>
    </row>
    <row r="3672" spans="3:5">
      <c r="C3672" s="9"/>
      <c r="E3672" s="7"/>
    </row>
    <row r="3673" spans="3:5">
      <c r="C3673" s="9"/>
      <c r="E3673" s="7"/>
    </row>
    <row r="3674" spans="3:5">
      <c r="C3674" s="9"/>
      <c r="E3674" s="7"/>
    </row>
    <row r="3675" spans="3:5">
      <c r="C3675" s="9"/>
      <c r="E3675" s="7"/>
    </row>
    <row r="3676" spans="3:5">
      <c r="C3676" s="9"/>
      <c r="E3676" s="7"/>
    </row>
    <row r="3677" spans="3:5">
      <c r="C3677" s="9"/>
      <c r="E3677" s="7"/>
    </row>
    <row r="3678" spans="3:5">
      <c r="C3678" s="9"/>
      <c r="E3678" s="7"/>
    </row>
    <row r="3679" spans="3:5">
      <c r="C3679" s="9"/>
      <c r="E3679" s="7"/>
    </row>
    <row r="3680" spans="3:5">
      <c r="C3680" s="9"/>
      <c r="E3680" s="7"/>
    </row>
    <row r="3681" spans="3:5">
      <c r="C3681" s="9"/>
      <c r="E3681" s="7"/>
    </row>
    <row r="3682" spans="3:5">
      <c r="C3682" s="9"/>
      <c r="E3682" s="7"/>
    </row>
    <row r="3683" spans="3:5">
      <c r="C3683" s="9"/>
      <c r="E3683" s="7"/>
    </row>
    <row r="3684" spans="3:5">
      <c r="C3684" s="9"/>
      <c r="E3684" s="7"/>
    </row>
    <row r="3685" spans="3:5">
      <c r="C3685" s="9"/>
      <c r="E3685" s="7"/>
    </row>
    <row r="3686" spans="3:5">
      <c r="C3686" s="9"/>
      <c r="E3686" s="7"/>
    </row>
    <row r="3687" spans="3:5">
      <c r="C3687" s="9"/>
      <c r="E3687" s="7"/>
    </row>
    <row r="3688" spans="3:5">
      <c r="C3688" s="9"/>
      <c r="E3688" s="7"/>
    </row>
    <row r="3689" spans="3:5">
      <c r="C3689" s="9"/>
      <c r="E3689" s="7"/>
    </row>
    <row r="3690" spans="3:5">
      <c r="C3690" s="9"/>
      <c r="E3690" s="7"/>
    </row>
    <row r="3691" spans="3:5">
      <c r="C3691" s="9"/>
      <c r="E3691" s="7"/>
    </row>
    <row r="3692" spans="3:5">
      <c r="C3692" s="9"/>
      <c r="E3692" s="7"/>
    </row>
    <row r="3693" spans="3:5">
      <c r="C3693" s="9"/>
      <c r="E3693" s="7"/>
    </row>
    <row r="3694" spans="3:5">
      <c r="C3694" s="9"/>
      <c r="E3694" s="7"/>
    </row>
    <row r="3695" spans="3:5">
      <c r="C3695" s="9"/>
      <c r="E3695" s="7"/>
    </row>
    <row r="3696" spans="3:5">
      <c r="C3696" s="9"/>
      <c r="E3696" s="7"/>
    </row>
    <row r="3697" spans="3:5">
      <c r="C3697" s="9"/>
      <c r="E3697" s="7"/>
    </row>
    <row r="3698" spans="3:5">
      <c r="C3698" s="9"/>
      <c r="E3698" s="7"/>
    </row>
    <row r="3699" spans="3:5">
      <c r="C3699" s="9"/>
      <c r="E3699" s="7"/>
    </row>
    <row r="3700" spans="3:5">
      <c r="C3700" s="9"/>
      <c r="E3700" s="7"/>
    </row>
    <row r="3701" spans="3:5">
      <c r="C3701" s="9"/>
      <c r="E3701" s="7"/>
    </row>
    <row r="3702" spans="3:5">
      <c r="C3702" s="9"/>
      <c r="E3702" s="7"/>
    </row>
    <row r="3703" spans="3:5">
      <c r="C3703" s="9"/>
      <c r="E3703" s="7"/>
    </row>
    <row r="3704" spans="3:5">
      <c r="C3704" s="9"/>
      <c r="E3704" s="7"/>
    </row>
    <row r="3705" spans="3:5">
      <c r="C3705" s="9"/>
      <c r="E3705" s="7"/>
    </row>
    <row r="3706" spans="3:5">
      <c r="C3706" s="9"/>
      <c r="E3706" s="7"/>
    </row>
    <row r="3707" spans="3:5">
      <c r="C3707" s="9"/>
      <c r="E3707" s="7"/>
    </row>
    <row r="3708" spans="3:5">
      <c r="C3708" s="9"/>
      <c r="E3708" s="7"/>
    </row>
    <row r="3709" spans="3:5">
      <c r="C3709" s="9"/>
      <c r="E3709" s="7"/>
    </row>
    <row r="3710" spans="3:5">
      <c r="C3710" s="9"/>
      <c r="E3710" s="7"/>
    </row>
    <row r="3711" spans="3:5">
      <c r="C3711" s="9"/>
      <c r="E3711" s="7"/>
    </row>
    <row r="3712" spans="3:5">
      <c r="C3712" s="9"/>
      <c r="E3712" s="7"/>
    </row>
    <row r="3713" spans="3:5">
      <c r="C3713" s="9"/>
      <c r="E3713" s="7"/>
    </row>
    <row r="3714" spans="3:5">
      <c r="C3714" s="9"/>
      <c r="E3714" s="7"/>
    </row>
    <row r="3715" spans="3:5">
      <c r="C3715" s="9"/>
      <c r="E3715" s="7"/>
    </row>
    <row r="3716" spans="3:5">
      <c r="C3716" s="9"/>
      <c r="E3716" s="7"/>
    </row>
    <row r="3717" spans="3:5">
      <c r="C3717" s="9"/>
      <c r="E3717" s="7"/>
    </row>
    <row r="3718" spans="3:5">
      <c r="C3718" s="9"/>
      <c r="E3718" s="7"/>
    </row>
    <row r="3719" spans="3:5">
      <c r="C3719" s="9"/>
      <c r="E3719" s="7"/>
    </row>
    <row r="3720" spans="3:5">
      <c r="C3720" s="9"/>
      <c r="E3720" s="7"/>
    </row>
    <row r="3721" spans="3:5">
      <c r="C3721" s="9"/>
      <c r="E3721" s="7"/>
    </row>
    <row r="3722" spans="3:5">
      <c r="C3722" s="9"/>
      <c r="E3722" s="7"/>
    </row>
    <row r="3723" spans="3:5">
      <c r="C3723" s="9"/>
      <c r="E3723" s="7"/>
    </row>
    <row r="3724" spans="3:5">
      <c r="C3724" s="9"/>
      <c r="E3724" s="7"/>
    </row>
    <row r="3725" spans="3:5">
      <c r="C3725" s="9"/>
      <c r="E3725" s="7"/>
    </row>
    <row r="3726" spans="3:5">
      <c r="C3726" s="9"/>
      <c r="E3726" s="7"/>
    </row>
    <row r="3727" spans="3:5">
      <c r="C3727" s="9"/>
      <c r="E3727" s="7"/>
    </row>
    <row r="3728" spans="3:5">
      <c r="C3728" s="9"/>
      <c r="E3728" s="7"/>
    </row>
    <row r="3729" spans="3:5">
      <c r="C3729" s="9"/>
      <c r="E3729" s="7"/>
    </row>
    <row r="3730" spans="3:5">
      <c r="C3730" s="9"/>
      <c r="E3730" s="7"/>
    </row>
    <row r="3731" spans="3:5">
      <c r="C3731" s="9"/>
      <c r="E3731" s="7"/>
    </row>
    <row r="3732" spans="3:5">
      <c r="C3732" s="9"/>
      <c r="E3732" s="7"/>
    </row>
    <row r="3733" spans="3:5">
      <c r="C3733" s="9"/>
      <c r="E3733" s="7"/>
    </row>
    <row r="3734" spans="3:5">
      <c r="C3734" s="9"/>
      <c r="E3734" s="7"/>
    </row>
    <row r="3735" spans="3:5">
      <c r="C3735" s="9"/>
      <c r="E3735" s="7"/>
    </row>
    <row r="3736" spans="3:5">
      <c r="C3736" s="9"/>
      <c r="E3736" s="7"/>
    </row>
    <row r="3737" spans="3:5">
      <c r="C3737" s="9"/>
      <c r="E3737" s="7"/>
    </row>
    <row r="3738" spans="3:5">
      <c r="C3738" s="9"/>
      <c r="E3738" s="7"/>
    </row>
    <row r="3739" spans="3:5">
      <c r="C3739" s="9"/>
      <c r="E3739" s="7"/>
    </row>
    <row r="3740" spans="3:5">
      <c r="C3740" s="9"/>
      <c r="E3740" s="7"/>
    </row>
    <row r="3741" spans="3:5">
      <c r="C3741" s="9"/>
      <c r="E3741" s="7"/>
    </row>
    <row r="3742" spans="3:5">
      <c r="C3742" s="9"/>
      <c r="E3742" s="7"/>
    </row>
    <row r="3743" spans="3:5">
      <c r="C3743" s="9"/>
      <c r="E3743" s="7"/>
    </row>
    <row r="3744" spans="3:5">
      <c r="C3744" s="9"/>
      <c r="E3744" s="7"/>
    </row>
    <row r="3745" spans="3:5">
      <c r="C3745" s="9"/>
      <c r="E3745" s="7"/>
    </row>
    <row r="3746" spans="3:5">
      <c r="C3746" s="9"/>
      <c r="E3746" s="7"/>
    </row>
    <row r="3747" spans="3:5">
      <c r="C3747" s="9"/>
      <c r="E3747" s="7"/>
    </row>
    <row r="3748" spans="3:5">
      <c r="C3748" s="9"/>
      <c r="E3748" s="7"/>
    </row>
    <row r="3749" spans="3:5">
      <c r="C3749" s="9"/>
      <c r="E3749" s="7"/>
    </row>
    <row r="3750" spans="3:5">
      <c r="C3750" s="9"/>
      <c r="E3750" s="7"/>
    </row>
    <row r="3751" spans="3:5">
      <c r="C3751" s="9"/>
      <c r="E3751" s="7"/>
    </row>
    <row r="3752" spans="3:5">
      <c r="C3752" s="9"/>
      <c r="E3752" s="7"/>
    </row>
    <row r="3753" spans="3:5">
      <c r="C3753" s="9"/>
      <c r="E3753" s="7"/>
    </row>
    <row r="3754" spans="3:5">
      <c r="C3754" s="9"/>
      <c r="E3754" s="7"/>
    </row>
    <row r="3755" spans="3:5">
      <c r="C3755" s="9"/>
      <c r="E3755" s="7"/>
    </row>
    <row r="3756" spans="3:5">
      <c r="C3756" s="9"/>
      <c r="E3756" s="7"/>
    </row>
    <row r="3757" spans="3:5">
      <c r="C3757" s="9"/>
      <c r="E3757" s="7"/>
    </row>
    <row r="3758" spans="3:5">
      <c r="C3758" s="9"/>
      <c r="E3758" s="7"/>
    </row>
    <row r="3759" spans="3:5">
      <c r="C3759" s="9"/>
      <c r="E3759" s="7"/>
    </row>
    <row r="3760" spans="3:5">
      <c r="C3760" s="9"/>
      <c r="E3760" s="7"/>
    </row>
    <row r="3761" spans="3:5">
      <c r="C3761" s="9"/>
      <c r="E3761" s="7"/>
    </row>
    <row r="3762" spans="3:5">
      <c r="C3762" s="9"/>
      <c r="E3762" s="7"/>
    </row>
    <row r="3763" spans="3:5">
      <c r="C3763" s="9"/>
      <c r="E3763" s="7"/>
    </row>
    <row r="3764" spans="3:5">
      <c r="C3764" s="9"/>
      <c r="E3764" s="7"/>
    </row>
    <row r="3765" spans="3:5">
      <c r="C3765" s="9"/>
      <c r="E3765" s="7"/>
    </row>
    <row r="3766" spans="3:5">
      <c r="C3766" s="9"/>
      <c r="E3766" s="7"/>
    </row>
    <row r="3767" spans="3:5">
      <c r="C3767" s="9"/>
      <c r="E3767" s="7"/>
    </row>
    <row r="3768" spans="3:5">
      <c r="C3768" s="9"/>
      <c r="E3768" s="7"/>
    </row>
    <row r="3769" spans="3:5">
      <c r="C3769" s="9"/>
      <c r="E3769" s="7"/>
    </row>
    <row r="3770" spans="3:5">
      <c r="C3770" s="9"/>
      <c r="E3770" s="7"/>
    </row>
    <row r="3771" spans="3:5">
      <c r="C3771" s="9"/>
      <c r="E3771" s="7"/>
    </row>
    <row r="3772" spans="3:5">
      <c r="C3772" s="9"/>
      <c r="E3772" s="7"/>
    </row>
    <row r="3773" spans="3:5">
      <c r="C3773" s="9"/>
      <c r="E3773" s="7"/>
    </row>
    <row r="3774" spans="3:5">
      <c r="C3774" s="9"/>
      <c r="E3774" s="7"/>
    </row>
    <row r="3775" spans="3:5">
      <c r="C3775" s="9"/>
      <c r="E3775" s="7"/>
    </row>
    <row r="3776" spans="3:5">
      <c r="C3776" s="9"/>
      <c r="E3776" s="7"/>
    </row>
    <row r="3777" spans="3:5">
      <c r="C3777" s="9"/>
      <c r="E3777" s="7"/>
    </row>
    <row r="3778" spans="3:5">
      <c r="C3778" s="9"/>
      <c r="E3778" s="7"/>
    </row>
    <row r="3779" spans="3:5">
      <c r="C3779" s="9"/>
      <c r="E3779" s="7"/>
    </row>
    <row r="3780" spans="3:5">
      <c r="C3780" s="9"/>
      <c r="E3780" s="7"/>
    </row>
    <row r="3781" spans="3:5">
      <c r="C3781" s="9"/>
      <c r="E3781" s="7"/>
    </row>
    <row r="3782" spans="3:5">
      <c r="C3782" s="9"/>
      <c r="E3782" s="7"/>
    </row>
    <row r="3783" spans="3:5">
      <c r="C3783" s="9"/>
      <c r="E3783" s="7"/>
    </row>
    <row r="3784" spans="3:5">
      <c r="C3784" s="9"/>
      <c r="E3784" s="7"/>
    </row>
    <row r="3785" spans="3:5">
      <c r="C3785" s="9"/>
      <c r="E3785" s="7"/>
    </row>
    <row r="3786" spans="3:5">
      <c r="C3786" s="9"/>
      <c r="E3786" s="7"/>
    </row>
    <row r="3787" spans="3:5">
      <c r="C3787" s="9"/>
      <c r="E3787" s="7"/>
    </row>
    <row r="3788" spans="3:5">
      <c r="C3788" s="9"/>
      <c r="E3788" s="7"/>
    </row>
    <row r="3789" spans="3:5">
      <c r="C3789" s="9"/>
      <c r="E3789" s="7"/>
    </row>
    <row r="3790" spans="3:5">
      <c r="C3790" s="9"/>
      <c r="E3790" s="7"/>
    </row>
    <row r="3791" spans="3:5">
      <c r="C3791" s="9"/>
      <c r="E3791" s="7"/>
    </row>
    <row r="3792" spans="3:5">
      <c r="C3792" s="9"/>
      <c r="E3792" s="7"/>
    </row>
    <row r="3793" spans="3:5">
      <c r="C3793" s="9"/>
      <c r="E3793" s="7"/>
    </row>
    <row r="3794" spans="3:5">
      <c r="C3794" s="9"/>
      <c r="E3794" s="7"/>
    </row>
    <row r="3795" spans="3:5">
      <c r="C3795" s="9"/>
      <c r="E3795" s="7"/>
    </row>
    <row r="3796" spans="3:5">
      <c r="C3796" s="9"/>
      <c r="E3796" s="7"/>
    </row>
    <row r="3797" spans="3:5">
      <c r="C3797" s="9"/>
      <c r="E3797" s="7"/>
    </row>
    <row r="3798" spans="3:5">
      <c r="C3798" s="9"/>
      <c r="E3798" s="7"/>
    </row>
    <row r="3799" spans="3:5">
      <c r="C3799" s="9"/>
      <c r="E3799" s="7"/>
    </row>
    <row r="3800" spans="3:5">
      <c r="C3800" s="9"/>
      <c r="E3800" s="7"/>
    </row>
    <row r="3801" spans="3:5">
      <c r="C3801" s="9"/>
      <c r="E3801" s="7"/>
    </row>
    <row r="3802" spans="3:5">
      <c r="C3802" s="9"/>
      <c r="E3802" s="7"/>
    </row>
    <row r="3803" spans="3:5">
      <c r="C3803" s="9"/>
      <c r="E3803" s="7"/>
    </row>
    <row r="3804" spans="3:5">
      <c r="C3804" s="9"/>
      <c r="E3804" s="7"/>
    </row>
    <row r="3805" spans="3:5">
      <c r="C3805" s="9"/>
      <c r="E3805" s="7"/>
    </row>
    <row r="3806" spans="3:5">
      <c r="C3806" s="9"/>
      <c r="E3806" s="7"/>
    </row>
    <row r="3807" spans="3:5">
      <c r="C3807" s="9"/>
      <c r="E3807" s="7"/>
    </row>
    <row r="3808" spans="3:5">
      <c r="C3808" s="9"/>
      <c r="E3808" s="7"/>
    </row>
    <row r="3809" spans="3:5">
      <c r="C3809" s="9"/>
      <c r="E3809" s="7"/>
    </row>
    <row r="3810" spans="3:5">
      <c r="C3810" s="9"/>
      <c r="E3810" s="7"/>
    </row>
    <row r="3811" spans="3:5">
      <c r="C3811" s="9"/>
      <c r="E3811" s="7"/>
    </row>
    <row r="3812" spans="3:5">
      <c r="C3812" s="9"/>
      <c r="E3812" s="7"/>
    </row>
    <row r="3813" spans="3:5">
      <c r="C3813" s="9"/>
      <c r="E3813" s="7"/>
    </row>
    <row r="3814" spans="3:5">
      <c r="C3814" s="9"/>
      <c r="E3814" s="7"/>
    </row>
    <row r="3815" spans="3:5">
      <c r="C3815" s="9"/>
      <c r="E3815" s="7"/>
    </row>
    <row r="3816" spans="3:5">
      <c r="C3816" s="9"/>
      <c r="E3816" s="7"/>
    </row>
    <row r="3817" spans="3:5">
      <c r="C3817" s="9"/>
      <c r="E3817" s="7"/>
    </row>
    <row r="3818" spans="3:5">
      <c r="C3818" s="9"/>
      <c r="E3818" s="7"/>
    </row>
    <row r="3819" spans="3:5">
      <c r="C3819" s="9"/>
      <c r="E3819" s="7"/>
    </row>
    <row r="3820" spans="3:5">
      <c r="C3820" s="9"/>
      <c r="E3820" s="7"/>
    </row>
    <row r="3821" spans="3:5">
      <c r="C3821" s="9"/>
      <c r="E3821" s="7"/>
    </row>
    <row r="3822" spans="3:5">
      <c r="C3822" s="9"/>
      <c r="E3822" s="7"/>
    </row>
    <row r="3823" spans="3:5">
      <c r="C3823" s="9"/>
      <c r="E3823" s="7"/>
    </row>
    <row r="3824" spans="3:5">
      <c r="C3824" s="9"/>
      <c r="E3824" s="7"/>
    </row>
    <row r="3825" spans="3:5">
      <c r="C3825" s="9"/>
      <c r="E3825" s="7"/>
    </row>
    <row r="3826" spans="3:5">
      <c r="C3826" s="9"/>
      <c r="E3826" s="7"/>
    </row>
    <row r="3827" spans="3:5">
      <c r="C3827" s="9"/>
      <c r="E3827" s="7"/>
    </row>
    <row r="3828" spans="3:5">
      <c r="C3828" s="9"/>
      <c r="E3828" s="7"/>
    </row>
    <row r="3829" spans="3:5">
      <c r="C3829" s="9"/>
      <c r="E3829" s="7"/>
    </row>
    <row r="3830" spans="3:5">
      <c r="C3830" s="9"/>
      <c r="E3830" s="7"/>
    </row>
    <row r="3831" spans="3:5">
      <c r="C3831" s="9"/>
      <c r="E3831" s="7"/>
    </row>
    <row r="3832" spans="3:5">
      <c r="C3832" s="9"/>
      <c r="E3832" s="7"/>
    </row>
    <row r="3833" spans="3:5">
      <c r="C3833" s="9"/>
      <c r="E3833" s="7"/>
    </row>
    <row r="3834" spans="3:5">
      <c r="C3834" s="9"/>
      <c r="E3834" s="7"/>
    </row>
    <row r="3835" spans="3:5">
      <c r="C3835" s="9"/>
      <c r="E3835" s="7"/>
    </row>
    <row r="3836" spans="3:5">
      <c r="C3836" s="9"/>
      <c r="E3836" s="7"/>
    </row>
    <row r="3837" spans="3:5">
      <c r="C3837" s="9"/>
      <c r="E3837" s="7"/>
    </row>
    <row r="3838" spans="3:5">
      <c r="C3838" s="9"/>
      <c r="E3838" s="7"/>
    </row>
    <row r="3839" spans="3:5">
      <c r="C3839" s="9"/>
      <c r="E3839" s="7"/>
    </row>
    <row r="3840" spans="3:5">
      <c r="C3840" s="9"/>
      <c r="E3840" s="7"/>
    </row>
    <row r="3841" spans="3:5">
      <c r="C3841" s="9"/>
      <c r="E3841" s="7"/>
    </row>
    <row r="3842" spans="3:5">
      <c r="C3842" s="9"/>
      <c r="E3842" s="7"/>
    </row>
    <row r="3843" spans="3:5">
      <c r="C3843" s="9"/>
      <c r="E3843" s="7"/>
    </row>
    <row r="3844" spans="3:5">
      <c r="C3844" s="9"/>
      <c r="E3844" s="7"/>
    </row>
    <row r="3845" spans="3:5">
      <c r="C3845" s="9"/>
      <c r="E3845" s="7"/>
    </row>
    <row r="3846" spans="3:5">
      <c r="C3846" s="9"/>
      <c r="E3846" s="7"/>
    </row>
    <row r="3847" spans="3:5">
      <c r="C3847" s="9"/>
      <c r="E3847" s="7"/>
    </row>
    <row r="3848" spans="3:5">
      <c r="C3848" s="9"/>
      <c r="E3848" s="7"/>
    </row>
    <row r="3849" spans="3:5">
      <c r="C3849" s="9"/>
      <c r="E3849" s="7"/>
    </row>
    <row r="3850" spans="3:5">
      <c r="C3850" s="9"/>
      <c r="E3850" s="7"/>
    </row>
    <row r="3851" spans="3:5">
      <c r="C3851" s="9"/>
      <c r="E3851" s="7"/>
    </row>
    <row r="3852" spans="3:5">
      <c r="C3852" s="9"/>
      <c r="E3852" s="7"/>
    </row>
    <row r="3853" spans="3:5">
      <c r="C3853" s="9"/>
      <c r="E3853" s="7"/>
    </row>
    <row r="3854" spans="3:5">
      <c r="C3854" s="9"/>
      <c r="E3854" s="7"/>
    </row>
    <row r="3855" spans="3:5">
      <c r="C3855" s="9"/>
      <c r="E3855" s="7"/>
    </row>
    <row r="3856" spans="3:5">
      <c r="C3856" s="9"/>
      <c r="E3856" s="7"/>
    </row>
    <row r="3857" spans="3:5">
      <c r="C3857" s="9"/>
      <c r="E3857" s="7"/>
    </row>
    <row r="3858" spans="3:5">
      <c r="C3858" s="9"/>
      <c r="E3858" s="7"/>
    </row>
    <row r="3859" spans="3:5">
      <c r="C3859" s="9"/>
      <c r="E3859" s="7"/>
    </row>
    <row r="3860" spans="3:5">
      <c r="C3860" s="9"/>
      <c r="E3860" s="7"/>
    </row>
    <row r="3861" spans="3:5">
      <c r="C3861" s="9"/>
      <c r="E3861" s="7"/>
    </row>
    <row r="3862" spans="3:5">
      <c r="C3862" s="9"/>
      <c r="E3862" s="7"/>
    </row>
    <row r="3863" spans="3:5">
      <c r="C3863" s="9"/>
      <c r="E3863" s="7"/>
    </row>
    <row r="3864" spans="3:5">
      <c r="C3864" s="9"/>
      <c r="E3864" s="7"/>
    </row>
    <row r="3865" spans="3:5">
      <c r="C3865" s="9"/>
      <c r="E3865" s="7"/>
    </row>
    <row r="3866" spans="3:5">
      <c r="C3866" s="9"/>
      <c r="E3866" s="7"/>
    </row>
    <row r="3867" spans="3:5">
      <c r="C3867" s="9"/>
      <c r="E3867" s="7"/>
    </row>
    <row r="3868" spans="3:5">
      <c r="C3868" s="9"/>
      <c r="E3868" s="7"/>
    </row>
    <row r="3869" spans="3:5">
      <c r="C3869" s="9"/>
      <c r="E3869" s="7"/>
    </row>
    <row r="3870" spans="3:5">
      <c r="C3870" s="9"/>
      <c r="E3870" s="7"/>
    </row>
    <row r="3871" spans="3:5">
      <c r="C3871" s="9"/>
      <c r="E3871" s="7"/>
    </row>
    <row r="3872" spans="3:5">
      <c r="C3872" s="9"/>
      <c r="E3872" s="7"/>
    </row>
    <row r="3873" spans="3:5">
      <c r="C3873" s="9"/>
      <c r="E3873" s="7"/>
    </row>
    <row r="3874" spans="3:5">
      <c r="C3874" s="9"/>
      <c r="E3874" s="7"/>
    </row>
    <row r="3875" spans="3:5">
      <c r="C3875" s="9"/>
      <c r="E3875" s="7"/>
    </row>
    <row r="3876" spans="3:5">
      <c r="C3876" s="9"/>
      <c r="E3876" s="7"/>
    </row>
    <row r="3877" spans="3:5">
      <c r="C3877" s="9"/>
      <c r="E3877" s="7"/>
    </row>
    <row r="3878" spans="3:5">
      <c r="C3878" s="9"/>
      <c r="E3878" s="7"/>
    </row>
    <row r="3879" spans="3:5">
      <c r="C3879" s="9"/>
      <c r="E3879" s="7"/>
    </row>
    <row r="3880" spans="3:5">
      <c r="C3880" s="9"/>
      <c r="E3880" s="7"/>
    </row>
    <row r="3881" spans="3:5">
      <c r="C3881" s="9"/>
      <c r="E3881" s="7"/>
    </row>
    <row r="3882" spans="3:5">
      <c r="C3882" s="9"/>
      <c r="E3882" s="7"/>
    </row>
    <row r="3883" spans="3:5">
      <c r="C3883" s="9"/>
      <c r="E3883" s="7"/>
    </row>
    <row r="3884" spans="3:5">
      <c r="C3884" s="9"/>
      <c r="E3884" s="7"/>
    </row>
    <row r="3885" spans="3:5">
      <c r="C3885" s="9"/>
      <c r="E3885" s="7"/>
    </row>
    <row r="3886" spans="3:5">
      <c r="C3886" s="9"/>
      <c r="E3886" s="7"/>
    </row>
    <row r="3887" spans="3:5">
      <c r="C3887" s="9"/>
      <c r="E3887" s="7"/>
    </row>
    <row r="3888" spans="3:5">
      <c r="C3888" s="9"/>
      <c r="E3888" s="7"/>
    </row>
    <row r="3889" spans="3:5">
      <c r="C3889" s="9"/>
      <c r="E3889" s="7"/>
    </row>
    <row r="3890" spans="3:5">
      <c r="C3890" s="9"/>
      <c r="E3890" s="7"/>
    </row>
    <row r="3891" spans="3:5">
      <c r="C3891" s="9"/>
      <c r="E3891" s="7"/>
    </row>
    <row r="3892" spans="3:5">
      <c r="C3892" s="9"/>
      <c r="E3892" s="7"/>
    </row>
    <row r="3893" spans="3:5">
      <c r="C3893" s="9"/>
      <c r="E3893" s="7"/>
    </row>
    <row r="3894" spans="3:5">
      <c r="C3894" s="9"/>
      <c r="E3894" s="7"/>
    </row>
    <row r="3895" spans="3:5">
      <c r="C3895" s="9"/>
      <c r="E3895" s="7"/>
    </row>
    <row r="3896" spans="3:5">
      <c r="C3896" s="9"/>
      <c r="E3896" s="7"/>
    </row>
    <row r="3897" spans="3:5">
      <c r="C3897" s="9"/>
      <c r="E3897" s="7"/>
    </row>
    <row r="3898" spans="3:5">
      <c r="C3898" s="9"/>
      <c r="E3898" s="7"/>
    </row>
    <row r="3899" spans="3:5">
      <c r="C3899" s="9"/>
      <c r="E3899" s="7"/>
    </row>
    <row r="3900" spans="3:5">
      <c r="C3900" s="9"/>
      <c r="E3900" s="7"/>
    </row>
    <row r="3901" spans="3:5">
      <c r="C3901" s="9"/>
      <c r="E3901" s="7"/>
    </row>
    <row r="3902" spans="3:5">
      <c r="C3902" s="9"/>
      <c r="E3902" s="7"/>
    </row>
    <row r="3903" spans="3:5">
      <c r="C3903" s="9"/>
      <c r="E3903" s="7"/>
    </row>
    <row r="3904" spans="3:5">
      <c r="C3904" s="9"/>
      <c r="E3904" s="7"/>
    </row>
    <row r="3905" spans="3:5">
      <c r="C3905" s="9"/>
      <c r="E3905" s="7"/>
    </row>
    <row r="3906" spans="3:5">
      <c r="C3906" s="9"/>
      <c r="E3906" s="7"/>
    </row>
    <row r="3907" spans="3:5">
      <c r="C3907" s="9"/>
      <c r="E3907" s="7"/>
    </row>
    <row r="3908" spans="3:5">
      <c r="C3908" s="9"/>
      <c r="E3908" s="7"/>
    </row>
    <row r="3909" spans="3:5">
      <c r="C3909" s="9"/>
      <c r="E3909" s="7"/>
    </row>
    <row r="3910" spans="3:5">
      <c r="C3910" s="9"/>
      <c r="E3910" s="7"/>
    </row>
    <row r="3911" spans="3:5">
      <c r="C3911" s="9"/>
      <c r="E3911" s="7"/>
    </row>
    <row r="3912" spans="3:5">
      <c r="C3912" s="9"/>
      <c r="E3912" s="7"/>
    </row>
    <row r="3913" spans="3:5">
      <c r="C3913" s="9"/>
      <c r="E3913" s="7"/>
    </row>
    <row r="3914" spans="3:5">
      <c r="C3914" s="9"/>
      <c r="E3914" s="7"/>
    </row>
    <row r="3915" spans="3:5">
      <c r="C3915" s="9"/>
      <c r="E3915" s="7"/>
    </row>
    <row r="3916" spans="3:5">
      <c r="C3916" s="9"/>
      <c r="E3916" s="7"/>
    </row>
    <row r="3917" spans="3:5">
      <c r="C3917" s="9"/>
      <c r="E3917" s="7"/>
    </row>
    <row r="3918" spans="3:5">
      <c r="C3918" s="9"/>
      <c r="E3918" s="7"/>
    </row>
    <row r="3919" spans="3:5">
      <c r="C3919" s="9"/>
      <c r="E3919" s="7"/>
    </row>
    <row r="3920" spans="3:5">
      <c r="C3920" s="9"/>
      <c r="E3920" s="7"/>
    </row>
    <row r="3921" spans="3:5">
      <c r="C3921" s="9"/>
      <c r="E3921" s="7"/>
    </row>
    <row r="3922" spans="3:5">
      <c r="C3922" s="9"/>
      <c r="E3922" s="7"/>
    </row>
    <row r="3923" spans="3:5">
      <c r="C3923" s="9"/>
      <c r="E3923" s="7"/>
    </row>
    <row r="3924" spans="3:5">
      <c r="C3924" s="9"/>
      <c r="E3924" s="7"/>
    </row>
    <row r="3925" spans="3:5">
      <c r="C3925" s="9"/>
      <c r="E3925" s="7"/>
    </row>
    <row r="3926" spans="3:5">
      <c r="C3926" s="9"/>
      <c r="E3926" s="7"/>
    </row>
    <row r="3927" spans="3:5">
      <c r="C3927" s="9"/>
      <c r="E3927" s="7"/>
    </row>
    <row r="3928" spans="3:5">
      <c r="C3928" s="9"/>
      <c r="E3928" s="7"/>
    </row>
    <row r="3929" spans="3:5">
      <c r="C3929" s="9"/>
      <c r="E3929" s="7"/>
    </row>
    <row r="3930" spans="3:5">
      <c r="C3930" s="9"/>
      <c r="E3930" s="7"/>
    </row>
    <row r="3931" spans="3:5">
      <c r="C3931" s="9"/>
      <c r="E3931" s="7"/>
    </row>
    <row r="3932" spans="3:5">
      <c r="C3932" s="9"/>
      <c r="E3932" s="7"/>
    </row>
    <row r="3933" spans="3:5">
      <c r="C3933" s="9"/>
      <c r="E3933" s="7"/>
    </row>
    <row r="3934" spans="3:5">
      <c r="C3934" s="9"/>
      <c r="E3934" s="7"/>
    </row>
    <row r="3935" spans="3:5">
      <c r="C3935" s="9"/>
      <c r="E3935" s="7"/>
    </row>
    <row r="3936" spans="3:5">
      <c r="C3936" s="9"/>
      <c r="E3936" s="7"/>
    </row>
    <row r="3937" spans="3:5">
      <c r="C3937" s="9"/>
      <c r="E3937" s="7"/>
    </row>
    <row r="3938" spans="3:5">
      <c r="C3938" s="9"/>
      <c r="E3938" s="7"/>
    </row>
    <row r="3939" spans="3:5">
      <c r="C3939" s="9"/>
      <c r="E3939" s="7"/>
    </row>
    <row r="3940" spans="3:5">
      <c r="C3940" s="9"/>
      <c r="E3940" s="7"/>
    </row>
    <row r="3941" spans="3:5">
      <c r="C3941" s="9"/>
      <c r="E3941" s="7"/>
    </row>
    <row r="3942" spans="3:5">
      <c r="C3942" s="9"/>
      <c r="E3942" s="7"/>
    </row>
    <row r="3943" spans="3:5">
      <c r="C3943" s="9"/>
      <c r="E3943" s="7"/>
    </row>
    <row r="3944" spans="3:5">
      <c r="C3944" s="9"/>
      <c r="E3944" s="7"/>
    </row>
    <row r="3945" spans="3:5">
      <c r="C3945" s="9"/>
      <c r="E3945" s="7"/>
    </row>
    <row r="3946" spans="3:5">
      <c r="C3946" s="9"/>
      <c r="E3946" s="7"/>
    </row>
    <row r="3947" spans="3:5">
      <c r="C3947" s="9"/>
      <c r="E3947" s="7"/>
    </row>
    <row r="3948" spans="3:5">
      <c r="C3948" s="9"/>
      <c r="E3948" s="7"/>
    </row>
    <row r="3949" spans="3:5">
      <c r="C3949" s="9"/>
      <c r="E3949" s="7"/>
    </row>
    <row r="3950" spans="3:5">
      <c r="C3950" s="9"/>
      <c r="E3950" s="7"/>
    </row>
    <row r="3951" spans="3:5">
      <c r="C3951" s="9"/>
      <c r="E3951" s="7"/>
    </row>
    <row r="3952" spans="3:5">
      <c r="C3952" s="9"/>
      <c r="E3952" s="7"/>
    </row>
    <row r="3953" spans="3:5">
      <c r="C3953" s="9"/>
      <c r="E3953" s="7"/>
    </row>
    <row r="3954" spans="3:5">
      <c r="C3954" s="9"/>
      <c r="E3954" s="7"/>
    </row>
    <row r="3955" spans="3:5">
      <c r="C3955" s="9"/>
      <c r="E3955" s="7"/>
    </row>
    <row r="3956" spans="3:5">
      <c r="C3956" s="9"/>
      <c r="E3956" s="7"/>
    </row>
    <row r="3957" spans="3:5">
      <c r="C3957" s="9"/>
      <c r="E3957" s="7"/>
    </row>
    <row r="3958" spans="3:5">
      <c r="C3958" s="9"/>
      <c r="E3958" s="7"/>
    </row>
    <row r="3959" spans="3:5">
      <c r="C3959" s="9"/>
      <c r="E3959" s="7"/>
    </row>
    <row r="3960" spans="3:5">
      <c r="C3960" s="9"/>
      <c r="E3960" s="7"/>
    </row>
    <row r="3961" spans="3:5">
      <c r="C3961" s="9"/>
      <c r="E3961" s="7"/>
    </row>
    <row r="3962" spans="3:5">
      <c r="C3962" s="9"/>
      <c r="E3962" s="7"/>
    </row>
    <row r="3963" spans="3:5">
      <c r="C3963" s="9"/>
      <c r="E3963" s="7"/>
    </row>
    <row r="3964" spans="3:5">
      <c r="C3964" s="9"/>
      <c r="E3964" s="7"/>
    </row>
    <row r="3965" spans="3:5">
      <c r="C3965" s="9"/>
      <c r="E3965" s="7"/>
    </row>
    <row r="3966" spans="3:5">
      <c r="C3966" s="9"/>
      <c r="E3966" s="7"/>
    </row>
    <row r="3967" spans="3:5">
      <c r="C3967" s="9"/>
      <c r="E3967" s="7"/>
    </row>
    <row r="3968" spans="3:5">
      <c r="C3968" s="9"/>
      <c r="E3968" s="7"/>
    </row>
    <row r="3969" spans="3:5">
      <c r="C3969" s="9"/>
      <c r="E3969" s="7"/>
    </row>
    <row r="3970" spans="3:5">
      <c r="C3970" s="9"/>
      <c r="E3970" s="7"/>
    </row>
    <row r="3971" spans="3:5">
      <c r="C3971" s="9"/>
      <c r="E3971" s="7"/>
    </row>
    <row r="3972" spans="3:5">
      <c r="C3972" s="9"/>
      <c r="E3972" s="7"/>
    </row>
    <row r="3973" spans="3:5">
      <c r="C3973" s="9"/>
      <c r="E3973" s="7"/>
    </row>
    <row r="3974" spans="3:5">
      <c r="C3974" s="9"/>
      <c r="E3974" s="7"/>
    </row>
    <row r="3975" spans="3:5">
      <c r="C3975" s="9"/>
      <c r="E3975" s="7"/>
    </row>
    <row r="3976" spans="3:5">
      <c r="C3976" s="9"/>
      <c r="E3976" s="7"/>
    </row>
    <row r="3977" spans="3:5">
      <c r="C3977" s="9"/>
      <c r="E3977" s="7"/>
    </row>
    <row r="3978" spans="3:5">
      <c r="C3978" s="9"/>
      <c r="E3978" s="7"/>
    </row>
    <row r="3979" spans="3:5">
      <c r="C3979" s="9"/>
      <c r="E3979" s="7"/>
    </row>
    <row r="3980" spans="3:5">
      <c r="C3980" s="9"/>
      <c r="E3980" s="7"/>
    </row>
    <row r="3981" spans="3:5">
      <c r="C3981" s="9"/>
      <c r="E3981" s="7"/>
    </row>
    <row r="3982" spans="3:5">
      <c r="C3982" s="9"/>
      <c r="E3982" s="7"/>
    </row>
    <row r="3983" spans="3:5">
      <c r="C3983" s="9"/>
      <c r="E3983" s="7"/>
    </row>
    <row r="3984" spans="3:5">
      <c r="C3984" s="9"/>
      <c r="E3984" s="7"/>
    </row>
    <row r="3985" spans="3:5">
      <c r="C3985" s="9"/>
      <c r="E3985" s="7"/>
    </row>
    <row r="3986" spans="3:5">
      <c r="C3986" s="9"/>
      <c r="E3986" s="7"/>
    </row>
    <row r="3987" spans="3:5">
      <c r="C3987" s="9"/>
      <c r="E3987" s="7"/>
    </row>
    <row r="3988" spans="3:5">
      <c r="C3988" s="9"/>
      <c r="E3988" s="7"/>
    </row>
    <row r="3989" spans="3:5">
      <c r="C3989" s="9"/>
      <c r="E3989" s="7"/>
    </row>
    <row r="3990" spans="3:5">
      <c r="C3990" s="9"/>
      <c r="E3990" s="7"/>
    </row>
    <row r="3991" spans="3:5">
      <c r="C3991" s="9"/>
      <c r="E3991" s="7"/>
    </row>
    <row r="3992" spans="3:5">
      <c r="C3992" s="9"/>
      <c r="E3992" s="7"/>
    </row>
    <row r="3993" spans="3:5">
      <c r="C3993" s="9"/>
      <c r="E3993" s="7"/>
    </row>
    <row r="3994" spans="3:5">
      <c r="C3994" s="9"/>
      <c r="E3994" s="7"/>
    </row>
    <row r="3995" spans="3:5">
      <c r="C3995" s="9"/>
      <c r="E3995" s="7"/>
    </row>
    <row r="3996" spans="3:5">
      <c r="C3996" s="9"/>
      <c r="E3996" s="7"/>
    </row>
    <row r="3997" spans="3:5">
      <c r="C3997" s="9"/>
      <c r="E3997" s="7"/>
    </row>
    <row r="3998" spans="3:5">
      <c r="C3998" s="9"/>
      <c r="E3998" s="7"/>
    </row>
    <row r="3999" spans="3:5">
      <c r="C3999" s="9"/>
      <c r="E3999" s="7"/>
    </row>
    <row r="4000" spans="3:5">
      <c r="C4000" s="9"/>
      <c r="E4000" s="7"/>
    </row>
    <row r="4001" spans="3:5">
      <c r="C4001" s="9"/>
      <c r="E4001" s="7"/>
    </row>
    <row r="4002" spans="3:5">
      <c r="C4002" s="9"/>
      <c r="E4002" s="7"/>
    </row>
    <row r="4003" spans="3:5">
      <c r="C4003" s="9"/>
      <c r="E4003" s="7"/>
    </row>
    <row r="4004" spans="3:5">
      <c r="C4004" s="9"/>
      <c r="E4004" s="7"/>
    </row>
    <row r="4005" spans="3:5">
      <c r="C4005" s="9"/>
      <c r="E4005" s="7"/>
    </row>
    <row r="4006" spans="3:5">
      <c r="C4006" s="9"/>
      <c r="E4006" s="7"/>
    </row>
    <row r="4007" spans="3:5">
      <c r="C4007" s="9"/>
      <c r="E4007" s="7"/>
    </row>
    <row r="4008" spans="3:5">
      <c r="C4008" s="9"/>
      <c r="E4008" s="7"/>
    </row>
    <row r="4009" spans="3:5">
      <c r="C4009" s="9"/>
      <c r="E4009" s="7"/>
    </row>
    <row r="4010" spans="3:5">
      <c r="C4010" s="9"/>
      <c r="E4010" s="7"/>
    </row>
    <row r="4011" spans="3:5">
      <c r="C4011" s="9"/>
      <c r="E4011" s="7"/>
    </row>
    <row r="4012" spans="3:5">
      <c r="C4012" s="9"/>
      <c r="E4012" s="7"/>
    </row>
    <row r="4013" spans="3:5">
      <c r="C4013" s="9"/>
      <c r="E4013" s="7"/>
    </row>
    <row r="4014" spans="3:5">
      <c r="C4014" s="9"/>
      <c r="E4014" s="7"/>
    </row>
    <row r="4015" spans="3:5">
      <c r="C4015" s="9"/>
      <c r="E4015" s="7"/>
    </row>
    <row r="4016" spans="3:5">
      <c r="C4016" s="9"/>
      <c r="E4016" s="7"/>
    </row>
    <row r="4017" spans="3:5">
      <c r="C4017" s="9"/>
      <c r="E4017" s="7"/>
    </row>
    <row r="4018" spans="3:5">
      <c r="C4018" s="9"/>
      <c r="E4018" s="7"/>
    </row>
    <row r="4019" spans="3:5">
      <c r="C4019" s="9"/>
      <c r="E4019" s="7"/>
    </row>
    <row r="4020" spans="3:5">
      <c r="C4020" s="9"/>
      <c r="E4020" s="7"/>
    </row>
    <row r="4021" spans="3:5">
      <c r="C4021" s="9"/>
      <c r="E4021" s="7"/>
    </row>
    <row r="4022" spans="3:5">
      <c r="C4022" s="9"/>
      <c r="E4022" s="7"/>
    </row>
    <row r="4023" spans="3:5">
      <c r="C4023" s="9"/>
      <c r="E4023" s="7"/>
    </row>
    <row r="4024" spans="3:5">
      <c r="C4024" s="9"/>
      <c r="E4024" s="7"/>
    </row>
    <row r="4025" spans="3:5">
      <c r="C4025" s="9"/>
      <c r="E4025" s="7"/>
    </row>
    <row r="4026" spans="3:5">
      <c r="C4026" s="9"/>
      <c r="E4026" s="7"/>
    </row>
    <row r="4027" spans="3:5">
      <c r="C4027" s="9"/>
      <c r="E4027" s="7"/>
    </row>
    <row r="4028" spans="3:5">
      <c r="C4028" s="9"/>
      <c r="E4028" s="7"/>
    </row>
    <row r="4029" spans="3:5">
      <c r="C4029" s="9"/>
      <c r="E4029" s="7"/>
    </row>
    <row r="4030" spans="3:5">
      <c r="C4030" s="9"/>
      <c r="E4030" s="7"/>
    </row>
    <row r="4031" spans="3:5">
      <c r="C4031" s="9"/>
      <c r="E4031" s="7"/>
    </row>
    <row r="4032" spans="3:5">
      <c r="C4032" s="9"/>
      <c r="E4032" s="7"/>
    </row>
    <row r="4033" spans="3:5">
      <c r="C4033" s="9"/>
      <c r="E4033" s="7"/>
    </row>
    <row r="4034" spans="3:5">
      <c r="C4034" s="9"/>
      <c r="E4034" s="7"/>
    </row>
    <row r="4035" spans="3:5">
      <c r="C4035" s="9"/>
      <c r="E4035" s="7"/>
    </row>
    <row r="4036" spans="3:5">
      <c r="C4036" s="9"/>
      <c r="E4036" s="7"/>
    </row>
    <row r="4037" spans="3:5">
      <c r="C4037" s="9"/>
      <c r="E4037" s="7"/>
    </row>
    <row r="4038" spans="3:5">
      <c r="C4038" s="9"/>
      <c r="E4038" s="7"/>
    </row>
    <row r="4039" spans="3:5">
      <c r="C4039" s="9"/>
      <c r="E4039" s="7"/>
    </row>
    <row r="4040" spans="3:5">
      <c r="C4040" s="9"/>
      <c r="E4040" s="7"/>
    </row>
    <row r="4041" spans="3:5">
      <c r="C4041" s="9"/>
      <c r="E4041" s="7"/>
    </row>
    <row r="4042" spans="3:5">
      <c r="C4042" s="9"/>
      <c r="E4042" s="7"/>
    </row>
    <row r="4043" spans="3:5">
      <c r="C4043" s="9"/>
      <c r="E4043" s="7"/>
    </row>
    <row r="4044" spans="3:5">
      <c r="C4044" s="9"/>
      <c r="E4044" s="7"/>
    </row>
    <row r="4045" spans="3:5">
      <c r="C4045" s="9"/>
      <c r="E4045" s="7"/>
    </row>
    <row r="4046" spans="3:5">
      <c r="C4046" s="9"/>
      <c r="E4046" s="7"/>
    </row>
    <row r="4047" spans="3:5">
      <c r="C4047" s="9"/>
      <c r="E4047" s="7"/>
    </row>
    <row r="4048" spans="3:5">
      <c r="C4048" s="9"/>
      <c r="E4048" s="7"/>
    </row>
    <row r="4049" spans="3:5">
      <c r="C4049" s="9"/>
      <c r="E4049" s="7"/>
    </row>
    <row r="4050" spans="3:5">
      <c r="C4050" s="9"/>
      <c r="E4050" s="7"/>
    </row>
    <row r="4051" spans="3:5">
      <c r="C4051" s="9"/>
      <c r="E4051" s="7"/>
    </row>
    <row r="4052" spans="3:5">
      <c r="C4052" s="9"/>
      <c r="E4052" s="7"/>
    </row>
    <row r="4053" spans="3:5">
      <c r="C4053" s="9"/>
      <c r="E4053" s="7"/>
    </row>
    <row r="4054" spans="3:5">
      <c r="C4054" s="9"/>
      <c r="E4054" s="7"/>
    </row>
    <row r="4055" spans="3:5">
      <c r="C4055" s="9"/>
      <c r="E4055" s="7"/>
    </row>
    <row r="4056" spans="3:5">
      <c r="C4056" s="9"/>
      <c r="E4056" s="7"/>
    </row>
    <row r="4057" spans="3:5">
      <c r="C4057" s="9"/>
      <c r="E4057" s="7"/>
    </row>
    <row r="4058" spans="3:5">
      <c r="C4058" s="9"/>
      <c r="E4058" s="7"/>
    </row>
    <row r="4059" spans="3:5">
      <c r="C4059" s="9"/>
      <c r="E4059" s="7"/>
    </row>
    <row r="4060" spans="3:5">
      <c r="C4060" s="9"/>
      <c r="E4060" s="7"/>
    </row>
    <row r="4061" spans="3:5">
      <c r="C4061" s="9"/>
      <c r="E4061" s="7"/>
    </row>
    <row r="4062" spans="3:5">
      <c r="C4062" s="9"/>
      <c r="E4062" s="7"/>
    </row>
    <row r="4063" spans="3:5">
      <c r="C4063" s="9"/>
      <c r="E4063" s="7"/>
    </row>
    <row r="4064" spans="3:5">
      <c r="C4064" s="9"/>
      <c r="E4064" s="7"/>
    </row>
    <row r="4065" spans="3:5">
      <c r="C4065" s="9"/>
      <c r="E4065" s="7"/>
    </row>
    <row r="4066" spans="3:5">
      <c r="C4066" s="9"/>
      <c r="E4066" s="7"/>
    </row>
    <row r="4067" spans="3:5">
      <c r="C4067" s="9"/>
      <c r="E4067" s="7"/>
    </row>
    <row r="4068" spans="3:5">
      <c r="C4068" s="9"/>
      <c r="E4068" s="7"/>
    </row>
    <row r="4069" spans="3:5">
      <c r="C4069" s="9"/>
      <c r="E4069" s="7"/>
    </row>
    <row r="4070" spans="3:5">
      <c r="C4070" s="9"/>
      <c r="E4070" s="7"/>
    </row>
    <row r="4071" spans="3:5">
      <c r="C4071" s="9"/>
      <c r="E4071" s="7"/>
    </row>
    <row r="4072" spans="3:5">
      <c r="C4072" s="9"/>
      <c r="E4072" s="7"/>
    </row>
    <row r="4073" spans="3:5">
      <c r="C4073" s="9"/>
      <c r="E4073" s="7"/>
    </row>
    <row r="4074" spans="3:5">
      <c r="C4074" s="9"/>
      <c r="E4074" s="7"/>
    </row>
    <row r="4075" spans="3:5">
      <c r="C4075" s="9"/>
      <c r="E4075" s="7"/>
    </row>
    <row r="4076" spans="3:5">
      <c r="C4076" s="9"/>
      <c r="E4076" s="7"/>
    </row>
    <row r="4077" spans="3:5">
      <c r="C4077" s="9"/>
      <c r="E4077" s="7"/>
    </row>
    <row r="4078" spans="3:5">
      <c r="C4078" s="9"/>
      <c r="E4078" s="7"/>
    </row>
    <row r="4079" spans="3:5">
      <c r="C4079" s="9"/>
      <c r="E4079" s="7"/>
    </row>
    <row r="4080" spans="3:5">
      <c r="C4080" s="9"/>
      <c r="E4080" s="7"/>
    </row>
    <row r="4081" spans="3:5">
      <c r="C4081" s="9"/>
      <c r="E4081" s="7"/>
    </row>
    <row r="4082" spans="3:5">
      <c r="C4082" s="9"/>
      <c r="E4082" s="7"/>
    </row>
    <row r="4083" spans="3:5">
      <c r="C4083" s="9"/>
      <c r="E4083" s="7"/>
    </row>
    <row r="4084" spans="3:5">
      <c r="C4084" s="9"/>
      <c r="E4084" s="7"/>
    </row>
    <row r="4085" spans="3:5">
      <c r="C4085" s="9"/>
      <c r="E4085" s="7"/>
    </row>
    <row r="4086" spans="3:5">
      <c r="C4086" s="9"/>
      <c r="E4086" s="7"/>
    </row>
    <row r="4087" spans="3:5">
      <c r="C4087" s="9"/>
      <c r="E4087" s="7"/>
    </row>
    <row r="4088" spans="3:5">
      <c r="C4088" s="9"/>
      <c r="E4088" s="7"/>
    </row>
    <row r="4089" spans="3:5">
      <c r="C4089" s="9"/>
      <c r="E4089" s="7"/>
    </row>
    <row r="4090" spans="3:5">
      <c r="C4090" s="9"/>
      <c r="E4090" s="7"/>
    </row>
    <row r="4091" spans="3:5">
      <c r="C4091" s="9"/>
      <c r="E4091" s="7"/>
    </row>
    <row r="4092" spans="3:5">
      <c r="C4092" s="9"/>
      <c r="E4092" s="7"/>
    </row>
    <row r="4093" spans="3:5">
      <c r="C4093" s="9"/>
      <c r="E4093" s="7"/>
    </row>
    <row r="4094" spans="3:5">
      <c r="C4094" s="9"/>
      <c r="E4094" s="7"/>
    </row>
    <row r="4095" spans="3:5">
      <c r="C4095" s="9"/>
      <c r="E4095" s="7"/>
    </row>
    <row r="4096" spans="3:5">
      <c r="C4096" s="9"/>
      <c r="E4096" s="7"/>
    </row>
    <row r="4097" spans="3:5">
      <c r="C4097" s="9"/>
      <c r="E4097" s="7"/>
    </row>
    <row r="4098" spans="3:5">
      <c r="C4098" s="9"/>
      <c r="E4098" s="7"/>
    </row>
    <row r="4099" spans="3:5">
      <c r="C4099" s="9"/>
      <c r="E4099" s="7"/>
    </row>
    <row r="4100" spans="3:5">
      <c r="C4100" s="9"/>
      <c r="E4100" s="7"/>
    </row>
    <row r="4101" spans="3:5">
      <c r="C4101" s="9"/>
      <c r="E4101" s="7"/>
    </row>
    <row r="4102" spans="3:5">
      <c r="C4102" s="9"/>
      <c r="E4102" s="7"/>
    </row>
    <row r="4103" spans="3:5">
      <c r="C4103" s="9"/>
      <c r="E4103" s="7"/>
    </row>
    <row r="4104" spans="3:5">
      <c r="C4104" s="9"/>
      <c r="E4104" s="7"/>
    </row>
    <row r="4105" spans="3:5">
      <c r="C4105" s="9"/>
      <c r="E4105" s="7"/>
    </row>
    <row r="4106" spans="3:5">
      <c r="C4106" s="9"/>
      <c r="E4106" s="7"/>
    </row>
    <row r="4107" spans="3:5">
      <c r="C4107" s="9"/>
      <c r="E4107" s="7"/>
    </row>
    <row r="4108" spans="3:5">
      <c r="C4108" s="9"/>
      <c r="E4108" s="7"/>
    </row>
    <row r="4109" spans="3:5">
      <c r="C4109" s="9"/>
      <c r="E4109" s="7"/>
    </row>
    <row r="4110" spans="3:5">
      <c r="C4110" s="9"/>
      <c r="E4110" s="7"/>
    </row>
    <row r="4111" spans="3:5">
      <c r="C4111" s="9"/>
      <c r="E4111" s="7"/>
    </row>
    <row r="4112" spans="3:5">
      <c r="C4112" s="9"/>
      <c r="E4112" s="7"/>
    </row>
    <row r="4113" spans="3:5">
      <c r="C4113" s="9"/>
      <c r="E4113" s="7"/>
    </row>
    <row r="4114" spans="3:5">
      <c r="C4114" s="9"/>
      <c r="E4114" s="7"/>
    </row>
    <row r="4115" spans="3:5">
      <c r="C4115" s="9"/>
      <c r="E4115" s="7"/>
    </row>
    <row r="4116" spans="3:5">
      <c r="C4116" s="9"/>
      <c r="E4116" s="7"/>
    </row>
    <row r="4117" spans="3:5">
      <c r="C4117" s="9"/>
      <c r="E4117" s="7"/>
    </row>
    <row r="4118" spans="3:5">
      <c r="C4118" s="9"/>
      <c r="E4118" s="7"/>
    </row>
    <row r="4119" spans="3:5">
      <c r="C4119" s="9"/>
      <c r="E4119" s="7"/>
    </row>
    <row r="4120" spans="3:5">
      <c r="C4120" s="9"/>
      <c r="E4120" s="7"/>
    </row>
    <row r="4121" spans="3:5">
      <c r="C4121" s="9"/>
      <c r="E4121" s="7"/>
    </row>
    <row r="4122" spans="3:5">
      <c r="C4122" s="9"/>
      <c r="E4122" s="7"/>
    </row>
    <row r="4123" spans="3:5">
      <c r="C4123" s="9"/>
      <c r="E4123" s="7"/>
    </row>
    <row r="4124" spans="3:5">
      <c r="C4124" s="9"/>
      <c r="E4124" s="7"/>
    </row>
    <row r="4125" spans="3:5">
      <c r="C4125" s="9"/>
      <c r="E4125" s="7"/>
    </row>
    <row r="4126" spans="3:5">
      <c r="C4126" s="9"/>
      <c r="E4126" s="7"/>
    </row>
    <row r="4127" spans="3:5">
      <c r="C4127" s="9"/>
      <c r="E4127" s="7"/>
    </row>
    <row r="4128" spans="3:5">
      <c r="C4128" s="9"/>
      <c r="E4128" s="7"/>
    </row>
    <row r="4129" spans="3:5">
      <c r="C4129" s="9"/>
      <c r="E4129" s="7"/>
    </row>
    <row r="4130" spans="3:5">
      <c r="C4130" s="9"/>
      <c r="E4130" s="7"/>
    </row>
    <row r="4131" spans="3:5">
      <c r="C4131" s="9"/>
      <c r="E4131" s="7"/>
    </row>
    <row r="4132" spans="3:5">
      <c r="C4132" s="9"/>
      <c r="E4132" s="7"/>
    </row>
    <row r="4133" spans="3:5">
      <c r="C4133" s="9"/>
      <c r="E4133" s="7"/>
    </row>
    <row r="4134" spans="3:5">
      <c r="C4134" s="9"/>
      <c r="E4134" s="7"/>
    </row>
    <row r="4135" spans="3:5">
      <c r="C4135" s="9"/>
      <c r="E4135" s="7"/>
    </row>
    <row r="4136" spans="3:5">
      <c r="C4136" s="9"/>
      <c r="E4136" s="7"/>
    </row>
    <row r="4137" spans="3:5">
      <c r="C4137" s="9"/>
      <c r="E4137" s="7"/>
    </row>
    <row r="4138" spans="3:5">
      <c r="C4138" s="9"/>
      <c r="E4138" s="7"/>
    </row>
    <row r="4139" spans="3:5">
      <c r="C4139" s="9"/>
      <c r="E4139" s="7"/>
    </row>
    <row r="4140" spans="3:5">
      <c r="C4140" s="9"/>
      <c r="E4140" s="7"/>
    </row>
    <row r="4141" spans="3:5">
      <c r="C4141" s="9"/>
      <c r="E4141" s="7"/>
    </row>
    <row r="4142" spans="3:5">
      <c r="C4142" s="9"/>
      <c r="E4142" s="7"/>
    </row>
    <row r="4143" spans="3:5">
      <c r="C4143" s="9"/>
      <c r="E4143" s="7"/>
    </row>
    <row r="4144" spans="3:5">
      <c r="C4144" s="9"/>
      <c r="E4144" s="7"/>
    </row>
    <row r="4145" spans="3:5">
      <c r="C4145" s="9"/>
      <c r="E4145" s="7"/>
    </row>
    <row r="4146" spans="3:5">
      <c r="C4146" s="9"/>
      <c r="E4146" s="7"/>
    </row>
    <row r="4147" spans="3:5">
      <c r="C4147" s="9"/>
      <c r="E4147" s="7"/>
    </row>
    <row r="4148" spans="3:5">
      <c r="C4148" s="9"/>
      <c r="E4148" s="7"/>
    </row>
    <row r="4149" spans="3:5">
      <c r="C4149" s="9"/>
      <c r="E4149" s="7"/>
    </row>
    <row r="4150" spans="3:5">
      <c r="C4150" s="9"/>
      <c r="E4150" s="7"/>
    </row>
    <row r="4151" spans="3:5">
      <c r="C4151" s="9"/>
      <c r="E4151" s="7"/>
    </row>
    <row r="4152" spans="3:5">
      <c r="C4152" s="9"/>
      <c r="E4152" s="7"/>
    </row>
    <row r="4153" spans="3:5">
      <c r="C4153" s="9"/>
      <c r="E4153" s="7"/>
    </row>
    <row r="4154" spans="3:5">
      <c r="C4154" s="9"/>
      <c r="E4154" s="7"/>
    </row>
    <row r="4155" spans="3:5">
      <c r="C4155" s="9"/>
      <c r="E4155" s="7"/>
    </row>
    <row r="4156" spans="3:5">
      <c r="C4156" s="9"/>
      <c r="E4156" s="7"/>
    </row>
    <row r="4157" spans="3:5">
      <c r="C4157" s="9"/>
      <c r="E4157" s="7"/>
    </row>
    <row r="4158" spans="3:5">
      <c r="C4158" s="9"/>
      <c r="E4158" s="7"/>
    </row>
    <row r="4159" spans="3:5">
      <c r="C4159" s="9"/>
      <c r="E4159" s="7"/>
    </row>
    <row r="4160" spans="3:5">
      <c r="C4160" s="9"/>
      <c r="E4160" s="7"/>
    </row>
    <row r="4161" spans="3:5">
      <c r="C4161" s="9"/>
      <c r="E4161" s="7"/>
    </row>
    <row r="4162" spans="3:5">
      <c r="C4162" s="9"/>
      <c r="E4162" s="7"/>
    </row>
    <row r="4163" spans="3:5">
      <c r="C4163" s="9"/>
      <c r="E4163" s="7"/>
    </row>
    <row r="4164" spans="3:5">
      <c r="C4164" s="9"/>
      <c r="E4164" s="7"/>
    </row>
    <row r="4165" spans="3:5">
      <c r="C4165" s="9"/>
      <c r="E4165" s="7"/>
    </row>
    <row r="4166" spans="3:5">
      <c r="C4166" s="9"/>
      <c r="E4166" s="7"/>
    </row>
    <row r="4167" spans="3:5">
      <c r="C4167" s="9"/>
      <c r="E4167" s="7"/>
    </row>
    <row r="4168" spans="3:5">
      <c r="C4168" s="9"/>
      <c r="E4168" s="7"/>
    </row>
    <row r="4169" spans="3:5">
      <c r="C4169" s="9"/>
      <c r="E4169" s="7"/>
    </row>
    <row r="4170" spans="3:5">
      <c r="C4170" s="9"/>
      <c r="E4170" s="7"/>
    </row>
    <row r="4171" spans="3:5">
      <c r="C4171" s="9"/>
      <c r="E4171" s="7"/>
    </row>
    <row r="4172" spans="3:5">
      <c r="C4172" s="9"/>
      <c r="E4172" s="7"/>
    </row>
    <row r="4173" spans="3:5">
      <c r="C4173" s="9"/>
      <c r="E4173" s="7"/>
    </row>
    <row r="4174" spans="3:5">
      <c r="C4174" s="9"/>
      <c r="E4174" s="7"/>
    </row>
    <row r="4175" spans="3:5">
      <c r="C4175" s="9"/>
      <c r="E4175" s="7"/>
    </row>
    <row r="4176" spans="3:5">
      <c r="C4176" s="9"/>
      <c r="E4176" s="7"/>
    </row>
    <row r="4177" spans="3:5">
      <c r="C4177" s="9"/>
      <c r="E4177" s="7"/>
    </row>
    <row r="4178" spans="3:5">
      <c r="C4178" s="9"/>
      <c r="E4178" s="7"/>
    </row>
    <row r="4179" spans="3:5">
      <c r="C4179" s="9"/>
      <c r="E4179" s="7"/>
    </row>
    <row r="4180" spans="3:5">
      <c r="C4180" s="9"/>
      <c r="E4180" s="7"/>
    </row>
    <row r="4181" spans="3:5">
      <c r="C4181" s="9"/>
      <c r="E4181" s="7"/>
    </row>
    <row r="4182" spans="3:5">
      <c r="C4182" s="9"/>
      <c r="E4182" s="7"/>
    </row>
    <row r="4183" spans="3:5">
      <c r="C4183" s="9"/>
      <c r="E4183" s="7"/>
    </row>
    <row r="4184" spans="3:5">
      <c r="C4184" s="9"/>
      <c r="E4184" s="7"/>
    </row>
    <row r="4185" spans="3:5">
      <c r="C4185" s="9"/>
      <c r="E4185" s="7"/>
    </row>
    <row r="4186" spans="3:5">
      <c r="C4186" s="9"/>
      <c r="E4186" s="7"/>
    </row>
    <row r="4187" spans="3:5">
      <c r="C4187" s="9"/>
      <c r="E4187" s="7"/>
    </row>
    <row r="4188" spans="3:5">
      <c r="C4188" s="9"/>
      <c r="E4188" s="7"/>
    </row>
    <row r="4189" spans="3:5">
      <c r="C4189" s="9"/>
      <c r="E4189" s="7"/>
    </row>
    <row r="4190" spans="3:5">
      <c r="C4190" s="9"/>
      <c r="E4190" s="7"/>
    </row>
    <row r="4191" spans="3:5">
      <c r="C4191" s="9"/>
      <c r="E4191" s="7"/>
    </row>
    <row r="4192" spans="3:5">
      <c r="C4192" s="9"/>
      <c r="E4192" s="7"/>
    </row>
    <row r="4193" spans="3:5">
      <c r="C4193" s="9"/>
      <c r="E4193" s="7"/>
    </row>
    <row r="4194" spans="3:5">
      <c r="C4194" s="9"/>
      <c r="E4194" s="7"/>
    </row>
    <row r="4195" spans="3:5">
      <c r="C4195" s="9"/>
      <c r="E4195" s="7"/>
    </row>
    <row r="4196" spans="3:5">
      <c r="C4196" s="9"/>
      <c r="E4196" s="7"/>
    </row>
    <row r="4197" spans="3:5">
      <c r="C4197" s="9"/>
      <c r="E4197" s="7"/>
    </row>
    <row r="4198" spans="3:5">
      <c r="C4198" s="9"/>
      <c r="E4198" s="7"/>
    </row>
    <row r="4199" spans="3:5">
      <c r="C4199" s="9"/>
      <c r="E4199" s="7"/>
    </row>
    <row r="4200" spans="3:5">
      <c r="C4200" s="9"/>
      <c r="E4200" s="7"/>
    </row>
    <row r="4201" spans="3:5">
      <c r="C4201" s="9"/>
      <c r="E4201" s="7"/>
    </row>
    <row r="4202" spans="3:5">
      <c r="C4202" s="9"/>
      <c r="E4202" s="7"/>
    </row>
    <row r="4203" spans="3:5">
      <c r="C4203" s="9"/>
      <c r="E4203" s="7"/>
    </row>
    <row r="4204" spans="3:5">
      <c r="C4204" s="9"/>
      <c r="E4204" s="7"/>
    </row>
    <row r="4205" spans="3:5">
      <c r="C4205" s="9"/>
      <c r="E4205" s="7"/>
    </row>
    <row r="4206" spans="3:5">
      <c r="C4206" s="9"/>
      <c r="E4206" s="7"/>
    </row>
    <row r="4207" spans="3:5">
      <c r="C4207" s="9"/>
      <c r="E4207" s="7"/>
    </row>
    <row r="4208" spans="3:5">
      <c r="C4208" s="9"/>
      <c r="E4208" s="7"/>
    </row>
    <row r="4209" spans="3:5">
      <c r="C4209" s="9"/>
      <c r="E4209" s="7"/>
    </row>
    <row r="4210" spans="3:5">
      <c r="C4210" s="9"/>
      <c r="E4210" s="7"/>
    </row>
    <row r="4211" spans="3:5">
      <c r="C4211" s="9"/>
      <c r="E4211" s="7"/>
    </row>
    <row r="4212" spans="3:5">
      <c r="C4212" s="9"/>
      <c r="E4212" s="7"/>
    </row>
    <row r="4213" spans="3:5">
      <c r="C4213" s="9"/>
      <c r="E4213" s="7"/>
    </row>
    <row r="4214" spans="3:5">
      <c r="C4214" s="9"/>
      <c r="E4214" s="7"/>
    </row>
    <row r="4215" spans="3:5">
      <c r="C4215" s="9"/>
      <c r="E4215" s="7"/>
    </row>
    <row r="4216" spans="3:5">
      <c r="C4216" s="9"/>
      <c r="E4216" s="7"/>
    </row>
    <row r="4217" spans="3:5">
      <c r="C4217" s="9"/>
      <c r="E4217" s="7"/>
    </row>
    <row r="4218" spans="3:5">
      <c r="C4218" s="9"/>
      <c r="E4218" s="7"/>
    </row>
    <row r="4219" spans="3:5">
      <c r="C4219" s="9"/>
      <c r="E4219" s="7"/>
    </row>
    <row r="4220" spans="3:5">
      <c r="C4220" s="9"/>
      <c r="E4220" s="7"/>
    </row>
    <row r="4221" spans="3:5">
      <c r="C4221" s="9"/>
      <c r="E4221" s="7"/>
    </row>
    <row r="4222" spans="3:5">
      <c r="C4222" s="9"/>
      <c r="E4222" s="7"/>
    </row>
    <row r="4223" spans="3:5">
      <c r="C4223" s="9"/>
      <c r="E4223" s="7"/>
    </row>
    <row r="4224" spans="3:5">
      <c r="C4224" s="9"/>
      <c r="E4224" s="7"/>
    </row>
    <row r="4225" spans="3:5">
      <c r="C4225" s="9"/>
      <c r="E4225" s="7"/>
    </row>
    <row r="4226" spans="3:5">
      <c r="C4226" s="9"/>
      <c r="E4226" s="7"/>
    </row>
    <row r="4227" spans="3:5">
      <c r="C4227" s="9"/>
      <c r="E4227" s="7"/>
    </row>
    <row r="4228" spans="3:5">
      <c r="C4228" s="9"/>
      <c r="E4228" s="7"/>
    </row>
    <row r="4229" spans="3:5">
      <c r="C4229" s="9"/>
      <c r="E4229" s="7"/>
    </row>
    <row r="4230" spans="3:5">
      <c r="C4230" s="9"/>
      <c r="E4230" s="7"/>
    </row>
    <row r="4231" spans="3:5">
      <c r="C4231" s="9"/>
      <c r="E4231" s="7"/>
    </row>
    <row r="4232" spans="3:5">
      <c r="C4232" s="9"/>
      <c r="E4232" s="7"/>
    </row>
    <row r="4233" spans="3:5">
      <c r="C4233" s="9"/>
      <c r="E4233" s="7"/>
    </row>
    <row r="4234" spans="3:5">
      <c r="C4234" s="9"/>
      <c r="E4234" s="7"/>
    </row>
    <row r="4235" spans="3:5">
      <c r="C4235" s="9"/>
      <c r="E4235" s="7"/>
    </row>
    <row r="4236" spans="3:5">
      <c r="C4236" s="9"/>
      <c r="E4236" s="7"/>
    </row>
    <row r="4237" spans="3:5">
      <c r="C4237" s="9"/>
      <c r="E4237" s="7"/>
    </row>
    <row r="4238" spans="3:5">
      <c r="C4238" s="9"/>
      <c r="E4238" s="7"/>
    </row>
    <row r="4239" spans="3:5">
      <c r="C4239" s="9"/>
      <c r="E4239" s="7"/>
    </row>
    <row r="4240" spans="3:5">
      <c r="C4240" s="9"/>
      <c r="E4240" s="7"/>
    </row>
    <row r="4241" spans="3:5">
      <c r="C4241" s="9"/>
      <c r="E4241" s="7"/>
    </row>
    <row r="4242" spans="3:5">
      <c r="C4242" s="9"/>
      <c r="E4242" s="7"/>
    </row>
    <row r="4243" spans="3:5">
      <c r="C4243" s="9"/>
      <c r="E4243" s="7"/>
    </row>
    <row r="4244" spans="3:5">
      <c r="C4244" s="9"/>
      <c r="E4244" s="7"/>
    </row>
    <row r="4245" spans="3:5">
      <c r="C4245" s="9"/>
      <c r="E4245" s="7"/>
    </row>
    <row r="4246" spans="3:5">
      <c r="C4246" s="9"/>
      <c r="E4246" s="7"/>
    </row>
    <row r="4247" spans="3:5">
      <c r="C4247" s="9"/>
      <c r="E4247" s="7"/>
    </row>
    <row r="4248" spans="3:5">
      <c r="C4248" s="9"/>
      <c r="E4248" s="7"/>
    </row>
    <row r="4249" spans="3:5">
      <c r="C4249" s="9"/>
      <c r="E4249" s="7"/>
    </row>
    <row r="4250" spans="3:5">
      <c r="C4250" s="9"/>
      <c r="E4250" s="7"/>
    </row>
    <row r="4251" spans="3:5">
      <c r="C4251" s="9"/>
      <c r="E4251" s="7"/>
    </row>
    <row r="4252" spans="3:5">
      <c r="C4252" s="9"/>
      <c r="E4252" s="7"/>
    </row>
    <row r="4253" spans="3:5">
      <c r="C4253" s="9"/>
      <c r="E4253" s="7"/>
    </row>
    <row r="4254" spans="3:5">
      <c r="C4254" s="9"/>
      <c r="E4254" s="7"/>
    </row>
    <row r="4255" spans="3:5">
      <c r="C4255" s="9"/>
      <c r="E4255" s="7"/>
    </row>
    <row r="4256" spans="3:5">
      <c r="C4256" s="9"/>
      <c r="E4256" s="7"/>
    </row>
    <row r="4257" spans="3:5">
      <c r="C4257" s="9"/>
      <c r="E4257" s="7"/>
    </row>
    <row r="4258" spans="3:5">
      <c r="C4258" s="9"/>
      <c r="E4258" s="7"/>
    </row>
    <row r="4259" spans="3:5">
      <c r="C4259" s="9"/>
      <c r="E4259" s="7"/>
    </row>
    <row r="4260" spans="3:5">
      <c r="C4260" s="9"/>
      <c r="E4260" s="7"/>
    </row>
    <row r="4261" spans="3:5">
      <c r="C4261" s="9"/>
      <c r="E4261" s="7"/>
    </row>
    <row r="4262" spans="3:5">
      <c r="C4262" s="9"/>
      <c r="E4262" s="7"/>
    </row>
    <row r="4263" spans="3:5">
      <c r="C4263" s="9"/>
      <c r="E4263" s="7"/>
    </row>
    <row r="4264" spans="3:5">
      <c r="C4264" s="9"/>
      <c r="E4264" s="7"/>
    </row>
    <row r="4265" spans="3:5">
      <c r="C4265" s="9"/>
      <c r="E4265" s="7"/>
    </row>
    <row r="4266" spans="3:5">
      <c r="C4266" s="9"/>
      <c r="E4266" s="7"/>
    </row>
    <row r="4267" spans="3:5">
      <c r="C4267" s="9"/>
      <c r="E4267" s="7"/>
    </row>
    <row r="4268" spans="3:5">
      <c r="C4268" s="9"/>
      <c r="E4268" s="7"/>
    </row>
    <row r="4269" spans="3:5">
      <c r="C4269" s="9"/>
      <c r="E4269" s="7"/>
    </row>
    <row r="4270" spans="3:5">
      <c r="C4270" s="9"/>
      <c r="E4270" s="7"/>
    </row>
    <row r="4271" spans="3:5">
      <c r="C4271" s="9"/>
      <c r="E4271" s="7"/>
    </row>
    <row r="4272" spans="3:5">
      <c r="C4272" s="9"/>
      <c r="E4272" s="7"/>
    </row>
    <row r="4273" spans="3:5">
      <c r="C4273" s="9"/>
      <c r="E4273" s="7"/>
    </row>
    <row r="4274" spans="3:5">
      <c r="C4274" s="9"/>
      <c r="E4274" s="7"/>
    </row>
    <row r="4275" spans="3:5">
      <c r="C4275" s="9"/>
      <c r="E4275" s="7"/>
    </row>
    <row r="4276" spans="3:5">
      <c r="C4276" s="9"/>
      <c r="E4276" s="7"/>
    </row>
    <row r="4277" spans="3:5">
      <c r="C4277" s="9"/>
      <c r="E4277" s="7"/>
    </row>
    <row r="4278" spans="3:5">
      <c r="C4278" s="9"/>
      <c r="E4278" s="7"/>
    </row>
    <row r="4279" spans="3:5">
      <c r="C4279" s="9"/>
      <c r="E4279" s="7"/>
    </row>
    <row r="4280" spans="3:5">
      <c r="C4280" s="9"/>
      <c r="E4280" s="7"/>
    </row>
    <row r="4281" spans="3:5">
      <c r="C4281" s="9"/>
      <c r="E4281" s="7"/>
    </row>
    <row r="4282" spans="3:5">
      <c r="C4282" s="9"/>
      <c r="E4282" s="7"/>
    </row>
    <row r="4283" spans="3:5">
      <c r="C4283" s="9"/>
      <c r="E4283" s="7"/>
    </row>
    <row r="4284" spans="3:5">
      <c r="C4284" s="9"/>
      <c r="E4284" s="7"/>
    </row>
    <row r="4285" spans="3:5">
      <c r="C4285" s="9"/>
      <c r="E4285" s="7"/>
    </row>
    <row r="4286" spans="3:5">
      <c r="C4286" s="9"/>
      <c r="E4286" s="7"/>
    </row>
    <row r="4287" spans="3:5">
      <c r="C4287" s="9"/>
      <c r="E4287" s="7"/>
    </row>
    <row r="4288" spans="3:5">
      <c r="C4288" s="9"/>
      <c r="E4288" s="7"/>
    </row>
    <row r="4289" spans="3:5">
      <c r="C4289" s="9"/>
      <c r="E4289" s="7"/>
    </row>
    <row r="4290" spans="3:5">
      <c r="C4290" s="9"/>
      <c r="E4290" s="7"/>
    </row>
    <row r="4291" spans="3:5">
      <c r="C4291" s="9"/>
      <c r="E4291" s="7"/>
    </row>
    <row r="4292" spans="3:5">
      <c r="C4292" s="9"/>
      <c r="E4292" s="7"/>
    </row>
    <row r="4293" spans="3:5">
      <c r="C4293" s="9"/>
      <c r="E4293" s="7"/>
    </row>
    <row r="4294" spans="3:5">
      <c r="C4294" s="9"/>
      <c r="E4294" s="7"/>
    </row>
    <row r="4295" spans="3:5">
      <c r="C4295" s="9"/>
      <c r="E4295" s="7"/>
    </row>
    <row r="4296" spans="3:5">
      <c r="C4296" s="9"/>
      <c r="E4296" s="7"/>
    </row>
    <row r="4297" spans="3:5">
      <c r="C4297" s="9"/>
      <c r="E4297" s="7"/>
    </row>
    <row r="4298" spans="3:5">
      <c r="C4298" s="9"/>
      <c r="E4298" s="7"/>
    </row>
    <row r="4299" spans="3:5">
      <c r="C4299" s="9"/>
      <c r="E4299" s="7"/>
    </row>
    <row r="4300" spans="3:5">
      <c r="C4300" s="9"/>
      <c r="E4300" s="7"/>
    </row>
    <row r="4301" spans="3:5">
      <c r="C4301" s="9"/>
      <c r="E4301" s="7"/>
    </row>
    <row r="4302" spans="3:5">
      <c r="C4302" s="9"/>
      <c r="E4302" s="7"/>
    </row>
    <row r="4303" spans="3:5">
      <c r="C4303" s="9"/>
      <c r="E4303" s="7"/>
    </row>
    <row r="4304" spans="3:5">
      <c r="C4304" s="9"/>
      <c r="E4304" s="7"/>
    </row>
    <row r="4305" spans="3:5">
      <c r="C4305" s="9"/>
      <c r="E4305" s="7"/>
    </row>
    <row r="4306" spans="3:5">
      <c r="C4306" s="9"/>
      <c r="E4306" s="7"/>
    </row>
    <row r="4307" spans="3:5">
      <c r="C4307" s="9"/>
      <c r="E4307" s="7"/>
    </row>
    <row r="4308" spans="3:5">
      <c r="C4308" s="9"/>
      <c r="E4308" s="7"/>
    </row>
    <row r="4309" spans="3:5">
      <c r="C4309" s="9"/>
      <c r="E4309" s="7"/>
    </row>
    <row r="4310" spans="3:5">
      <c r="C4310" s="9"/>
      <c r="E4310" s="7"/>
    </row>
    <row r="4311" spans="3:5">
      <c r="C4311" s="9"/>
      <c r="E4311" s="7"/>
    </row>
    <row r="4312" spans="3:5">
      <c r="C4312" s="9"/>
      <c r="E4312" s="7"/>
    </row>
    <row r="4313" spans="3:5">
      <c r="C4313" s="9"/>
      <c r="E4313" s="7"/>
    </row>
    <row r="4314" spans="3:5">
      <c r="C4314" s="9"/>
      <c r="E4314" s="7"/>
    </row>
    <row r="4315" spans="3:5">
      <c r="C4315" s="9"/>
      <c r="E4315" s="7"/>
    </row>
    <row r="4316" spans="3:5">
      <c r="C4316" s="9"/>
      <c r="E4316" s="7"/>
    </row>
    <row r="4317" spans="3:5">
      <c r="C4317" s="9"/>
      <c r="E4317" s="7"/>
    </row>
    <row r="4318" spans="3:5">
      <c r="C4318" s="9"/>
      <c r="E4318" s="7"/>
    </row>
    <row r="4319" spans="3:5">
      <c r="C4319" s="9"/>
      <c r="E4319" s="7"/>
    </row>
    <row r="4320" spans="3:5">
      <c r="C4320" s="9"/>
      <c r="E4320" s="7"/>
    </row>
    <row r="4321" spans="3:5">
      <c r="C4321" s="9"/>
      <c r="E4321" s="7"/>
    </row>
    <row r="4322" spans="3:5">
      <c r="C4322" s="9"/>
      <c r="E4322" s="7"/>
    </row>
    <row r="4323" spans="3:5">
      <c r="C4323" s="9"/>
      <c r="E4323" s="7"/>
    </row>
    <row r="4324" spans="3:5">
      <c r="C4324" s="9"/>
      <c r="E4324" s="7"/>
    </row>
    <row r="4325" spans="3:5">
      <c r="C4325" s="9"/>
      <c r="E4325" s="7"/>
    </row>
    <row r="4326" spans="3:5">
      <c r="C4326" s="9"/>
      <c r="E4326" s="7"/>
    </row>
    <row r="4327" spans="3:5">
      <c r="C4327" s="9"/>
      <c r="E4327" s="7"/>
    </row>
    <row r="4328" spans="3:5">
      <c r="C4328" s="9"/>
      <c r="E4328" s="7"/>
    </row>
    <row r="4329" spans="3:5">
      <c r="C4329" s="9"/>
      <c r="E4329" s="7"/>
    </row>
    <row r="4330" spans="3:5">
      <c r="C4330" s="9"/>
      <c r="E4330" s="7"/>
    </row>
    <row r="4331" spans="3:5">
      <c r="C4331" s="9"/>
      <c r="E4331" s="7"/>
    </row>
    <row r="4332" spans="3:5">
      <c r="C4332" s="9"/>
      <c r="E4332" s="7"/>
    </row>
    <row r="4333" spans="3:5">
      <c r="C4333" s="9"/>
      <c r="E4333" s="7"/>
    </row>
    <row r="4334" spans="3:5">
      <c r="C4334" s="9"/>
      <c r="E4334" s="7"/>
    </row>
    <row r="4335" spans="3:5">
      <c r="C4335" s="9"/>
      <c r="E4335" s="7"/>
    </row>
    <row r="4336" spans="3:5">
      <c r="C4336" s="9"/>
      <c r="E4336" s="7"/>
    </row>
    <row r="4337" spans="3:5">
      <c r="C4337" s="9"/>
      <c r="E4337" s="7"/>
    </row>
    <row r="4338" spans="3:5">
      <c r="C4338" s="9"/>
      <c r="E4338" s="7"/>
    </row>
    <row r="4339" spans="3:5">
      <c r="C4339" s="9"/>
      <c r="E4339" s="7"/>
    </row>
    <row r="4340" spans="3:5">
      <c r="C4340" s="9"/>
      <c r="E4340" s="7"/>
    </row>
    <row r="4341" spans="3:5">
      <c r="C4341" s="9"/>
      <c r="E4341" s="7"/>
    </row>
    <row r="4342" spans="3:5">
      <c r="C4342" s="9"/>
      <c r="E4342" s="7"/>
    </row>
    <row r="4343" spans="3:5">
      <c r="C4343" s="9"/>
      <c r="E4343" s="7"/>
    </row>
    <row r="4344" spans="3:5">
      <c r="C4344" s="9"/>
      <c r="E4344" s="7"/>
    </row>
    <row r="4345" spans="3:5">
      <c r="C4345" s="9"/>
      <c r="E4345" s="7"/>
    </row>
    <row r="4346" spans="3:5">
      <c r="C4346" s="9"/>
      <c r="E4346" s="7"/>
    </row>
    <row r="4347" spans="3:5">
      <c r="C4347" s="9"/>
      <c r="E4347" s="7"/>
    </row>
    <row r="4348" spans="3:5">
      <c r="C4348" s="9"/>
      <c r="E4348" s="7"/>
    </row>
    <row r="4349" spans="3:5">
      <c r="C4349" s="9"/>
      <c r="E4349" s="7"/>
    </row>
    <row r="4350" spans="3:5">
      <c r="C4350" s="9"/>
      <c r="E4350" s="7"/>
    </row>
    <row r="4351" spans="3:5">
      <c r="C4351" s="9"/>
      <c r="E4351" s="7"/>
    </row>
    <row r="4352" spans="3:5">
      <c r="C4352" s="9"/>
      <c r="E4352" s="7"/>
    </row>
    <row r="4353" spans="3:5">
      <c r="C4353" s="9"/>
      <c r="E4353" s="7"/>
    </row>
    <row r="4354" spans="3:5">
      <c r="C4354" s="9"/>
      <c r="E4354" s="7"/>
    </row>
    <row r="4355" spans="3:5">
      <c r="C4355" s="9"/>
      <c r="E4355" s="7"/>
    </row>
    <row r="4356" spans="3:5">
      <c r="C4356" s="9"/>
      <c r="E4356" s="7"/>
    </row>
    <row r="4357" spans="3:5">
      <c r="C4357" s="9"/>
      <c r="E4357" s="7"/>
    </row>
    <row r="4358" spans="3:5">
      <c r="C4358" s="9"/>
      <c r="E4358" s="7"/>
    </row>
    <row r="4359" spans="3:5">
      <c r="C4359" s="9"/>
      <c r="E4359" s="7"/>
    </row>
    <row r="4360" spans="3:5">
      <c r="C4360" s="9"/>
      <c r="E4360" s="7"/>
    </row>
    <row r="4361" spans="3:5">
      <c r="C4361" s="9"/>
      <c r="E4361" s="7"/>
    </row>
    <row r="4362" spans="3:5">
      <c r="C4362" s="9"/>
      <c r="E4362" s="7"/>
    </row>
    <row r="4363" spans="3:5">
      <c r="C4363" s="9"/>
      <c r="E4363" s="7"/>
    </row>
    <row r="4364" spans="3:5">
      <c r="C4364" s="9"/>
      <c r="E4364" s="7"/>
    </row>
    <row r="4365" spans="3:5">
      <c r="C4365" s="9"/>
      <c r="E4365" s="7"/>
    </row>
    <row r="4366" spans="3:5">
      <c r="C4366" s="9"/>
      <c r="E4366" s="7"/>
    </row>
    <row r="4367" spans="3:5">
      <c r="C4367" s="9"/>
      <c r="E4367" s="7"/>
    </row>
    <row r="4368" spans="3:5">
      <c r="C4368" s="9"/>
      <c r="E4368" s="7"/>
    </row>
    <row r="4369" spans="3:5">
      <c r="C4369" s="9"/>
      <c r="E4369" s="7"/>
    </row>
    <row r="4370" spans="3:5">
      <c r="C4370" s="9"/>
      <c r="E4370" s="7"/>
    </row>
    <row r="4371" spans="3:5">
      <c r="C4371" s="9"/>
      <c r="E4371" s="7"/>
    </row>
    <row r="4372" spans="3:5">
      <c r="C4372" s="9"/>
      <c r="E4372" s="7"/>
    </row>
    <row r="4373" spans="3:5">
      <c r="C4373" s="9"/>
      <c r="E4373" s="7"/>
    </row>
    <row r="4374" spans="3:5">
      <c r="C4374" s="9"/>
      <c r="E4374" s="7"/>
    </row>
    <row r="4375" spans="3:5">
      <c r="C4375" s="9"/>
      <c r="E4375" s="7"/>
    </row>
    <row r="4376" spans="3:5">
      <c r="C4376" s="9"/>
      <c r="E4376" s="7"/>
    </row>
    <row r="4377" spans="3:5">
      <c r="C4377" s="9"/>
      <c r="E4377" s="7"/>
    </row>
    <row r="4378" spans="3:5">
      <c r="C4378" s="9"/>
      <c r="E4378" s="7"/>
    </row>
    <row r="4379" spans="3:5">
      <c r="C4379" s="9"/>
      <c r="E4379" s="7"/>
    </row>
    <row r="4380" spans="3:5">
      <c r="C4380" s="9"/>
      <c r="E4380" s="7"/>
    </row>
    <row r="4381" spans="3:5">
      <c r="C4381" s="9"/>
      <c r="E4381" s="7"/>
    </row>
    <row r="4382" spans="3:5">
      <c r="C4382" s="9"/>
      <c r="E4382" s="7"/>
    </row>
    <row r="4383" spans="3:5">
      <c r="C4383" s="9"/>
      <c r="E4383" s="7"/>
    </row>
    <row r="4384" spans="3:5">
      <c r="C4384" s="9"/>
      <c r="E4384" s="7"/>
    </row>
    <row r="4385" spans="3:5">
      <c r="C4385" s="9"/>
      <c r="E4385" s="7"/>
    </row>
    <row r="4386" spans="3:5">
      <c r="C4386" s="9"/>
      <c r="E4386" s="7"/>
    </row>
    <row r="4387" spans="3:5">
      <c r="C4387" s="9"/>
      <c r="E4387" s="7"/>
    </row>
    <row r="4388" spans="3:5">
      <c r="C4388" s="9"/>
      <c r="E4388" s="7"/>
    </row>
    <row r="4389" spans="3:5">
      <c r="C4389" s="9"/>
      <c r="E4389" s="7"/>
    </row>
    <row r="4390" spans="3:5">
      <c r="C4390" s="9"/>
      <c r="E4390" s="7"/>
    </row>
    <row r="4391" spans="3:5">
      <c r="C4391" s="9"/>
      <c r="E4391" s="7"/>
    </row>
    <row r="4392" spans="3:5">
      <c r="C4392" s="9"/>
      <c r="E4392" s="7"/>
    </row>
    <row r="4393" spans="3:5">
      <c r="C4393" s="9"/>
      <c r="E4393" s="7"/>
    </row>
    <row r="4394" spans="3:5">
      <c r="C4394" s="9"/>
      <c r="E4394" s="7"/>
    </row>
    <row r="4395" spans="3:5">
      <c r="C4395" s="9"/>
      <c r="E4395" s="7"/>
    </row>
    <row r="4396" spans="3:5">
      <c r="C4396" s="9"/>
      <c r="E4396" s="7"/>
    </row>
    <row r="4397" spans="3:5">
      <c r="C4397" s="9"/>
      <c r="E4397" s="7"/>
    </row>
    <row r="4398" spans="3:5">
      <c r="C4398" s="9"/>
      <c r="E4398" s="7"/>
    </row>
    <row r="4399" spans="3:5">
      <c r="C4399" s="9"/>
      <c r="E4399" s="7"/>
    </row>
    <row r="4400" spans="3:5">
      <c r="C4400" s="9"/>
      <c r="E4400" s="7"/>
    </row>
    <row r="4401" spans="3:5">
      <c r="C4401" s="9"/>
      <c r="E4401" s="7"/>
    </row>
    <row r="4402" spans="3:5">
      <c r="C4402" s="9"/>
      <c r="E4402" s="7"/>
    </row>
    <row r="4403" spans="3:5">
      <c r="C4403" s="9"/>
      <c r="E4403" s="7"/>
    </row>
    <row r="4404" spans="3:5">
      <c r="C4404" s="9"/>
      <c r="E4404" s="7"/>
    </row>
    <row r="4405" spans="3:5">
      <c r="C4405" s="9"/>
      <c r="E4405" s="7"/>
    </row>
    <row r="4406" spans="3:5">
      <c r="C4406" s="9"/>
      <c r="E4406" s="7"/>
    </row>
    <row r="4407" spans="3:5">
      <c r="C4407" s="9"/>
      <c r="E4407" s="7"/>
    </row>
    <row r="4408" spans="3:5">
      <c r="C4408" s="9"/>
      <c r="E4408" s="7"/>
    </row>
    <row r="4409" spans="3:5">
      <c r="C4409" s="9"/>
      <c r="E4409" s="7"/>
    </row>
    <row r="4410" spans="3:5">
      <c r="C4410" s="9"/>
      <c r="E4410" s="7"/>
    </row>
    <row r="4411" spans="3:5">
      <c r="C4411" s="9"/>
      <c r="E4411" s="7"/>
    </row>
    <row r="4412" spans="3:5">
      <c r="C4412" s="9"/>
      <c r="E4412" s="7"/>
    </row>
    <row r="4413" spans="3:5">
      <c r="C4413" s="9"/>
      <c r="E4413" s="7"/>
    </row>
    <row r="4414" spans="3:5">
      <c r="C4414" s="9"/>
      <c r="E4414" s="7"/>
    </row>
    <row r="4415" spans="3:5">
      <c r="C4415" s="9"/>
      <c r="E4415" s="7"/>
    </row>
    <row r="4416" spans="3:5">
      <c r="C4416" s="9"/>
      <c r="E4416" s="7"/>
    </row>
    <row r="4417" spans="3:5">
      <c r="C4417" s="9"/>
      <c r="E4417" s="7"/>
    </row>
    <row r="4418" spans="3:5">
      <c r="C4418" s="9"/>
      <c r="E4418" s="7"/>
    </row>
    <row r="4419" spans="3:5">
      <c r="C4419" s="9"/>
      <c r="E4419" s="7"/>
    </row>
    <row r="4420" spans="3:5">
      <c r="C4420" s="9"/>
      <c r="E4420" s="7"/>
    </row>
    <row r="4421" spans="3:5">
      <c r="C4421" s="9"/>
      <c r="E4421" s="7"/>
    </row>
    <row r="4422" spans="3:5">
      <c r="C4422" s="9"/>
      <c r="E4422" s="7"/>
    </row>
    <row r="4423" spans="3:5">
      <c r="C4423" s="9"/>
      <c r="E4423" s="7"/>
    </row>
    <row r="4424" spans="3:5">
      <c r="C4424" s="9"/>
      <c r="E4424" s="7"/>
    </row>
    <row r="4425" spans="3:5">
      <c r="C4425" s="9"/>
      <c r="E4425" s="7"/>
    </row>
    <row r="4426" spans="3:5">
      <c r="C4426" s="9"/>
      <c r="E4426" s="7"/>
    </row>
    <row r="4427" spans="3:5">
      <c r="C4427" s="9"/>
      <c r="E4427" s="7"/>
    </row>
    <row r="4428" spans="3:5">
      <c r="C4428" s="9"/>
      <c r="E4428" s="7"/>
    </row>
    <row r="4429" spans="3:5">
      <c r="C4429" s="9"/>
      <c r="E4429" s="7"/>
    </row>
    <row r="4430" spans="3:5">
      <c r="C4430" s="9"/>
      <c r="E4430" s="7"/>
    </row>
    <row r="4431" spans="3:5">
      <c r="C4431" s="9"/>
      <c r="E4431" s="7"/>
    </row>
    <row r="4432" spans="3:5">
      <c r="C4432" s="9"/>
      <c r="E4432" s="7"/>
    </row>
    <row r="4433" spans="3:5">
      <c r="C4433" s="9"/>
      <c r="E4433" s="7"/>
    </row>
    <row r="4434" spans="3:5">
      <c r="C4434" s="9"/>
      <c r="E4434" s="7"/>
    </row>
    <row r="4435" spans="3:5">
      <c r="C4435" s="9"/>
      <c r="E4435" s="7"/>
    </row>
    <row r="4436" spans="3:5">
      <c r="C4436" s="9"/>
      <c r="E4436" s="7"/>
    </row>
    <row r="4437" spans="3:5">
      <c r="C4437" s="9"/>
      <c r="E4437" s="7"/>
    </row>
    <row r="4438" spans="3:5">
      <c r="C4438" s="9"/>
      <c r="E4438" s="7"/>
    </row>
    <row r="4439" spans="3:5">
      <c r="C4439" s="9"/>
      <c r="E4439" s="7"/>
    </row>
    <row r="4440" spans="3:5">
      <c r="C4440" s="9"/>
      <c r="E4440" s="7"/>
    </row>
    <row r="4441" spans="3:5">
      <c r="C4441" s="9"/>
      <c r="E4441" s="7"/>
    </row>
    <row r="4442" spans="3:5">
      <c r="C4442" s="9"/>
      <c r="E4442" s="7"/>
    </row>
    <row r="4443" spans="3:5">
      <c r="C4443" s="9"/>
      <c r="E4443" s="7"/>
    </row>
    <row r="4444" spans="3:5">
      <c r="C4444" s="9"/>
      <c r="E4444" s="7"/>
    </row>
    <row r="4445" spans="3:5">
      <c r="C4445" s="9"/>
      <c r="E4445" s="7"/>
    </row>
    <row r="4446" spans="3:5">
      <c r="C4446" s="9"/>
      <c r="E4446" s="7"/>
    </row>
    <row r="4447" spans="3:5">
      <c r="C4447" s="9"/>
      <c r="E4447" s="7"/>
    </row>
    <row r="4448" spans="3:5">
      <c r="C4448" s="9"/>
      <c r="E4448" s="7"/>
    </row>
    <row r="4449" spans="3:5">
      <c r="C4449" s="9"/>
      <c r="E4449" s="7"/>
    </row>
    <row r="4450" spans="3:5">
      <c r="C4450" s="9"/>
      <c r="E4450" s="7"/>
    </row>
    <row r="4451" spans="3:5">
      <c r="C4451" s="9"/>
      <c r="E4451" s="7"/>
    </row>
    <row r="4452" spans="3:5">
      <c r="C4452" s="9"/>
      <c r="E4452" s="7"/>
    </row>
    <row r="4453" spans="3:5">
      <c r="C4453" s="9"/>
      <c r="E4453" s="7"/>
    </row>
    <row r="4454" spans="3:5">
      <c r="C4454" s="9"/>
      <c r="E4454" s="7"/>
    </row>
    <row r="4455" spans="3:5">
      <c r="C4455" s="9"/>
      <c r="E4455" s="7"/>
    </row>
    <row r="4456" spans="3:5">
      <c r="C4456" s="9"/>
      <c r="E4456" s="7"/>
    </row>
    <row r="4457" spans="3:5">
      <c r="C4457" s="9"/>
      <c r="E4457" s="7"/>
    </row>
    <row r="4458" spans="3:5">
      <c r="C4458" s="9"/>
      <c r="E4458" s="7"/>
    </row>
    <row r="4459" spans="3:5">
      <c r="C4459" s="9"/>
      <c r="E4459" s="7"/>
    </row>
    <row r="4460" spans="3:5">
      <c r="C4460" s="9"/>
      <c r="E4460" s="7"/>
    </row>
    <row r="4461" spans="3:5">
      <c r="C4461" s="9"/>
      <c r="E4461" s="7"/>
    </row>
    <row r="4462" spans="3:5">
      <c r="C4462" s="9"/>
      <c r="E4462" s="7"/>
    </row>
    <row r="4463" spans="3:5">
      <c r="C4463" s="9"/>
      <c r="E4463" s="7"/>
    </row>
    <row r="4464" spans="3:5">
      <c r="C4464" s="9"/>
      <c r="E4464" s="7"/>
    </row>
    <row r="4465" spans="3:5">
      <c r="C4465" s="9"/>
      <c r="E4465" s="7"/>
    </row>
    <row r="4466" spans="3:5">
      <c r="C4466" s="9"/>
      <c r="E4466" s="7"/>
    </row>
    <row r="4467" spans="3:5">
      <c r="C4467" s="9"/>
      <c r="E4467" s="7"/>
    </row>
    <row r="4468" spans="3:5">
      <c r="C4468" s="9"/>
      <c r="E4468" s="7"/>
    </row>
    <row r="4469" spans="3:5">
      <c r="C4469" s="9"/>
      <c r="E4469" s="7"/>
    </row>
    <row r="4470" spans="3:5">
      <c r="C4470" s="9"/>
      <c r="E4470" s="7"/>
    </row>
    <row r="4471" spans="3:5">
      <c r="C4471" s="9"/>
      <c r="E4471" s="7"/>
    </row>
    <row r="4472" spans="3:5">
      <c r="C4472" s="9"/>
      <c r="E4472" s="7"/>
    </row>
    <row r="4473" spans="3:5">
      <c r="C4473" s="9"/>
      <c r="E4473" s="7"/>
    </row>
    <row r="4474" spans="3:5">
      <c r="C4474" s="9"/>
      <c r="E4474" s="7"/>
    </row>
    <row r="4475" spans="3:5">
      <c r="C4475" s="9"/>
      <c r="E4475" s="7"/>
    </row>
    <row r="4476" spans="3:5">
      <c r="C4476" s="9"/>
      <c r="E4476" s="7"/>
    </row>
    <row r="4477" spans="3:5">
      <c r="C4477" s="9"/>
      <c r="E4477" s="7"/>
    </row>
    <row r="4478" spans="3:5">
      <c r="C4478" s="9"/>
      <c r="E4478" s="7"/>
    </row>
    <row r="4479" spans="3:5">
      <c r="C4479" s="9"/>
      <c r="E4479" s="7"/>
    </row>
    <row r="4480" spans="3:5">
      <c r="C4480" s="9"/>
      <c r="E4480" s="7"/>
    </row>
    <row r="4481" spans="3:5">
      <c r="C4481" s="9"/>
      <c r="E4481" s="7"/>
    </row>
    <row r="4482" spans="3:5">
      <c r="C4482" s="9"/>
      <c r="E4482" s="7"/>
    </row>
    <row r="4483" spans="3:5">
      <c r="C4483" s="9"/>
      <c r="E4483" s="7"/>
    </row>
    <row r="4484" spans="3:5">
      <c r="C4484" s="9"/>
      <c r="E4484" s="7"/>
    </row>
    <row r="4485" spans="3:5">
      <c r="C4485" s="9"/>
      <c r="E4485" s="7"/>
    </row>
    <row r="4486" spans="3:5">
      <c r="C4486" s="9"/>
      <c r="E4486" s="7"/>
    </row>
    <row r="4487" spans="3:5">
      <c r="C4487" s="9"/>
      <c r="E4487" s="7"/>
    </row>
    <row r="4488" spans="3:5">
      <c r="C4488" s="9"/>
      <c r="E4488" s="7"/>
    </row>
    <row r="4489" spans="3:5">
      <c r="C4489" s="9"/>
      <c r="E4489" s="7"/>
    </row>
    <row r="4490" spans="3:5">
      <c r="C4490" s="9"/>
      <c r="E4490" s="7"/>
    </row>
    <row r="4491" spans="3:5">
      <c r="C4491" s="9"/>
      <c r="E4491" s="7"/>
    </row>
    <row r="4492" spans="3:5">
      <c r="C4492" s="9"/>
      <c r="E4492" s="7"/>
    </row>
    <row r="4493" spans="3:5">
      <c r="C4493" s="9"/>
      <c r="E4493" s="7"/>
    </row>
    <row r="4494" spans="3:5">
      <c r="C4494" s="9"/>
      <c r="E4494" s="7"/>
    </row>
    <row r="4495" spans="3:5">
      <c r="C4495" s="9"/>
      <c r="E4495" s="7"/>
    </row>
    <row r="4496" spans="3:5">
      <c r="C4496" s="9"/>
      <c r="E4496" s="7"/>
    </row>
    <row r="4497" spans="3:5">
      <c r="C4497" s="9"/>
      <c r="E4497" s="7"/>
    </row>
    <row r="4498" spans="3:5">
      <c r="C4498" s="9"/>
      <c r="E4498" s="7"/>
    </row>
    <row r="4499" spans="3:5">
      <c r="C4499" s="9"/>
      <c r="E4499" s="7"/>
    </row>
    <row r="4500" spans="3:5">
      <c r="C4500" s="9"/>
      <c r="E4500" s="7"/>
    </row>
    <row r="4501" spans="3:5">
      <c r="C4501" s="9"/>
      <c r="E4501" s="7"/>
    </row>
    <row r="4502" spans="3:5">
      <c r="C4502" s="9"/>
      <c r="E4502" s="7"/>
    </row>
    <row r="4503" spans="3:5">
      <c r="C4503" s="9"/>
      <c r="E4503" s="7"/>
    </row>
    <row r="4504" spans="3:5">
      <c r="C4504" s="9"/>
      <c r="E4504" s="7"/>
    </row>
    <row r="4505" spans="3:5">
      <c r="C4505" s="9"/>
      <c r="E4505" s="7"/>
    </row>
    <row r="4506" spans="3:5">
      <c r="C4506" s="9"/>
      <c r="E4506" s="7"/>
    </row>
    <row r="4507" spans="3:5">
      <c r="C4507" s="9"/>
      <c r="E4507" s="7"/>
    </row>
    <row r="4508" spans="3:5">
      <c r="C4508" s="9"/>
      <c r="E4508" s="7"/>
    </row>
    <row r="4509" spans="3:5">
      <c r="C4509" s="9"/>
      <c r="E4509" s="7"/>
    </row>
    <row r="4510" spans="3:5">
      <c r="C4510" s="9"/>
      <c r="E4510" s="7"/>
    </row>
    <row r="4511" spans="3:5">
      <c r="C4511" s="9"/>
      <c r="E4511" s="7"/>
    </row>
    <row r="4512" spans="3:5">
      <c r="C4512" s="9"/>
      <c r="E4512" s="7"/>
    </row>
    <row r="4513" spans="3:5">
      <c r="C4513" s="9"/>
      <c r="E4513" s="7"/>
    </row>
    <row r="4514" spans="3:5">
      <c r="C4514" s="9"/>
      <c r="E4514" s="7"/>
    </row>
    <row r="4515" spans="3:5">
      <c r="C4515" s="9"/>
      <c r="E4515" s="7"/>
    </row>
    <row r="4516" spans="3:5">
      <c r="C4516" s="9"/>
      <c r="E4516" s="7"/>
    </row>
    <row r="4517" spans="3:5">
      <c r="C4517" s="9"/>
      <c r="E4517" s="7"/>
    </row>
    <row r="4518" spans="3:5">
      <c r="C4518" s="9"/>
      <c r="E4518" s="7"/>
    </row>
    <row r="4519" spans="3:5">
      <c r="C4519" s="9"/>
      <c r="E4519" s="7"/>
    </row>
    <row r="4520" spans="3:5">
      <c r="C4520" s="9"/>
      <c r="E4520" s="7"/>
    </row>
    <row r="4521" spans="3:5">
      <c r="C4521" s="9"/>
      <c r="E4521" s="7"/>
    </row>
    <row r="4522" spans="3:5">
      <c r="C4522" s="9"/>
      <c r="E4522" s="7"/>
    </row>
    <row r="4523" spans="3:5">
      <c r="C4523" s="9"/>
      <c r="E4523" s="7"/>
    </row>
    <row r="4524" spans="3:5">
      <c r="C4524" s="9"/>
      <c r="E4524" s="7"/>
    </row>
    <row r="4525" spans="3:5">
      <c r="C4525" s="9"/>
      <c r="E4525" s="7"/>
    </row>
    <row r="4526" spans="3:5">
      <c r="C4526" s="9"/>
      <c r="E4526" s="7"/>
    </row>
    <row r="4527" spans="3:5">
      <c r="C4527" s="9"/>
      <c r="E4527" s="7"/>
    </row>
    <row r="4528" spans="3:5">
      <c r="C4528" s="9"/>
      <c r="E4528" s="7"/>
    </row>
    <row r="4529" spans="3:5">
      <c r="C4529" s="9"/>
      <c r="E4529" s="7"/>
    </row>
    <row r="4530" spans="3:5">
      <c r="C4530" s="9"/>
      <c r="E4530" s="7"/>
    </row>
    <row r="4531" spans="3:5">
      <c r="C4531" s="9"/>
      <c r="E4531" s="7"/>
    </row>
    <row r="4532" spans="3:5">
      <c r="C4532" s="9"/>
      <c r="E4532" s="7"/>
    </row>
    <row r="4533" spans="3:5">
      <c r="C4533" s="9"/>
      <c r="E4533" s="7"/>
    </row>
    <row r="4534" spans="3:5">
      <c r="C4534" s="9"/>
      <c r="E4534" s="7"/>
    </row>
    <row r="4535" spans="3:5">
      <c r="C4535" s="9"/>
      <c r="E4535" s="7"/>
    </row>
    <row r="4536" spans="3:5">
      <c r="C4536" s="9"/>
      <c r="E4536" s="7"/>
    </row>
    <row r="4537" spans="3:5">
      <c r="C4537" s="9"/>
      <c r="E4537" s="7"/>
    </row>
    <row r="4538" spans="3:5">
      <c r="C4538" s="9"/>
      <c r="E4538" s="7"/>
    </row>
    <row r="4539" spans="3:5">
      <c r="C4539" s="9"/>
      <c r="E4539" s="7"/>
    </row>
    <row r="4540" spans="3:5">
      <c r="C4540" s="9"/>
      <c r="E4540" s="7"/>
    </row>
    <row r="4541" spans="3:5">
      <c r="C4541" s="9"/>
      <c r="E4541" s="7"/>
    </row>
    <row r="4542" spans="3:5">
      <c r="C4542" s="9"/>
      <c r="E4542" s="7"/>
    </row>
    <row r="4543" spans="3:5">
      <c r="C4543" s="9"/>
      <c r="E4543" s="7"/>
    </row>
    <row r="4544" spans="3:5">
      <c r="C4544" s="9"/>
      <c r="E4544" s="7"/>
    </row>
    <row r="4545" spans="3:5">
      <c r="C4545" s="9"/>
      <c r="E4545" s="7"/>
    </row>
    <row r="4546" spans="3:5">
      <c r="C4546" s="9"/>
      <c r="E4546" s="7"/>
    </row>
    <row r="4547" spans="3:5">
      <c r="C4547" s="9"/>
      <c r="E4547" s="7"/>
    </row>
    <row r="4548" spans="3:5">
      <c r="C4548" s="9"/>
      <c r="E4548" s="7"/>
    </row>
    <row r="4549" spans="3:5">
      <c r="C4549" s="9"/>
      <c r="E4549" s="7"/>
    </row>
    <row r="4550" spans="3:5">
      <c r="C4550" s="9"/>
      <c r="E4550" s="7"/>
    </row>
    <row r="4551" spans="3:5">
      <c r="C4551" s="9"/>
      <c r="E4551" s="7"/>
    </row>
    <row r="4552" spans="3:5">
      <c r="C4552" s="9"/>
      <c r="E4552" s="7"/>
    </row>
    <row r="4553" spans="3:5">
      <c r="C4553" s="9"/>
      <c r="E4553" s="7"/>
    </row>
    <row r="4554" spans="3:5">
      <c r="C4554" s="9"/>
      <c r="E4554" s="7"/>
    </row>
    <row r="4555" spans="3:5">
      <c r="C4555" s="9"/>
      <c r="E4555" s="7"/>
    </row>
    <row r="4556" spans="3:5">
      <c r="C4556" s="9"/>
      <c r="E4556" s="7"/>
    </row>
    <row r="4557" spans="3:5">
      <c r="C4557" s="9"/>
      <c r="E4557" s="7"/>
    </row>
    <row r="4558" spans="3:5">
      <c r="C4558" s="9"/>
      <c r="E4558" s="7"/>
    </row>
    <row r="4559" spans="3:5">
      <c r="C4559" s="9"/>
      <c r="E4559" s="7"/>
    </row>
    <row r="4560" spans="3:5">
      <c r="C4560" s="9"/>
      <c r="E4560" s="7"/>
    </row>
    <row r="4561" spans="3:5">
      <c r="C4561" s="9"/>
      <c r="E4561" s="7"/>
    </row>
    <row r="4562" spans="3:5">
      <c r="C4562" s="9"/>
      <c r="E4562" s="7"/>
    </row>
    <row r="4563" spans="3:5">
      <c r="C4563" s="9"/>
      <c r="E4563" s="7"/>
    </row>
    <row r="4564" spans="3:5">
      <c r="C4564" s="9"/>
      <c r="E4564" s="7"/>
    </row>
    <row r="4565" spans="3:5">
      <c r="C4565" s="9"/>
      <c r="E4565" s="7"/>
    </row>
    <row r="4566" spans="3:5">
      <c r="C4566" s="9"/>
      <c r="E4566" s="7"/>
    </row>
    <row r="4567" spans="3:5">
      <c r="C4567" s="9"/>
      <c r="E4567" s="7"/>
    </row>
    <row r="4568" spans="3:5">
      <c r="C4568" s="9"/>
      <c r="E4568" s="7"/>
    </row>
    <row r="4569" spans="3:5">
      <c r="C4569" s="9"/>
      <c r="E4569" s="7"/>
    </row>
    <row r="4570" spans="3:5">
      <c r="C4570" s="9"/>
      <c r="E4570" s="7"/>
    </row>
    <row r="4571" spans="3:5">
      <c r="C4571" s="9"/>
      <c r="E4571" s="7"/>
    </row>
    <row r="4572" spans="3:5">
      <c r="C4572" s="9"/>
      <c r="E4572" s="7"/>
    </row>
    <row r="4573" spans="3:5">
      <c r="C4573" s="9"/>
      <c r="E4573" s="7"/>
    </row>
    <row r="4574" spans="3:5">
      <c r="C4574" s="9"/>
      <c r="E4574" s="7"/>
    </row>
    <row r="4575" spans="3:5">
      <c r="C4575" s="9"/>
      <c r="E4575" s="7"/>
    </row>
    <row r="4576" spans="3:5">
      <c r="C4576" s="9"/>
      <c r="E4576" s="7"/>
    </row>
    <row r="4577" spans="3:5">
      <c r="C4577" s="9"/>
      <c r="E4577" s="7"/>
    </row>
    <row r="4578" spans="3:5">
      <c r="C4578" s="9"/>
      <c r="E4578" s="7"/>
    </row>
    <row r="4579" spans="3:5">
      <c r="C4579" s="9"/>
      <c r="E4579" s="7"/>
    </row>
    <row r="4580" spans="3:5">
      <c r="C4580" s="9"/>
      <c r="E4580" s="7"/>
    </row>
    <row r="4581" spans="3:5">
      <c r="C4581" s="9"/>
      <c r="E4581" s="7"/>
    </row>
    <row r="4582" spans="3:5">
      <c r="C4582" s="9"/>
      <c r="E4582" s="7"/>
    </row>
    <row r="4583" spans="3:5">
      <c r="C4583" s="9"/>
      <c r="E4583" s="7"/>
    </row>
    <row r="4584" spans="3:5">
      <c r="C4584" s="9"/>
      <c r="E4584" s="7"/>
    </row>
    <row r="4585" spans="3:5">
      <c r="C4585" s="9"/>
      <c r="E4585" s="7"/>
    </row>
    <row r="4586" spans="3:5">
      <c r="C4586" s="9"/>
      <c r="E4586" s="7"/>
    </row>
    <row r="4587" spans="3:5">
      <c r="C4587" s="9"/>
      <c r="E4587" s="7"/>
    </row>
    <row r="4588" spans="3:5">
      <c r="C4588" s="9"/>
      <c r="E4588" s="7"/>
    </row>
    <row r="4589" spans="3:5">
      <c r="C4589" s="9"/>
      <c r="E4589" s="7"/>
    </row>
    <row r="4590" spans="3:5">
      <c r="C4590" s="9"/>
      <c r="E4590" s="7"/>
    </row>
    <row r="4591" spans="3:5">
      <c r="C4591" s="9"/>
      <c r="E4591" s="7"/>
    </row>
    <row r="4592" spans="3:5">
      <c r="C4592" s="9"/>
      <c r="E4592" s="7"/>
    </row>
    <row r="4593" spans="3:5">
      <c r="C4593" s="9"/>
      <c r="E4593" s="7"/>
    </row>
    <row r="4594" spans="3:5">
      <c r="C4594" s="9"/>
      <c r="E4594" s="7"/>
    </row>
    <row r="4595" spans="3:5">
      <c r="C4595" s="9"/>
      <c r="E4595" s="7"/>
    </row>
    <row r="4596" spans="3:5">
      <c r="C4596" s="9"/>
      <c r="E4596" s="7"/>
    </row>
    <row r="4597" spans="3:5">
      <c r="C4597" s="9"/>
      <c r="E4597" s="7"/>
    </row>
    <row r="4598" spans="3:5">
      <c r="C4598" s="9"/>
      <c r="E4598" s="7"/>
    </row>
    <row r="4599" spans="3:5">
      <c r="C4599" s="9"/>
      <c r="E4599" s="7"/>
    </row>
    <row r="4600" spans="3:5">
      <c r="C4600" s="9"/>
      <c r="E4600" s="7"/>
    </row>
    <row r="4601" spans="3:5">
      <c r="C4601" s="9"/>
      <c r="E4601" s="7"/>
    </row>
    <row r="4602" spans="3:5">
      <c r="C4602" s="9"/>
      <c r="E4602" s="7"/>
    </row>
    <row r="4603" spans="3:5">
      <c r="C4603" s="9"/>
      <c r="E4603" s="7"/>
    </row>
    <row r="4604" spans="3:5">
      <c r="C4604" s="9"/>
      <c r="E4604" s="7"/>
    </row>
    <row r="4605" spans="3:5">
      <c r="C4605" s="9"/>
      <c r="E4605" s="7"/>
    </row>
    <row r="4606" spans="3:5">
      <c r="C4606" s="9"/>
      <c r="E4606" s="7"/>
    </row>
    <row r="4607" spans="3:5">
      <c r="C4607" s="9"/>
      <c r="E4607" s="7"/>
    </row>
    <row r="4608" spans="3:5">
      <c r="C4608" s="9"/>
      <c r="E4608" s="7"/>
    </row>
    <row r="4609" spans="3:5">
      <c r="C4609" s="9"/>
      <c r="E4609" s="7"/>
    </row>
    <row r="4610" spans="3:5">
      <c r="C4610" s="9"/>
      <c r="E4610" s="7"/>
    </row>
    <row r="4611" spans="3:5">
      <c r="C4611" s="9"/>
      <c r="E4611" s="7"/>
    </row>
    <row r="4612" spans="3:5">
      <c r="C4612" s="9"/>
      <c r="E4612" s="7"/>
    </row>
    <row r="4613" spans="3:5">
      <c r="C4613" s="9"/>
      <c r="E4613" s="7"/>
    </row>
    <row r="4614" spans="3:5">
      <c r="C4614" s="9"/>
      <c r="E4614" s="7"/>
    </row>
    <row r="4615" spans="3:5">
      <c r="C4615" s="9"/>
      <c r="E4615" s="7"/>
    </row>
    <row r="4616" spans="3:5">
      <c r="C4616" s="9"/>
      <c r="E4616" s="7"/>
    </row>
    <row r="4617" spans="3:5">
      <c r="C4617" s="9"/>
      <c r="E4617" s="7"/>
    </row>
    <row r="4618" spans="3:5">
      <c r="C4618" s="9"/>
      <c r="E4618" s="7"/>
    </row>
    <row r="4619" spans="3:5">
      <c r="C4619" s="9"/>
      <c r="E4619" s="7"/>
    </row>
    <row r="4620" spans="3:5">
      <c r="C4620" s="9"/>
      <c r="E4620" s="7"/>
    </row>
    <row r="4621" spans="3:5">
      <c r="C4621" s="9"/>
      <c r="E4621" s="7"/>
    </row>
    <row r="4622" spans="3:5">
      <c r="C4622" s="9"/>
      <c r="E4622" s="7"/>
    </row>
    <row r="4623" spans="3:5">
      <c r="C4623" s="9"/>
      <c r="E4623" s="7"/>
    </row>
    <row r="4624" spans="3:5">
      <c r="C4624" s="9"/>
      <c r="E4624" s="7"/>
    </row>
    <row r="4625" spans="3:5">
      <c r="C4625" s="9"/>
      <c r="E4625" s="7"/>
    </row>
    <row r="4626" spans="3:5">
      <c r="C4626" s="9"/>
      <c r="E4626" s="7"/>
    </row>
    <row r="4627" spans="3:5">
      <c r="C4627" s="9"/>
      <c r="E4627" s="7"/>
    </row>
    <row r="4628" spans="3:5">
      <c r="C4628" s="9"/>
      <c r="E4628" s="7"/>
    </row>
    <row r="4629" spans="3:5">
      <c r="C4629" s="9"/>
      <c r="E4629" s="7"/>
    </row>
    <row r="4630" spans="3:5">
      <c r="C4630" s="9"/>
      <c r="E4630" s="7"/>
    </row>
    <row r="4631" spans="3:5">
      <c r="C4631" s="9"/>
      <c r="E4631" s="7"/>
    </row>
    <row r="4632" spans="3:5">
      <c r="C4632" s="9"/>
      <c r="E4632" s="7"/>
    </row>
    <row r="4633" spans="3:5">
      <c r="C4633" s="9"/>
      <c r="E4633" s="7"/>
    </row>
    <row r="4634" spans="3:5">
      <c r="C4634" s="9"/>
      <c r="E4634" s="7"/>
    </row>
    <row r="4635" spans="3:5">
      <c r="C4635" s="9"/>
      <c r="E4635" s="7"/>
    </row>
    <row r="4636" spans="3:5">
      <c r="C4636" s="9"/>
      <c r="E4636" s="7"/>
    </row>
    <row r="4637" spans="3:5">
      <c r="C4637" s="9"/>
      <c r="E4637" s="7"/>
    </row>
    <row r="4638" spans="3:5">
      <c r="C4638" s="9"/>
      <c r="E4638" s="7"/>
    </row>
    <row r="4639" spans="3:5">
      <c r="C4639" s="9"/>
      <c r="E4639" s="7"/>
    </row>
    <row r="4640" spans="3:5">
      <c r="C4640" s="9"/>
      <c r="E4640" s="7"/>
    </row>
    <row r="4641" spans="3:5">
      <c r="C4641" s="9"/>
      <c r="E4641" s="7"/>
    </row>
    <row r="4642" spans="3:5">
      <c r="C4642" s="9"/>
      <c r="E4642" s="7"/>
    </row>
    <row r="4643" spans="3:5">
      <c r="C4643" s="9"/>
      <c r="E4643" s="7"/>
    </row>
    <row r="4644" spans="3:5">
      <c r="C4644" s="9"/>
      <c r="E4644" s="7"/>
    </row>
    <row r="4645" spans="3:5">
      <c r="C4645" s="9"/>
      <c r="E4645" s="7"/>
    </row>
    <row r="4646" spans="3:5">
      <c r="C4646" s="9"/>
      <c r="E4646" s="7"/>
    </row>
    <row r="4647" spans="3:5">
      <c r="C4647" s="9"/>
      <c r="E4647" s="7"/>
    </row>
    <row r="4648" spans="3:5">
      <c r="C4648" s="9"/>
      <c r="E4648" s="7"/>
    </row>
    <row r="4649" spans="3:5">
      <c r="C4649" s="9"/>
      <c r="E4649" s="7"/>
    </row>
    <row r="4650" spans="3:5">
      <c r="C4650" s="9"/>
      <c r="E4650" s="7"/>
    </row>
    <row r="4651" spans="3:5">
      <c r="C4651" s="9"/>
      <c r="E4651" s="7"/>
    </row>
    <row r="4652" spans="3:5">
      <c r="C4652" s="9"/>
      <c r="E4652" s="7"/>
    </row>
    <row r="4653" spans="3:5">
      <c r="C4653" s="9"/>
      <c r="E4653" s="7"/>
    </row>
    <row r="4654" spans="3:5">
      <c r="C4654" s="9"/>
      <c r="E4654" s="7"/>
    </row>
    <row r="4655" spans="3:5">
      <c r="C4655" s="9"/>
      <c r="E4655" s="7"/>
    </row>
    <row r="4656" spans="3:5">
      <c r="C4656" s="9"/>
      <c r="E4656" s="7"/>
    </row>
    <row r="4657" spans="3:5">
      <c r="C4657" s="9"/>
      <c r="E4657" s="7"/>
    </row>
    <row r="4658" spans="3:5">
      <c r="C4658" s="9"/>
      <c r="E4658" s="7"/>
    </row>
    <row r="4659" spans="3:5">
      <c r="C4659" s="9"/>
      <c r="E4659" s="7"/>
    </row>
    <row r="4660" spans="3:5">
      <c r="C4660" s="9"/>
      <c r="E4660" s="7"/>
    </row>
    <row r="4661" spans="3:5">
      <c r="C4661" s="9"/>
      <c r="E4661" s="7"/>
    </row>
    <row r="4662" spans="3:5">
      <c r="C4662" s="9"/>
      <c r="E4662" s="7"/>
    </row>
    <row r="4663" spans="3:5">
      <c r="C4663" s="9"/>
      <c r="E4663" s="7"/>
    </row>
    <row r="4664" spans="3:5">
      <c r="C4664" s="9"/>
      <c r="E4664" s="7"/>
    </row>
    <row r="4665" spans="3:5">
      <c r="C4665" s="9"/>
      <c r="E4665" s="7"/>
    </row>
    <row r="4666" spans="3:5">
      <c r="C4666" s="9"/>
      <c r="E4666" s="7"/>
    </row>
    <row r="4667" spans="3:5">
      <c r="C4667" s="9"/>
      <c r="E4667" s="7"/>
    </row>
    <row r="4668" spans="3:5">
      <c r="C4668" s="9"/>
      <c r="E4668" s="7"/>
    </row>
    <row r="4669" spans="3:5">
      <c r="C4669" s="9"/>
      <c r="E4669" s="7"/>
    </row>
    <row r="4670" spans="3:5">
      <c r="C4670" s="9"/>
      <c r="E4670" s="7"/>
    </row>
    <row r="4671" spans="3:5">
      <c r="C4671" s="9"/>
      <c r="E4671" s="7"/>
    </row>
    <row r="4672" spans="3:5">
      <c r="C4672" s="9"/>
      <c r="E4672" s="7"/>
    </row>
    <row r="4673" spans="3:5">
      <c r="C4673" s="9"/>
      <c r="E4673" s="7"/>
    </row>
    <row r="4674" spans="3:5">
      <c r="C4674" s="9"/>
      <c r="E4674" s="7"/>
    </row>
    <row r="4675" spans="3:5">
      <c r="C4675" s="9"/>
      <c r="E4675" s="7"/>
    </row>
    <row r="4676" spans="3:5">
      <c r="C4676" s="9"/>
      <c r="E4676" s="7"/>
    </row>
    <row r="4677" spans="3:5">
      <c r="C4677" s="9"/>
      <c r="E4677" s="7"/>
    </row>
    <row r="4678" spans="3:5">
      <c r="C4678" s="9"/>
      <c r="E4678" s="7"/>
    </row>
    <row r="4679" spans="3:5">
      <c r="C4679" s="9"/>
      <c r="E4679" s="7"/>
    </row>
    <row r="4680" spans="3:5">
      <c r="C4680" s="9"/>
      <c r="E4680" s="7"/>
    </row>
    <row r="4681" spans="3:5">
      <c r="C4681" s="9"/>
      <c r="E4681" s="7"/>
    </row>
    <row r="4682" spans="3:5">
      <c r="C4682" s="9"/>
      <c r="E4682" s="7"/>
    </row>
    <row r="4683" spans="3:5">
      <c r="C4683" s="9"/>
      <c r="E4683" s="7"/>
    </row>
    <row r="4684" spans="3:5">
      <c r="C4684" s="9"/>
      <c r="E4684" s="7"/>
    </row>
    <row r="4685" spans="3:5">
      <c r="C4685" s="9"/>
      <c r="E4685" s="7"/>
    </row>
    <row r="4686" spans="3:5">
      <c r="C4686" s="9"/>
      <c r="E4686" s="7"/>
    </row>
    <row r="4687" spans="3:5">
      <c r="C4687" s="9"/>
      <c r="E4687" s="7"/>
    </row>
    <row r="4688" spans="3:5">
      <c r="C4688" s="9"/>
      <c r="E4688" s="7"/>
    </row>
    <row r="4689" spans="3:5">
      <c r="C4689" s="9"/>
      <c r="E4689" s="7"/>
    </row>
    <row r="4690" spans="3:5">
      <c r="C4690" s="9"/>
      <c r="E4690" s="7"/>
    </row>
    <row r="4691" spans="3:5">
      <c r="C4691" s="9"/>
      <c r="E4691" s="7"/>
    </row>
    <row r="4692" spans="3:5">
      <c r="C4692" s="9"/>
      <c r="E4692" s="7"/>
    </row>
    <row r="4693" spans="3:5">
      <c r="C4693" s="9"/>
      <c r="E4693" s="7"/>
    </row>
    <row r="4694" spans="3:5">
      <c r="C4694" s="9"/>
      <c r="E4694" s="7"/>
    </row>
    <row r="4695" spans="3:5">
      <c r="C4695" s="9"/>
      <c r="E4695" s="7"/>
    </row>
    <row r="4696" spans="3:5">
      <c r="C4696" s="9"/>
      <c r="E4696" s="7"/>
    </row>
    <row r="4697" spans="3:5">
      <c r="C4697" s="9"/>
      <c r="E4697" s="7"/>
    </row>
    <row r="4698" spans="3:5">
      <c r="C4698" s="9"/>
      <c r="E4698" s="7"/>
    </row>
    <row r="4699" spans="3:5">
      <c r="C4699" s="9"/>
      <c r="E4699" s="7"/>
    </row>
    <row r="4700" spans="3:5">
      <c r="C4700" s="9"/>
      <c r="E4700" s="7"/>
    </row>
    <row r="4701" spans="3:5">
      <c r="C4701" s="9"/>
      <c r="E4701" s="7"/>
    </row>
    <row r="4702" spans="3:5">
      <c r="C4702" s="9"/>
      <c r="E4702" s="7"/>
    </row>
    <row r="4703" spans="3:5">
      <c r="C4703" s="9"/>
      <c r="E4703" s="7"/>
    </row>
    <row r="4704" spans="3:5">
      <c r="C4704" s="9"/>
      <c r="E4704" s="7"/>
    </row>
    <row r="4705" spans="3:5">
      <c r="C4705" s="9"/>
      <c r="E4705" s="7"/>
    </row>
    <row r="4706" spans="3:5">
      <c r="C4706" s="9"/>
      <c r="E4706" s="7"/>
    </row>
    <row r="4707" spans="3:5">
      <c r="C4707" s="9"/>
      <c r="E4707" s="7"/>
    </row>
    <row r="4708" spans="3:5">
      <c r="C4708" s="9"/>
      <c r="E4708" s="7"/>
    </row>
    <row r="4709" spans="3:5">
      <c r="C4709" s="9"/>
      <c r="E4709" s="7"/>
    </row>
    <row r="4710" spans="3:5">
      <c r="C4710" s="9"/>
      <c r="E4710" s="7"/>
    </row>
    <row r="4711" spans="3:5">
      <c r="C4711" s="9"/>
      <c r="E4711" s="7"/>
    </row>
    <row r="4712" spans="3:5">
      <c r="C4712" s="9"/>
      <c r="E4712" s="7"/>
    </row>
    <row r="4713" spans="3:5">
      <c r="C4713" s="9"/>
      <c r="E4713" s="7"/>
    </row>
    <row r="4714" spans="3:5">
      <c r="C4714" s="9"/>
      <c r="E4714" s="7"/>
    </row>
    <row r="4715" spans="3:5">
      <c r="C4715" s="9"/>
      <c r="E4715" s="7"/>
    </row>
    <row r="4716" spans="3:5">
      <c r="C4716" s="9"/>
      <c r="E4716" s="7"/>
    </row>
    <row r="4717" spans="3:5">
      <c r="C4717" s="9"/>
      <c r="E4717" s="7"/>
    </row>
    <row r="4718" spans="3:5">
      <c r="C4718" s="9"/>
      <c r="E4718" s="7"/>
    </row>
    <row r="4719" spans="3:5">
      <c r="C4719" s="9"/>
      <c r="E4719" s="7"/>
    </row>
    <row r="4720" spans="3:5">
      <c r="C4720" s="9"/>
      <c r="E4720" s="7"/>
    </row>
    <row r="4721" spans="3:5">
      <c r="C4721" s="9"/>
      <c r="E4721" s="7"/>
    </row>
    <row r="4722" spans="3:5">
      <c r="C4722" s="9"/>
      <c r="E4722" s="7"/>
    </row>
    <row r="4723" spans="3:5">
      <c r="C4723" s="9"/>
      <c r="E4723" s="7"/>
    </row>
    <row r="4724" spans="3:5">
      <c r="C4724" s="9"/>
      <c r="E4724" s="7"/>
    </row>
    <row r="4725" spans="3:5">
      <c r="C4725" s="9"/>
      <c r="E4725" s="7"/>
    </row>
    <row r="4726" spans="3:5">
      <c r="C4726" s="9"/>
      <c r="E4726" s="7"/>
    </row>
    <row r="4727" spans="3:5">
      <c r="C4727" s="9"/>
      <c r="E4727" s="7"/>
    </row>
    <row r="4728" spans="3:5">
      <c r="C4728" s="9"/>
      <c r="E4728" s="7"/>
    </row>
    <row r="4729" spans="3:5">
      <c r="C4729" s="9"/>
      <c r="E4729" s="7"/>
    </row>
    <row r="4730" spans="3:5">
      <c r="C4730" s="9"/>
      <c r="E4730" s="7"/>
    </row>
    <row r="4731" spans="3:5">
      <c r="C4731" s="9"/>
      <c r="E4731" s="7"/>
    </row>
    <row r="4732" spans="3:5">
      <c r="C4732" s="9"/>
      <c r="E4732" s="7"/>
    </row>
    <row r="4733" spans="3:5">
      <c r="C4733" s="9"/>
      <c r="E4733" s="7"/>
    </row>
    <row r="4734" spans="3:5">
      <c r="C4734" s="9"/>
      <c r="E4734" s="7"/>
    </row>
    <row r="4735" spans="3:5">
      <c r="C4735" s="9"/>
      <c r="E4735" s="7"/>
    </row>
    <row r="4736" spans="3:5">
      <c r="C4736" s="9"/>
      <c r="E4736" s="7"/>
    </row>
    <row r="4737" spans="3:5">
      <c r="C4737" s="9"/>
      <c r="E4737" s="7"/>
    </row>
    <row r="4738" spans="3:5">
      <c r="C4738" s="9"/>
      <c r="E4738" s="7"/>
    </row>
    <row r="4739" spans="3:5">
      <c r="C4739" s="9"/>
      <c r="E4739" s="7"/>
    </row>
    <row r="4740" spans="3:5">
      <c r="C4740" s="9"/>
      <c r="E4740" s="7"/>
    </row>
    <row r="4741" spans="3:5">
      <c r="C4741" s="9"/>
      <c r="E4741" s="7"/>
    </row>
    <row r="4742" spans="3:5">
      <c r="C4742" s="9"/>
      <c r="E4742" s="7"/>
    </row>
    <row r="4743" spans="3:5">
      <c r="C4743" s="9"/>
      <c r="E4743" s="7"/>
    </row>
    <row r="4744" spans="3:5">
      <c r="C4744" s="9"/>
      <c r="E4744" s="7"/>
    </row>
    <row r="4745" spans="3:5">
      <c r="C4745" s="9"/>
      <c r="E4745" s="7"/>
    </row>
    <row r="4746" spans="3:5">
      <c r="C4746" s="9"/>
      <c r="E4746" s="7"/>
    </row>
    <row r="4747" spans="3:5">
      <c r="C4747" s="9"/>
      <c r="E4747" s="7"/>
    </row>
    <row r="4748" spans="3:5">
      <c r="C4748" s="9"/>
      <c r="E4748" s="7"/>
    </row>
    <row r="4749" spans="3:5">
      <c r="C4749" s="9"/>
      <c r="E4749" s="7"/>
    </row>
    <row r="4750" spans="3:5">
      <c r="C4750" s="9"/>
      <c r="E4750" s="7"/>
    </row>
    <row r="4751" spans="3:5">
      <c r="C4751" s="9"/>
      <c r="E4751" s="7"/>
    </row>
    <row r="4752" spans="3:5">
      <c r="C4752" s="9"/>
      <c r="E4752" s="7"/>
    </row>
    <row r="4753" spans="3:5">
      <c r="C4753" s="9"/>
      <c r="E4753" s="7"/>
    </row>
    <row r="4754" spans="3:5">
      <c r="C4754" s="9"/>
      <c r="E4754" s="7"/>
    </row>
    <row r="4755" spans="3:5">
      <c r="C4755" s="9"/>
      <c r="E4755" s="7"/>
    </row>
    <row r="4756" spans="3:5">
      <c r="C4756" s="9"/>
      <c r="E4756" s="7"/>
    </row>
    <row r="4757" spans="3:5">
      <c r="C4757" s="9"/>
      <c r="E4757" s="7"/>
    </row>
    <row r="4758" spans="3:5">
      <c r="C4758" s="9"/>
      <c r="E4758" s="7"/>
    </row>
    <row r="4759" spans="3:5">
      <c r="C4759" s="9"/>
      <c r="E4759" s="7"/>
    </row>
    <row r="4760" spans="3:5">
      <c r="C4760" s="9"/>
      <c r="E4760" s="7"/>
    </row>
    <row r="4761" spans="3:5">
      <c r="C4761" s="9"/>
      <c r="E4761" s="7"/>
    </row>
    <row r="4762" spans="3:5">
      <c r="C4762" s="9"/>
      <c r="E4762" s="7"/>
    </row>
    <row r="4763" spans="3:5">
      <c r="C4763" s="9"/>
      <c r="E4763" s="7"/>
    </row>
    <row r="4764" spans="3:5">
      <c r="C4764" s="9"/>
      <c r="E4764" s="7"/>
    </row>
    <row r="4765" spans="3:5">
      <c r="C4765" s="9"/>
      <c r="E4765" s="7"/>
    </row>
    <row r="4766" spans="3:5">
      <c r="C4766" s="9"/>
      <c r="E4766" s="7"/>
    </row>
    <row r="4767" spans="3:5">
      <c r="C4767" s="9"/>
      <c r="E4767" s="7"/>
    </row>
    <row r="4768" spans="3:5">
      <c r="C4768" s="9"/>
      <c r="E4768" s="7"/>
    </row>
    <row r="4769" spans="3:5">
      <c r="C4769" s="9"/>
      <c r="E4769" s="7"/>
    </row>
    <row r="4770" spans="3:5">
      <c r="C4770" s="9"/>
      <c r="E4770" s="7"/>
    </row>
    <row r="4771" spans="3:5">
      <c r="C4771" s="9"/>
      <c r="E4771" s="7"/>
    </row>
    <row r="4772" spans="3:5">
      <c r="C4772" s="9"/>
      <c r="E4772" s="7"/>
    </row>
    <row r="4773" spans="3:5">
      <c r="C4773" s="9"/>
      <c r="E4773" s="7"/>
    </row>
    <row r="4774" spans="3:5">
      <c r="C4774" s="9"/>
      <c r="E4774" s="7"/>
    </row>
    <row r="4775" spans="3:5">
      <c r="C4775" s="9"/>
      <c r="E4775" s="7"/>
    </row>
    <row r="4776" spans="3:5">
      <c r="C4776" s="9"/>
      <c r="E4776" s="7"/>
    </row>
    <row r="4777" spans="3:5">
      <c r="C4777" s="9"/>
      <c r="E4777" s="7"/>
    </row>
    <row r="4778" spans="3:5">
      <c r="C4778" s="9"/>
      <c r="E4778" s="7"/>
    </row>
    <row r="4779" spans="3:5">
      <c r="C4779" s="9"/>
      <c r="E4779" s="7"/>
    </row>
    <row r="4780" spans="3:5">
      <c r="C4780" s="9"/>
      <c r="E4780" s="7"/>
    </row>
    <row r="4781" spans="3:5">
      <c r="C4781" s="9"/>
      <c r="E4781" s="7"/>
    </row>
    <row r="4782" spans="3:5">
      <c r="C4782" s="9"/>
      <c r="E4782" s="7"/>
    </row>
    <row r="4783" spans="3:5">
      <c r="C4783" s="9"/>
      <c r="E4783" s="7"/>
    </row>
    <row r="4784" spans="3:5">
      <c r="C4784" s="9"/>
      <c r="E4784" s="7"/>
    </row>
    <row r="4785" spans="3:5">
      <c r="C4785" s="9"/>
      <c r="E4785" s="7"/>
    </row>
    <row r="4786" spans="3:5">
      <c r="C4786" s="9"/>
      <c r="E4786" s="7"/>
    </row>
    <row r="4787" spans="3:5">
      <c r="C4787" s="9"/>
      <c r="E4787" s="7"/>
    </row>
    <row r="4788" spans="3:5">
      <c r="C4788" s="9"/>
      <c r="E4788" s="7"/>
    </row>
    <row r="4789" spans="3:5">
      <c r="C4789" s="9"/>
      <c r="E4789" s="7"/>
    </row>
    <row r="4790" spans="3:5">
      <c r="C4790" s="9"/>
      <c r="E4790" s="7"/>
    </row>
    <row r="4791" spans="3:5">
      <c r="C4791" s="9"/>
      <c r="E4791" s="7"/>
    </row>
    <row r="4792" spans="3:5">
      <c r="C4792" s="9"/>
      <c r="E4792" s="7"/>
    </row>
    <row r="4793" spans="3:5">
      <c r="C4793" s="9"/>
      <c r="E4793" s="7"/>
    </row>
    <row r="4794" spans="3:5">
      <c r="C4794" s="9"/>
      <c r="E4794" s="7"/>
    </row>
    <row r="4795" spans="3:5">
      <c r="C4795" s="9"/>
      <c r="E4795" s="7"/>
    </row>
    <row r="4796" spans="3:5">
      <c r="C4796" s="9"/>
      <c r="E4796" s="7"/>
    </row>
    <row r="4797" spans="3:5">
      <c r="C4797" s="9"/>
      <c r="E4797" s="7"/>
    </row>
    <row r="4798" spans="3:5">
      <c r="C4798" s="9"/>
      <c r="E4798" s="7"/>
    </row>
    <row r="4799" spans="3:5">
      <c r="C4799" s="9"/>
      <c r="E4799" s="7"/>
    </row>
    <row r="4800" spans="3:5">
      <c r="C4800" s="9"/>
      <c r="E4800" s="7"/>
    </row>
    <row r="4801" spans="3:5">
      <c r="C4801" s="9"/>
      <c r="E4801" s="7"/>
    </row>
    <row r="4802" spans="3:5">
      <c r="C4802" s="9"/>
      <c r="E4802" s="7"/>
    </row>
    <row r="4803" spans="3:5">
      <c r="C4803" s="9"/>
      <c r="E4803" s="7"/>
    </row>
    <row r="4804" spans="3:5">
      <c r="C4804" s="9"/>
      <c r="E4804" s="7"/>
    </row>
    <row r="4805" spans="3:5">
      <c r="C4805" s="9"/>
      <c r="E4805" s="7"/>
    </row>
    <row r="4806" spans="3:5">
      <c r="C4806" s="9"/>
      <c r="E4806" s="7"/>
    </row>
    <row r="4807" spans="3:5">
      <c r="C4807" s="9"/>
      <c r="E4807" s="7"/>
    </row>
    <row r="4808" spans="3:5">
      <c r="C4808" s="9"/>
      <c r="E4808" s="7"/>
    </row>
    <row r="4809" spans="3:5">
      <c r="C4809" s="9"/>
      <c r="E4809" s="7"/>
    </row>
    <row r="4810" spans="3:5">
      <c r="C4810" s="9"/>
      <c r="E4810" s="7"/>
    </row>
    <row r="4811" spans="3:5">
      <c r="C4811" s="9"/>
      <c r="E4811" s="7"/>
    </row>
    <row r="4812" spans="3:5">
      <c r="C4812" s="9"/>
      <c r="E4812" s="7"/>
    </row>
    <row r="4813" spans="3:5">
      <c r="C4813" s="9"/>
      <c r="E4813" s="7"/>
    </row>
    <row r="4814" spans="3:5">
      <c r="C4814" s="9"/>
      <c r="E4814" s="7"/>
    </row>
    <row r="4815" spans="3:5">
      <c r="C4815" s="9"/>
      <c r="E4815" s="7"/>
    </row>
    <row r="4816" spans="3:5">
      <c r="C4816" s="9"/>
      <c r="E4816" s="7"/>
    </row>
    <row r="4817" spans="3:5">
      <c r="C4817" s="9"/>
      <c r="E4817" s="7"/>
    </row>
    <row r="4818" spans="3:5">
      <c r="C4818" s="9"/>
      <c r="E4818" s="7"/>
    </row>
    <row r="4819" spans="3:5">
      <c r="C4819" s="9"/>
      <c r="E4819" s="7"/>
    </row>
    <row r="4820" spans="3:5">
      <c r="C4820" s="9"/>
      <c r="E4820" s="7"/>
    </row>
    <row r="4821" spans="3:5">
      <c r="C4821" s="9"/>
      <c r="E4821" s="7"/>
    </row>
    <row r="4822" spans="3:5">
      <c r="C4822" s="9"/>
      <c r="E4822" s="7"/>
    </row>
    <row r="4823" spans="3:5">
      <c r="C4823" s="9"/>
      <c r="E4823" s="7"/>
    </row>
    <row r="4824" spans="3:5">
      <c r="C4824" s="9"/>
      <c r="E4824" s="7"/>
    </row>
    <row r="4825" spans="3:5">
      <c r="C4825" s="9"/>
      <c r="E4825" s="7"/>
    </row>
    <row r="4826" spans="3:5">
      <c r="C4826" s="9"/>
      <c r="E4826" s="7"/>
    </row>
    <row r="4827" spans="3:5">
      <c r="C4827" s="9"/>
      <c r="E4827" s="7"/>
    </row>
    <row r="4828" spans="3:5">
      <c r="C4828" s="9"/>
      <c r="E4828" s="7"/>
    </row>
    <row r="4829" spans="3:5">
      <c r="C4829" s="9"/>
      <c r="E4829" s="7"/>
    </row>
    <row r="4830" spans="3:5">
      <c r="C4830" s="9"/>
      <c r="E4830" s="7"/>
    </row>
    <row r="4831" spans="3:5">
      <c r="C4831" s="9"/>
      <c r="E4831" s="7"/>
    </row>
    <row r="4832" spans="3:5">
      <c r="C4832" s="9"/>
      <c r="E4832" s="7"/>
    </row>
    <row r="4833" spans="3:5">
      <c r="C4833" s="9"/>
      <c r="E4833" s="7"/>
    </row>
    <row r="4834" spans="3:5">
      <c r="C4834" s="9"/>
      <c r="E4834" s="7"/>
    </row>
    <row r="4835" spans="3:5">
      <c r="C4835" s="9"/>
      <c r="E4835" s="7"/>
    </row>
    <row r="4836" spans="3:5">
      <c r="C4836" s="9"/>
      <c r="E4836" s="7"/>
    </row>
    <row r="4837" spans="3:5">
      <c r="C4837" s="9"/>
      <c r="E4837" s="7"/>
    </row>
    <row r="4838" spans="3:5">
      <c r="C4838" s="9"/>
      <c r="E4838" s="7"/>
    </row>
    <row r="4839" spans="3:5">
      <c r="C4839" s="9"/>
      <c r="E4839" s="7"/>
    </row>
    <row r="4840" spans="3:5">
      <c r="C4840" s="9"/>
      <c r="E4840" s="7"/>
    </row>
    <row r="4841" spans="3:5">
      <c r="C4841" s="9"/>
      <c r="E4841" s="7"/>
    </row>
    <row r="4842" spans="3:5">
      <c r="C4842" s="9"/>
      <c r="E4842" s="7"/>
    </row>
    <row r="4843" spans="3:5">
      <c r="C4843" s="9"/>
      <c r="E4843" s="7"/>
    </row>
    <row r="4844" spans="3:5">
      <c r="C4844" s="9"/>
      <c r="E4844" s="7"/>
    </row>
    <row r="4845" spans="3:5">
      <c r="C4845" s="9"/>
      <c r="E4845" s="7"/>
    </row>
    <row r="4846" spans="3:5">
      <c r="C4846" s="9"/>
      <c r="E4846" s="7"/>
    </row>
    <row r="4847" spans="3:5">
      <c r="C4847" s="9"/>
      <c r="E4847" s="7"/>
    </row>
    <row r="4848" spans="3:5">
      <c r="C4848" s="9"/>
      <c r="E4848" s="7"/>
    </row>
    <row r="4849" spans="3:5">
      <c r="C4849" s="9"/>
      <c r="E4849" s="7"/>
    </row>
    <row r="4850" spans="3:5">
      <c r="C4850" s="9"/>
      <c r="E4850" s="7"/>
    </row>
    <row r="4851" spans="3:5">
      <c r="C4851" s="9"/>
      <c r="E4851" s="7"/>
    </row>
    <row r="4852" spans="3:5">
      <c r="C4852" s="9"/>
      <c r="E4852" s="7"/>
    </row>
    <row r="4853" spans="3:5">
      <c r="C4853" s="9"/>
      <c r="E4853" s="7"/>
    </row>
    <row r="4854" spans="3:5">
      <c r="C4854" s="9"/>
      <c r="E4854" s="7"/>
    </row>
    <row r="4855" spans="3:5">
      <c r="C4855" s="9"/>
      <c r="E4855" s="7"/>
    </row>
    <row r="4856" spans="3:5">
      <c r="C4856" s="9"/>
      <c r="E4856" s="7"/>
    </row>
    <row r="4857" spans="3:5">
      <c r="C4857" s="9"/>
      <c r="E4857" s="7"/>
    </row>
    <row r="4858" spans="3:5">
      <c r="C4858" s="9"/>
      <c r="E4858" s="7"/>
    </row>
    <row r="4859" spans="3:5">
      <c r="C4859" s="9"/>
      <c r="E4859" s="7"/>
    </row>
    <row r="4860" spans="3:5">
      <c r="C4860" s="9"/>
      <c r="E4860" s="7"/>
    </row>
    <row r="4861" spans="3:5">
      <c r="C4861" s="9"/>
      <c r="E4861" s="7"/>
    </row>
    <row r="4862" spans="3:5">
      <c r="C4862" s="9"/>
      <c r="E4862" s="7"/>
    </row>
    <row r="4863" spans="3:5">
      <c r="C4863" s="9"/>
      <c r="E4863" s="7"/>
    </row>
    <row r="4864" spans="3:5">
      <c r="C4864" s="9"/>
      <c r="E4864" s="7"/>
    </row>
    <row r="4865" spans="3:5">
      <c r="C4865" s="9"/>
      <c r="E4865" s="7"/>
    </row>
    <row r="4866" spans="3:5">
      <c r="C4866" s="9"/>
      <c r="E4866" s="7"/>
    </row>
    <row r="4867" spans="3:5">
      <c r="C4867" s="9"/>
      <c r="E4867" s="7"/>
    </row>
    <row r="4868" spans="3:5">
      <c r="C4868" s="9"/>
      <c r="E4868" s="7"/>
    </row>
    <row r="4869" spans="3:5">
      <c r="C4869" s="9"/>
      <c r="E4869" s="7"/>
    </row>
    <row r="4870" spans="3:5">
      <c r="C4870" s="9"/>
      <c r="E4870" s="7"/>
    </row>
    <row r="4871" spans="3:5">
      <c r="C4871" s="9"/>
      <c r="E4871" s="7"/>
    </row>
    <row r="4872" spans="3:5">
      <c r="C4872" s="9"/>
      <c r="E4872" s="7"/>
    </row>
    <row r="4873" spans="3:5">
      <c r="C4873" s="9"/>
      <c r="E4873" s="7"/>
    </row>
    <row r="4874" spans="3:5">
      <c r="C4874" s="9"/>
      <c r="E4874" s="7"/>
    </row>
    <row r="4875" spans="3:5">
      <c r="C4875" s="9"/>
      <c r="E4875" s="7"/>
    </row>
    <row r="4876" spans="3:5">
      <c r="C4876" s="9"/>
      <c r="E4876" s="7"/>
    </row>
    <row r="4877" spans="3:5">
      <c r="C4877" s="9"/>
      <c r="E4877" s="7"/>
    </row>
    <row r="4878" spans="3:5">
      <c r="C4878" s="9"/>
      <c r="E4878" s="7"/>
    </row>
    <row r="4879" spans="3:5">
      <c r="C4879" s="9"/>
      <c r="E4879" s="7"/>
    </row>
    <row r="4880" spans="3:5">
      <c r="C4880" s="9"/>
      <c r="E4880" s="7"/>
    </row>
    <row r="4881" spans="3:5">
      <c r="C4881" s="9"/>
      <c r="E4881" s="7"/>
    </row>
    <row r="4882" spans="3:5">
      <c r="C4882" s="9"/>
      <c r="E4882" s="7"/>
    </row>
    <row r="4883" spans="3:5">
      <c r="C4883" s="9"/>
      <c r="E4883" s="7"/>
    </row>
    <row r="4884" spans="3:5">
      <c r="C4884" s="9"/>
      <c r="E4884" s="7"/>
    </row>
    <row r="4885" spans="3:5">
      <c r="C4885" s="9"/>
      <c r="E4885" s="7"/>
    </row>
    <row r="4886" spans="3:5">
      <c r="C4886" s="9"/>
      <c r="E4886" s="7"/>
    </row>
    <row r="4887" spans="3:5">
      <c r="C4887" s="9"/>
      <c r="E4887" s="7"/>
    </row>
    <row r="4888" spans="3:5">
      <c r="C4888" s="9"/>
      <c r="E4888" s="7"/>
    </row>
    <row r="4889" spans="3:5">
      <c r="C4889" s="9"/>
      <c r="E4889" s="7"/>
    </row>
    <row r="4890" spans="3:5">
      <c r="C4890" s="9"/>
      <c r="E4890" s="7"/>
    </row>
    <row r="4891" spans="3:5">
      <c r="C4891" s="9"/>
      <c r="E4891" s="7"/>
    </row>
    <row r="4892" spans="3:5">
      <c r="C4892" s="9"/>
      <c r="E4892" s="7"/>
    </row>
    <row r="4893" spans="3:5">
      <c r="C4893" s="9"/>
      <c r="E4893" s="7"/>
    </row>
    <row r="4894" spans="3:5">
      <c r="C4894" s="9"/>
      <c r="E4894" s="7"/>
    </row>
    <row r="4895" spans="3:5">
      <c r="C4895" s="9"/>
      <c r="E4895" s="7"/>
    </row>
    <row r="4896" spans="3:5">
      <c r="C4896" s="9"/>
      <c r="E4896" s="7"/>
    </row>
    <row r="4897" spans="3:5">
      <c r="C4897" s="9"/>
      <c r="E4897" s="7"/>
    </row>
    <row r="4898" spans="3:5">
      <c r="C4898" s="9"/>
      <c r="E4898" s="7"/>
    </row>
    <row r="4899" spans="3:5">
      <c r="C4899" s="9"/>
      <c r="E4899" s="7"/>
    </row>
    <row r="4900" spans="3:5">
      <c r="C4900" s="9"/>
      <c r="E4900" s="7"/>
    </row>
    <row r="4901" spans="3:5">
      <c r="C4901" s="9"/>
      <c r="E4901" s="7"/>
    </row>
    <row r="4902" spans="3:5">
      <c r="C4902" s="9"/>
      <c r="E4902" s="7"/>
    </row>
    <row r="4903" spans="3:5">
      <c r="C4903" s="9"/>
      <c r="E4903" s="7"/>
    </row>
    <row r="4904" spans="3:5">
      <c r="C4904" s="9"/>
      <c r="E4904" s="7"/>
    </row>
    <row r="4905" spans="3:5">
      <c r="C4905" s="9"/>
      <c r="E4905" s="7"/>
    </row>
    <row r="4906" spans="3:5">
      <c r="C4906" s="9"/>
      <c r="E4906" s="7"/>
    </row>
    <row r="4907" spans="3:5">
      <c r="C4907" s="9"/>
      <c r="E4907" s="7"/>
    </row>
    <row r="4908" spans="3:5">
      <c r="C4908" s="9"/>
      <c r="E4908" s="7"/>
    </row>
    <row r="4909" spans="3:5">
      <c r="C4909" s="9"/>
      <c r="E4909" s="7"/>
    </row>
    <row r="4910" spans="3:5">
      <c r="C4910" s="9"/>
      <c r="E4910" s="7"/>
    </row>
    <row r="4911" spans="3:5">
      <c r="C4911" s="9"/>
      <c r="E4911" s="7"/>
    </row>
    <row r="4912" spans="3:5">
      <c r="C4912" s="9"/>
      <c r="E4912" s="7"/>
    </row>
    <row r="4913" spans="3:5">
      <c r="C4913" s="9"/>
      <c r="E4913" s="7"/>
    </row>
    <row r="4914" spans="3:5">
      <c r="C4914" s="9"/>
      <c r="E4914" s="7"/>
    </row>
    <row r="4915" spans="3:5">
      <c r="C4915" s="9"/>
      <c r="E4915" s="7"/>
    </row>
    <row r="4916" spans="3:5">
      <c r="C4916" s="9"/>
      <c r="E4916" s="7"/>
    </row>
    <row r="4917" spans="3:5">
      <c r="C4917" s="9"/>
      <c r="E4917" s="7"/>
    </row>
    <row r="4918" spans="3:5">
      <c r="C4918" s="9"/>
      <c r="E4918" s="7"/>
    </row>
    <row r="4919" spans="3:5">
      <c r="C4919" s="9"/>
      <c r="E4919" s="7"/>
    </row>
    <row r="4920" spans="3:5">
      <c r="C4920" s="9"/>
      <c r="E4920" s="7"/>
    </row>
    <row r="4921" spans="3:5">
      <c r="C4921" s="9"/>
      <c r="E4921" s="7"/>
    </row>
    <row r="4922" spans="3:5">
      <c r="C4922" s="9"/>
      <c r="E4922" s="7"/>
    </row>
    <row r="4923" spans="3:5">
      <c r="C4923" s="9"/>
      <c r="E4923" s="7"/>
    </row>
    <row r="4924" spans="3:5">
      <c r="C4924" s="9"/>
      <c r="E4924" s="7"/>
    </row>
    <row r="4925" spans="3:5">
      <c r="C4925" s="9"/>
      <c r="E4925" s="7"/>
    </row>
    <row r="4926" spans="3:5">
      <c r="C4926" s="9"/>
      <c r="E4926" s="7"/>
    </row>
    <row r="4927" spans="3:5">
      <c r="C4927" s="9"/>
      <c r="E4927" s="7"/>
    </row>
    <row r="4928" spans="3:5">
      <c r="C4928" s="9"/>
      <c r="E4928" s="7"/>
    </row>
    <row r="4929" spans="3:5">
      <c r="C4929" s="9"/>
      <c r="E4929" s="7"/>
    </row>
    <row r="4930" spans="3:5">
      <c r="C4930" s="9"/>
      <c r="E4930" s="7"/>
    </row>
    <row r="4931" spans="3:5">
      <c r="C4931" s="9"/>
      <c r="E4931" s="7"/>
    </row>
    <row r="4932" spans="3:5">
      <c r="C4932" s="9"/>
      <c r="E4932" s="7"/>
    </row>
    <row r="4933" spans="3:5">
      <c r="C4933" s="9"/>
      <c r="E4933" s="7"/>
    </row>
    <row r="4934" spans="3:5">
      <c r="C4934" s="9"/>
      <c r="E4934" s="7"/>
    </row>
    <row r="4935" spans="3:5">
      <c r="C4935" s="9"/>
      <c r="E4935" s="7"/>
    </row>
    <row r="4936" spans="3:5">
      <c r="C4936" s="9"/>
      <c r="E4936" s="7"/>
    </row>
    <row r="4937" spans="3:5">
      <c r="C4937" s="9"/>
      <c r="E4937" s="7"/>
    </row>
    <row r="4938" spans="3:5">
      <c r="C4938" s="9"/>
      <c r="E4938" s="7"/>
    </row>
    <row r="4939" spans="3:5">
      <c r="C4939" s="9"/>
      <c r="E4939" s="7"/>
    </row>
    <row r="4940" spans="3:5">
      <c r="C4940" s="9"/>
      <c r="E4940" s="7"/>
    </row>
    <row r="4941" spans="3:5">
      <c r="C4941" s="9"/>
      <c r="E4941" s="7"/>
    </row>
    <row r="4942" spans="3:5">
      <c r="C4942" s="9"/>
      <c r="E4942" s="7"/>
    </row>
    <row r="4943" spans="3:5">
      <c r="C4943" s="9"/>
      <c r="E4943" s="7"/>
    </row>
    <row r="4944" spans="3:5">
      <c r="C4944" s="9"/>
      <c r="E4944" s="7"/>
    </row>
    <row r="4945" spans="3:5">
      <c r="C4945" s="9"/>
      <c r="E4945" s="7"/>
    </row>
    <row r="4946" spans="3:5">
      <c r="C4946" s="9"/>
      <c r="E4946" s="7"/>
    </row>
    <row r="4947" spans="3:5">
      <c r="C4947" s="9"/>
      <c r="E4947" s="7"/>
    </row>
    <row r="4948" spans="3:5">
      <c r="C4948" s="9"/>
      <c r="E4948" s="7"/>
    </row>
    <row r="4949" spans="3:5">
      <c r="C4949" s="9"/>
      <c r="E4949" s="7"/>
    </row>
    <row r="4950" spans="3:5">
      <c r="C4950" s="9"/>
      <c r="E4950" s="7"/>
    </row>
    <row r="4951" spans="3:5">
      <c r="C4951" s="9"/>
      <c r="E4951" s="7"/>
    </row>
    <row r="4952" spans="3:5">
      <c r="C4952" s="9"/>
      <c r="E4952" s="7"/>
    </row>
    <row r="4953" spans="3:5">
      <c r="C4953" s="9"/>
      <c r="E4953" s="7"/>
    </row>
    <row r="4954" spans="3:5">
      <c r="C4954" s="9"/>
      <c r="E4954" s="7"/>
    </row>
    <row r="4955" spans="3:5">
      <c r="C4955" s="9"/>
      <c r="E4955" s="7"/>
    </row>
    <row r="4956" spans="3:5">
      <c r="C4956" s="9"/>
      <c r="E4956" s="7"/>
    </row>
    <row r="4957" spans="3:5">
      <c r="C4957" s="9"/>
      <c r="E4957" s="7"/>
    </row>
    <row r="4958" spans="3:5">
      <c r="C4958" s="9"/>
      <c r="E4958" s="7"/>
    </row>
    <row r="4959" spans="3:5">
      <c r="C4959" s="9"/>
      <c r="E4959" s="7"/>
    </row>
    <row r="4960" spans="3:5">
      <c r="C4960" s="9"/>
      <c r="E4960" s="7"/>
    </row>
    <row r="4961" spans="3:5">
      <c r="C4961" s="9"/>
      <c r="E4961" s="7"/>
    </row>
    <row r="4962" spans="3:5">
      <c r="C4962" s="9"/>
      <c r="E4962" s="7"/>
    </row>
    <row r="4963" spans="3:5">
      <c r="C4963" s="9"/>
      <c r="E4963" s="7"/>
    </row>
    <row r="4964" spans="3:5">
      <c r="C4964" s="9"/>
      <c r="E4964" s="7"/>
    </row>
    <row r="4965" spans="3:5">
      <c r="C4965" s="9"/>
      <c r="E4965" s="7"/>
    </row>
    <row r="4966" spans="3:5">
      <c r="C4966" s="9"/>
      <c r="E4966" s="7"/>
    </row>
    <row r="4967" spans="3:5">
      <c r="C4967" s="9"/>
      <c r="E4967" s="7"/>
    </row>
    <row r="4968" spans="3:5">
      <c r="C4968" s="9"/>
      <c r="E4968" s="7"/>
    </row>
    <row r="4969" spans="3:5">
      <c r="C4969" s="9"/>
      <c r="E4969" s="7"/>
    </row>
    <row r="4970" spans="3:5">
      <c r="C4970" s="9"/>
      <c r="E4970" s="7"/>
    </row>
    <row r="4971" spans="3:5">
      <c r="C4971" s="9"/>
      <c r="E4971" s="7"/>
    </row>
    <row r="4972" spans="3:5">
      <c r="C4972" s="9"/>
      <c r="E4972" s="7"/>
    </row>
    <row r="4973" spans="3:5">
      <c r="C4973" s="9"/>
      <c r="E4973" s="7"/>
    </row>
    <row r="4974" spans="3:5">
      <c r="C4974" s="9"/>
      <c r="E4974" s="7"/>
    </row>
    <row r="4975" spans="3:5">
      <c r="C4975" s="9"/>
      <c r="E4975" s="7"/>
    </row>
    <row r="4976" spans="3:5">
      <c r="C4976" s="9"/>
      <c r="E4976" s="7"/>
    </row>
    <row r="4977" spans="3:5">
      <c r="C4977" s="9"/>
      <c r="E4977" s="7"/>
    </row>
    <row r="4978" spans="3:5">
      <c r="C4978" s="9"/>
      <c r="E4978" s="7"/>
    </row>
    <row r="4979" spans="3:5">
      <c r="C4979" s="9"/>
      <c r="E4979" s="7"/>
    </row>
    <row r="4980" spans="3:5">
      <c r="C4980" s="9"/>
      <c r="E4980" s="7"/>
    </row>
    <row r="4981" spans="3:5">
      <c r="C4981" s="9"/>
      <c r="E4981" s="7"/>
    </row>
    <row r="4982" spans="3:5">
      <c r="C4982" s="9"/>
      <c r="E4982" s="7"/>
    </row>
    <row r="4983" spans="3:5">
      <c r="C4983" s="9"/>
      <c r="E4983" s="7"/>
    </row>
    <row r="4984" spans="3:5">
      <c r="C4984" s="9"/>
      <c r="E4984" s="7"/>
    </row>
    <row r="4985" spans="3:5">
      <c r="C4985" s="9"/>
      <c r="E4985" s="7"/>
    </row>
    <row r="4986" spans="3:5">
      <c r="C4986" s="9"/>
      <c r="E4986" s="7"/>
    </row>
    <row r="4987" spans="3:5">
      <c r="C4987" s="9"/>
      <c r="E4987" s="7"/>
    </row>
    <row r="4988" spans="3:5">
      <c r="C4988" s="9"/>
      <c r="E4988" s="7"/>
    </row>
    <row r="4989" spans="3:5">
      <c r="C4989" s="9"/>
      <c r="E4989" s="7"/>
    </row>
    <row r="4990" spans="3:5">
      <c r="C4990" s="9"/>
      <c r="E4990" s="7"/>
    </row>
    <row r="4991" spans="3:5">
      <c r="C4991" s="9"/>
      <c r="E4991" s="7"/>
    </row>
    <row r="4992" spans="3:5">
      <c r="C4992" s="9"/>
      <c r="E4992" s="7"/>
    </row>
    <row r="4993" spans="3:5">
      <c r="C4993" s="9"/>
      <c r="E4993" s="7"/>
    </row>
    <row r="4994" spans="3:5">
      <c r="C4994" s="9"/>
      <c r="E4994" s="7"/>
    </row>
    <row r="4995" spans="3:5">
      <c r="C4995" s="9"/>
      <c r="E4995" s="7"/>
    </row>
    <row r="4996" spans="3:5">
      <c r="C4996" s="9"/>
      <c r="E4996" s="7"/>
    </row>
    <row r="4997" spans="3:5">
      <c r="C4997" s="9"/>
      <c r="E4997" s="7"/>
    </row>
    <row r="4998" spans="3:5">
      <c r="C4998" s="9"/>
      <c r="E4998" s="7"/>
    </row>
    <row r="4999" spans="3:5">
      <c r="C4999" s="9"/>
      <c r="E4999" s="7"/>
    </row>
    <row r="5000" spans="3:5">
      <c r="C5000" s="9"/>
      <c r="E5000" s="7"/>
    </row>
    <row r="5001" spans="3:5">
      <c r="C5001" s="9"/>
      <c r="E5001" s="7"/>
    </row>
    <row r="5002" spans="3:5">
      <c r="C5002" s="9"/>
      <c r="E5002" s="7"/>
    </row>
    <row r="5003" spans="3:5">
      <c r="C5003" s="9"/>
      <c r="E5003" s="7"/>
    </row>
    <row r="5004" spans="3:5">
      <c r="C5004" s="9"/>
      <c r="E5004" s="7"/>
    </row>
    <row r="5005" spans="3:5">
      <c r="C5005" s="9"/>
      <c r="E5005" s="7"/>
    </row>
    <row r="5006" spans="3:5">
      <c r="C5006" s="9"/>
      <c r="E5006" s="7"/>
    </row>
    <row r="5007" spans="3:5">
      <c r="C5007" s="9"/>
      <c r="E5007" s="7"/>
    </row>
    <row r="5008" spans="3:5">
      <c r="C5008" s="9"/>
      <c r="E5008" s="7"/>
    </row>
    <row r="5009" spans="3:5">
      <c r="C5009" s="9"/>
      <c r="E5009" s="7"/>
    </row>
    <row r="5010" spans="3:5">
      <c r="C5010" s="9"/>
      <c r="E5010" s="7"/>
    </row>
    <row r="5011" spans="3:5">
      <c r="C5011" s="9"/>
      <c r="E5011" s="7"/>
    </row>
    <row r="5012" spans="3:5">
      <c r="C5012" s="9"/>
      <c r="E5012" s="7"/>
    </row>
    <row r="5013" spans="3:5">
      <c r="C5013" s="9"/>
      <c r="E5013" s="7"/>
    </row>
    <row r="5014" spans="3:5">
      <c r="C5014" s="9"/>
      <c r="E5014" s="7"/>
    </row>
    <row r="5015" spans="3:5">
      <c r="C5015" s="9"/>
      <c r="E5015" s="7"/>
    </row>
    <row r="5016" spans="3:5">
      <c r="C5016" s="9"/>
      <c r="E5016" s="7"/>
    </row>
    <row r="5017" spans="3:5">
      <c r="C5017" s="9"/>
      <c r="E5017" s="7"/>
    </row>
    <row r="5018" spans="3:5">
      <c r="C5018" s="9"/>
      <c r="E5018" s="7"/>
    </row>
    <row r="5019" spans="3:5">
      <c r="C5019" s="9"/>
      <c r="E5019" s="7"/>
    </row>
    <row r="5020" spans="3:5">
      <c r="C5020" s="9"/>
      <c r="E5020" s="7"/>
    </row>
    <row r="5021" spans="3:5">
      <c r="C5021" s="9"/>
      <c r="E5021" s="7"/>
    </row>
    <row r="5022" spans="3:5">
      <c r="C5022" s="9"/>
      <c r="E5022" s="7"/>
    </row>
    <row r="5023" spans="3:5">
      <c r="C5023" s="9"/>
      <c r="E5023" s="7"/>
    </row>
    <row r="5024" spans="3:5">
      <c r="C5024" s="9"/>
      <c r="E5024" s="7"/>
    </row>
    <row r="5025" spans="3:5">
      <c r="C5025" s="9"/>
      <c r="E5025" s="7"/>
    </row>
    <row r="5026" spans="3:5">
      <c r="C5026" s="9"/>
      <c r="E5026" s="7"/>
    </row>
    <row r="5027" spans="3:5">
      <c r="C5027" s="9"/>
      <c r="E5027" s="7"/>
    </row>
    <row r="5028" spans="3:5">
      <c r="C5028" s="9"/>
      <c r="E5028" s="7"/>
    </row>
    <row r="5029" spans="3:5">
      <c r="C5029" s="9"/>
      <c r="E5029" s="7"/>
    </row>
    <row r="5030" spans="3:5">
      <c r="C5030" s="9"/>
      <c r="E5030" s="7"/>
    </row>
    <row r="5031" spans="3:5">
      <c r="C5031" s="9"/>
      <c r="E5031" s="7"/>
    </row>
    <row r="5032" spans="3:5">
      <c r="C5032" s="9"/>
      <c r="E5032" s="7"/>
    </row>
    <row r="5033" spans="3:5">
      <c r="C5033" s="9"/>
      <c r="E5033" s="7"/>
    </row>
    <row r="5034" spans="3:5">
      <c r="C5034" s="9"/>
      <c r="E5034" s="7"/>
    </row>
    <row r="5035" spans="3:5">
      <c r="C5035" s="9"/>
      <c r="E5035" s="7"/>
    </row>
    <row r="5036" spans="3:5">
      <c r="C5036" s="9"/>
      <c r="E5036" s="7"/>
    </row>
    <row r="5037" spans="3:5">
      <c r="C5037" s="9"/>
      <c r="E5037" s="7"/>
    </row>
    <row r="5038" spans="3:5">
      <c r="C5038" s="9"/>
      <c r="E5038" s="7"/>
    </row>
    <row r="5039" spans="3:5">
      <c r="C5039" s="9"/>
      <c r="E5039" s="7"/>
    </row>
    <row r="5040" spans="3:5">
      <c r="C5040" s="9"/>
      <c r="E5040" s="7"/>
    </row>
    <row r="5041" spans="3:5">
      <c r="C5041" s="9"/>
      <c r="E5041" s="7"/>
    </row>
    <row r="5042" spans="3:5">
      <c r="C5042" s="9"/>
      <c r="E5042" s="7"/>
    </row>
    <row r="5043" spans="3:5">
      <c r="C5043" s="9"/>
      <c r="E5043" s="7"/>
    </row>
    <row r="5044" spans="3:5">
      <c r="C5044" s="9"/>
      <c r="E5044" s="7"/>
    </row>
    <row r="5045" spans="3:5">
      <c r="C5045" s="9"/>
      <c r="E5045" s="7"/>
    </row>
    <row r="5046" spans="3:5">
      <c r="C5046" s="9"/>
      <c r="E5046" s="7"/>
    </row>
    <row r="5047" spans="3:5">
      <c r="C5047" s="9"/>
      <c r="E5047" s="7"/>
    </row>
    <row r="5048" spans="3:5">
      <c r="C5048" s="9"/>
      <c r="E5048" s="7"/>
    </row>
    <row r="5049" spans="3:5">
      <c r="C5049" s="9"/>
      <c r="E5049" s="7"/>
    </row>
    <row r="5050" spans="3:5">
      <c r="C5050" s="9"/>
      <c r="E5050" s="7"/>
    </row>
    <row r="5051" spans="3:5">
      <c r="C5051" s="9"/>
      <c r="E5051" s="7"/>
    </row>
    <row r="5052" spans="3:5">
      <c r="C5052" s="9"/>
      <c r="E5052" s="7"/>
    </row>
    <row r="5053" spans="3:5">
      <c r="C5053" s="9"/>
      <c r="E5053" s="7"/>
    </row>
    <row r="5054" spans="3:5">
      <c r="C5054" s="9"/>
      <c r="E5054" s="7"/>
    </row>
    <row r="5055" spans="3:5">
      <c r="C5055" s="9"/>
      <c r="E5055" s="7"/>
    </row>
    <row r="5056" spans="3:5">
      <c r="C5056" s="9"/>
      <c r="E5056" s="7"/>
    </row>
    <row r="5057" spans="3:5">
      <c r="C5057" s="9"/>
      <c r="E5057" s="7"/>
    </row>
    <row r="5058" spans="3:5">
      <c r="C5058" s="9"/>
      <c r="E5058" s="7"/>
    </row>
    <row r="5059" spans="3:5">
      <c r="C5059" s="9"/>
      <c r="E5059" s="7"/>
    </row>
    <row r="5060" spans="3:5">
      <c r="C5060" s="9"/>
      <c r="E5060" s="7"/>
    </row>
    <row r="5061" spans="3:5">
      <c r="C5061" s="9"/>
      <c r="E5061" s="7"/>
    </row>
    <row r="5062" spans="3:5">
      <c r="C5062" s="9"/>
      <c r="E5062" s="7"/>
    </row>
    <row r="5063" spans="3:5">
      <c r="C5063" s="9"/>
      <c r="E5063" s="7"/>
    </row>
    <row r="5064" spans="3:5">
      <c r="C5064" s="9"/>
      <c r="E5064" s="7"/>
    </row>
    <row r="5065" spans="3:5">
      <c r="C5065" s="9"/>
      <c r="E5065" s="7"/>
    </row>
    <row r="5066" spans="3:5">
      <c r="C5066" s="9"/>
      <c r="E5066" s="7"/>
    </row>
    <row r="5067" spans="3:5">
      <c r="C5067" s="9"/>
      <c r="E5067" s="7"/>
    </row>
    <row r="5068" spans="3:5">
      <c r="C5068" s="9"/>
      <c r="E5068" s="7"/>
    </row>
    <row r="5069" spans="3:5">
      <c r="C5069" s="9"/>
      <c r="E5069" s="7"/>
    </row>
    <row r="5070" spans="3:5">
      <c r="C5070" s="9"/>
      <c r="E5070" s="7"/>
    </row>
    <row r="5071" spans="3:5">
      <c r="C5071" s="9"/>
      <c r="E5071" s="7"/>
    </row>
    <row r="5072" spans="3:5">
      <c r="C5072" s="9"/>
      <c r="E5072" s="7"/>
    </row>
    <row r="5073" spans="3:5">
      <c r="C5073" s="9"/>
      <c r="E5073" s="7"/>
    </row>
    <row r="5074" spans="3:5">
      <c r="C5074" s="9"/>
      <c r="E5074" s="7"/>
    </row>
    <row r="5075" spans="3:5">
      <c r="C5075" s="9"/>
      <c r="E5075" s="7"/>
    </row>
    <row r="5076" spans="3:5">
      <c r="C5076" s="9"/>
      <c r="E5076" s="7"/>
    </row>
    <row r="5077" spans="3:5">
      <c r="C5077" s="9"/>
      <c r="E5077" s="7"/>
    </row>
    <row r="5078" spans="3:5">
      <c r="C5078" s="9"/>
      <c r="E5078" s="7"/>
    </row>
    <row r="5079" spans="3:5">
      <c r="C5079" s="9"/>
      <c r="E5079" s="7"/>
    </row>
    <row r="5080" spans="3:5">
      <c r="C5080" s="9"/>
      <c r="E5080" s="7"/>
    </row>
    <row r="5081" spans="3:5">
      <c r="C5081" s="9"/>
      <c r="E5081" s="7"/>
    </row>
    <row r="5082" spans="3:5">
      <c r="C5082" s="9"/>
      <c r="E5082" s="7"/>
    </row>
    <row r="5083" spans="3:5">
      <c r="C5083" s="9"/>
      <c r="E5083" s="7"/>
    </row>
    <row r="5084" spans="3:5">
      <c r="C5084" s="9"/>
      <c r="E5084" s="7"/>
    </row>
    <row r="5085" spans="3:5">
      <c r="C5085" s="9"/>
      <c r="E5085" s="7"/>
    </row>
    <row r="5086" spans="3:5">
      <c r="C5086" s="9"/>
      <c r="E5086" s="7"/>
    </row>
    <row r="5087" spans="3:5">
      <c r="C5087" s="9"/>
      <c r="E5087" s="7"/>
    </row>
    <row r="5088" spans="3:5">
      <c r="C5088" s="9"/>
      <c r="E5088" s="7"/>
    </row>
    <row r="5089" spans="3:5">
      <c r="C5089" s="9"/>
      <c r="E5089" s="7"/>
    </row>
    <row r="5090" spans="3:5">
      <c r="C5090" s="9"/>
      <c r="E5090" s="7"/>
    </row>
    <row r="5091" spans="3:5">
      <c r="C5091" s="9"/>
      <c r="E5091" s="7"/>
    </row>
    <row r="5092" spans="3:5">
      <c r="C5092" s="9"/>
      <c r="E5092" s="7"/>
    </row>
    <row r="5093" spans="3:5">
      <c r="C5093" s="9"/>
      <c r="E5093" s="7"/>
    </row>
    <row r="5094" spans="3:5">
      <c r="C5094" s="9"/>
      <c r="E5094" s="7"/>
    </row>
    <row r="5095" spans="3:5">
      <c r="C5095" s="9"/>
      <c r="E5095" s="7"/>
    </row>
    <row r="5096" spans="3:5">
      <c r="C5096" s="9"/>
      <c r="E5096" s="7"/>
    </row>
    <row r="5097" spans="3:5">
      <c r="C5097" s="9"/>
      <c r="E5097" s="7"/>
    </row>
    <row r="5098" spans="3:5">
      <c r="C5098" s="9"/>
      <c r="E5098" s="7"/>
    </row>
    <row r="5099" spans="3:5">
      <c r="C5099" s="9"/>
      <c r="E5099" s="7"/>
    </row>
    <row r="5100" spans="3:5">
      <c r="C5100" s="9"/>
      <c r="E5100" s="7"/>
    </row>
    <row r="5101" spans="3:5">
      <c r="C5101" s="9"/>
      <c r="E5101" s="7"/>
    </row>
    <row r="5102" spans="3:5">
      <c r="C5102" s="9"/>
      <c r="E5102" s="7"/>
    </row>
    <row r="5103" spans="3:5">
      <c r="C5103" s="9"/>
      <c r="E5103" s="7"/>
    </row>
    <row r="5104" spans="3:5">
      <c r="C5104" s="9"/>
      <c r="E5104" s="7"/>
    </row>
    <row r="5105" spans="3:5">
      <c r="C5105" s="9"/>
      <c r="E5105" s="7"/>
    </row>
    <row r="5106" spans="3:5">
      <c r="C5106" s="9"/>
      <c r="E5106" s="7"/>
    </row>
    <row r="5107" spans="3:5">
      <c r="C5107" s="9"/>
      <c r="E5107" s="7"/>
    </row>
    <row r="5108" spans="3:5">
      <c r="C5108" s="9"/>
      <c r="E5108" s="7"/>
    </row>
    <row r="5109" spans="3:5">
      <c r="C5109" s="9"/>
      <c r="E5109" s="7"/>
    </row>
    <row r="5110" spans="3:5">
      <c r="C5110" s="9"/>
      <c r="E5110" s="7"/>
    </row>
    <row r="5111" spans="3:5">
      <c r="C5111" s="9"/>
      <c r="E5111" s="7"/>
    </row>
    <row r="5112" spans="3:5">
      <c r="C5112" s="9"/>
      <c r="E5112" s="7"/>
    </row>
    <row r="5113" spans="3:5">
      <c r="C5113" s="9"/>
      <c r="E5113" s="7"/>
    </row>
    <row r="5114" spans="3:5">
      <c r="C5114" s="9"/>
      <c r="E5114" s="7"/>
    </row>
    <row r="5115" spans="3:5">
      <c r="C5115" s="9"/>
      <c r="E5115" s="7"/>
    </row>
    <row r="5116" spans="3:5">
      <c r="C5116" s="9"/>
      <c r="E5116" s="7"/>
    </row>
    <row r="5117" spans="3:5">
      <c r="C5117" s="9"/>
      <c r="E5117" s="7"/>
    </row>
    <row r="5118" spans="3:5">
      <c r="C5118" s="9"/>
      <c r="E5118" s="7"/>
    </row>
    <row r="5119" spans="3:5">
      <c r="C5119" s="9"/>
      <c r="E5119" s="7"/>
    </row>
    <row r="5120" spans="3:5">
      <c r="C5120" s="9"/>
      <c r="E5120" s="7"/>
    </row>
    <row r="5121" spans="3:5">
      <c r="C5121" s="9"/>
      <c r="E5121" s="7"/>
    </row>
    <row r="5122" spans="3:5">
      <c r="C5122" s="9"/>
      <c r="E5122" s="7"/>
    </row>
    <row r="5123" spans="3:5">
      <c r="C5123" s="9"/>
      <c r="E5123" s="7"/>
    </row>
    <row r="5124" spans="3:5">
      <c r="C5124" s="9"/>
      <c r="E5124" s="7"/>
    </row>
    <row r="5125" spans="3:5">
      <c r="C5125" s="9"/>
      <c r="E5125" s="7"/>
    </row>
    <row r="5126" spans="3:5">
      <c r="C5126" s="9"/>
      <c r="E5126" s="7"/>
    </row>
    <row r="5127" spans="3:5">
      <c r="C5127" s="9"/>
      <c r="E5127" s="7"/>
    </row>
    <row r="5128" spans="3:5">
      <c r="C5128" s="9"/>
      <c r="E5128" s="7"/>
    </row>
    <row r="5129" spans="3:5">
      <c r="C5129" s="9"/>
      <c r="E5129" s="7"/>
    </row>
    <row r="5130" spans="3:5">
      <c r="C5130" s="9"/>
      <c r="E5130" s="7"/>
    </row>
    <row r="5131" spans="3:5">
      <c r="C5131" s="9"/>
      <c r="E5131" s="7"/>
    </row>
    <row r="5132" spans="3:5">
      <c r="C5132" s="9"/>
      <c r="E5132" s="7"/>
    </row>
    <row r="5133" spans="3:5">
      <c r="C5133" s="9"/>
      <c r="E5133" s="7"/>
    </row>
    <row r="5134" spans="3:5">
      <c r="C5134" s="9"/>
      <c r="E5134" s="7"/>
    </row>
    <row r="5135" spans="3:5">
      <c r="C5135" s="9"/>
      <c r="E5135" s="7"/>
    </row>
    <row r="5136" spans="3:5">
      <c r="C5136" s="9"/>
      <c r="E5136" s="7"/>
    </row>
    <row r="5137" spans="3:5">
      <c r="C5137" s="9"/>
      <c r="E5137" s="7"/>
    </row>
    <row r="5138" spans="3:5">
      <c r="C5138" s="9"/>
      <c r="E5138" s="7"/>
    </row>
    <row r="5139" spans="3:5">
      <c r="C5139" s="9"/>
      <c r="E5139" s="7"/>
    </row>
    <row r="5140" spans="3:5">
      <c r="C5140" s="9"/>
      <c r="E5140" s="7"/>
    </row>
    <row r="5141" spans="3:5">
      <c r="C5141" s="9"/>
      <c r="E5141" s="7"/>
    </row>
    <row r="5142" spans="3:5">
      <c r="C5142" s="9"/>
      <c r="E5142" s="7"/>
    </row>
    <row r="5143" spans="3:5">
      <c r="C5143" s="9"/>
      <c r="E5143" s="7"/>
    </row>
    <row r="5144" spans="3:5">
      <c r="C5144" s="9"/>
      <c r="E5144" s="7"/>
    </row>
    <row r="5145" spans="3:5">
      <c r="C5145" s="9"/>
      <c r="E5145" s="7"/>
    </row>
    <row r="5146" spans="3:5">
      <c r="C5146" s="9"/>
      <c r="E5146" s="7"/>
    </row>
    <row r="5147" spans="3:5">
      <c r="C5147" s="9"/>
      <c r="E5147" s="7"/>
    </row>
    <row r="5148" spans="3:5">
      <c r="C5148" s="9"/>
      <c r="E5148" s="7"/>
    </row>
    <row r="5149" spans="3:5">
      <c r="C5149" s="9"/>
      <c r="E5149" s="7"/>
    </row>
    <row r="5150" spans="3:5">
      <c r="C5150" s="9"/>
      <c r="E5150" s="7"/>
    </row>
    <row r="5151" spans="3:5">
      <c r="C5151" s="9"/>
      <c r="E5151" s="7"/>
    </row>
    <row r="5152" spans="3:5">
      <c r="C5152" s="9"/>
      <c r="E5152" s="7"/>
    </row>
    <row r="5153" spans="3:5">
      <c r="C5153" s="9"/>
      <c r="E5153" s="7"/>
    </row>
    <row r="5154" spans="3:5">
      <c r="C5154" s="9"/>
      <c r="E5154" s="7"/>
    </row>
    <row r="5155" spans="3:5">
      <c r="C5155" s="9"/>
      <c r="E5155" s="7"/>
    </row>
    <row r="5156" spans="3:5">
      <c r="C5156" s="9"/>
      <c r="E5156" s="7"/>
    </row>
    <row r="5157" spans="3:5">
      <c r="C5157" s="9"/>
      <c r="E5157" s="7"/>
    </row>
    <row r="5158" spans="3:5">
      <c r="C5158" s="9"/>
      <c r="E5158" s="7"/>
    </row>
    <row r="5159" spans="3:5">
      <c r="C5159" s="9"/>
      <c r="E5159" s="7"/>
    </row>
    <row r="5160" spans="3:5">
      <c r="C5160" s="9"/>
      <c r="E5160" s="7"/>
    </row>
    <row r="5161" spans="3:5">
      <c r="C5161" s="9"/>
      <c r="E5161" s="7"/>
    </row>
    <row r="5162" spans="3:5">
      <c r="C5162" s="9"/>
      <c r="E5162" s="7"/>
    </row>
    <row r="5163" spans="3:5">
      <c r="C5163" s="9"/>
      <c r="E5163" s="7"/>
    </row>
    <row r="5164" spans="3:5">
      <c r="C5164" s="9"/>
      <c r="E5164" s="7"/>
    </row>
    <row r="5165" spans="3:5">
      <c r="C5165" s="9"/>
      <c r="E5165" s="7"/>
    </row>
    <row r="5166" spans="3:5">
      <c r="C5166" s="9"/>
      <c r="E5166" s="7"/>
    </row>
    <row r="5167" spans="3:5">
      <c r="C5167" s="9"/>
      <c r="E5167" s="7"/>
    </row>
    <row r="5168" spans="3:5">
      <c r="C5168" s="9"/>
      <c r="E5168" s="7"/>
    </row>
    <row r="5169" spans="3:5">
      <c r="C5169" s="9"/>
      <c r="E5169" s="7"/>
    </row>
    <row r="5170" spans="3:5">
      <c r="C5170" s="9"/>
      <c r="E5170" s="7"/>
    </row>
    <row r="5171" spans="3:5">
      <c r="C5171" s="9"/>
      <c r="E5171" s="7"/>
    </row>
    <row r="5172" spans="3:5">
      <c r="C5172" s="9"/>
      <c r="E5172" s="7"/>
    </row>
    <row r="5173" spans="3:5">
      <c r="C5173" s="9"/>
      <c r="E5173" s="7"/>
    </row>
    <row r="5174" spans="3:5">
      <c r="C5174" s="9"/>
      <c r="E5174" s="7"/>
    </row>
    <row r="5175" spans="3:5">
      <c r="C5175" s="9"/>
      <c r="E5175" s="7"/>
    </row>
    <row r="5176" spans="3:5">
      <c r="C5176" s="9"/>
      <c r="E5176" s="7"/>
    </row>
    <row r="5177" spans="3:5">
      <c r="C5177" s="9"/>
      <c r="E5177" s="7"/>
    </row>
    <row r="5178" spans="3:5">
      <c r="C5178" s="9"/>
      <c r="E5178" s="7"/>
    </row>
    <row r="5179" spans="3:5">
      <c r="C5179" s="9"/>
      <c r="E5179" s="7"/>
    </row>
    <row r="5180" spans="3:5">
      <c r="C5180" s="9"/>
      <c r="E5180" s="7"/>
    </row>
    <row r="5181" spans="3:5">
      <c r="C5181" s="9"/>
      <c r="E5181" s="7"/>
    </row>
    <row r="5182" spans="3:5">
      <c r="C5182" s="9"/>
      <c r="E5182" s="7"/>
    </row>
    <row r="5183" spans="3:5">
      <c r="C5183" s="9"/>
      <c r="E5183" s="7"/>
    </row>
    <row r="5184" spans="3:5">
      <c r="C5184" s="9"/>
      <c r="E5184" s="7"/>
    </row>
    <row r="5185" spans="3:5">
      <c r="C5185" s="9"/>
      <c r="E5185" s="7"/>
    </row>
    <row r="5186" spans="3:5">
      <c r="C5186" s="9"/>
      <c r="E5186" s="7"/>
    </row>
    <row r="5187" spans="3:5">
      <c r="C5187" s="9"/>
      <c r="E5187" s="7"/>
    </row>
    <row r="5188" spans="3:5">
      <c r="C5188" s="9"/>
      <c r="E5188" s="7"/>
    </row>
    <row r="5189" spans="3:5">
      <c r="C5189" s="9"/>
      <c r="E5189" s="7"/>
    </row>
    <row r="5190" spans="3:5">
      <c r="C5190" s="9"/>
      <c r="E5190" s="7"/>
    </row>
    <row r="5191" spans="3:5">
      <c r="C5191" s="9"/>
      <c r="E5191" s="7"/>
    </row>
    <row r="5192" spans="3:5">
      <c r="C5192" s="9"/>
      <c r="E5192" s="7"/>
    </row>
    <row r="5193" spans="3:5">
      <c r="C5193" s="9"/>
      <c r="E5193" s="7"/>
    </row>
    <row r="5194" spans="3:5">
      <c r="C5194" s="9"/>
      <c r="E5194" s="7"/>
    </row>
    <row r="5195" spans="3:5">
      <c r="C5195" s="9"/>
      <c r="E5195" s="7"/>
    </row>
    <row r="5196" spans="3:5">
      <c r="C5196" s="9"/>
      <c r="E5196" s="7"/>
    </row>
    <row r="5197" spans="3:5">
      <c r="C5197" s="9"/>
      <c r="E5197" s="7"/>
    </row>
    <row r="5198" spans="3:5">
      <c r="C5198" s="9"/>
      <c r="E5198" s="7"/>
    </row>
    <row r="5199" spans="3:5">
      <c r="C5199" s="9"/>
      <c r="E5199" s="7"/>
    </row>
    <row r="5200" spans="3:5">
      <c r="C5200" s="9"/>
      <c r="E5200" s="7"/>
    </row>
    <row r="5201" spans="3:5">
      <c r="C5201" s="9"/>
      <c r="E5201" s="7"/>
    </row>
    <row r="5202" spans="3:5">
      <c r="C5202" s="9"/>
      <c r="E5202" s="7"/>
    </row>
    <row r="5203" spans="3:5">
      <c r="C5203" s="9"/>
      <c r="E5203" s="7"/>
    </row>
    <row r="5204" spans="3:5">
      <c r="C5204" s="9"/>
      <c r="E5204" s="7"/>
    </row>
    <row r="5205" spans="3:5">
      <c r="C5205" s="9"/>
      <c r="E5205" s="7"/>
    </row>
    <row r="5206" spans="3:5">
      <c r="C5206" s="9"/>
      <c r="E5206" s="7"/>
    </row>
    <row r="5207" spans="3:5">
      <c r="C5207" s="9"/>
      <c r="E5207" s="7"/>
    </row>
    <row r="5208" spans="3:5">
      <c r="C5208" s="9"/>
      <c r="E5208" s="7"/>
    </row>
    <row r="5209" spans="3:5">
      <c r="C5209" s="9"/>
      <c r="E5209" s="7"/>
    </row>
    <row r="5210" spans="3:5">
      <c r="C5210" s="9"/>
      <c r="E5210" s="7"/>
    </row>
    <row r="5211" spans="3:5">
      <c r="C5211" s="9"/>
      <c r="E5211" s="7"/>
    </row>
    <row r="5212" spans="3:5">
      <c r="C5212" s="9"/>
      <c r="E5212" s="7"/>
    </row>
    <row r="5213" spans="3:5">
      <c r="C5213" s="9"/>
      <c r="E5213" s="7"/>
    </row>
    <row r="5214" spans="3:5">
      <c r="C5214" s="9"/>
      <c r="E5214" s="7"/>
    </row>
    <row r="5215" spans="3:5">
      <c r="C5215" s="9"/>
      <c r="E5215" s="7"/>
    </row>
    <row r="5216" spans="3:5">
      <c r="C5216" s="9"/>
      <c r="E5216" s="7"/>
    </row>
    <row r="5217" spans="3:5">
      <c r="C5217" s="9"/>
      <c r="E5217" s="7"/>
    </row>
    <row r="5218" spans="3:5">
      <c r="C5218" s="9"/>
      <c r="E5218" s="7"/>
    </row>
    <row r="5219" spans="3:5">
      <c r="C5219" s="9"/>
      <c r="E5219" s="7"/>
    </row>
    <row r="5220" spans="3:5">
      <c r="C5220" s="9"/>
      <c r="E5220" s="7"/>
    </row>
    <row r="5221" spans="3:5">
      <c r="C5221" s="9"/>
      <c r="E5221" s="7"/>
    </row>
    <row r="5222" spans="3:5">
      <c r="C5222" s="9"/>
      <c r="E5222" s="7"/>
    </row>
    <row r="5223" spans="3:5">
      <c r="C5223" s="9"/>
      <c r="E5223" s="7"/>
    </row>
    <row r="5224" spans="3:5">
      <c r="C5224" s="9"/>
      <c r="E5224" s="7"/>
    </row>
    <row r="5225" spans="3:5">
      <c r="C5225" s="9"/>
      <c r="E5225" s="7"/>
    </row>
    <row r="5226" spans="3:5">
      <c r="C5226" s="9"/>
      <c r="E5226" s="7"/>
    </row>
    <row r="5227" spans="3:5">
      <c r="C5227" s="9"/>
      <c r="E5227" s="7"/>
    </row>
    <row r="5228" spans="3:5">
      <c r="C5228" s="9"/>
      <c r="E5228" s="7"/>
    </row>
    <row r="5229" spans="3:5">
      <c r="C5229" s="9"/>
      <c r="E5229" s="7"/>
    </row>
    <row r="5230" spans="3:5">
      <c r="C5230" s="9"/>
      <c r="E5230" s="7"/>
    </row>
    <row r="5231" spans="3:5">
      <c r="C5231" s="9"/>
      <c r="E5231" s="7"/>
    </row>
    <row r="5232" spans="3:5">
      <c r="C5232" s="9"/>
      <c r="E5232" s="7"/>
    </row>
    <row r="5233" spans="3:5">
      <c r="C5233" s="9"/>
      <c r="E5233" s="7"/>
    </row>
    <row r="5234" spans="3:5">
      <c r="C5234" s="9"/>
      <c r="E5234" s="7"/>
    </row>
    <row r="5235" spans="3:5">
      <c r="C5235" s="9"/>
      <c r="E5235" s="7"/>
    </row>
    <row r="5236" spans="3:5">
      <c r="C5236" s="9"/>
      <c r="E5236" s="7"/>
    </row>
    <row r="5237" spans="3:5">
      <c r="C5237" s="9"/>
      <c r="E5237" s="7"/>
    </row>
    <row r="5238" spans="3:5">
      <c r="C5238" s="9"/>
      <c r="E5238" s="7"/>
    </row>
    <row r="5239" spans="3:5">
      <c r="C5239" s="9"/>
      <c r="E5239" s="7"/>
    </row>
    <row r="5240" spans="3:5">
      <c r="C5240" s="9"/>
      <c r="E5240" s="7"/>
    </row>
    <row r="5241" spans="3:5">
      <c r="C5241" s="9"/>
      <c r="E5241" s="7"/>
    </row>
    <row r="5242" spans="3:5">
      <c r="C5242" s="9"/>
      <c r="E5242" s="7"/>
    </row>
    <row r="5243" spans="3:5">
      <c r="C5243" s="9"/>
      <c r="E5243" s="7"/>
    </row>
    <row r="5244" spans="3:5">
      <c r="C5244" s="9"/>
      <c r="E5244" s="7"/>
    </row>
    <row r="5245" spans="3:5">
      <c r="C5245" s="9"/>
      <c r="E5245" s="7"/>
    </row>
    <row r="5246" spans="3:5">
      <c r="C5246" s="9"/>
      <c r="E5246" s="7"/>
    </row>
    <row r="5247" spans="3:5">
      <c r="C5247" s="9"/>
      <c r="E5247" s="7"/>
    </row>
    <row r="5248" spans="3:5">
      <c r="C5248" s="9"/>
      <c r="E5248" s="7"/>
    </row>
    <row r="5249" spans="3:5">
      <c r="C5249" s="9"/>
      <c r="E5249" s="7"/>
    </row>
    <row r="5250" spans="3:5">
      <c r="C5250" s="9"/>
      <c r="E5250" s="7"/>
    </row>
    <row r="5251" spans="3:5">
      <c r="C5251" s="9"/>
      <c r="E5251" s="7"/>
    </row>
    <row r="5252" spans="3:5">
      <c r="C5252" s="9"/>
      <c r="E5252" s="7"/>
    </row>
    <row r="5253" spans="3:5">
      <c r="C5253" s="9"/>
      <c r="E5253" s="7"/>
    </row>
    <row r="5254" spans="3:5">
      <c r="C5254" s="9"/>
      <c r="E5254" s="7"/>
    </row>
    <row r="5255" spans="3:5">
      <c r="C5255" s="9"/>
      <c r="E5255" s="7"/>
    </row>
    <row r="5256" spans="3:5">
      <c r="C5256" s="9"/>
      <c r="E5256" s="7"/>
    </row>
    <row r="5257" spans="3:5">
      <c r="C5257" s="9"/>
      <c r="E5257" s="7"/>
    </row>
    <row r="5258" spans="3:5">
      <c r="C5258" s="9"/>
      <c r="E5258" s="7"/>
    </row>
    <row r="5259" spans="3:5">
      <c r="C5259" s="9"/>
      <c r="E5259" s="7"/>
    </row>
    <row r="5260" spans="3:5">
      <c r="C5260" s="9"/>
      <c r="E5260" s="7"/>
    </row>
    <row r="5261" spans="3:5">
      <c r="C5261" s="9"/>
      <c r="E5261" s="7"/>
    </row>
    <row r="5262" spans="3:5">
      <c r="C5262" s="9"/>
      <c r="E5262" s="7"/>
    </row>
    <row r="5263" spans="3:5">
      <c r="C5263" s="9"/>
      <c r="E5263" s="7"/>
    </row>
    <row r="5264" spans="3:5">
      <c r="C5264" s="9"/>
      <c r="E5264" s="7"/>
    </row>
    <row r="5265" spans="3:5">
      <c r="C5265" s="9"/>
      <c r="E5265" s="7"/>
    </row>
    <row r="5266" spans="3:5">
      <c r="C5266" s="9"/>
      <c r="E5266" s="7"/>
    </row>
    <row r="5267" spans="3:5">
      <c r="C5267" s="9"/>
      <c r="E5267" s="7"/>
    </row>
    <row r="5268" spans="3:5">
      <c r="C5268" s="9"/>
      <c r="E5268" s="7"/>
    </row>
    <row r="5269" spans="3:5">
      <c r="C5269" s="9"/>
      <c r="E5269" s="7"/>
    </row>
    <row r="5270" spans="3:5">
      <c r="C5270" s="9"/>
      <c r="E5270" s="7"/>
    </row>
    <row r="5271" spans="3:5">
      <c r="C5271" s="9"/>
      <c r="E5271" s="7"/>
    </row>
    <row r="5272" spans="3:5">
      <c r="C5272" s="9"/>
      <c r="E5272" s="7"/>
    </row>
    <row r="5273" spans="3:5">
      <c r="C5273" s="9"/>
      <c r="E5273" s="7"/>
    </row>
    <row r="5274" spans="3:5">
      <c r="C5274" s="9"/>
      <c r="E5274" s="7"/>
    </row>
    <row r="5275" spans="3:5">
      <c r="C5275" s="9"/>
      <c r="E5275" s="7"/>
    </row>
    <row r="5276" spans="3:5">
      <c r="C5276" s="9"/>
      <c r="E5276" s="7"/>
    </row>
    <row r="5277" spans="3:5">
      <c r="C5277" s="9"/>
      <c r="E5277" s="7"/>
    </row>
    <row r="5278" spans="3:5">
      <c r="C5278" s="9"/>
      <c r="E5278" s="7"/>
    </row>
    <row r="5279" spans="3:5">
      <c r="C5279" s="9"/>
      <c r="E5279" s="7"/>
    </row>
    <row r="5280" spans="3:5">
      <c r="C5280" s="9"/>
      <c r="E5280" s="7"/>
    </row>
    <row r="5281" spans="3:5">
      <c r="C5281" s="9"/>
      <c r="E5281" s="7"/>
    </row>
    <row r="5282" spans="3:5">
      <c r="C5282" s="9"/>
      <c r="E5282" s="7"/>
    </row>
    <row r="5283" spans="3:5">
      <c r="C5283" s="9"/>
      <c r="E5283" s="7"/>
    </row>
    <row r="5284" spans="3:5">
      <c r="C5284" s="9"/>
      <c r="E5284" s="7"/>
    </row>
    <row r="5285" spans="3:5">
      <c r="C5285" s="9"/>
      <c r="E5285" s="7"/>
    </row>
    <row r="5286" spans="3:5">
      <c r="C5286" s="9"/>
      <c r="E5286" s="7"/>
    </row>
    <row r="5287" spans="3:5">
      <c r="C5287" s="9"/>
      <c r="E5287" s="7"/>
    </row>
    <row r="5288" spans="3:5">
      <c r="C5288" s="9"/>
      <c r="E5288" s="7"/>
    </row>
    <row r="5289" spans="3:5">
      <c r="C5289" s="9"/>
      <c r="E5289" s="7"/>
    </row>
    <row r="5290" spans="3:5">
      <c r="C5290" s="9"/>
      <c r="E5290" s="7"/>
    </row>
    <row r="5291" spans="3:5">
      <c r="C5291" s="9"/>
      <c r="E5291" s="7"/>
    </row>
    <row r="5292" spans="3:5">
      <c r="C5292" s="9"/>
      <c r="E5292" s="7"/>
    </row>
    <row r="5293" spans="3:5">
      <c r="C5293" s="9"/>
      <c r="E5293" s="7"/>
    </row>
    <row r="5294" spans="3:5">
      <c r="C5294" s="9"/>
      <c r="E5294" s="7"/>
    </row>
    <row r="5295" spans="3:5">
      <c r="C5295" s="9"/>
      <c r="E5295" s="7"/>
    </row>
    <row r="5296" spans="3:5">
      <c r="C5296" s="9"/>
      <c r="E5296" s="7"/>
    </row>
    <row r="5297" spans="3:5">
      <c r="C5297" s="9"/>
      <c r="E5297" s="7"/>
    </row>
    <row r="5298" spans="3:5">
      <c r="C5298" s="9"/>
      <c r="E5298" s="7"/>
    </row>
    <row r="5299" spans="3:5">
      <c r="C5299" s="9"/>
      <c r="E5299" s="7"/>
    </row>
    <row r="5300" spans="3:5">
      <c r="C5300" s="9"/>
      <c r="E5300" s="7"/>
    </row>
    <row r="5301" spans="3:5">
      <c r="C5301" s="9"/>
      <c r="E5301" s="7"/>
    </row>
    <row r="5302" spans="3:5">
      <c r="C5302" s="9"/>
      <c r="E5302" s="7"/>
    </row>
    <row r="5303" spans="3:5">
      <c r="C5303" s="9"/>
      <c r="E5303" s="7"/>
    </row>
    <row r="5304" spans="3:5">
      <c r="C5304" s="9"/>
      <c r="E5304" s="7"/>
    </row>
    <row r="5305" spans="3:5">
      <c r="C5305" s="9"/>
      <c r="E5305" s="7"/>
    </row>
    <row r="5306" spans="3:5">
      <c r="C5306" s="9"/>
      <c r="E5306" s="7"/>
    </row>
    <row r="5307" spans="3:5">
      <c r="C5307" s="9"/>
      <c r="E5307" s="7"/>
    </row>
    <row r="5308" spans="3:5">
      <c r="C5308" s="9"/>
      <c r="E5308" s="7"/>
    </row>
    <row r="5309" spans="3:5">
      <c r="C5309" s="9"/>
      <c r="E5309" s="7"/>
    </row>
    <row r="5310" spans="3:5">
      <c r="C5310" s="9"/>
      <c r="E5310" s="7"/>
    </row>
    <row r="5311" spans="3:5">
      <c r="C5311" s="9"/>
      <c r="E5311" s="7"/>
    </row>
    <row r="5312" spans="3:5">
      <c r="C5312" s="9"/>
      <c r="E5312" s="7"/>
    </row>
    <row r="5313" spans="3:5">
      <c r="C5313" s="9"/>
      <c r="E5313" s="7"/>
    </row>
    <row r="5314" spans="3:5">
      <c r="C5314" s="9"/>
      <c r="E5314" s="7"/>
    </row>
    <row r="5315" spans="3:5">
      <c r="C5315" s="9"/>
      <c r="E5315" s="7"/>
    </row>
    <row r="5316" spans="3:5">
      <c r="C5316" s="9"/>
      <c r="E5316" s="7"/>
    </row>
    <row r="5317" spans="3:5">
      <c r="C5317" s="9"/>
      <c r="E5317" s="7"/>
    </row>
    <row r="5318" spans="3:5">
      <c r="C5318" s="9"/>
      <c r="E5318" s="7"/>
    </row>
    <row r="5319" spans="3:5">
      <c r="C5319" s="9"/>
      <c r="E5319" s="7"/>
    </row>
    <row r="5320" spans="3:5">
      <c r="C5320" s="9"/>
      <c r="E5320" s="7"/>
    </row>
    <row r="5321" spans="3:5">
      <c r="C5321" s="9"/>
      <c r="E5321" s="7"/>
    </row>
    <row r="5322" spans="3:5">
      <c r="C5322" s="9"/>
      <c r="E5322" s="7"/>
    </row>
    <row r="5323" spans="3:5">
      <c r="C5323" s="9"/>
      <c r="E5323" s="7"/>
    </row>
    <row r="5324" spans="3:5">
      <c r="C5324" s="9"/>
      <c r="E5324" s="7"/>
    </row>
    <row r="5325" spans="3:5">
      <c r="C5325" s="9"/>
      <c r="E5325" s="7"/>
    </row>
    <row r="5326" spans="3:5">
      <c r="C5326" s="9"/>
      <c r="E5326" s="7"/>
    </row>
    <row r="5327" spans="3:5">
      <c r="C5327" s="9"/>
      <c r="E5327" s="7"/>
    </row>
    <row r="5328" spans="3:5">
      <c r="C5328" s="9"/>
      <c r="E5328" s="7"/>
    </row>
    <row r="5329" spans="3:5">
      <c r="C5329" s="9"/>
      <c r="E5329" s="7"/>
    </row>
    <row r="5330" spans="3:5">
      <c r="C5330" s="9"/>
      <c r="E5330" s="7"/>
    </row>
    <row r="5331" spans="3:5">
      <c r="C5331" s="9"/>
      <c r="E5331" s="7"/>
    </row>
    <row r="5332" spans="3:5">
      <c r="C5332" s="9"/>
      <c r="E5332" s="7"/>
    </row>
    <row r="5333" spans="3:5">
      <c r="C5333" s="9"/>
      <c r="E5333" s="7"/>
    </row>
    <row r="5334" spans="3:5">
      <c r="C5334" s="9"/>
      <c r="E5334" s="7"/>
    </row>
    <row r="5335" spans="3:5">
      <c r="C5335" s="9"/>
      <c r="E5335" s="7"/>
    </row>
    <row r="5336" spans="3:5">
      <c r="C5336" s="9"/>
      <c r="E5336" s="7"/>
    </row>
    <row r="5337" spans="3:5">
      <c r="C5337" s="9"/>
      <c r="E5337" s="7"/>
    </row>
    <row r="5338" spans="3:5">
      <c r="C5338" s="9"/>
      <c r="E5338" s="7"/>
    </row>
    <row r="5339" spans="3:5">
      <c r="C5339" s="9"/>
      <c r="E5339" s="7"/>
    </row>
    <row r="5340" spans="3:5">
      <c r="C5340" s="9"/>
      <c r="E5340" s="7"/>
    </row>
    <row r="5341" spans="3:5">
      <c r="C5341" s="9"/>
      <c r="E5341" s="7"/>
    </row>
    <row r="5342" spans="3:5">
      <c r="C5342" s="9"/>
      <c r="E5342" s="7"/>
    </row>
    <row r="5343" spans="3:5">
      <c r="C5343" s="9"/>
      <c r="E5343" s="7"/>
    </row>
    <row r="5344" spans="3:5">
      <c r="C5344" s="9"/>
      <c r="E5344" s="7"/>
    </row>
    <row r="5345" spans="3:5">
      <c r="C5345" s="9"/>
      <c r="E5345" s="7"/>
    </row>
    <row r="5346" spans="3:5">
      <c r="C5346" s="9"/>
      <c r="E5346" s="7"/>
    </row>
    <row r="5347" spans="3:5">
      <c r="C5347" s="9"/>
      <c r="E5347" s="7"/>
    </row>
    <row r="5348" spans="3:5">
      <c r="C5348" s="9"/>
      <c r="E5348" s="7"/>
    </row>
    <row r="5349" spans="3:5">
      <c r="C5349" s="9"/>
      <c r="E5349" s="7"/>
    </row>
    <row r="5350" spans="3:5">
      <c r="C5350" s="9"/>
      <c r="E5350" s="7"/>
    </row>
    <row r="5351" spans="3:5">
      <c r="C5351" s="9"/>
      <c r="E5351" s="7"/>
    </row>
    <row r="5352" spans="3:5">
      <c r="C5352" s="9"/>
      <c r="E5352" s="7"/>
    </row>
    <row r="5353" spans="3:5">
      <c r="C5353" s="9"/>
      <c r="E5353" s="7"/>
    </row>
    <row r="5354" spans="3:5">
      <c r="C5354" s="9"/>
      <c r="E5354" s="7"/>
    </row>
    <row r="5355" spans="3:5">
      <c r="C5355" s="9"/>
      <c r="E5355" s="7"/>
    </row>
    <row r="5356" spans="3:5">
      <c r="C5356" s="9"/>
      <c r="E5356" s="7"/>
    </row>
    <row r="5357" spans="3:5">
      <c r="C5357" s="9"/>
      <c r="E5357" s="7"/>
    </row>
    <row r="5358" spans="3:5">
      <c r="C5358" s="9"/>
      <c r="E5358" s="7"/>
    </row>
    <row r="5359" spans="3:5">
      <c r="C5359" s="9"/>
      <c r="E5359" s="7"/>
    </row>
    <row r="5360" spans="3:5">
      <c r="C5360" s="9"/>
      <c r="E5360" s="7"/>
    </row>
    <row r="5361" spans="3:5">
      <c r="C5361" s="9"/>
      <c r="E5361" s="7"/>
    </row>
    <row r="5362" spans="3:5">
      <c r="C5362" s="9"/>
      <c r="E5362" s="7"/>
    </row>
    <row r="5363" spans="3:5">
      <c r="C5363" s="9"/>
      <c r="E5363" s="7"/>
    </row>
    <row r="5364" spans="3:5">
      <c r="C5364" s="9"/>
      <c r="E5364" s="7"/>
    </row>
    <row r="5365" spans="3:5">
      <c r="C5365" s="9"/>
      <c r="E5365" s="7"/>
    </row>
    <row r="5366" spans="3:5">
      <c r="C5366" s="9"/>
      <c r="E5366" s="7"/>
    </row>
    <row r="5367" spans="3:5">
      <c r="C5367" s="9"/>
      <c r="E5367" s="7"/>
    </row>
    <row r="5368" spans="3:5">
      <c r="C5368" s="9"/>
      <c r="E5368" s="7"/>
    </row>
    <row r="5369" spans="3:5">
      <c r="C5369" s="9"/>
      <c r="E5369" s="7"/>
    </row>
    <row r="5370" spans="3:5">
      <c r="C5370" s="9"/>
      <c r="E5370" s="7"/>
    </row>
    <row r="5371" spans="3:5">
      <c r="C5371" s="9"/>
      <c r="E5371" s="7"/>
    </row>
    <row r="5372" spans="3:5">
      <c r="C5372" s="9"/>
      <c r="E5372" s="7"/>
    </row>
    <row r="5373" spans="3:5">
      <c r="C5373" s="9"/>
      <c r="E5373" s="7"/>
    </row>
    <row r="5374" spans="3:5">
      <c r="C5374" s="9"/>
      <c r="E5374" s="7"/>
    </row>
    <row r="5375" spans="3:5">
      <c r="C5375" s="9"/>
      <c r="E5375" s="7"/>
    </row>
    <row r="5376" spans="3:5">
      <c r="C5376" s="9"/>
      <c r="E5376" s="7"/>
    </row>
    <row r="5377" spans="3:5">
      <c r="C5377" s="9"/>
      <c r="E5377" s="7"/>
    </row>
    <row r="5378" spans="3:5">
      <c r="C5378" s="9"/>
      <c r="E5378" s="7"/>
    </row>
    <row r="5379" spans="3:5">
      <c r="C5379" s="9"/>
      <c r="E5379" s="7"/>
    </row>
    <row r="5380" spans="3:5">
      <c r="C5380" s="9"/>
      <c r="E5380" s="7"/>
    </row>
    <row r="5381" spans="3:5">
      <c r="C5381" s="9"/>
      <c r="E5381" s="7"/>
    </row>
    <row r="5382" spans="3:5">
      <c r="C5382" s="9"/>
      <c r="E5382" s="7"/>
    </row>
    <row r="5383" spans="3:5">
      <c r="C5383" s="9"/>
      <c r="E5383" s="7"/>
    </row>
    <row r="5384" spans="3:5">
      <c r="C5384" s="9"/>
      <c r="E5384" s="7"/>
    </row>
    <row r="5385" spans="3:5">
      <c r="C5385" s="9"/>
      <c r="E5385" s="7"/>
    </row>
    <row r="5386" spans="3:5">
      <c r="C5386" s="9"/>
      <c r="E5386" s="7"/>
    </row>
    <row r="5387" spans="3:5">
      <c r="C5387" s="9"/>
      <c r="E5387" s="7"/>
    </row>
    <row r="5388" spans="3:5">
      <c r="C5388" s="9"/>
      <c r="E5388" s="7"/>
    </row>
    <row r="5389" spans="3:5">
      <c r="C5389" s="9"/>
      <c r="E5389" s="7"/>
    </row>
    <row r="5390" spans="3:5">
      <c r="C5390" s="9"/>
      <c r="E5390" s="7"/>
    </row>
    <row r="5391" spans="3:5">
      <c r="C5391" s="9"/>
      <c r="E5391" s="7"/>
    </row>
    <row r="5392" spans="3:5">
      <c r="C5392" s="9"/>
      <c r="E5392" s="7"/>
    </row>
    <row r="5393" spans="3:5">
      <c r="C5393" s="9"/>
      <c r="E5393" s="7"/>
    </row>
    <row r="5394" spans="3:5">
      <c r="C5394" s="9"/>
      <c r="E5394" s="7"/>
    </row>
    <row r="5395" spans="3:5">
      <c r="C5395" s="9"/>
      <c r="E5395" s="7"/>
    </row>
    <row r="5396" spans="3:5">
      <c r="C5396" s="9"/>
      <c r="E5396" s="7"/>
    </row>
    <row r="5397" spans="3:5">
      <c r="C5397" s="9"/>
      <c r="E5397" s="7"/>
    </row>
    <row r="5398" spans="3:5">
      <c r="C5398" s="9"/>
      <c r="E5398" s="7"/>
    </row>
    <row r="5399" spans="3:5">
      <c r="C5399" s="9"/>
      <c r="E5399" s="7"/>
    </row>
    <row r="5400" spans="3:5">
      <c r="C5400" s="9"/>
      <c r="E5400" s="7"/>
    </row>
    <row r="5401" spans="3:5">
      <c r="C5401" s="9"/>
      <c r="E5401" s="7"/>
    </row>
    <row r="5402" spans="3:5">
      <c r="C5402" s="9"/>
      <c r="E5402" s="7"/>
    </row>
    <row r="5403" spans="3:5">
      <c r="C5403" s="9"/>
      <c r="E5403" s="7"/>
    </row>
    <row r="5404" spans="3:5">
      <c r="C5404" s="9"/>
      <c r="E5404" s="7"/>
    </row>
    <row r="5405" spans="3:5">
      <c r="C5405" s="9"/>
      <c r="E5405" s="7"/>
    </row>
    <row r="5406" spans="3:5">
      <c r="C5406" s="9"/>
      <c r="E5406" s="7"/>
    </row>
    <row r="5407" spans="3:5">
      <c r="C5407" s="9"/>
      <c r="E5407" s="7"/>
    </row>
    <row r="5408" spans="3:5">
      <c r="C5408" s="9"/>
      <c r="E5408" s="7"/>
    </row>
    <row r="5409" spans="3:5">
      <c r="C5409" s="9"/>
      <c r="E5409" s="7"/>
    </row>
    <row r="5410" spans="3:5">
      <c r="C5410" s="9"/>
      <c r="E5410" s="7"/>
    </row>
    <row r="5411" spans="3:5">
      <c r="C5411" s="9"/>
      <c r="E5411" s="7"/>
    </row>
    <row r="5412" spans="3:5">
      <c r="C5412" s="9"/>
      <c r="E5412" s="7"/>
    </row>
    <row r="5413" spans="3:5">
      <c r="C5413" s="9"/>
      <c r="E5413" s="7"/>
    </row>
    <row r="5414" spans="3:5">
      <c r="C5414" s="9"/>
      <c r="E5414" s="7"/>
    </row>
    <row r="5415" spans="3:5">
      <c r="C5415" s="9"/>
      <c r="E5415" s="7"/>
    </row>
    <row r="5416" spans="3:5">
      <c r="C5416" s="9"/>
      <c r="E5416" s="7"/>
    </row>
    <row r="5417" spans="3:5">
      <c r="C5417" s="9"/>
      <c r="E5417" s="7"/>
    </row>
    <row r="5418" spans="3:5">
      <c r="C5418" s="9"/>
      <c r="E5418" s="7"/>
    </row>
    <row r="5419" spans="3:5">
      <c r="C5419" s="9"/>
      <c r="E5419" s="7"/>
    </row>
    <row r="5420" spans="3:5">
      <c r="C5420" s="9"/>
      <c r="E5420" s="7"/>
    </row>
    <row r="5421" spans="3:5">
      <c r="C5421" s="9"/>
      <c r="E5421" s="7"/>
    </row>
    <row r="5422" spans="3:5">
      <c r="C5422" s="9"/>
      <c r="E5422" s="7"/>
    </row>
    <row r="5423" spans="3:5">
      <c r="C5423" s="9"/>
      <c r="E5423" s="7"/>
    </row>
    <row r="5424" spans="3:5">
      <c r="C5424" s="9"/>
      <c r="E5424" s="7"/>
    </row>
    <row r="5425" spans="3:5">
      <c r="C5425" s="9"/>
      <c r="E5425" s="7"/>
    </row>
    <row r="5426" spans="3:5">
      <c r="C5426" s="9"/>
      <c r="E5426" s="7"/>
    </row>
    <row r="5427" spans="3:5">
      <c r="C5427" s="9"/>
      <c r="E5427" s="7"/>
    </row>
    <row r="5428" spans="3:5">
      <c r="C5428" s="9"/>
      <c r="E5428" s="7"/>
    </row>
    <row r="5429" spans="3:5">
      <c r="C5429" s="9"/>
      <c r="E5429" s="7"/>
    </row>
    <row r="5430" spans="3:5">
      <c r="C5430" s="9"/>
      <c r="E5430" s="7"/>
    </row>
    <row r="5431" spans="3:5">
      <c r="C5431" s="9"/>
      <c r="E5431" s="7"/>
    </row>
    <row r="5432" spans="3:5">
      <c r="C5432" s="9"/>
      <c r="E5432" s="7"/>
    </row>
    <row r="5433" spans="3:5">
      <c r="C5433" s="9"/>
      <c r="E5433" s="7"/>
    </row>
    <row r="5434" spans="3:5">
      <c r="C5434" s="9"/>
      <c r="E5434" s="7"/>
    </row>
    <row r="5435" spans="3:5">
      <c r="C5435" s="9"/>
      <c r="E5435" s="7"/>
    </row>
    <row r="5436" spans="3:5">
      <c r="C5436" s="9"/>
      <c r="E5436" s="7"/>
    </row>
    <row r="5437" spans="3:5">
      <c r="C5437" s="9"/>
      <c r="E5437" s="7"/>
    </row>
    <row r="5438" spans="3:5">
      <c r="C5438" s="9"/>
      <c r="E5438" s="7"/>
    </row>
    <row r="5439" spans="3:5">
      <c r="C5439" s="9"/>
      <c r="E5439" s="7"/>
    </row>
    <row r="5440" spans="3:5">
      <c r="C5440" s="9"/>
      <c r="E5440" s="7"/>
    </row>
    <row r="5441" spans="3:5">
      <c r="C5441" s="9"/>
      <c r="E5441" s="7"/>
    </row>
    <row r="5442" spans="3:5">
      <c r="C5442" s="9"/>
      <c r="E5442" s="7"/>
    </row>
    <row r="5443" spans="3:5">
      <c r="C5443" s="9"/>
      <c r="E5443" s="7"/>
    </row>
    <row r="5444" spans="3:5">
      <c r="C5444" s="9"/>
      <c r="E5444" s="7"/>
    </row>
    <row r="5445" spans="3:5">
      <c r="C5445" s="9"/>
      <c r="E5445" s="7"/>
    </row>
    <row r="5446" spans="3:5">
      <c r="C5446" s="9"/>
      <c r="E5446" s="7"/>
    </row>
    <row r="5447" spans="3:5">
      <c r="C5447" s="9"/>
      <c r="E5447" s="7"/>
    </row>
    <row r="5448" spans="3:5">
      <c r="C5448" s="9"/>
      <c r="E5448" s="7"/>
    </row>
    <row r="5449" spans="3:5">
      <c r="C5449" s="9"/>
      <c r="E5449" s="7"/>
    </row>
    <row r="5450" spans="3:5">
      <c r="C5450" s="9"/>
      <c r="E5450" s="7"/>
    </row>
    <row r="5451" spans="3:5">
      <c r="C5451" s="9"/>
      <c r="E5451" s="7"/>
    </row>
    <row r="5452" spans="3:5">
      <c r="C5452" s="9"/>
      <c r="E5452" s="7"/>
    </row>
    <row r="5453" spans="3:5">
      <c r="C5453" s="9"/>
      <c r="E5453" s="7"/>
    </row>
    <row r="5454" spans="3:5">
      <c r="C5454" s="9"/>
      <c r="E5454" s="7"/>
    </row>
    <row r="5455" spans="3:5">
      <c r="C5455" s="9"/>
      <c r="E5455" s="7"/>
    </row>
    <row r="5456" spans="3:5">
      <c r="C5456" s="9"/>
      <c r="E5456" s="7"/>
    </row>
    <row r="5457" spans="3:5">
      <c r="C5457" s="9"/>
      <c r="E5457" s="7"/>
    </row>
    <row r="5458" spans="3:5">
      <c r="C5458" s="9"/>
      <c r="E5458" s="7"/>
    </row>
    <row r="5459" spans="3:5">
      <c r="C5459" s="9"/>
      <c r="E5459" s="7"/>
    </row>
    <row r="5460" spans="3:5">
      <c r="C5460" s="9"/>
      <c r="E5460" s="7"/>
    </row>
    <row r="5461" spans="3:5">
      <c r="C5461" s="9"/>
      <c r="E5461" s="7"/>
    </row>
    <row r="5462" spans="3:5">
      <c r="C5462" s="9"/>
      <c r="E5462" s="7"/>
    </row>
    <row r="5463" spans="3:5">
      <c r="C5463" s="9"/>
      <c r="E5463" s="7"/>
    </row>
    <row r="5464" spans="3:5">
      <c r="C5464" s="9"/>
      <c r="E5464" s="7"/>
    </row>
    <row r="5465" spans="3:5">
      <c r="C5465" s="9"/>
      <c r="E5465" s="7"/>
    </row>
    <row r="5466" spans="3:5">
      <c r="C5466" s="9"/>
      <c r="E5466" s="7"/>
    </row>
    <row r="5467" spans="3:5">
      <c r="C5467" s="9"/>
      <c r="E5467" s="7"/>
    </row>
    <row r="5468" spans="3:5">
      <c r="C5468" s="9"/>
      <c r="E5468" s="7"/>
    </row>
    <row r="5469" spans="3:5">
      <c r="C5469" s="9"/>
      <c r="E5469" s="7"/>
    </row>
    <row r="5470" spans="3:5">
      <c r="C5470" s="9"/>
      <c r="E5470" s="7"/>
    </row>
    <row r="5471" spans="3:5">
      <c r="C5471" s="9"/>
      <c r="E5471" s="7"/>
    </row>
    <row r="5472" spans="3:5">
      <c r="C5472" s="9"/>
      <c r="E5472" s="7"/>
    </row>
    <row r="5473" spans="3:5">
      <c r="C5473" s="9"/>
      <c r="E5473" s="7"/>
    </row>
    <row r="5474" spans="3:5">
      <c r="C5474" s="9"/>
      <c r="E5474" s="7"/>
    </row>
    <row r="5475" spans="3:5">
      <c r="C5475" s="9"/>
      <c r="E5475" s="7"/>
    </row>
    <row r="5476" spans="3:5">
      <c r="C5476" s="9"/>
      <c r="E5476" s="7"/>
    </row>
    <row r="5477" spans="3:5">
      <c r="C5477" s="9"/>
      <c r="E5477" s="7"/>
    </row>
    <row r="5478" spans="3:5">
      <c r="C5478" s="9"/>
      <c r="E5478" s="7"/>
    </row>
    <row r="5479" spans="3:5">
      <c r="C5479" s="9"/>
      <c r="E5479" s="7"/>
    </row>
    <row r="5480" spans="3:5">
      <c r="C5480" s="9"/>
      <c r="E5480" s="7"/>
    </row>
    <row r="5481" spans="3:5">
      <c r="C5481" s="9"/>
      <c r="E5481" s="7"/>
    </row>
    <row r="5482" spans="3:5">
      <c r="C5482" s="9"/>
      <c r="E5482" s="7"/>
    </row>
    <row r="5483" spans="3:5">
      <c r="C5483" s="9"/>
      <c r="E5483" s="7"/>
    </row>
    <row r="5484" spans="3:5">
      <c r="C5484" s="9"/>
      <c r="E5484" s="7"/>
    </row>
    <row r="5485" spans="3:5">
      <c r="C5485" s="9"/>
      <c r="E5485" s="7"/>
    </row>
    <row r="5486" spans="3:5">
      <c r="C5486" s="9"/>
      <c r="E5486" s="7"/>
    </row>
    <row r="5487" spans="3:5">
      <c r="C5487" s="9"/>
      <c r="E5487" s="7"/>
    </row>
    <row r="5488" spans="3:5">
      <c r="C5488" s="9"/>
      <c r="E5488" s="7"/>
    </row>
    <row r="5489" spans="3:5">
      <c r="C5489" s="9"/>
      <c r="E5489" s="7"/>
    </row>
    <row r="5490" spans="3:5">
      <c r="C5490" s="9"/>
      <c r="E5490" s="7"/>
    </row>
    <row r="5491" spans="3:5">
      <c r="C5491" s="9"/>
      <c r="E5491" s="7"/>
    </row>
    <row r="5492" spans="3:5">
      <c r="C5492" s="9"/>
      <c r="E5492" s="7"/>
    </row>
    <row r="5493" spans="3:5">
      <c r="C5493" s="9"/>
      <c r="E5493" s="7"/>
    </row>
    <row r="5494" spans="3:5">
      <c r="C5494" s="9"/>
      <c r="E5494" s="7"/>
    </row>
    <row r="5495" spans="3:5">
      <c r="C5495" s="9"/>
      <c r="E5495" s="7"/>
    </row>
    <row r="5496" spans="3:5">
      <c r="C5496" s="9"/>
      <c r="E5496" s="7"/>
    </row>
    <row r="5497" spans="3:5">
      <c r="C5497" s="9"/>
      <c r="E5497" s="7"/>
    </row>
    <row r="5498" spans="3:5">
      <c r="C5498" s="9"/>
      <c r="E5498" s="7"/>
    </row>
    <row r="5499" spans="3:5">
      <c r="C5499" s="9"/>
      <c r="E5499" s="7"/>
    </row>
    <row r="5500" spans="3:5">
      <c r="C5500" s="9"/>
      <c r="E5500" s="7"/>
    </row>
    <row r="5501" spans="3:5">
      <c r="C5501" s="9"/>
      <c r="E5501" s="7"/>
    </row>
    <row r="5502" spans="3:5">
      <c r="C5502" s="9"/>
      <c r="E5502" s="7"/>
    </row>
    <row r="5503" spans="3:5">
      <c r="C5503" s="9"/>
      <c r="E5503" s="7"/>
    </row>
    <row r="5504" spans="3:5">
      <c r="C5504" s="9"/>
      <c r="E5504" s="7"/>
    </row>
    <row r="5505" spans="3:5">
      <c r="C5505" s="9"/>
      <c r="E5505" s="7"/>
    </row>
    <row r="5506" spans="3:5">
      <c r="C5506" s="9"/>
      <c r="E5506" s="7"/>
    </row>
    <row r="5507" spans="3:5">
      <c r="C5507" s="9"/>
      <c r="E5507" s="7"/>
    </row>
    <row r="5508" spans="3:5">
      <c r="C5508" s="9"/>
      <c r="E5508" s="7"/>
    </row>
    <row r="5509" spans="3:5">
      <c r="C5509" s="9"/>
      <c r="E5509" s="7"/>
    </row>
    <row r="5510" spans="3:5">
      <c r="C5510" s="9"/>
      <c r="E5510" s="7"/>
    </row>
    <row r="5511" spans="3:5">
      <c r="C5511" s="9"/>
      <c r="E5511" s="7"/>
    </row>
    <row r="5512" spans="3:5">
      <c r="C5512" s="9"/>
      <c r="E5512" s="7"/>
    </row>
    <row r="5513" spans="3:5">
      <c r="C5513" s="9"/>
      <c r="E5513" s="7"/>
    </row>
    <row r="5514" spans="3:5">
      <c r="C5514" s="9"/>
      <c r="E5514" s="7"/>
    </row>
    <row r="5515" spans="3:5">
      <c r="C5515" s="9"/>
      <c r="E5515" s="7"/>
    </row>
    <row r="5516" spans="3:5">
      <c r="C5516" s="9"/>
      <c r="E5516" s="7"/>
    </row>
    <row r="5517" spans="3:5">
      <c r="C5517" s="9"/>
      <c r="E5517" s="7"/>
    </row>
    <row r="5518" spans="3:5">
      <c r="C5518" s="9"/>
      <c r="E5518" s="7"/>
    </row>
    <row r="5519" spans="3:5">
      <c r="C5519" s="9"/>
      <c r="E5519" s="7"/>
    </row>
    <row r="5520" spans="3:5">
      <c r="C5520" s="9"/>
      <c r="E5520" s="7"/>
    </row>
    <row r="5521" spans="3:5">
      <c r="C5521" s="9"/>
      <c r="E5521" s="7"/>
    </row>
    <row r="5522" spans="3:5">
      <c r="C5522" s="9"/>
      <c r="E5522" s="7"/>
    </row>
    <row r="5523" spans="3:5">
      <c r="C5523" s="9"/>
      <c r="E5523" s="7"/>
    </row>
    <row r="5524" spans="3:5">
      <c r="C5524" s="9"/>
      <c r="E5524" s="7"/>
    </row>
    <row r="5525" spans="3:5">
      <c r="C5525" s="9"/>
      <c r="E5525" s="7"/>
    </row>
    <row r="5526" spans="3:5">
      <c r="C5526" s="9"/>
      <c r="E5526" s="7"/>
    </row>
    <row r="5527" spans="3:5">
      <c r="C5527" s="9"/>
      <c r="E5527" s="7"/>
    </row>
    <row r="5528" spans="3:5">
      <c r="C5528" s="9"/>
      <c r="E5528" s="7"/>
    </row>
    <row r="5529" spans="3:5">
      <c r="C5529" s="9"/>
      <c r="E5529" s="7"/>
    </row>
    <row r="5530" spans="3:5">
      <c r="C5530" s="9"/>
      <c r="E5530" s="7"/>
    </row>
    <row r="5531" spans="3:5">
      <c r="C5531" s="9"/>
      <c r="E5531" s="7"/>
    </row>
    <row r="5532" spans="3:5">
      <c r="C5532" s="9"/>
      <c r="E5532" s="7"/>
    </row>
    <row r="5533" spans="3:5">
      <c r="C5533" s="9"/>
      <c r="E5533" s="7"/>
    </row>
    <row r="5534" spans="3:5">
      <c r="C5534" s="9"/>
      <c r="E5534" s="7"/>
    </row>
    <row r="5535" spans="3:5">
      <c r="C5535" s="9"/>
      <c r="E5535" s="7"/>
    </row>
    <row r="5536" spans="3:5">
      <c r="C5536" s="9"/>
      <c r="E5536" s="7"/>
    </row>
    <row r="5537" spans="3:5">
      <c r="C5537" s="9"/>
      <c r="E5537" s="7"/>
    </row>
    <row r="5538" spans="3:5">
      <c r="C5538" s="9"/>
      <c r="E5538" s="7"/>
    </row>
    <row r="5539" spans="3:5">
      <c r="C5539" s="9"/>
      <c r="E5539" s="7"/>
    </row>
    <row r="5540" spans="3:5">
      <c r="C5540" s="9"/>
      <c r="E5540" s="7"/>
    </row>
    <row r="5541" spans="3:5">
      <c r="C5541" s="9"/>
      <c r="E5541" s="7"/>
    </row>
    <row r="5542" spans="3:5">
      <c r="C5542" s="9"/>
      <c r="E5542" s="7"/>
    </row>
    <row r="5543" spans="3:5">
      <c r="C5543" s="9"/>
      <c r="E5543" s="7"/>
    </row>
    <row r="5544" spans="3:5">
      <c r="C5544" s="9"/>
      <c r="E5544" s="7"/>
    </row>
    <row r="5545" spans="3:5">
      <c r="C5545" s="9"/>
      <c r="E5545" s="7"/>
    </row>
    <row r="5546" spans="3:5">
      <c r="C5546" s="9"/>
      <c r="E5546" s="7"/>
    </row>
    <row r="5547" spans="3:5">
      <c r="C5547" s="9"/>
      <c r="E5547" s="7"/>
    </row>
    <row r="5548" spans="3:5">
      <c r="C5548" s="9"/>
      <c r="E5548" s="7"/>
    </row>
    <row r="5549" spans="3:5">
      <c r="C5549" s="9"/>
      <c r="E5549" s="7"/>
    </row>
    <row r="5550" spans="3:5">
      <c r="C5550" s="9"/>
      <c r="E5550" s="7"/>
    </row>
    <row r="5551" spans="3:5">
      <c r="C5551" s="9"/>
      <c r="E5551" s="7"/>
    </row>
    <row r="5552" spans="3:5">
      <c r="C5552" s="9"/>
      <c r="E5552" s="7"/>
    </row>
    <row r="5553" spans="3:5">
      <c r="C5553" s="9"/>
      <c r="E5553" s="7"/>
    </row>
    <row r="5554" spans="3:5">
      <c r="C5554" s="9"/>
      <c r="E5554" s="7"/>
    </row>
    <row r="5555" spans="3:5">
      <c r="C5555" s="9"/>
      <c r="E5555" s="7"/>
    </row>
    <row r="5556" spans="3:5">
      <c r="C5556" s="9"/>
      <c r="E5556" s="7"/>
    </row>
    <row r="5557" spans="3:5">
      <c r="C5557" s="9"/>
      <c r="E5557" s="7"/>
    </row>
    <row r="5558" spans="3:5">
      <c r="C5558" s="9"/>
      <c r="E5558" s="7"/>
    </row>
    <row r="5559" spans="3:5">
      <c r="C5559" s="9"/>
      <c r="E5559" s="7"/>
    </row>
    <row r="5560" spans="3:5">
      <c r="C5560" s="9"/>
      <c r="E5560" s="7"/>
    </row>
    <row r="5561" spans="3:5">
      <c r="C5561" s="9"/>
      <c r="E5561" s="7"/>
    </row>
    <row r="5562" spans="3:5">
      <c r="C5562" s="9"/>
      <c r="E5562" s="7"/>
    </row>
    <row r="5563" spans="3:5">
      <c r="C5563" s="9"/>
      <c r="E5563" s="7"/>
    </row>
    <row r="5564" spans="3:5">
      <c r="C5564" s="9"/>
      <c r="E5564" s="7"/>
    </row>
    <row r="5565" spans="3:5">
      <c r="C5565" s="9"/>
      <c r="E5565" s="7"/>
    </row>
    <row r="5566" spans="3:5">
      <c r="C5566" s="9"/>
      <c r="E5566" s="7"/>
    </row>
    <row r="5567" spans="3:5">
      <c r="C5567" s="9"/>
      <c r="E5567" s="7"/>
    </row>
    <row r="5568" spans="3:5">
      <c r="C5568" s="9"/>
      <c r="E5568" s="7"/>
    </row>
    <row r="5569" spans="3:5">
      <c r="C5569" s="9"/>
      <c r="E5569" s="7"/>
    </row>
    <row r="5570" spans="3:5">
      <c r="C5570" s="9"/>
      <c r="E5570" s="7"/>
    </row>
    <row r="5571" spans="3:5">
      <c r="C5571" s="9"/>
      <c r="E5571" s="7"/>
    </row>
    <row r="5572" spans="3:5">
      <c r="C5572" s="9"/>
      <c r="E5572" s="7"/>
    </row>
    <row r="5573" spans="3:5">
      <c r="C5573" s="9"/>
      <c r="E5573" s="7"/>
    </row>
    <row r="5574" spans="3:5">
      <c r="C5574" s="9"/>
      <c r="E5574" s="7"/>
    </row>
    <row r="5575" spans="3:5">
      <c r="C5575" s="9"/>
      <c r="E5575" s="7"/>
    </row>
    <row r="5576" spans="3:5">
      <c r="C5576" s="9"/>
      <c r="E5576" s="7"/>
    </row>
    <row r="5577" spans="3:5">
      <c r="C5577" s="9"/>
      <c r="E5577" s="7"/>
    </row>
    <row r="5578" spans="3:5">
      <c r="C5578" s="9"/>
      <c r="E5578" s="7"/>
    </row>
    <row r="5579" spans="3:5">
      <c r="C5579" s="9"/>
      <c r="E5579" s="7"/>
    </row>
    <row r="5580" spans="3:5">
      <c r="C5580" s="9"/>
      <c r="E5580" s="7"/>
    </row>
    <row r="5581" spans="3:5">
      <c r="C5581" s="9"/>
      <c r="E5581" s="7"/>
    </row>
    <row r="5582" spans="3:5">
      <c r="C5582" s="9"/>
      <c r="E5582" s="7"/>
    </row>
    <row r="5583" spans="3:5">
      <c r="C5583" s="9"/>
      <c r="E5583" s="7"/>
    </row>
    <row r="5584" spans="3:5">
      <c r="C5584" s="9"/>
      <c r="E5584" s="7"/>
    </row>
    <row r="5585" spans="3:5">
      <c r="C5585" s="9"/>
      <c r="E5585" s="7"/>
    </row>
    <row r="5586" spans="3:5">
      <c r="C5586" s="9"/>
      <c r="E5586" s="7"/>
    </row>
    <row r="5587" spans="3:5">
      <c r="C5587" s="9"/>
      <c r="E5587" s="7"/>
    </row>
    <row r="5588" spans="3:5">
      <c r="C5588" s="9"/>
      <c r="E5588" s="7"/>
    </row>
    <row r="5589" spans="3:5">
      <c r="C5589" s="9"/>
      <c r="E5589" s="7"/>
    </row>
    <row r="5590" spans="3:5">
      <c r="C5590" s="9"/>
      <c r="E5590" s="7"/>
    </row>
    <row r="5591" spans="3:5">
      <c r="C5591" s="9"/>
      <c r="E5591" s="7"/>
    </row>
    <row r="5592" spans="3:5">
      <c r="C5592" s="9"/>
      <c r="E5592" s="7"/>
    </row>
    <row r="5593" spans="3:5">
      <c r="C5593" s="9"/>
      <c r="E5593" s="7"/>
    </row>
    <row r="5594" spans="3:5">
      <c r="C5594" s="9"/>
      <c r="E5594" s="7"/>
    </row>
    <row r="5595" spans="3:5">
      <c r="C5595" s="9"/>
      <c r="E5595" s="7"/>
    </row>
    <row r="5596" spans="3:5">
      <c r="C5596" s="9"/>
      <c r="E5596" s="7"/>
    </row>
    <row r="5597" spans="3:5">
      <c r="C5597" s="9"/>
      <c r="E5597" s="7"/>
    </row>
    <row r="5598" spans="3:5">
      <c r="C5598" s="9"/>
      <c r="E5598" s="7"/>
    </row>
    <row r="5599" spans="3:5">
      <c r="C5599" s="9"/>
      <c r="E5599" s="7"/>
    </row>
    <row r="5600" spans="3:5">
      <c r="C5600" s="9"/>
      <c r="E5600" s="7"/>
    </row>
    <row r="5601" spans="3:5">
      <c r="C5601" s="9"/>
      <c r="E5601" s="7"/>
    </row>
    <row r="5602" spans="3:5">
      <c r="C5602" s="9"/>
      <c r="E5602" s="7"/>
    </row>
    <row r="5603" spans="3:5">
      <c r="C5603" s="9"/>
      <c r="E5603" s="7"/>
    </row>
    <row r="5604" spans="3:5">
      <c r="C5604" s="9"/>
      <c r="E5604" s="7"/>
    </row>
    <row r="5605" spans="3:5">
      <c r="C5605" s="9"/>
      <c r="E5605" s="7"/>
    </row>
    <row r="5606" spans="3:5">
      <c r="C5606" s="9"/>
      <c r="E5606" s="7"/>
    </row>
    <row r="5607" spans="3:5">
      <c r="C5607" s="9"/>
      <c r="E5607" s="7"/>
    </row>
    <row r="5608" spans="3:5">
      <c r="C5608" s="9"/>
      <c r="E5608" s="7"/>
    </row>
    <row r="5609" spans="3:5">
      <c r="C5609" s="9"/>
      <c r="E5609" s="7"/>
    </row>
    <row r="5610" spans="3:5">
      <c r="C5610" s="9"/>
      <c r="E5610" s="7"/>
    </row>
    <row r="5611" spans="3:5">
      <c r="C5611" s="9"/>
      <c r="E5611" s="7"/>
    </row>
    <row r="5612" spans="3:5">
      <c r="C5612" s="9"/>
      <c r="E5612" s="7"/>
    </row>
    <row r="5613" spans="3:5">
      <c r="C5613" s="9"/>
      <c r="E5613" s="7"/>
    </row>
    <row r="5614" spans="3:5">
      <c r="C5614" s="9"/>
      <c r="E5614" s="7"/>
    </row>
    <row r="5615" spans="3:5">
      <c r="C5615" s="9"/>
      <c r="E5615" s="7"/>
    </row>
    <row r="5616" spans="3:5">
      <c r="C5616" s="9"/>
      <c r="E5616" s="7"/>
    </row>
    <row r="5617" spans="3:5">
      <c r="C5617" s="9"/>
      <c r="E5617" s="7"/>
    </row>
    <row r="5618" spans="3:5">
      <c r="C5618" s="9"/>
      <c r="E5618" s="7"/>
    </row>
    <row r="5619" spans="3:5">
      <c r="C5619" s="9"/>
      <c r="E5619" s="7"/>
    </row>
    <row r="5620" spans="3:5">
      <c r="C5620" s="9"/>
      <c r="E5620" s="7"/>
    </row>
    <row r="5621" spans="3:5">
      <c r="C5621" s="9"/>
      <c r="E5621" s="7"/>
    </row>
    <row r="5622" spans="3:5">
      <c r="C5622" s="9"/>
      <c r="E5622" s="7"/>
    </row>
    <row r="5623" spans="3:5">
      <c r="C5623" s="9"/>
      <c r="E5623" s="7"/>
    </row>
    <row r="5624" spans="3:5">
      <c r="C5624" s="9"/>
      <c r="E5624" s="7"/>
    </row>
    <row r="5625" spans="3:5">
      <c r="C5625" s="9"/>
      <c r="E5625" s="7"/>
    </row>
    <row r="5626" spans="3:5">
      <c r="C5626" s="9"/>
      <c r="E5626" s="7"/>
    </row>
    <row r="5627" spans="3:5">
      <c r="C5627" s="9"/>
      <c r="E5627" s="7"/>
    </row>
    <row r="5628" spans="3:5">
      <c r="C5628" s="9"/>
      <c r="E5628" s="7"/>
    </row>
    <row r="5629" spans="3:5">
      <c r="C5629" s="9"/>
      <c r="E5629" s="7"/>
    </row>
    <row r="5630" spans="3:5">
      <c r="C5630" s="9"/>
      <c r="E5630" s="7"/>
    </row>
    <row r="5631" spans="3:5">
      <c r="C5631" s="9"/>
      <c r="E5631" s="7"/>
    </row>
    <row r="5632" spans="3:5">
      <c r="C5632" s="9"/>
      <c r="E5632" s="7"/>
    </row>
    <row r="5633" spans="3:5">
      <c r="C5633" s="9"/>
      <c r="E5633" s="7"/>
    </row>
    <row r="5634" spans="3:5">
      <c r="C5634" s="9"/>
      <c r="E5634" s="7"/>
    </row>
    <row r="5635" spans="3:5">
      <c r="C5635" s="9"/>
      <c r="E5635" s="7"/>
    </row>
    <row r="5636" spans="3:5">
      <c r="C5636" s="9"/>
      <c r="E5636" s="7"/>
    </row>
    <row r="5637" spans="3:5">
      <c r="C5637" s="9"/>
      <c r="E5637" s="7"/>
    </row>
    <row r="5638" spans="3:5">
      <c r="C5638" s="9"/>
      <c r="E5638" s="7"/>
    </row>
    <row r="5639" spans="3:5">
      <c r="C5639" s="9"/>
      <c r="E5639" s="7"/>
    </row>
    <row r="5640" spans="3:5">
      <c r="C5640" s="9"/>
      <c r="E5640" s="7"/>
    </row>
    <row r="5641" spans="3:5">
      <c r="C5641" s="9"/>
      <c r="E5641" s="7"/>
    </row>
    <row r="5642" spans="3:5">
      <c r="C5642" s="9"/>
      <c r="E5642" s="7"/>
    </row>
    <row r="5643" spans="3:5">
      <c r="C5643" s="9"/>
      <c r="E5643" s="7"/>
    </row>
    <row r="5644" spans="3:5">
      <c r="C5644" s="9"/>
      <c r="E5644" s="7"/>
    </row>
    <row r="5645" spans="3:5">
      <c r="C5645" s="9"/>
      <c r="E5645" s="7"/>
    </row>
    <row r="5646" spans="3:5">
      <c r="C5646" s="9"/>
      <c r="E5646" s="7"/>
    </row>
    <row r="5647" spans="3:5">
      <c r="C5647" s="9"/>
      <c r="E5647" s="7"/>
    </row>
    <row r="5648" spans="3:5">
      <c r="C5648" s="9"/>
      <c r="E5648" s="7"/>
    </row>
    <row r="5649" spans="3:5">
      <c r="C5649" s="9"/>
      <c r="E5649" s="7"/>
    </row>
    <row r="5650" spans="3:5">
      <c r="C5650" s="9"/>
      <c r="E5650" s="7"/>
    </row>
    <row r="5651" spans="3:5">
      <c r="C5651" s="9"/>
      <c r="E5651" s="7"/>
    </row>
    <row r="5652" spans="3:5">
      <c r="C5652" s="9"/>
      <c r="E5652" s="7"/>
    </row>
    <row r="5653" spans="3:5">
      <c r="C5653" s="9"/>
      <c r="E5653" s="7"/>
    </row>
    <row r="5654" spans="3:5">
      <c r="C5654" s="9"/>
      <c r="E5654" s="7"/>
    </row>
    <row r="5655" spans="3:5">
      <c r="C5655" s="9"/>
      <c r="E5655" s="7"/>
    </row>
    <row r="5656" spans="3:5">
      <c r="C5656" s="9"/>
      <c r="E5656" s="7"/>
    </row>
    <row r="5657" spans="3:5">
      <c r="C5657" s="9"/>
      <c r="E5657" s="7"/>
    </row>
    <row r="5658" spans="3:5">
      <c r="C5658" s="9"/>
      <c r="E5658" s="7"/>
    </row>
    <row r="5659" spans="3:5">
      <c r="C5659" s="9"/>
      <c r="E5659" s="7"/>
    </row>
    <row r="5660" spans="3:5">
      <c r="C5660" s="9"/>
      <c r="E5660" s="7"/>
    </row>
    <row r="5661" spans="3:5">
      <c r="C5661" s="9"/>
      <c r="E5661" s="7"/>
    </row>
    <row r="5662" spans="3:5">
      <c r="C5662" s="9"/>
      <c r="E5662" s="7"/>
    </row>
    <row r="5663" spans="3:5">
      <c r="C5663" s="9"/>
      <c r="E5663" s="7"/>
    </row>
    <row r="5664" spans="3:5">
      <c r="C5664" s="9"/>
      <c r="E5664" s="7"/>
    </row>
    <row r="5665" spans="3:5">
      <c r="C5665" s="9"/>
      <c r="E5665" s="7"/>
    </row>
    <row r="5666" spans="3:5">
      <c r="C5666" s="9"/>
      <c r="E5666" s="7"/>
    </row>
    <row r="5667" spans="3:5">
      <c r="C5667" s="9"/>
      <c r="E5667" s="7"/>
    </row>
    <row r="5668" spans="3:5">
      <c r="C5668" s="9"/>
      <c r="E5668" s="7"/>
    </row>
    <row r="5669" spans="3:5">
      <c r="C5669" s="9"/>
      <c r="E5669" s="7"/>
    </row>
    <row r="5670" spans="3:5">
      <c r="C5670" s="9"/>
      <c r="E5670" s="7"/>
    </row>
    <row r="5671" spans="3:5">
      <c r="C5671" s="9"/>
      <c r="E5671" s="7"/>
    </row>
    <row r="5672" spans="3:5">
      <c r="C5672" s="9"/>
      <c r="E5672" s="7"/>
    </row>
    <row r="5673" spans="3:5">
      <c r="C5673" s="9"/>
      <c r="E5673" s="7"/>
    </row>
    <row r="5674" spans="3:5">
      <c r="C5674" s="9"/>
      <c r="E5674" s="7"/>
    </row>
    <row r="5675" spans="3:5">
      <c r="C5675" s="9"/>
      <c r="E5675" s="7"/>
    </row>
    <row r="5676" spans="3:5">
      <c r="C5676" s="9"/>
      <c r="E5676" s="7"/>
    </row>
    <row r="5677" spans="3:5">
      <c r="C5677" s="9"/>
      <c r="E5677" s="7"/>
    </row>
    <row r="5678" spans="3:5">
      <c r="C5678" s="9"/>
      <c r="E5678" s="7"/>
    </row>
    <row r="5679" spans="3:5">
      <c r="C5679" s="9"/>
      <c r="E5679" s="7"/>
    </row>
    <row r="5680" spans="3:5">
      <c r="C5680" s="9"/>
      <c r="E5680" s="7"/>
    </row>
    <row r="5681" spans="3:5">
      <c r="C5681" s="9"/>
      <c r="E5681" s="7"/>
    </row>
    <row r="5682" spans="3:5">
      <c r="C5682" s="9"/>
      <c r="E5682" s="7"/>
    </row>
    <row r="5683" spans="3:5">
      <c r="C5683" s="9"/>
      <c r="E5683" s="7"/>
    </row>
    <row r="5684" spans="3:5">
      <c r="C5684" s="9"/>
      <c r="E5684" s="7"/>
    </row>
    <row r="5685" spans="3:5">
      <c r="C5685" s="9"/>
      <c r="E5685" s="7"/>
    </row>
    <row r="5686" spans="3:5">
      <c r="C5686" s="9"/>
      <c r="E5686" s="7"/>
    </row>
    <row r="5687" spans="3:5">
      <c r="C5687" s="9"/>
      <c r="E5687" s="7"/>
    </row>
    <row r="5688" spans="3:5">
      <c r="C5688" s="9"/>
      <c r="E5688" s="7"/>
    </row>
    <row r="5689" spans="3:5">
      <c r="C5689" s="9"/>
      <c r="E5689" s="7"/>
    </row>
    <row r="5690" spans="3:5">
      <c r="C5690" s="9"/>
      <c r="E5690" s="7"/>
    </row>
    <row r="5691" spans="3:5">
      <c r="C5691" s="9"/>
      <c r="E5691" s="7"/>
    </row>
    <row r="5692" spans="3:5">
      <c r="C5692" s="9"/>
      <c r="E5692" s="7"/>
    </row>
    <row r="5693" spans="3:5">
      <c r="C5693" s="9"/>
      <c r="E5693" s="7"/>
    </row>
    <row r="5694" spans="3:5">
      <c r="C5694" s="9"/>
      <c r="E5694" s="7"/>
    </row>
    <row r="5695" spans="3:5">
      <c r="C5695" s="9"/>
      <c r="E5695" s="7"/>
    </row>
    <row r="5696" spans="3:5">
      <c r="C5696" s="9"/>
      <c r="E5696" s="7"/>
    </row>
    <row r="5697" spans="3:5">
      <c r="C5697" s="9"/>
      <c r="E5697" s="7"/>
    </row>
    <row r="5698" spans="3:5">
      <c r="C5698" s="9"/>
      <c r="E5698" s="7"/>
    </row>
    <row r="5699" spans="3:5">
      <c r="C5699" s="9"/>
      <c r="E5699" s="7"/>
    </row>
    <row r="5700" spans="3:5">
      <c r="C5700" s="9"/>
      <c r="E5700" s="7"/>
    </row>
    <row r="5701" spans="3:5">
      <c r="C5701" s="9"/>
      <c r="E5701" s="7"/>
    </row>
    <row r="5702" spans="3:5">
      <c r="C5702" s="9"/>
      <c r="E5702" s="7"/>
    </row>
    <row r="5703" spans="3:5">
      <c r="C5703" s="9"/>
      <c r="E5703" s="7"/>
    </row>
    <row r="5704" spans="3:5">
      <c r="C5704" s="9"/>
      <c r="E5704" s="7"/>
    </row>
    <row r="5705" spans="3:5">
      <c r="C5705" s="9"/>
      <c r="E5705" s="7"/>
    </row>
    <row r="5706" spans="3:5">
      <c r="C5706" s="9"/>
      <c r="E5706" s="7"/>
    </row>
    <row r="5707" spans="3:5">
      <c r="C5707" s="9"/>
      <c r="E5707" s="7"/>
    </row>
    <row r="5708" spans="3:5">
      <c r="C5708" s="9"/>
      <c r="E5708" s="7"/>
    </row>
    <row r="5709" spans="3:5">
      <c r="C5709" s="9"/>
      <c r="E5709" s="7"/>
    </row>
    <row r="5710" spans="3:5">
      <c r="C5710" s="9"/>
      <c r="E5710" s="7"/>
    </row>
    <row r="5711" spans="3:5">
      <c r="C5711" s="9"/>
      <c r="E5711" s="7"/>
    </row>
    <row r="5712" spans="3:5">
      <c r="C5712" s="9"/>
      <c r="E5712" s="7"/>
    </row>
    <row r="5713" spans="3:5">
      <c r="C5713" s="9"/>
      <c r="E5713" s="7"/>
    </row>
    <row r="5714" spans="3:5">
      <c r="C5714" s="9"/>
      <c r="E5714" s="7"/>
    </row>
    <row r="5715" spans="3:5">
      <c r="C5715" s="9"/>
      <c r="E5715" s="7"/>
    </row>
    <row r="5716" spans="3:5">
      <c r="C5716" s="9"/>
      <c r="E5716" s="7"/>
    </row>
    <row r="5717" spans="3:5">
      <c r="C5717" s="9"/>
      <c r="E5717" s="7"/>
    </row>
    <row r="5718" spans="3:5">
      <c r="C5718" s="9"/>
      <c r="E5718" s="7"/>
    </row>
    <row r="5719" spans="3:5">
      <c r="C5719" s="9"/>
      <c r="E5719" s="7"/>
    </row>
    <row r="5720" spans="3:5">
      <c r="C5720" s="9"/>
      <c r="E5720" s="7"/>
    </row>
    <row r="5721" spans="3:5">
      <c r="C5721" s="9"/>
      <c r="E5721" s="7"/>
    </row>
    <row r="5722" spans="3:5">
      <c r="C5722" s="9"/>
      <c r="E5722" s="7"/>
    </row>
    <row r="5723" spans="3:5">
      <c r="C5723" s="9"/>
      <c r="E5723" s="7"/>
    </row>
    <row r="5724" spans="3:5">
      <c r="C5724" s="9"/>
      <c r="E5724" s="7"/>
    </row>
    <row r="5725" spans="3:5">
      <c r="C5725" s="9"/>
      <c r="E5725" s="7"/>
    </row>
    <row r="5726" spans="3:5">
      <c r="C5726" s="9"/>
      <c r="E5726" s="7"/>
    </row>
    <row r="5727" spans="3:5">
      <c r="C5727" s="9"/>
      <c r="E5727" s="7"/>
    </row>
    <row r="5728" spans="3:5">
      <c r="C5728" s="9"/>
      <c r="E5728" s="7"/>
    </row>
    <row r="5729" spans="3:5">
      <c r="C5729" s="9"/>
      <c r="E5729" s="7"/>
    </row>
    <row r="5730" spans="3:5">
      <c r="C5730" s="9"/>
      <c r="E5730" s="7"/>
    </row>
    <row r="5731" spans="3:5">
      <c r="C5731" s="9"/>
      <c r="E5731" s="7"/>
    </row>
    <row r="5732" spans="3:5">
      <c r="C5732" s="9"/>
      <c r="E5732" s="7"/>
    </row>
    <row r="5733" spans="3:5">
      <c r="C5733" s="9"/>
      <c r="E5733" s="7"/>
    </row>
    <row r="5734" spans="3:5">
      <c r="C5734" s="9"/>
      <c r="E5734" s="7"/>
    </row>
    <row r="5735" spans="3:5">
      <c r="C5735" s="9"/>
      <c r="E5735" s="7"/>
    </row>
    <row r="5736" spans="3:5">
      <c r="C5736" s="9"/>
      <c r="E5736" s="7"/>
    </row>
    <row r="5737" spans="3:5">
      <c r="C5737" s="9"/>
      <c r="E5737" s="7"/>
    </row>
    <row r="5738" spans="3:5">
      <c r="C5738" s="9"/>
      <c r="E5738" s="7"/>
    </row>
    <row r="5739" spans="3:5">
      <c r="C5739" s="9"/>
      <c r="E5739" s="7"/>
    </row>
    <row r="5740" spans="3:5">
      <c r="C5740" s="9"/>
      <c r="E5740" s="7"/>
    </row>
    <row r="5741" spans="3:5">
      <c r="C5741" s="9"/>
      <c r="E5741" s="7"/>
    </row>
    <row r="5742" spans="3:5">
      <c r="C5742" s="9"/>
      <c r="E5742" s="7"/>
    </row>
    <row r="5743" spans="3:5">
      <c r="C5743" s="9"/>
      <c r="E5743" s="7"/>
    </row>
    <row r="5744" spans="3:5">
      <c r="C5744" s="9"/>
      <c r="E5744" s="7"/>
    </row>
    <row r="5745" spans="3:5">
      <c r="C5745" s="9"/>
      <c r="E5745" s="7"/>
    </row>
    <row r="5746" spans="3:5">
      <c r="C5746" s="9"/>
      <c r="E5746" s="7"/>
    </row>
    <row r="5747" spans="3:5">
      <c r="C5747" s="9"/>
      <c r="E5747" s="7"/>
    </row>
    <row r="5748" spans="3:5">
      <c r="C5748" s="9"/>
      <c r="E5748" s="7"/>
    </row>
    <row r="5749" spans="3:5">
      <c r="C5749" s="9"/>
      <c r="E5749" s="7"/>
    </row>
    <row r="5750" spans="3:5">
      <c r="C5750" s="9"/>
      <c r="E5750" s="7"/>
    </row>
    <row r="5751" spans="3:5">
      <c r="C5751" s="9"/>
      <c r="E5751" s="7"/>
    </row>
    <row r="5752" spans="3:5">
      <c r="C5752" s="9"/>
      <c r="E5752" s="7"/>
    </row>
    <row r="5753" spans="3:5">
      <c r="C5753" s="9"/>
      <c r="E5753" s="7"/>
    </row>
    <row r="5754" spans="3:5">
      <c r="C5754" s="9"/>
      <c r="E5754" s="7"/>
    </row>
    <row r="5755" spans="3:5">
      <c r="C5755" s="9"/>
      <c r="E5755" s="7"/>
    </row>
    <row r="5756" spans="3:5">
      <c r="C5756" s="9"/>
      <c r="E5756" s="7"/>
    </row>
    <row r="5757" spans="3:5">
      <c r="C5757" s="9"/>
      <c r="E5757" s="7"/>
    </row>
    <row r="5758" spans="3:5">
      <c r="C5758" s="9"/>
      <c r="E5758" s="7"/>
    </row>
    <row r="5759" spans="3:5">
      <c r="C5759" s="9"/>
      <c r="E5759" s="7"/>
    </row>
    <row r="5760" spans="3:5">
      <c r="C5760" s="9"/>
      <c r="E5760" s="7"/>
    </row>
    <row r="5761" spans="3:5">
      <c r="C5761" s="9"/>
      <c r="E5761" s="7"/>
    </row>
    <row r="5762" spans="3:5">
      <c r="C5762" s="9"/>
      <c r="E5762" s="7"/>
    </row>
    <row r="5763" spans="3:5">
      <c r="C5763" s="9"/>
      <c r="E5763" s="7"/>
    </row>
    <row r="5764" spans="3:5">
      <c r="C5764" s="9"/>
      <c r="E5764" s="7"/>
    </row>
    <row r="5765" spans="3:5">
      <c r="C5765" s="9"/>
      <c r="E5765" s="7"/>
    </row>
    <row r="5766" spans="3:5">
      <c r="C5766" s="9"/>
      <c r="E5766" s="7"/>
    </row>
    <row r="5767" spans="3:5">
      <c r="C5767" s="9"/>
      <c r="E5767" s="7"/>
    </row>
    <row r="5768" spans="3:5">
      <c r="C5768" s="9"/>
      <c r="E5768" s="7"/>
    </row>
    <row r="5769" spans="3:5">
      <c r="C5769" s="9"/>
      <c r="E5769" s="7"/>
    </row>
    <row r="5770" spans="3:5">
      <c r="C5770" s="9"/>
      <c r="E5770" s="7"/>
    </row>
    <row r="5771" spans="3:5">
      <c r="C5771" s="9"/>
      <c r="E5771" s="7"/>
    </row>
    <row r="5772" spans="3:5">
      <c r="C5772" s="9"/>
      <c r="E5772" s="7"/>
    </row>
    <row r="5773" spans="3:5">
      <c r="C5773" s="9"/>
      <c r="E5773" s="7"/>
    </row>
    <row r="5774" spans="3:5">
      <c r="C5774" s="9"/>
      <c r="E5774" s="7"/>
    </row>
    <row r="5775" spans="3:5">
      <c r="C5775" s="9"/>
      <c r="E5775" s="7"/>
    </row>
    <row r="5776" spans="3:5">
      <c r="C5776" s="9"/>
      <c r="E5776" s="7"/>
    </row>
    <row r="5777" spans="3:5">
      <c r="C5777" s="9"/>
      <c r="E5777" s="7"/>
    </row>
    <row r="5778" spans="3:5">
      <c r="C5778" s="9"/>
      <c r="E5778" s="7"/>
    </row>
    <row r="5779" spans="3:5">
      <c r="C5779" s="9"/>
      <c r="E5779" s="7"/>
    </row>
    <row r="5780" spans="3:5">
      <c r="C5780" s="9"/>
      <c r="E5780" s="7"/>
    </row>
    <row r="5781" spans="3:5">
      <c r="C5781" s="9"/>
      <c r="E5781" s="7"/>
    </row>
    <row r="5782" spans="3:5">
      <c r="C5782" s="9"/>
      <c r="E5782" s="7"/>
    </row>
    <row r="5783" spans="3:5">
      <c r="C5783" s="9"/>
      <c r="E5783" s="7"/>
    </row>
    <row r="5784" spans="3:5">
      <c r="C5784" s="9"/>
      <c r="E5784" s="7"/>
    </row>
    <row r="5785" spans="3:5">
      <c r="C5785" s="9"/>
      <c r="E5785" s="7"/>
    </row>
    <row r="5786" spans="3:5">
      <c r="C5786" s="9"/>
      <c r="E5786" s="7"/>
    </row>
    <row r="5787" spans="3:5">
      <c r="C5787" s="9"/>
      <c r="E5787" s="7"/>
    </row>
    <row r="5788" spans="3:5">
      <c r="C5788" s="9"/>
      <c r="E5788" s="7"/>
    </row>
    <row r="5789" spans="3:5">
      <c r="C5789" s="9"/>
      <c r="E5789" s="7"/>
    </row>
    <row r="5790" spans="3:5">
      <c r="C5790" s="9"/>
      <c r="E5790" s="7"/>
    </row>
    <row r="5791" spans="3:5">
      <c r="C5791" s="9"/>
      <c r="E5791" s="7"/>
    </row>
    <row r="5792" spans="3:5">
      <c r="C5792" s="9"/>
      <c r="E5792" s="7"/>
    </row>
    <row r="5793" spans="3:5">
      <c r="C5793" s="9"/>
      <c r="E5793" s="7"/>
    </row>
    <row r="5794" spans="3:5">
      <c r="C5794" s="9"/>
      <c r="E5794" s="7"/>
    </row>
    <row r="5795" spans="3:5">
      <c r="C5795" s="9"/>
      <c r="E5795" s="7"/>
    </row>
    <row r="5796" spans="3:5">
      <c r="C5796" s="9"/>
      <c r="E5796" s="7"/>
    </row>
    <row r="5797" spans="3:5">
      <c r="C5797" s="9"/>
      <c r="E5797" s="7"/>
    </row>
    <row r="5798" spans="3:5">
      <c r="C5798" s="9"/>
      <c r="E5798" s="7"/>
    </row>
    <row r="5799" spans="3:5">
      <c r="C5799" s="9"/>
      <c r="E5799" s="7"/>
    </row>
    <row r="5800" spans="3:5">
      <c r="C5800" s="9"/>
      <c r="E5800" s="7"/>
    </row>
    <row r="5801" spans="3:5">
      <c r="C5801" s="9"/>
      <c r="E5801" s="7"/>
    </row>
    <row r="5802" spans="3:5">
      <c r="C5802" s="9"/>
      <c r="E5802" s="7"/>
    </row>
    <row r="5803" spans="3:5">
      <c r="C5803" s="9"/>
      <c r="E5803" s="7"/>
    </row>
    <row r="5804" spans="3:5">
      <c r="C5804" s="9"/>
      <c r="E5804" s="7"/>
    </row>
    <row r="5805" spans="3:5">
      <c r="C5805" s="9"/>
      <c r="E5805" s="7"/>
    </row>
    <row r="5806" spans="3:5">
      <c r="C5806" s="9"/>
      <c r="E5806" s="7"/>
    </row>
    <row r="5807" spans="3:5">
      <c r="C5807" s="9"/>
      <c r="E5807" s="7"/>
    </row>
    <row r="5808" spans="3:5">
      <c r="C5808" s="9"/>
      <c r="E5808" s="7"/>
    </row>
    <row r="5809" spans="3:5">
      <c r="C5809" s="9"/>
      <c r="E5809" s="7"/>
    </row>
    <row r="5810" spans="3:5">
      <c r="C5810" s="9"/>
      <c r="E5810" s="7"/>
    </row>
    <row r="5811" spans="3:5">
      <c r="C5811" s="9"/>
      <c r="E5811" s="7"/>
    </row>
    <row r="5812" spans="3:5">
      <c r="C5812" s="9"/>
      <c r="E5812" s="7"/>
    </row>
    <row r="5813" spans="3:5">
      <c r="C5813" s="9"/>
      <c r="E5813" s="7"/>
    </row>
    <row r="5814" spans="3:5">
      <c r="C5814" s="9"/>
      <c r="E5814" s="7"/>
    </row>
    <row r="5815" spans="3:5">
      <c r="C5815" s="9"/>
      <c r="E5815" s="7"/>
    </row>
    <row r="5816" spans="3:5">
      <c r="C5816" s="9"/>
      <c r="E5816" s="7"/>
    </row>
    <row r="5817" spans="3:5">
      <c r="C5817" s="9"/>
      <c r="E5817" s="7"/>
    </row>
    <row r="5818" spans="3:5">
      <c r="C5818" s="9"/>
      <c r="E5818" s="7"/>
    </row>
    <row r="5819" spans="3:5">
      <c r="C5819" s="9"/>
      <c r="E5819" s="7"/>
    </row>
    <row r="5820" spans="3:5">
      <c r="C5820" s="9"/>
      <c r="E5820" s="7"/>
    </row>
    <row r="5821" spans="3:5">
      <c r="C5821" s="9"/>
      <c r="E5821" s="7"/>
    </row>
    <row r="5822" spans="3:5">
      <c r="C5822" s="9"/>
      <c r="E5822" s="7"/>
    </row>
    <row r="5823" spans="3:5">
      <c r="C5823" s="9"/>
      <c r="E5823" s="7"/>
    </row>
    <row r="5824" spans="3:5">
      <c r="C5824" s="9"/>
      <c r="E5824" s="7"/>
    </row>
    <row r="5825" spans="3:5">
      <c r="C5825" s="9"/>
      <c r="E5825" s="7"/>
    </row>
    <row r="5826" spans="3:5">
      <c r="C5826" s="9"/>
      <c r="E5826" s="7"/>
    </row>
    <row r="5827" spans="3:5">
      <c r="C5827" s="9"/>
      <c r="E5827" s="7"/>
    </row>
    <row r="5828" spans="3:5">
      <c r="C5828" s="9"/>
      <c r="E5828" s="7"/>
    </row>
    <row r="5829" spans="3:5">
      <c r="C5829" s="9"/>
      <c r="E5829" s="7"/>
    </row>
    <row r="5830" spans="3:5">
      <c r="C5830" s="9"/>
      <c r="E5830" s="7"/>
    </row>
    <row r="5831" spans="3:5">
      <c r="C5831" s="9"/>
      <c r="E5831" s="7"/>
    </row>
    <row r="5832" spans="3:5">
      <c r="C5832" s="9"/>
      <c r="E5832" s="7"/>
    </row>
    <row r="5833" spans="3:5">
      <c r="C5833" s="9"/>
      <c r="E5833" s="7"/>
    </row>
    <row r="5834" spans="3:5">
      <c r="C5834" s="9"/>
      <c r="E5834" s="7"/>
    </row>
    <row r="5835" spans="3:5">
      <c r="C5835" s="9"/>
      <c r="E5835" s="7"/>
    </row>
    <row r="5836" spans="3:5">
      <c r="C5836" s="9"/>
      <c r="E5836" s="7"/>
    </row>
    <row r="5837" spans="3:5">
      <c r="C5837" s="9"/>
      <c r="E5837" s="7"/>
    </row>
    <row r="5838" spans="3:5">
      <c r="C5838" s="9"/>
      <c r="E5838" s="7"/>
    </row>
    <row r="5839" spans="3:5">
      <c r="C5839" s="9"/>
      <c r="E5839" s="7"/>
    </row>
    <row r="5840" spans="3:5">
      <c r="C5840" s="9"/>
      <c r="E5840" s="7"/>
    </row>
    <row r="5841" spans="3:5">
      <c r="C5841" s="9"/>
      <c r="E5841" s="7"/>
    </row>
    <row r="5842" spans="3:5">
      <c r="C5842" s="9"/>
      <c r="E5842" s="7"/>
    </row>
    <row r="5843" spans="3:5">
      <c r="C5843" s="9"/>
      <c r="E5843" s="7"/>
    </row>
    <row r="5844" spans="3:5">
      <c r="C5844" s="9"/>
      <c r="E5844" s="7"/>
    </row>
    <row r="5845" spans="3:5">
      <c r="C5845" s="9"/>
      <c r="E5845" s="7"/>
    </row>
    <row r="5846" spans="3:5">
      <c r="C5846" s="9"/>
      <c r="E5846" s="7"/>
    </row>
    <row r="5847" spans="3:5">
      <c r="C5847" s="9"/>
      <c r="E5847" s="7"/>
    </row>
    <row r="5848" spans="3:5">
      <c r="C5848" s="9"/>
      <c r="E5848" s="7"/>
    </row>
    <row r="5849" spans="3:5">
      <c r="C5849" s="9"/>
      <c r="E5849" s="7"/>
    </row>
    <row r="5850" spans="3:5">
      <c r="C5850" s="9"/>
      <c r="E5850" s="7"/>
    </row>
    <row r="5851" spans="3:5">
      <c r="C5851" s="9"/>
      <c r="E5851" s="7"/>
    </row>
    <row r="5852" spans="3:5">
      <c r="C5852" s="9"/>
      <c r="E5852" s="7"/>
    </row>
    <row r="5853" spans="3:5">
      <c r="C5853" s="9"/>
      <c r="E5853" s="7"/>
    </row>
    <row r="5854" spans="3:5">
      <c r="C5854" s="9"/>
      <c r="E5854" s="7"/>
    </row>
    <row r="5855" spans="3:5">
      <c r="C5855" s="9"/>
      <c r="E5855" s="7"/>
    </row>
    <row r="5856" spans="3:5">
      <c r="C5856" s="9"/>
      <c r="E5856" s="7"/>
    </row>
    <row r="5857" spans="3:5">
      <c r="C5857" s="9"/>
      <c r="E5857" s="7"/>
    </row>
    <row r="5858" spans="3:5">
      <c r="C5858" s="9"/>
      <c r="E5858" s="7"/>
    </row>
    <row r="5859" spans="3:5">
      <c r="C5859" s="9"/>
      <c r="E5859" s="7"/>
    </row>
    <row r="5860" spans="3:5">
      <c r="C5860" s="9"/>
      <c r="E5860" s="7"/>
    </row>
    <row r="5861" spans="3:5">
      <c r="C5861" s="9"/>
      <c r="E5861" s="7"/>
    </row>
    <row r="5862" spans="3:5">
      <c r="C5862" s="9"/>
      <c r="E5862" s="7"/>
    </row>
    <row r="5863" spans="3:5">
      <c r="C5863" s="9"/>
      <c r="E5863" s="7"/>
    </row>
    <row r="5864" spans="3:5">
      <c r="C5864" s="9"/>
      <c r="E5864" s="7"/>
    </row>
    <row r="5865" spans="3:5">
      <c r="C5865" s="9"/>
      <c r="E5865" s="7"/>
    </row>
    <row r="5866" spans="3:5">
      <c r="C5866" s="9"/>
      <c r="E5866" s="7"/>
    </row>
    <row r="5867" spans="3:5">
      <c r="C5867" s="9"/>
      <c r="E5867" s="7"/>
    </row>
    <row r="5868" spans="3:5">
      <c r="C5868" s="9"/>
      <c r="E5868" s="7"/>
    </row>
    <row r="5869" spans="3:5">
      <c r="C5869" s="9"/>
      <c r="E5869" s="7"/>
    </row>
    <row r="5870" spans="3:5">
      <c r="C5870" s="9"/>
      <c r="E5870" s="7"/>
    </row>
    <row r="5871" spans="3:5">
      <c r="C5871" s="9"/>
      <c r="E5871" s="7"/>
    </row>
    <row r="5872" spans="3:5">
      <c r="C5872" s="9"/>
      <c r="E5872" s="7"/>
    </row>
    <row r="5873" spans="3:5">
      <c r="C5873" s="9"/>
      <c r="E5873" s="7"/>
    </row>
    <row r="5874" spans="3:5">
      <c r="C5874" s="9"/>
      <c r="E5874" s="7"/>
    </row>
    <row r="5875" spans="3:5">
      <c r="C5875" s="9"/>
      <c r="E5875" s="7"/>
    </row>
    <row r="5876" spans="3:5">
      <c r="C5876" s="9"/>
      <c r="E5876" s="7"/>
    </row>
    <row r="5877" spans="3:5">
      <c r="C5877" s="9"/>
      <c r="E5877" s="7"/>
    </row>
    <row r="5878" spans="3:5">
      <c r="C5878" s="9"/>
      <c r="E5878" s="7"/>
    </row>
    <row r="5879" spans="3:5">
      <c r="C5879" s="9"/>
      <c r="E5879" s="7"/>
    </row>
    <row r="5880" spans="3:5">
      <c r="C5880" s="9"/>
      <c r="E5880" s="7"/>
    </row>
    <row r="5881" spans="3:5">
      <c r="C5881" s="9"/>
      <c r="E5881" s="7"/>
    </row>
    <row r="5882" spans="3:5">
      <c r="C5882" s="9"/>
      <c r="E5882" s="7"/>
    </row>
    <row r="5883" spans="3:5">
      <c r="C5883" s="9"/>
      <c r="E5883" s="7"/>
    </row>
    <row r="5884" spans="3:5">
      <c r="C5884" s="9"/>
      <c r="E5884" s="7"/>
    </row>
    <row r="5885" spans="3:5">
      <c r="C5885" s="9"/>
      <c r="E5885" s="7"/>
    </row>
    <row r="5886" spans="3:5">
      <c r="C5886" s="9"/>
      <c r="E5886" s="7"/>
    </row>
    <row r="5887" spans="3:5">
      <c r="C5887" s="9"/>
      <c r="E5887" s="7"/>
    </row>
    <row r="5888" spans="3:5">
      <c r="C5888" s="9"/>
      <c r="E5888" s="7"/>
    </row>
    <row r="5889" spans="3:5">
      <c r="C5889" s="9"/>
      <c r="E5889" s="7"/>
    </row>
    <row r="5890" spans="3:5">
      <c r="C5890" s="9"/>
      <c r="E5890" s="7"/>
    </row>
    <row r="5891" spans="3:5">
      <c r="C5891" s="9"/>
      <c r="E5891" s="7"/>
    </row>
    <row r="5892" spans="3:5">
      <c r="C5892" s="9"/>
      <c r="E5892" s="7"/>
    </row>
    <row r="5893" spans="3:5">
      <c r="C5893" s="9"/>
      <c r="E5893" s="7"/>
    </row>
    <row r="5894" spans="3:5">
      <c r="C5894" s="9"/>
      <c r="E5894" s="7"/>
    </row>
    <row r="5895" spans="3:5">
      <c r="C5895" s="9"/>
      <c r="E5895" s="7"/>
    </row>
    <row r="5896" spans="3:5">
      <c r="C5896" s="9"/>
      <c r="E5896" s="7"/>
    </row>
    <row r="5897" spans="3:5">
      <c r="C5897" s="9"/>
      <c r="E5897" s="7"/>
    </row>
    <row r="5898" spans="3:5">
      <c r="C5898" s="9"/>
      <c r="E5898" s="7"/>
    </row>
    <row r="5899" spans="3:5">
      <c r="C5899" s="9"/>
      <c r="E5899" s="7"/>
    </row>
    <row r="5900" spans="3:5">
      <c r="C5900" s="9"/>
      <c r="E5900" s="7"/>
    </row>
    <row r="5901" spans="3:5">
      <c r="C5901" s="9"/>
      <c r="E5901" s="7"/>
    </row>
    <row r="5902" spans="3:5">
      <c r="C5902" s="9"/>
      <c r="E5902" s="7"/>
    </row>
    <row r="5903" spans="3:5">
      <c r="C5903" s="9"/>
      <c r="E5903" s="7"/>
    </row>
    <row r="5904" spans="3:5">
      <c r="C5904" s="9"/>
      <c r="E5904" s="7"/>
    </row>
    <row r="5905" spans="3:5">
      <c r="C5905" s="9"/>
      <c r="E5905" s="7"/>
    </row>
    <row r="5906" spans="3:5">
      <c r="C5906" s="9"/>
      <c r="E5906" s="7"/>
    </row>
    <row r="5907" spans="3:5">
      <c r="C5907" s="9"/>
      <c r="E5907" s="7"/>
    </row>
    <row r="5908" spans="3:5">
      <c r="C5908" s="9"/>
      <c r="E5908" s="7"/>
    </row>
    <row r="5909" spans="3:5">
      <c r="C5909" s="9"/>
      <c r="E5909" s="7"/>
    </row>
    <row r="5910" spans="3:5">
      <c r="C5910" s="9"/>
      <c r="E5910" s="7"/>
    </row>
    <row r="5911" spans="3:5">
      <c r="C5911" s="9"/>
      <c r="E5911" s="7"/>
    </row>
    <row r="5912" spans="3:5">
      <c r="C5912" s="9"/>
      <c r="E5912" s="7"/>
    </row>
    <row r="5913" spans="3:5">
      <c r="C5913" s="9"/>
      <c r="E5913" s="7"/>
    </row>
    <row r="5914" spans="3:5">
      <c r="C5914" s="9"/>
      <c r="E5914" s="7"/>
    </row>
    <row r="5915" spans="3:5">
      <c r="C5915" s="9"/>
      <c r="E5915" s="7"/>
    </row>
    <row r="5916" spans="3:5">
      <c r="C5916" s="9"/>
      <c r="E5916" s="7"/>
    </row>
    <row r="5917" spans="3:5">
      <c r="C5917" s="9"/>
      <c r="E5917" s="7"/>
    </row>
    <row r="5918" spans="3:5">
      <c r="C5918" s="9"/>
      <c r="E5918" s="7"/>
    </row>
    <row r="5919" spans="3:5">
      <c r="C5919" s="9"/>
      <c r="E5919" s="7"/>
    </row>
    <row r="5920" spans="3:5">
      <c r="C5920" s="9"/>
      <c r="E5920" s="7"/>
    </row>
    <row r="5921" spans="3:5">
      <c r="C5921" s="9"/>
      <c r="E5921" s="7"/>
    </row>
    <row r="5922" spans="3:5">
      <c r="C5922" s="9"/>
      <c r="E5922" s="7"/>
    </row>
    <row r="5923" spans="3:5">
      <c r="C5923" s="9"/>
      <c r="E5923" s="7"/>
    </row>
    <row r="5924" spans="3:5">
      <c r="C5924" s="9"/>
      <c r="E5924" s="7"/>
    </row>
    <row r="5925" spans="3:5">
      <c r="C5925" s="9"/>
      <c r="E5925" s="7"/>
    </row>
    <row r="5926" spans="3:5">
      <c r="C5926" s="9"/>
      <c r="E5926" s="7"/>
    </row>
    <row r="5927" spans="3:5">
      <c r="C5927" s="9"/>
      <c r="E5927" s="7"/>
    </row>
    <row r="5928" spans="3:5">
      <c r="C5928" s="9"/>
      <c r="E5928" s="7"/>
    </row>
    <row r="5929" spans="3:5">
      <c r="C5929" s="9"/>
      <c r="E5929" s="7"/>
    </row>
    <row r="5930" spans="3:5">
      <c r="C5930" s="9"/>
      <c r="E5930" s="7"/>
    </row>
    <row r="5931" spans="3:5">
      <c r="C5931" s="9"/>
      <c r="E5931" s="7"/>
    </row>
    <row r="5932" spans="3:5">
      <c r="C5932" s="9"/>
      <c r="E5932" s="7"/>
    </row>
    <row r="5933" spans="3:5">
      <c r="C5933" s="9"/>
      <c r="E5933" s="7"/>
    </row>
    <row r="5934" spans="3:5">
      <c r="C5934" s="9"/>
      <c r="E5934" s="7"/>
    </row>
    <row r="5935" spans="3:5">
      <c r="C5935" s="9"/>
      <c r="E5935" s="7"/>
    </row>
    <row r="5936" spans="3:5">
      <c r="C5936" s="9"/>
      <c r="E5936" s="7"/>
    </row>
    <row r="5937" spans="3:5">
      <c r="C5937" s="9"/>
      <c r="E5937" s="7"/>
    </row>
    <row r="5938" spans="3:5">
      <c r="C5938" s="9"/>
      <c r="E5938" s="7"/>
    </row>
    <row r="5939" spans="3:5">
      <c r="C5939" s="9"/>
      <c r="E5939" s="7"/>
    </row>
    <row r="5940" spans="3:5">
      <c r="C5940" s="9"/>
      <c r="E5940" s="7"/>
    </row>
    <row r="5941" spans="3:5">
      <c r="C5941" s="9"/>
      <c r="E5941" s="7"/>
    </row>
    <row r="5942" spans="3:5">
      <c r="C5942" s="9"/>
      <c r="E5942" s="7"/>
    </row>
    <row r="5943" spans="3:5">
      <c r="C5943" s="9"/>
      <c r="E5943" s="7"/>
    </row>
    <row r="5944" spans="3:5">
      <c r="C5944" s="9"/>
      <c r="E5944" s="7"/>
    </row>
    <row r="5945" spans="3:5">
      <c r="C5945" s="9"/>
      <c r="E5945" s="7"/>
    </row>
    <row r="5946" spans="3:5">
      <c r="C5946" s="9"/>
      <c r="E5946" s="7"/>
    </row>
    <row r="5947" spans="3:5">
      <c r="C5947" s="9"/>
      <c r="E5947" s="7"/>
    </row>
    <row r="5948" spans="3:5">
      <c r="C5948" s="9"/>
      <c r="E5948" s="7"/>
    </row>
    <row r="5949" spans="3:5">
      <c r="C5949" s="9"/>
      <c r="E5949" s="7"/>
    </row>
    <row r="5950" spans="3:5">
      <c r="C5950" s="9"/>
      <c r="E5950" s="7"/>
    </row>
    <row r="5951" spans="3:5">
      <c r="C5951" s="9"/>
      <c r="E5951" s="7"/>
    </row>
    <row r="5952" spans="3:5">
      <c r="C5952" s="9"/>
      <c r="E5952" s="7"/>
    </row>
    <row r="5953" spans="3:5">
      <c r="C5953" s="9"/>
      <c r="E5953" s="7"/>
    </row>
    <row r="5954" spans="3:5">
      <c r="C5954" s="9"/>
      <c r="E5954" s="7"/>
    </row>
    <row r="5955" spans="3:5">
      <c r="C5955" s="9"/>
      <c r="E5955" s="7"/>
    </row>
    <row r="5956" spans="3:5">
      <c r="C5956" s="9"/>
      <c r="E5956" s="7"/>
    </row>
    <row r="5957" spans="3:5">
      <c r="C5957" s="9"/>
      <c r="E5957" s="7"/>
    </row>
    <row r="5958" spans="3:5">
      <c r="C5958" s="9"/>
      <c r="E5958" s="7"/>
    </row>
    <row r="5959" spans="3:5">
      <c r="C5959" s="9"/>
      <c r="E5959" s="7"/>
    </row>
    <row r="5960" spans="3:5">
      <c r="C5960" s="9"/>
      <c r="E5960" s="7"/>
    </row>
    <row r="5961" spans="3:5">
      <c r="C5961" s="9"/>
      <c r="E5961" s="7"/>
    </row>
    <row r="5962" spans="3:5">
      <c r="C5962" s="9"/>
      <c r="E5962" s="7"/>
    </row>
    <row r="5963" spans="3:5">
      <c r="C5963" s="9"/>
      <c r="E5963" s="7"/>
    </row>
    <row r="5964" spans="3:5">
      <c r="C5964" s="9"/>
      <c r="E5964" s="7"/>
    </row>
    <row r="5965" spans="3:5">
      <c r="C5965" s="9"/>
      <c r="E5965" s="7"/>
    </row>
    <row r="5966" spans="3:5">
      <c r="C5966" s="9"/>
      <c r="E5966" s="7"/>
    </row>
    <row r="5967" spans="3:5">
      <c r="C5967" s="9"/>
      <c r="E5967" s="7"/>
    </row>
    <row r="5968" spans="3:5">
      <c r="C5968" s="9"/>
      <c r="E5968" s="7"/>
    </row>
    <row r="5969" spans="3:5">
      <c r="C5969" s="9"/>
      <c r="E5969" s="7"/>
    </row>
    <row r="5970" spans="3:5">
      <c r="C5970" s="9"/>
      <c r="E5970" s="7"/>
    </row>
    <row r="5971" spans="3:5">
      <c r="C5971" s="9"/>
      <c r="E5971" s="7"/>
    </row>
    <row r="5972" spans="3:5">
      <c r="C5972" s="9"/>
      <c r="E5972" s="7"/>
    </row>
    <row r="5973" spans="3:5">
      <c r="C5973" s="9"/>
      <c r="E5973" s="7"/>
    </row>
    <row r="5974" spans="3:5">
      <c r="C5974" s="9"/>
      <c r="E5974" s="7"/>
    </row>
    <row r="5975" spans="3:5">
      <c r="C5975" s="9"/>
      <c r="E5975" s="7"/>
    </row>
    <row r="5976" spans="3:5">
      <c r="C5976" s="9"/>
      <c r="E5976" s="7"/>
    </row>
    <row r="5977" spans="3:5">
      <c r="C5977" s="9"/>
      <c r="E5977" s="7"/>
    </row>
    <row r="5978" spans="3:5">
      <c r="C5978" s="9"/>
      <c r="E5978" s="7"/>
    </row>
    <row r="5979" spans="3:5">
      <c r="C5979" s="9"/>
      <c r="E5979" s="7"/>
    </row>
    <row r="5980" spans="3:5">
      <c r="C5980" s="9"/>
      <c r="E5980" s="7"/>
    </row>
    <row r="5981" spans="3:5">
      <c r="C5981" s="9"/>
      <c r="E5981" s="7"/>
    </row>
    <row r="5982" spans="3:5">
      <c r="C5982" s="9"/>
      <c r="E5982" s="7"/>
    </row>
    <row r="5983" spans="3:5">
      <c r="C5983" s="9"/>
      <c r="E5983" s="7"/>
    </row>
    <row r="5984" spans="3:5">
      <c r="C5984" s="9"/>
      <c r="E5984" s="7"/>
    </row>
    <row r="5985" spans="3:5">
      <c r="C5985" s="9"/>
      <c r="E5985" s="7"/>
    </row>
    <row r="5986" spans="3:5">
      <c r="C5986" s="9"/>
      <c r="E5986" s="7"/>
    </row>
    <row r="5987" spans="3:5">
      <c r="C5987" s="9"/>
      <c r="E5987" s="7"/>
    </row>
    <row r="5988" spans="3:5">
      <c r="C5988" s="9"/>
      <c r="E5988" s="7"/>
    </row>
    <row r="5989" spans="3:5">
      <c r="C5989" s="9"/>
      <c r="E5989" s="7"/>
    </row>
    <row r="5990" spans="3:5">
      <c r="C5990" s="9"/>
      <c r="E5990" s="7"/>
    </row>
    <row r="5991" spans="3:5">
      <c r="C5991" s="9"/>
      <c r="E5991" s="7"/>
    </row>
    <row r="5992" spans="3:5">
      <c r="C5992" s="9"/>
      <c r="E5992" s="7"/>
    </row>
    <row r="5993" spans="3:5">
      <c r="C5993" s="9"/>
      <c r="E5993" s="7"/>
    </row>
    <row r="5994" spans="3:5">
      <c r="C5994" s="9"/>
      <c r="E5994" s="7"/>
    </row>
    <row r="5995" spans="3:5">
      <c r="C5995" s="9"/>
      <c r="E5995" s="7"/>
    </row>
    <row r="5996" spans="3:5">
      <c r="C5996" s="9"/>
      <c r="E5996" s="7"/>
    </row>
    <row r="5997" spans="3:5">
      <c r="C5997" s="9"/>
      <c r="E5997" s="7"/>
    </row>
    <row r="5998" spans="3:5">
      <c r="C5998" s="9"/>
      <c r="E5998" s="7"/>
    </row>
    <row r="5999" spans="3:5">
      <c r="C5999" s="9"/>
      <c r="E5999" s="7"/>
    </row>
    <row r="6000" spans="3:5">
      <c r="C6000" s="9"/>
      <c r="E6000" s="7"/>
    </row>
    <row r="6001" spans="3:5">
      <c r="C6001" s="9"/>
      <c r="E6001" s="7"/>
    </row>
    <row r="6002" spans="3:5">
      <c r="C6002" s="9"/>
      <c r="E6002" s="7"/>
    </row>
    <row r="6003" spans="3:5">
      <c r="C6003" s="9"/>
      <c r="E6003" s="7"/>
    </row>
    <row r="6004" spans="3:5">
      <c r="C6004" s="9"/>
      <c r="E6004" s="7"/>
    </row>
    <row r="6005" spans="3:5">
      <c r="C6005" s="9"/>
      <c r="E6005" s="7"/>
    </row>
    <row r="6006" spans="3:5">
      <c r="C6006" s="9"/>
      <c r="E6006" s="7"/>
    </row>
    <row r="6007" spans="3:5">
      <c r="C6007" s="9"/>
      <c r="E6007" s="7"/>
    </row>
    <row r="6008" spans="3:5">
      <c r="C6008" s="9"/>
      <c r="E6008" s="7"/>
    </row>
    <row r="6009" spans="3:5">
      <c r="C6009" s="9"/>
      <c r="E6009" s="7"/>
    </row>
    <row r="6010" spans="3:5">
      <c r="C6010" s="9"/>
      <c r="E6010" s="7"/>
    </row>
    <row r="6011" spans="3:5">
      <c r="C6011" s="9"/>
      <c r="E6011" s="7"/>
    </row>
    <row r="6012" spans="3:5">
      <c r="C6012" s="9"/>
      <c r="E6012" s="7"/>
    </row>
    <row r="6013" spans="3:5">
      <c r="C6013" s="9"/>
      <c r="E6013" s="7"/>
    </row>
    <row r="6014" spans="3:5">
      <c r="C6014" s="9"/>
      <c r="E6014" s="7"/>
    </row>
    <row r="6015" spans="3:5">
      <c r="C6015" s="9"/>
      <c r="E6015" s="7"/>
    </row>
    <row r="6016" spans="3:5">
      <c r="C6016" s="9"/>
      <c r="E6016" s="7"/>
    </row>
    <row r="6017" spans="3:5">
      <c r="C6017" s="9"/>
      <c r="E6017" s="7"/>
    </row>
    <row r="6018" spans="3:5">
      <c r="C6018" s="9"/>
      <c r="E6018" s="7"/>
    </row>
    <row r="6019" spans="3:5">
      <c r="C6019" s="9"/>
      <c r="E6019" s="7"/>
    </row>
    <row r="6020" spans="3:5">
      <c r="C6020" s="9"/>
      <c r="E6020" s="7"/>
    </row>
    <row r="6021" spans="3:5">
      <c r="C6021" s="9"/>
      <c r="E6021" s="7"/>
    </row>
    <row r="6022" spans="3:5">
      <c r="C6022" s="9"/>
      <c r="E6022" s="7"/>
    </row>
    <row r="6023" spans="3:5">
      <c r="C6023" s="9"/>
      <c r="E6023" s="7"/>
    </row>
    <row r="6024" spans="3:5">
      <c r="C6024" s="9"/>
      <c r="E6024" s="7"/>
    </row>
    <row r="6025" spans="3:5">
      <c r="C6025" s="9"/>
      <c r="E6025" s="7"/>
    </row>
    <row r="6026" spans="3:5">
      <c r="C6026" s="9"/>
      <c r="E6026" s="7"/>
    </row>
    <row r="6027" spans="3:5">
      <c r="C6027" s="9"/>
      <c r="E6027" s="7"/>
    </row>
    <row r="6028" spans="3:5">
      <c r="C6028" s="9"/>
      <c r="E6028" s="7"/>
    </row>
    <row r="6029" spans="3:5">
      <c r="C6029" s="9"/>
      <c r="E6029" s="7"/>
    </row>
    <row r="6030" spans="3:5">
      <c r="C6030" s="9"/>
      <c r="E6030" s="7"/>
    </row>
    <row r="6031" spans="3:5">
      <c r="C6031" s="9"/>
      <c r="E6031" s="7"/>
    </row>
    <row r="6032" spans="3:5">
      <c r="C6032" s="9"/>
      <c r="E6032" s="7"/>
    </row>
    <row r="6033" spans="3:5">
      <c r="C6033" s="9"/>
      <c r="E6033" s="7"/>
    </row>
    <row r="6034" spans="3:5">
      <c r="C6034" s="9"/>
      <c r="E6034" s="7"/>
    </row>
    <row r="6035" spans="3:5">
      <c r="C6035" s="9"/>
      <c r="E6035" s="7"/>
    </row>
    <row r="6036" spans="3:5">
      <c r="C6036" s="9"/>
      <c r="E6036" s="7"/>
    </row>
    <row r="6037" spans="3:5">
      <c r="C6037" s="9"/>
      <c r="E6037" s="7"/>
    </row>
    <row r="6038" spans="3:5">
      <c r="C6038" s="9"/>
      <c r="E6038" s="7"/>
    </row>
    <row r="6039" spans="3:5">
      <c r="C6039" s="9"/>
      <c r="E6039" s="7"/>
    </row>
    <row r="6040" spans="3:5">
      <c r="C6040" s="9"/>
      <c r="E6040" s="7"/>
    </row>
    <row r="6041" spans="3:5">
      <c r="C6041" s="9"/>
      <c r="E6041" s="7"/>
    </row>
    <row r="6042" spans="3:5">
      <c r="C6042" s="9"/>
      <c r="E6042" s="7"/>
    </row>
    <row r="6043" spans="3:5">
      <c r="C6043" s="9"/>
      <c r="E6043" s="7"/>
    </row>
    <row r="6044" spans="3:5">
      <c r="C6044" s="9"/>
      <c r="E6044" s="7"/>
    </row>
    <row r="6045" spans="3:5">
      <c r="C6045" s="9"/>
      <c r="E6045" s="7"/>
    </row>
    <row r="6046" spans="3:5">
      <c r="C6046" s="9"/>
      <c r="E6046" s="7"/>
    </row>
    <row r="6047" spans="3:5">
      <c r="C6047" s="9"/>
      <c r="E6047" s="7"/>
    </row>
    <row r="6048" spans="3:5">
      <c r="C6048" s="9"/>
      <c r="E6048" s="7"/>
    </row>
    <row r="6049" spans="3:5">
      <c r="C6049" s="9"/>
      <c r="E6049" s="7"/>
    </row>
    <row r="6050" spans="3:5">
      <c r="C6050" s="9"/>
      <c r="E6050" s="7"/>
    </row>
    <row r="6051" spans="3:5">
      <c r="C6051" s="9"/>
      <c r="E6051" s="7"/>
    </row>
    <row r="6052" spans="3:5">
      <c r="C6052" s="9"/>
      <c r="E6052" s="7"/>
    </row>
    <row r="6053" spans="3:5">
      <c r="C6053" s="9"/>
      <c r="E6053" s="7"/>
    </row>
    <row r="6054" spans="3:5">
      <c r="C6054" s="9"/>
      <c r="E6054" s="7"/>
    </row>
    <row r="6055" spans="3:5">
      <c r="C6055" s="9"/>
      <c r="E6055" s="7"/>
    </row>
    <row r="6056" spans="3:5">
      <c r="C6056" s="9"/>
      <c r="E6056" s="7"/>
    </row>
    <row r="6057" spans="3:5">
      <c r="C6057" s="9"/>
      <c r="E6057" s="7"/>
    </row>
    <row r="6058" spans="3:5">
      <c r="C6058" s="9"/>
      <c r="E6058" s="7"/>
    </row>
    <row r="6059" spans="3:5">
      <c r="C6059" s="9"/>
      <c r="E6059" s="7"/>
    </row>
    <row r="6060" spans="3:5">
      <c r="C6060" s="9"/>
      <c r="E6060" s="7"/>
    </row>
    <row r="6061" spans="3:5">
      <c r="C6061" s="9"/>
      <c r="E6061" s="7"/>
    </row>
    <row r="6062" spans="3:5">
      <c r="C6062" s="9"/>
      <c r="E6062" s="7"/>
    </row>
    <row r="6063" spans="3:5">
      <c r="C6063" s="9"/>
      <c r="E6063" s="7"/>
    </row>
    <row r="6064" spans="3:5">
      <c r="C6064" s="9"/>
      <c r="E6064" s="7"/>
    </row>
    <row r="6065" spans="3:5">
      <c r="C6065" s="9"/>
      <c r="E6065" s="7"/>
    </row>
    <row r="6066" spans="3:5">
      <c r="C6066" s="9"/>
      <c r="E6066" s="7"/>
    </row>
    <row r="6067" spans="3:5">
      <c r="C6067" s="9"/>
      <c r="E6067" s="7"/>
    </row>
    <row r="6068" spans="3:5">
      <c r="C6068" s="9"/>
      <c r="E6068" s="7"/>
    </row>
    <row r="6069" spans="3:5">
      <c r="C6069" s="9"/>
      <c r="E6069" s="7"/>
    </row>
    <row r="6070" spans="3:5">
      <c r="C6070" s="9"/>
      <c r="E6070" s="7"/>
    </row>
    <row r="6071" spans="3:5">
      <c r="C6071" s="9"/>
      <c r="E6071" s="7"/>
    </row>
    <row r="6072" spans="3:5">
      <c r="C6072" s="9"/>
      <c r="E6072" s="7"/>
    </row>
    <row r="6073" spans="3:5">
      <c r="C6073" s="9"/>
      <c r="E6073" s="7"/>
    </row>
    <row r="6074" spans="3:5">
      <c r="C6074" s="9"/>
      <c r="E6074" s="7"/>
    </row>
    <row r="6075" spans="3:5">
      <c r="C6075" s="9"/>
      <c r="E6075" s="7"/>
    </row>
    <row r="6076" spans="3:5">
      <c r="C6076" s="9"/>
      <c r="E6076" s="7"/>
    </row>
    <row r="6077" spans="3:5">
      <c r="C6077" s="9"/>
      <c r="E6077" s="7"/>
    </row>
    <row r="6078" spans="3:5">
      <c r="C6078" s="9"/>
      <c r="E6078" s="7"/>
    </row>
    <row r="6079" spans="3:5">
      <c r="C6079" s="9"/>
      <c r="E6079" s="7"/>
    </row>
    <row r="6080" spans="3:5">
      <c r="C6080" s="9"/>
      <c r="E6080" s="7"/>
    </row>
    <row r="6081" spans="3:5">
      <c r="C6081" s="9"/>
      <c r="E6081" s="7"/>
    </row>
    <row r="6082" spans="3:5">
      <c r="C6082" s="9"/>
      <c r="E6082" s="7"/>
    </row>
    <row r="6083" spans="3:5">
      <c r="C6083" s="9"/>
      <c r="E6083" s="7"/>
    </row>
    <row r="6084" spans="3:5">
      <c r="C6084" s="9"/>
      <c r="E6084" s="7"/>
    </row>
    <row r="6085" spans="3:5">
      <c r="C6085" s="9"/>
      <c r="E6085" s="7"/>
    </row>
    <row r="6086" spans="3:5">
      <c r="C6086" s="9"/>
      <c r="E6086" s="7"/>
    </row>
    <row r="6087" spans="3:5">
      <c r="C6087" s="9"/>
      <c r="E6087" s="7"/>
    </row>
    <row r="6088" spans="3:5">
      <c r="C6088" s="9"/>
      <c r="E6088" s="7"/>
    </row>
    <row r="6089" spans="3:5">
      <c r="C6089" s="9"/>
      <c r="E6089" s="7"/>
    </row>
    <row r="6090" spans="3:5">
      <c r="C6090" s="9"/>
      <c r="E6090" s="7"/>
    </row>
    <row r="6091" spans="3:5">
      <c r="C6091" s="9"/>
      <c r="E6091" s="7"/>
    </row>
    <row r="6092" spans="3:5">
      <c r="C6092" s="9"/>
      <c r="E6092" s="7"/>
    </row>
    <row r="6093" spans="3:5">
      <c r="C6093" s="9"/>
      <c r="E6093" s="7"/>
    </row>
    <row r="6094" spans="3:5">
      <c r="C6094" s="9"/>
      <c r="E6094" s="7"/>
    </row>
    <row r="6095" spans="3:5">
      <c r="C6095" s="9"/>
      <c r="E6095" s="7"/>
    </row>
    <row r="6096" spans="3:5">
      <c r="C6096" s="9"/>
      <c r="E6096" s="7"/>
    </row>
    <row r="6097" spans="3:5">
      <c r="C6097" s="9"/>
      <c r="E6097" s="7"/>
    </row>
    <row r="6098" spans="3:5">
      <c r="C6098" s="9"/>
      <c r="E6098" s="7"/>
    </row>
    <row r="6099" spans="3:5">
      <c r="C6099" s="9"/>
      <c r="E6099" s="7"/>
    </row>
    <row r="6100" spans="3:5">
      <c r="C6100" s="9"/>
      <c r="E6100" s="7"/>
    </row>
    <row r="6101" spans="3:5">
      <c r="C6101" s="9"/>
      <c r="E6101" s="7"/>
    </row>
    <row r="6102" spans="3:5">
      <c r="C6102" s="9"/>
      <c r="E6102" s="7"/>
    </row>
    <row r="6103" spans="3:5">
      <c r="C6103" s="9"/>
      <c r="E6103" s="7"/>
    </row>
    <row r="6104" spans="3:5">
      <c r="C6104" s="9"/>
      <c r="E6104" s="7"/>
    </row>
    <row r="6105" spans="3:5">
      <c r="C6105" s="9"/>
      <c r="E6105" s="7"/>
    </row>
    <row r="6106" spans="3:5">
      <c r="C6106" s="9"/>
      <c r="E6106" s="7"/>
    </row>
    <row r="6107" spans="3:5">
      <c r="C6107" s="9"/>
      <c r="E6107" s="7"/>
    </row>
    <row r="6108" spans="3:5">
      <c r="C6108" s="9"/>
      <c r="E6108" s="7"/>
    </row>
    <row r="6109" spans="3:5">
      <c r="C6109" s="9"/>
      <c r="E6109" s="7"/>
    </row>
    <row r="6110" spans="3:5">
      <c r="C6110" s="9"/>
      <c r="E6110" s="7"/>
    </row>
    <row r="6111" spans="3:5">
      <c r="C6111" s="9"/>
      <c r="E6111" s="7"/>
    </row>
    <row r="6112" spans="3:5">
      <c r="C6112" s="9"/>
      <c r="E6112" s="7"/>
    </row>
    <row r="6113" spans="3:5">
      <c r="C6113" s="9"/>
      <c r="E6113" s="7"/>
    </row>
    <row r="6114" spans="3:5">
      <c r="C6114" s="9"/>
      <c r="E6114" s="7"/>
    </row>
    <row r="6115" spans="3:5">
      <c r="C6115" s="9"/>
      <c r="E6115" s="7"/>
    </row>
    <row r="6116" spans="3:5">
      <c r="C6116" s="9"/>
      <c r="E6116" s="7"/>
    </row>
    <row r="6117" spans="3:5">
      <c r="C6117" s="9"/>
      <c r="E6117" s="7"/>
    </row>
    <row r="6118" spans="3:5">
      <c r="C6118" s="9"/>
      <c r="E6118" s="7"/>
    </row>
    <row r="6119" spans="3:5">
      <c r="C6119" s="9"/>
      <c r="E6119" s="7"/>
    </row>
    <row r="6120" spans="3:5">
      <c r="C6120" s="9"/>
      <c r="E6120" s="7"/>
    </row>
    <row r="6121" spans="3:5">
      <c r="C6121" s="9"/>
      <c r="E6121" s="7"/>
    </row>
    <row r="6122" spans="3:5">
      <c r="C6122" s="9"/>
      <c r="E6122" s="7"/>
    </row>
    <row r="6123" spans="3:5">
      <c r="C6123" s="9"/>
      <c r="E6123" s="7"/>
    </row>
    <row r="6124" spans="3:5">
      <c r="C6124" s="9"/>
      <c r="E6124" s="7"/>
    </row>
    <row r="6125" spans="3:5">
      <c r="C6125" s="9"/>
      <c r="E6125" s="7"/>
    </row>
    <row r="6126" spans="3:5">
      <c r="C6126" s="9"/>
      <c r="E6126" s="7"/>
    </row>
    <row r="6127" spans="3:5">
      <c r="C6127" s="9"/>
      <c r="E6127" s="7"/>
    </row>
    <row r="6128" spans="3:5">
      <c r="C6128" s="9"/>
      <c r="E6128" s="7"/>
    </row>
    <row r="6129" spans="3:5">
      <c r="C6129" s="9"/>
      <c r="E6129" s="7"/>
    </row>
    <row r="6130" spans="3:5">
      <c r="C6130" s="9"/>
      <c r="E6130" s="7"/>
    </row>
    <row r="6131" spans="3:5">
      <c r="C6131" s="9"/>
      <c r="E6131" s="7"/>
    </row>
    <row r="6132" spans="3:5">
      <c r="C6132" s="9"/>
      <c r="E6132" s="7"/>
    </row>
    <row r="6133" spans="3:5">
      <c r="C6133" s="9"/>
      <c r="E6133" s="7"/>
    </row>
    <row r="6134" spans="3:5">
      <c r="C6134" s="9"/>
      <c r="E6134" s="7"/>
    </row>
    <row r="6135" spans="3:5">
      <c r="C6135" s="9"/>
      <c r="E6135" s="7"/>
    </row>
    <row r="6136" spans="3:5">
      <c r="C6136" s="9"/>
      <c r="E6136" s="7"/>
    </row>
    <row r="6137" spans="3:5">
      <c r="C6137" s="9"/>
      <c r="E6137" s="7"/>
    </row>
    <row r="6138" spans="3:5">
      <c r="C6138" s="9"/>
      <c r="E6138" s="7"/>
    </row>
    <row r="6139" spans="3:5">
      <c r="C6139" s="9"/>
      <c r="E6139" s="7"/>
    </row>
    <row r="6140" spans="3:5">
      <c r="C6140" s="9"/>
      <c r="E6140" s="7"/>
    </row>
    <row r="6141" spans="3:5">
      <c r="C6141" s="9"/>
      <c r="E6141" s="7"/>
    </row>
    <row r="6142" spans="3:5">
      <c r="C6142" s="9"/>
      <c r="E6142" s="7"/>
    </row>
    <row r="6143" spans="3:5">
      <c r="C6143" s="9"/>
      <c r="E6143" s="7"/>
    </row>
    <row r="6144" spans="3:5">
      <c r="C6144" s="9"/>
      <c r="E6144" s="7"/>
    </row>
    <row r="6145" spans="3:5">
      <c r="C6145" s="9"/>
      <c r="E6145" s="7"/>
    </row>
    <row r="6146" spans="3:5">
      <c r="C6146" s="9"/>
      <c r="E6146" s="7"/>
    </row>
    <row r="6147" spans="3:5">
      <c r="C6147" s="9"/>
      <c r="E6147" s="7"/>
    </row>
    <row r="6148" spans="3:5">
      <c r="C6148" s="9"/>
      <c r="E6148" s="7"/>
    </row>
    <row r="6149" spans="3:5">
      <c r="C6149" s="9"/>
      <c r="E6149" s="7"/>
    </row>
    <row r="6150" spans="3:5">
      <c r="C6150" s="9"/>
      <c r="E6150" s="7"/>
    </row>
    <row r="6151" spans="3:5">
      <c r="C6151" s="9"/>
      <c r="E6151" s="7"/>
    </row>
    <row r="6152" spans="3:5">
      <c r="C6152" s="9"/>
      <c r="E6152" s="7"/>
    </row>
    <row r="6153" spans="3:5">
      <c r="C6153" s="9"/>
      <c r="E6153" s="7"/>
    </row>
    <row r="6154" spans="3:5">
      <c r="C6154" s="9"/>
      <c r="E6154" s="7"/>
    </row>
    <row r="6155" spans="3:5">
      <c r="C6155" s="9"/>
      <c r="E6155" s="7"/>
    </row>
    <row r="6156" spans="3:5">
      <c r="C6156" s="9"/>
      <c r="E6156" s="7"/>
    </row>
    <row r="6157" spans="3:5">
      <c r="C6157" s="9"/>
      <c r="E6157" s="7"/>
    </row>
    <row r="6158" spans="3:5">
      <c r="C6158" s="9"/>
      <c r="E6158" s="7"/>
    </row>
    <row r="6159" spans="3:5">
      <c r="C6159" s="9"/>
      <c r="E6159" s="7"/>
    </row>
    <row r="6160" spans="3:5">
      <c r="C6160" s="9"/>
      <c r="E6160" s="7"/>
    </row>
    <row r="6161" spans="3:5">
      <c r="C6161" s="9"/>
      <c r="E6161" s="7"/>
    </row>
    <row r="6162" spans="3:5">
      <c r="C6162" s="9"/>
      <c r="E6162" s="7"/>
    </row>
    <row r="6163" spans="3:5">
      <c r="C6163" s="9"/>
      <c r="E6163" s="7"/>
    </row>
    <row r="6164" spans="3:5">
      <c r="C6164" s="9"/>
      <c r="E6164" s="7"/>
    </row>
    <row r="6165" spans="3:5">
      <c r="C6165" s="9"/>
      <c r="E6165" s="7"/>
    </row>
    <row r="6166" spans="3:5">
      <c r="C6166" s="9"/>
      <c r="E6166" s="7"/>
    </row>
    <row r="6167" spans="3:5">
      <c r="C6167" s="9"/>
      <c r="E6167" s="7"/>
    </row>
    <row r="6168" spans="3:5">
      <c r="C6168" s="9"/>
      <c r="E6168" s="7"/>
    </row>
    <row r="6169" spans="3:5">
      <c r="C6169" s="9"/>
      <c r="E6169" s="7"/>
    </row>
    <row r="6170" spans="3:5">
      <c r="C6170" s="9"/>
      <c r="E6170" s="7"/>
    </row>
    <row r="6171" spans="3:5">
      <c r="C6171" s="9"/>
      <c r="E6171" s="7"/>
    </row>
    <row r="6172" spans="3:5">
      <c r="C6172" s="9"/>
      <c r="E6172" s="7"/>
    </row>
    <row r="6173" spans="3:5">
      <c r="C6173" s="9"/>
      <c r="E6173" s="7"/>
    </row>
    <row r="6174" spans="3:5">
      <c r="C6174" s="9"/>
      <c r="E6174" s="7"/>
    </row>
    <row r="6175" spans="3:5">
      <c r="C6175" s="9"/>
      <c r="E6175" s="7"/>
    </row>
    <row r="6176" spans="3:5">
      <c r="C6176" s="9"/>
      <c r="E6176" s="7"/>
    </row>
    <row r="6177" spans="3:5">
      <c r="C6177" s="9"/>
      <c r="E6177" s="7"/>
    </row>
    <row r="6178" spans="3:5">
      <c r="C6178" s="9"/>
      <c r="E6178" s="7"/>
    </row>
    <row r="6179" spans="3:5">
      <c r="C6179" s="9"/>
      <c r="E6179" s="7"/>
    </row>
    <row r="6180" spans="3:5">
      <c r="C6180" s="9"/>
      <c r="E6180" s="7"/>
    </row>
    <row r="6181" spans="3:5">
      <c r="C6181" s="9"/>
      <c r="E6181" s="7"/>
    </row>
    <row r="6182" spans="3:5">
      <c r="C6182" s="9"/>
      <c r="E6182" s="7"/>
    </row>
    <row r="6183" spans="3:5">
      <c r="C6183" s="9"/>
      <c r="E6183" s="7"/>
    </row>
    <row r="6184" spans="3:5">
      <c r="C6184" s="9"/>
      <c r="E6184" s="7"/>
    </row>
    <row r="6185" spans="3:5">
      <c r="C6185" s="9"/>
      <c r="E6185" s="7"/>
    </row>
    <row r="6186" spans="3:5">
      <c r="C6186" s="9"/>
      <c r="E6186" s="7"/>
    </row>
    <row r="6187" spans="3:5">
      <c r="C6187" s="9"/>
      <c r="E6187" s="7"/>
    </row>
    <row r="6188" spans="3:5">
      <c r="C6188" s="9"/>
      <c r="E6188" s="7"/>
    </row>
    <row r="6189" spans="3:5">
      <c r="C6189" s="9"/>
      <c r="E6189" s="7"/>
    </row>
    <row r="6190" spans="3:5">
      <c r="C6190" s="9"/>
      <c r="E6190" s="7"/>
    </row>
    <row r="6191" spans="3:5">
      <c r="C6191" s="9"/>
      <c r="E6191" s="7"/>
    </row>
    <row r="6192" spans="3:5">
      <c r="C6192" s="9"/>
      <c r="E6192" s="7"/>
    </row>
    <row r="6193" spans="3:5">
      <c r="C6193" s="9"/>
      <c r="E6193" s="7"/>
    </row>
    <row r="6194" spans="3:5">
      <c r="C6194" s="9"/>
      <c r="E6194" s="7"/>
    </row>
    <row r="6195" spans="3:5">
      <c r="C6195" s="9"/>
      <c r="E6195" s="7"/>
    </row>
    <row r="6196" spans="3:5">
      <c r="C6196" s="9"/>
      <c r="E6196" s="7"/>
    </row>
    <row r="6197" spans="3:5">
      <c r="C6197" s="9"/>
      <c r="E6197" s="7"/>
    </row>
    <row r="6198" spans="3:5">
      <c r="C6198" s="9"/>
      <c r="E6198" s="7"/>
    </row>
    <row r="6199" spans="3:5">
      <c r="C6199" s="9"/>
      <c r="E6199" s="7"/>
    </row>
    <row r="6200" spans="3:5">
      <c r="C6200" s="9"/>
      <c r="E6200" s="7"/>
    </row>
    <row r="6201" spans="3:5">
      <c r="C6201" s="9"/>
      <c r="E6201" s="7"/>
    </row>
    <row r="6202" spans="3:5">
      <c r="C6202" s="9"/>
      <c r="E6202" s="7"/>
    </row>
    <row r="6203" spans="3:5">
      <c r="C6203" s="9"/>
      <c r="E6203" s="7"/>
    </row>
    <row r="6204" spans="3:5">
      <c r="C6204" s="9"/>
      <c r="E6204" s="7"/>
    </row>
    <row r="6205" spans="3:5">
      <c r="C6205" s="9"/>
      <c r="E6205" s="7"/>
    </row>
    <row r="6206" spans="3:5">
      <c r="C6206" s="9"/>
      <c r="E6206" s="7"/>
    </row>
    <row r="6207" spans="3:5">
      <c r="C6207" s="9"/>
      <c r="E6207" s="7"/>
    </row>
    <row r="6208" spans="3:5">
      <c r="C6208" s="9"/>
      <c r="E6208" s="7"/>
    </row>
    <row r="6209" spans="3:5">
      <c r="C6209" s="9"/>
      <c r="E6209" s="7"/>
    </row>
    <row r="6210" spans="3:5">
      <c r="C6210" s="9"/>
      <c r="E6210" s="7"/>
    </row>
    <row r="6211" spans="3:5">
      <c r="C6211" s="9"/>
      <c r="E6211" s="7"/>
    </row>
    <row r="6212" spans="3:5">
      <c r="C6212" s="9"/>
      <c r="E6212" s="7"/>
    </row>
    <row r="6213" spans="3:5">
      <c r="C6213" s="9"/>
      <c r="E6213" s="7"/>
    </row>
    <row r="6214" spans="3:5">
      <c r="C6214" s="9"/>
      <c r="E6214" s="7"/>
    </row>
    <row r="6215" spans="3:5">
      <c r="C6215" s="9"/>
      <c r="E6215" s="7"/>
    </row>
    <row r="6216" spans="3:5">
      <c r="C6216" s="9"/>
      <c r="E6216" s="7"/>
    </row>
    <row r="6217" spans="3:5">
      <c r="C6217" s="9"/>
      <c r="E6217" s="7"/>
    </row>
    <row r="6218" spans="3:5">
      <c r="C6218" s="9"/>
      <c r="E6218" s="7"/>
    </row>
    <row r="6219" spans="3:5">
      <c r="C6219" s="9"/>
      <c r="E6219" s="7"/>
    </row>
    <row r="6220" spans="3:5">
      <c r="C6220" s="9"/>
      <c r="E6220" s="7"/>
    </row>
    <row r="6221" spans="3:5">
      <c r="C6221" s="9"/>
      <c r="E6221" s="7"/>
    </row>
    <row r="6222" spans="3:5">
      <c r="C6222" s="9"/>
      <c r="E6222" s="7"/>
    </row>
    <row r="6223" spans="3:5">
      <c r="C6223" s="9"/>
      <c r="E6223" s="7"/>
    </row>
    <row r="6224" spans="3:5">
      <c r="C6224" s="9"/>
      <c r="E6224" s="7"/>
    </row>
    <row r="6225" spans="3:5">
      <c r="C6225" s="9"/>
      <c r="E6225" s="7"/>
    </row>
    <row r="6226" spans="3:5">
      <c r="C6226" s="9"/>
      <c r="E6226" s="7"/>
    </row>
    <row r="6227" spans="3:5">
      <c r="C6227" s="9"/>
      <c r="E6227" s="7"/>
    </row>
    <row r="6228" spans="3:5">
      <c r="C6228" s="9"/>
      <c r="E6228" s="7"/>
    </row>
    <row r="6229" spans="3:5">
      <c r="C6229" s="9"/>
      <c r="E6229" s="7"/>
    </row>
    <row r="6230" spans="3:5">
      <c r="C6230" s="9"/>
      <c r="E6230" s="7"/>
    </row>
    <row r="6231" spans="3:5">
      <c r="C6231" s="9"/>
      <c r="E6231" s="7"/>
    </row>
    <row r="6232" spans="3:5">
      <c r="C6232" s="9"/>
      <c r="E6232" s="7"/>
    </row>
    <row r="6233" spans="3:5">
      <c r="C6233" s="9"/>
      <c r="E6233" s="7"/>
    </row>
    <row r="6234" spans="3:5">
      <c r="C6234" s="9"/>
      <c r="E6234" s="7"/>
    </row>
    <row r="6235" spans="3:5">
      <c r="C6235" s="9"/>
      <c r="E6235" s="7"/>
    </row>
    <row r="6236" spans="3:5">
      <c r="C6236" s="9"/>
      <c r="E6236" s="7"/>
    </row>
    <row r="6237" spans="3:5">
      <c r="C6237" s="9"/>
      <c r="E6237" s="7"/>
    </row>
    <row r="6238" spans="3:5">
      <c r="C6238" s="9"/>
      <c r="E6238" s="7"/>
    </row>
    <row r="6239" spans="3:5">
      <c r="C6239" s="9"/>
      <c r="E6239" s="7"/>
    </row>
    <row r="6240" spans="3:5">
      <c r="C6240" s="9"/>
      <c r="E6240" s="7"/>
    </row>
    <row r="6241" spans="3:5">
      <c r="C6241" s="9"/>
      <c r="E6241" s="7"/>
    </row>
    <row r="6242" spans="3:5">
      <c r="C6242" s="9"/>
      <c r="E6242" s="7"/>
    </row>
    <row r="6243" spans="3:5">
      <c r="C6243" s="9"/>
      <c r="E6243" s="7"/>
    </row>
    <row r="6244" spans="3:5">
      <c r="C6244" s="9"/>
      <c r="E6244" s="7"/>
    </row>
    <row r="6245" spans="3:5">
      <c r="C6245" s="9"/>
      <c r="E6245" s="7"/>
    </row>
    <row r="6246" spans="3:5">
      <c r="C6246" s="9"/>
      <c r="E6246" s="7"/>
    </row>
    <row r="6247" spans="3:5">
      <c r="C6247" s="9"/>
      <c r="E6247" s="7"/>
    </row>
    <row r="6248" spans="3:5">
      <c r="C6248" s="9"/>
      <c r="E6248" s="7"/>
    </row>
    <row r="6249" spans="3:5">
      <c r="C6249" s="9"/>
      <c r="E6249" s="7"/>
    </row>
    <row r="6250" spans="3:5">
      <c r="C6250" s="9"/>
      <c r="E6250" s="7"/>
    </row>
    <row r="6251" spans="3:5">
      <c r="C6251" s="9"/>
      <c r="E6251" s="7"/>
    </row>
    <row r="6252" spans="3:5">
      <c r="C6252" s="9"/>
      <c r="E6252" s="7"/>
    </row>
    <row r="6253" spans="3:5">
      <c r="C6253" s="9"/>
      <c r="E6253" s="7"/>
    </row>
    <row r="6254" spans="3:5">
      <c r="C6254" s="9"/>
      <c r="E6254" s="7"/>
    </row>
    <row r="6255" spans="3:5">
      <c r="C6255" s="9"/>
      <c r="E6255" s="7"/>
    </row>
    <row r="6256" spans="3:5">
      <c r="C6256" s="9"/>
      <c r="E6256" s="7"/>
    </row>
    <row r="6257" spans="3:5">
      <c r="C6257" s="9"/>
      <c r="E6257" s="7"/>
    </row>
    <row r="6258" spans="3:5">
      <c r="C6258" s="9"/>
      <c r="E6258" s="7"/>
    </row>
    <row r="6259" spans="3:5">
      <c r="C6259" s="9"/>
      <c r="E6259" s="7"/>
    </row>
    <row r="6260" spans="3:5">
      <c r="C6260" s="9"/>
      <c r="E6260" s="7"/>
    </row>
    <row r="6261" spans="3:5">
      <c r="C6261" s="9"/>
      <c r="E6261" s="7"/>
    </row>
    <row r="6262" spans="3:5">
      <c r="C6262" s="9"/>
      <c r="E6262" s="7"/>
    </row>
    <row r="6263" spans="3:5">
      <c r="C6263" s="9"/>
      <c r="E6263" s="7"/>
    </row>
    <row r="6264" spans="3:5">
      <c r="C6264" s="9"/>
      <c r="E6264" s="7"/>
    </row>
    <row r="6265" spans="3:5">
      <c r="C6265" s="9"/>
      <c r="E6265" s="7"/>
    </row>
    <row r="6266" spans="3:5">
      <c r="C6266" s="9"/>
      <c r="E6266" s="7"/>
    </row>
    <row r="6267" spans="3:5">
      <c r="C6267" s="9"/>
      <c r="E6267" s="7"/>
    </row>
    <row r="6268" spans="3:5">
      <c r="C6268" s="9"/>
      <c r="E6268" s="7"/>
    </row>
    <row r="6269" spans="3:5">
      <c r="C6269" s="9"/>
      <c r="E6269" s="7"/>
    </row>
    <row r="6270" spans="3:5">
      <c r="C6270" s="9"/>
      <c r="E6270" s="7"/>
    </row>
    <row r="6271" spans="3:5">
      <c r="C6271" s="9"/>
      <c r="E6271" s="7"/>
    </row>
    <row r="6272" spans="3:5">
      <c r="C6272" s="9"/>
      <c r="E6272" s="7"/>
    </row>
    <row r="6273" spans="3:5">
      <c r="C6273" s="9"/>
      <c r="E6273" s="7"/>
    </row>
    <row r="6274" spans="3:5">
      <c r="C6274" s="9"/>
      <c r="E6274" s="7"/>
    </row>
    <row r="6275" spans="3:5">
      <c r="C6275" s="9"/>
      <c r="E6275" s="7"/>
    </row>
    <row r="6276" spans="3:5">
      <c r="C6276" s="9"/>
      <c r="E6276" s="7"/>
    </row>
    <row r="6277" spans="3:5">
      <c r="C6277" s="9"/>
      <c r="E6277" s="7"/>
    </row>
    <row r="6278" spans="3:5">
      <c r="C6278" s="9"/>
      <c r="E6278" s="7"/>
    </row>
    <row r="6279" spans="3:5">
      <c r="C6279" s="9"/>
      <c r="E6279" s="7"/>
    </row>
    <row r="6280" spans="3:5">
      <c r="C6280" s="9"/>
      <c r="E6280" s="7"/>
    </row>
    <row r="6281" spans="3:5">
      <c r="C6281" s="9"/>
      <c r="E6281" s="7"/>
    </row>
    <row r="6282" spans="3:5">
      <c r="C6282" s="9"/>
      <c r="E6282" s="7"/>
    </row>
    <row r="6283" spans="3:5">
      <c r="C6283" s="9"/>
      <c r="E6283" s="7"/>
    </row>
    <row r="6284" spans="3:5">
      <c r="C6284" s="9"/>
      <c r="E6284" s="7"/>
    </row>
    <row r="6285" spans="3:5">
      <c r="C6285" s="9"/>
      <c r="E6285" s="7"/>
    </row>
    <row r="6286" spans="3:5">
      <c r="C6286" s="9"/>
      <c r="E6286" s="7"/>
    </row>
    <row r="6287" spans="3:5">
      <c r="C6287" s="9"/>
      <c r="E6287" s="7"/>
    </row>
    <row r="6288" spans="3:5">
      <c r="C6288" s="9"/>
      <c r="E6288" s="7"/>
    </row>
    <row r="6289" spans="3:5">
      <c r="C6289" s="9"/>
      <c r="E6289" s="7"/>
    </row>
    <row r="6290" spans="3:5">
      <c r="C6290" s="9"/>
      <c r="E6290" s="7"/>
    </row>
    <row r="6291" spans="3:5">
      <c r="C6291" s="9"/>
      <c r="E6291" s="7"/>
    </row>
    <row r="6292" spans="3:5">
      <c r="C6292" s="9"/>
      <c r="E6292" s="7"/>
    </row>
    <row r="6293" spans="3:5">
      <c r="C6293" s="9"/>
      <c r="E6293" s="7"/>
    </row>
    <row r="6294" spans="3:5">
      <c r="C6294" s="9"/>
      <c r="E6294" s="7"/>
    </row>
    <row r="6295" spans="3:5">
      <c r="C6295" s="9"/>
      <c r="E6295" s="7"/>
    </row>
    <row r="6296" spans="3:5">
      <c r="C6296" s="9"/>
      <c r="E6296" s="7"/>
    </row>
    <row r="6297" spans="3:5">
      <c r="C6297" s="9"/>
      <c r="E6297" s="7"/>
    </row>
    <row r="6298" spans="3:5">
      <c r="C6298" s="9"/>
      <c r="E6298" s="7"/>
    </row>
    <row r="6299" spans="3:5">
      <c r="C6299" s="9"/>
      <c r="E6299" s="7"/>
    </row>
    <row r="6300" spans="3:5">
      <c r="C6300" s="9"/>
      <c r="E6300" s="7"/>
    </row>
    <row r="6301" spans="3:5">
      <c r="C6301" s="9"/>
      <c r="E6301" s="7"/>
    </row>
    <row r="6302" spans="3:5">
      <c r="C6302" s="9"/>
      <c r="E6302" s="7"/>
    </row>
    <row r="6303" spans="3:5">
      <c r="C6303" s="9"/>
      <c r="E6303" s="7"/>
    </row>
    <row r="6304" spans="3:5">
      <c r="C6304" s="9"/>
      <c r="E6304" s="7"/>
    </row>
    <row r="6305" spans="3:5">
      <c r="C6305" s="9"/>
      <c r="E6305" s="7"/>
    </row>
    <row r="6306" spans="3:5">
      <c r="C6306" s="9"/>
      <c r="E6306" s="7"/>
    </row>
    <row r="6307" spans="3:5">
      <c r="C6307" s="9"/>
      <c r="E6307" s="7"/>
    </row>
    <row r="6308" spans="3:5">
      <c r="C6308" s="9"/>
      <c r="E6308" s="7"/>
    </row>
    <row r="6309" spans="3:5">
      <c r="C6309" s="9"/>
      <c r="E6309" s="7"/>
    </row>
    <row r="6310" spans="3:5">
      <c r="C6310" s="9"/>
      <c r="E6310" s="7"/>
    </row>
    <row r="6311" spans="3:5">
      <c r="C6311" s="9"/>
      <c r="E6311" s="7"/>
    </row>
    <row r="6312" spans="3:5">
      <c r="C6312" s="9"/>
      <c r="E6312" s="7"/>
    </row>
    <row r="6313" spans="3:5">
      <c r="C6313" s="9"/>
      <c r="E6313" s="7"/>
    </row>
    <row r="6314" spans="3:5">
      <c r="C6314" s="9"/>
      <c r="E6314" s="7"/>
    </row>
    <row r="6315" spans="3:5">
      <c r="C6315" s="9"/>
      <c r="E6315" s="7"/>
    </row>
    <row r="6316" spans="3:5">
      <c r="C6316" s="9"/>
      <c r="E6316" s="7"/>
    </row>
    <row r="6317" spans="3:5">
      <c r="C6317" s="9"/>
      <c r="E6317" s="7"/>
    </row>
    <row r="6318" spans="3:5">
      <c r="C6318" s="9"/>
      <c r="E6318" s="7"/>
    </row>
    <row r="6319" spans="3:5">
      <c r="C6319" s="9"/>
      <c r="E6319" s="7"/>
    </row>
    <row r="6320" spans="3:5">
      <c r="C6320" s="9"/>
      <c r="E6320" s="7"/>
    </row>
    <row r="6321" spans="3:5">
      <c r="C6321" s="9"/>
      <c r="E6321" s="7"/>
    </row>
    <row r="6322" spans="3:5">
      <c r="C6322" s="9"/>
      <c r="E6322" s="7"/>
    </row>
    <row r="6323" spans="3:5">
      <c r="C6323" s="9"/>
      <c r="E6323" s="7"/>
    </row>
    <row r="6324" spans="3:5">
      <c r="C6324" s="9"/>
      <c r="E6324" s="7"/>
    </row>
    <row r="6325" spans="3:5">
      <c r="C6325" s="9"/>
      <c r="E6325" s="7"/>
    </row>
    <row r="6326" spans="3:5">
      <c r="C6326" s="9"/>
      <c r="E6326" s="7"/>
    </row>
    <row r="6327" spans="3:5">
      <c r="C6327" s="9"/>
      <c r="E6327" s="7"/>
    </row>
    <row r="6328" spans="3:5">
      <c r="C6328" s="9"/>
      <c r="E6328" s="7"/>
    </row>
    <row r="6329" spans="3:5">
      <c r="C6329" s="9"/>
      <c r="E6329" s="7"/>
    </row>
    <row r="6330" spans="3:5">
      <c r="C6330" s="9"/>
      <c r="E6330" s="7"/>
    </row>
    <row r="6331" spans="3:5">
      <c r="C6331" s="9"/>
      <c r="E6331" s="7"/>
    </row>
    <row r="6332" spans="3:5">
      <c r="C6332" s="9"/>
      <c r="E6332" s="7"/>
    </row>
    <row r="6333" spans="3:5">
      <c r="C6333" s="9"/>
      <c r="E6333" s="7"/>
    </row>
    <row r="6334" spans="3:5">
      <c r="C6334" s="9"/>
      <c r="E6334" s="7"/>
    </row>
    <row r="6335" spans="3:5">
      <c r="C6335" s="9"/>
      <c r="E6335" s="7"/>
    </row>
    <row r="6336" spans="3:5">
      <c r="C6336" s="9"/>
      <c r="E6336" s="7"/>
    </row>
    <row r="6337" spans="3:5">
      <c r="C6337" s="9"/>
      <c r="E6337" s="7"/>
    </row>
    <row r="6338" spans="3:5">
      <c r="C6338" s="9"/>
      <c r="E6338" s="7"/>
    </row>
    <row r="6339" spans="3:5">
      <c r="C6339" s="9"/>
      <c r="E6339" s="7"/>
    </row>
    <row r="6340" spans="3:5">
      <c r="C6340" s="9"/>
      <c r="E6340" s="7"/>
    </row>
    <row r="6341" spans="3:5">
      <c r="C6341" s="9"/>
      <c r="E6341" s="7"/>
    </row>
    <row r="6342" spans="3:5">
      <c r="C6342" s="9"/>
      <c r="E6342" s="7"/>
    </row>
    <row r="6343" spans="3:5">
      <c r="C6343" s="9"/>
      <c r="E6343" s="7"/>
    </row>
    <row r="6344" spans="3:5">
      <c r="C6344" s="9"/>
      <c r="E6344" s="7"/>
    </row>
    <row r="6345" spans="3:5">
      <c r="C6345" s="9"/>
      <c r="E6345" s="7"/>
    </row>
    <row r="6346" spans="3:5">
      <c r="C6346" s="9"/>
      <c r="E6346" s="7"/>
    </row>
    <row r="6347" spans="3:5">
      <c r="C6347" s="9"/>
      <c r="E6347" s="7"/>
    </row>
    <row r="6348" spans="3:5">
      <c r="C6348" s="9"/>
      <c r="E6348" s="7"/>
    </row>
    <row r="6349" spans="3:5">
      <c r="C6349" s="9"/>
      <c r="E6349" s="7"/>
    </row>
    <row r="6350" spans="3:5">
      <c r="C6350" s="9"/>
      <c r="E6350" s="7"/>
    </row>
    <row r="6351" spans="3:5">
      <c r="C6351" s="9"/>
      <c r="E6351" s="7"/>
    </row>
    <row r="6352" spans="3:5">
      <c r="C6352" s="9"/>
      <c r="E6352" s="7"/>
    </row>
    <row r="6353" spans="3:5">
      <c r="C6353" s="9"/>
      <c r="E6353" s="7"/>
    </row>
    <row r="6354" spans="3:5">
      <c r="C6354" s="9"/>
      <c r="E6354" s="7"/>
    </row>
    <row r="6355" spans="3:5">
      <c r="C6355" s="9"/>
      <c r="E6355" s="7"/>
    </row>
    <row r="6356" spans="3:5">
      <c r="C6356" s="9"/>
      <c r="E6356" s="7"/>
    </row>
    <row r="6357" spans="3:5">
      <c r="C6357" s="9"/>
      <c r="E6357" s="7"/>
    </row>
    <row r="6358" spans="3:5">
      <c r="C6358" s="9"/>
      <c r="E6358" s="7"/>
    </row>
    <row r="6359" spans="3:5">
      <c r="C6359" s="9"/>
      <c r="E6359" s="7"/>
    </row>
    <row r="6360" spans="3:5">
      <c r="C6360" s="9"/>
      <c r="E6360" s="7"/>
    </row>
    <row r="6361" spans="3:5">
      <c r="C6361" s="9"/>
      <c r="E6361" s="7"/>
    </row>
    <row r="6362" spans="3:5">
      <c r="C6362" s="9"/>
      <c r="E6362" s="7"/>
    </row>
    <row r="6363" spans="3:5">
      <c r="C6363" s="9"/>
      <c r="E6363" s="7"/>
    </row>
    <row r="6364" spans="3:5">
      <c r="C6364" s="9"/>
      <c r="E6364" s="7"/>
    </row>
    <row r="6365" spans="3:5">
      <c r="C6365" s="9"/>
      <c r="E6365" s="7"/>
    </row>
    <row r="6366" spans="3:5">
      <c r="C6366" s="9"/>
      <c r="E6366" s="7"/>
    </row>
    <row r="6367" spans="3:5">
      <c r="C6367" s="9"/>
      <c r="E6367" s="7"/>
    </row>
    <row r="6368" spans="3:5">
      <c r="C6368" s="9"/>
      <c r="E6368" s="7"/>
    </row>
    <row r="6369" spans="3:5">
      <c r="C6369" s="9"/>
      <c r="E6369" s="7"/>
    </row>
    <row r="6370" spans="3:5">
      <c r="C6370" s="9"/>
      <c r="E6370" s="7"/>
    </row>
    <row r="6371" spans="3:5">
      <c r="C6371" s="9"/>
      <c r="E6371" s="7"/>
    </row>
    <row r="6372" spans="3:5">
      <c r="C6372" s="9"/>
      <c r="E6372" s="7"/>
    </row>
    <row r="6373" spans="3:5">
      <c r="C6373" s="9"/>
      <c r="E6373" s="7"/>
    </row>
    <row r="6374" spans="3:5">
      <c r="C6374" s="9"/>
      <c r="E6374" s="7"/>
    </row>
    <row r="6375" spans="3:5">
      <c r="C6375" s="9"/>
      <c r="E6375" s="7"/>
    </row>
    <row r="6376" spans="3:5">
      <c r="C6376" s="9"/>
      <c r="E6376" s="7"/>
    </row>
    <row r="6377" spans="3:5">
      <c r="C6377" s="9"/>
      <c r="E6377" s="7"/>
    </row>
    <row r="6378" spans="3:5">
      <c r="C6378" s="9"/>
      <c r="E6378" s="7"/>
    </row>
    <row r="6379" spans="3:5">
      <c r="C6379" s="9"/>
      <c r="E6379" s="7"/>
    </row>
    <row r="6380" spans="3:5">
      <c r="C6380" s="9"/>
      <c r="E6380" s="7"/>
    </row>
    <row r="6381" spans="3:5">
      <c r="C6381" s="9"/>
      <c r="E6381" s="7"/>
    </row>
    <row r="6382" spans="3:5">
      <c r="C6382" s="9"/>
      <c r="E6382" s="7"/>
    </row>
    <row r="6383" spans="3:5">
      <c r="C6383" s="9"/>
      <c r="E6383" s="7"/>
    </row>
    <row r="6384" spans="3:5">
      <c r="C6384" s="9"/>
      <c r="E6384" s="7"/>
    </row>
    <row r="6385" spans="3:5">
      <c r="C6385" s="9"/>
      <c r="E6385" s="7"/>
    </row>
    <row r="6386" spans="3:5">
      <c r="C6386" s="9"/>
      <c r="E6386" s="7"/>
    </row>
    <row r="6387" spans="3:5">
      <c r="C6387" s="9"/>
      <c r="E6387" s="7"/>
    </row>
    <row r="6388" spans="3:5">
      <c r="C6388" s="9"/>
      <c r="E6388" s="7"/>
    </row>
    <row r="6389" spans="3:5">
      <c r="C6389" s="9"/>
      <c r="E6389" s="7"/>
    </row>
    <row r="6390" spans="3:5">
      <c r="C6390" s="9"/>
      <c r="E6390" s="7"/>
    </row>
    <row r="6391" spans="3:5">
      <c r="C6391" s="9"/>
      <c r="E6391" s="7"/>
    </row>
    <row r="6392" spans="3:5">
      <c r="C6392" s="9"/>
      <c r="E6392" s="7"/>
    </row>
    <row r="6393" spans="3:5">
      <c r="C6393" s="9"/>
      <c r="E6393" s="7"/>
    </row>
    <row r="6394" spans="3:5">
      <c r="C6394" s="9"/>
      <c r="E6394" s="7"/>
    </row>
    <row r="6395" spans="3:5">
      <c r="C6395" s="9"/>
      <c r="E6395" s="7"/>
    </row>
    <row r="6396" spans="3:5">
      <c r="C6396" s="9"/>
      <c r="E6396" s="7"/>
    </row>
    <row r="6397" spans="3:5">
      <c r="C6397" s="9"/>
      <c r="E6397" s="7"/>
    </row>
    <row r="6398" spans="3:5">
      <c r="C6398" s="9"/>
      <c r="E6398" s="7"/>
    </row>
    <row r="6399" spans="3:5">
      <c r="C6399" s="9"/>
      <c r="E6399" s="7"/>
    </row>
    <row r="6400" spans="3:5">
      <c r="C6400" s="9"/>
      <c r="E6400" s="7"/>
    </row>
    <row r="6401" spans="3:5">
      <c r="C6401" s="9"/>
      <c r="E6401" s="7"/>
    </row>
    <row r="6402" spans="3:5">
      <c r="C6402" s="9"/>
      <c r="E6402" s="7"/>
    </row>
    <row r="6403" spans="3:5">
      <c r="C6403" s="9"/>
      <c r="E6403" s="7"/>
    </row>
    <row r="6404" spans="3:5">
      <c r="C6404" s="9"/>
      <c r="E6404" s="7"/>
    </row>
    <row r="6405" spans="3:5">
      <c r="C6405" s="9"/>
      <c r="E6405" s="7"/>
    </row>
    <row r="6406" spans="3:5">
      <c r="C6406" s="9"/>
      <c r="E6406" s="7"/>
    </row>
    <row r="6407" spans="3:5">
      <c r="C6407" s="9"/>
      <c r="E6407" s="7"/>
    </row>
    <row r="6408" spans="3:5">
      <c r="C6408" s="9"/>
      <c r="E6408" s="7"/>
    </row>
    <row r="6409" spans="3:5">
      <c r="C6409" s="9"/>
      <c r="E6409" s="7"/>
    </row>
    <row r="6410" spans="3:5">
      <c r="C6410" s="9"/>
      <c r="E6410" s="7"/>
    </row>
    <row r="6411" spans="3:5">
      <c r="C6411" s="9"/>
      <c r="E6411" s="7"/>
    </row>
    <row r="6412" spans="3:5">
      <c r="C6412" s="9"/>
      <c r="E6412" s="7"/>
    </row>
    <row r="6413" spans="3:5">
      <c r="C6413" s="9"/>
      <c r="E6413" s="7"/>
    </row>
    <row r="6414" spans="3:5">
      <c r="C6414" s="9"/>
      <c r="E6414" s="7"/>
    </row>
    <row r="6415" spans="3:5">
      <c r="C6415" s="9"/>
      <c r="E6415" s="7"/>
    </row>
    <row r="6416" spans="3:5">
      <c r="C6416" s="9"/>
      <c r="E6416" s="7"/>
    </row>
    <row r="6417" spans="3:5">
      <c r="C6417" s="9"/>
      <c r="E6417" s="7"/>
    </row>
    <row r="6418" spans="3:5">
      <c r="C6418" s="9"/>
      <c r="E6418" s="7"/>
    </row>
    <row r="6419" spans="3:5">
      <c r="C6419" s="9"/>
      <c r="E6419" s="7"/>
    </row>
    <row r="6420" spans="3:5">
      <c r="C6420" s="9"/>
      <c r="E6420" s="7"/>
    </row>
    <row r="6421" spans="3:5">
      <c r="C6421" s="9"/>
      <c r="E6421" s="7"/>
    </row>
    <row r="6422" spans="3:5">
      <c r="C6422" s="9"/>
      <c r="E6422" s="7"/>
    </row>
    <row r="6423" spans="3:5">
      <c r="C6423" s="9"/>
      <c r="E6423" s="7"/>
    </row>
    <row r="6424" spans="3:5">
      <c r="C6424" s="9"/>
      <c r="E6424" s="7"/>
    </row>
    <row r="6425" spans="3:5">
      <c r="C6425" s="9"/>
      <c r="E6425" s="7"/>
    </row>
    <row r="6426" spans="3:5">
      <c r="C6426" s="9"/>
      <c r="E6426" s="7"/>
    </row>
    <row r="6427" spans="3:5">
      <c r="C6427" s="9"/>
      <c r="E6427" s="7"/>
    </row>
    <row r="6428" spans="3:5">
      <c r="C6428" s="9"/>
      <c r="E6428" s="7"/>
    </row>
    <row r="6429" spans="3:5">
      <c r="C6429" s="9"/>
      <c r="E6429" s="7"/>
    </row>
    <row r="6430" spans="3:5">
      <c r="C6430" s="9"/>
      <c r="E6430" s="7"/>
    </row>
    <row r="6431" spans="3:5">
      <c r="C6431" s="9"/>
      <c r="E6431" s="7"/>
    </row>
    <row r="6432" spans="3:5">
      <c r="C6432" s="9"/>
      <c r="E6432" s="7"/>
    </row>
    <row r="6433" spans="3:5">
      <c r="C6433" s="9"/>
      <c r="E6433" s="7"/>
    </row>
    <row r="6434" spans="3:5">
      <c r="C6434" s="9"/>
      <c r="E6434" s="7"/>
    </row>
    <row r="6435" spans="3:5">
      <c r="C6435" s="9"/>
      <c r="E6435" s="7"/>
    </row>
    <row r="6436" spans="3:5">
      <c r="C6436" s="9"/>
      <c r="E6436" s="7"/>
    </row>
    <row r="6437" spans="3:5">
      <c r="C6437" s="9"/>
      <c r="E6437" s="7"/>
    </row>
    <row r="6438" spans="3:5">
      <c r="C6438" s="9"/>
      <c r="E6438" s="7"/>
    </row>
    <row r="6439" spans="3:5">
      <c r="C6439" s="9"/>
      <c r="E6439" s="7"/>
    </row>
    <row r="6440" spans="3:5">
      <c r="C6440" s="9"/>
      <c r="E6440" s="7"/>
    </row>
    <row r="6441" spans="3:5">
      <c r="C6441" s="9"/>
      <c r="E6441" s="7"/>
    </row>
    <row r="6442" spans="3:5">
      <c r="C6442" s="9"/>
      <c r="E6442" s="7"/>
    </row>
    <row r="6443" spans="3:5">
      <c r="C6443" s="9"/>
      <c r="E6443" s="7"/>
    </row>
    <row r="6444" spans="3:5">
      <c r="C6444" s="9"/>
      <c r="E6444" s="7"/>
    </row>
    <row r="6445" spans="3:5">
      <c r="C6445" s="9"/>
      <c r="E6445" s="7"/>
    </row>
    <row r="6446" spans="3:5">
      <c r="C6446" s="9"/>
      <c r="E6446" s="7"/>
    </row>
    <row r="6447" spans="3:5">
      <c r="C6447" s="9"/>
      <c r="E6447" s="7"/>
    </row>
    <row r="6448" spans="3:5">
      <c r="C6448" s="9"/>
      <c r="E6448" s="7"/>
    </row>
    <row r="6449" spans="3:5">
      <c r="C6449" s="9"/>
      <c r="E6449" s="7"/>
    </row>
    <row r="6450" spans="3:5">
      <c r="C6450" s="9"/>
      <c r="E6450" s="7"/>
    </row>
    <row r="6451" spans="3:5">
      <c r="C6451" s="9"/>
      <c r="E6451" s="7"/>
    </row>
    <row r="6452" spans="3:5">
      <c r="C6452" s="9"/>
      <c r="E6452" s="7"/>
    </row>
    <row r="6453" spans="3:5">
      <c r="C6453" s="9"/>
      <c r="E6453" s="7"/>
    </row>
    <row r="6454" spans="3:5">
      <c r="C6454" s="9"/>
      <c r="E6454" s="7"/>
    </row>
    <row r="6455" spans="3:5">
      <c r="C6455" s="9"/>
      <c r="E6455" s="7"/>
    </row>
    <row r="6456" spans="3:5">
      <c r="C6456" s="9"/>
      <c r="E6456" s="7"/>
    </row>
    <row r="6457" spans="3:5">
      <c r="C6457" s="9"/>
      <c r="E6457" s="7"/>
    </row>
    <row r="6458" spans="3:5">
      <c r="C6458" s="9"/>
      <c r="E6458" s="7"/>
    </row>
    <row r="6459" spans="3:5">
      <c r="C6459" s="9"/>
      <c r="E6459" s="7"/>
    </row>
    <row r="6460" spans="3:5">
      <c r="C6460" s="9"/>
      <c r="E6460" s="7"/>
    </row>
    <row r="6461" spans="3:5">
      <c r="C6461" s="9"/>
      <c r="E6461" s="7"/>
    </row>
    <row r="6462" spans="3:5">
      <c r="C6462" s="9"/>
      <c r="E6462" s="7"/>
    </row>
    <row r="6463" spans="3:5">
      <c r="C6463" s="9"/>
      <c r="E6463" s="7"/>
    </row>
    <row r="6464" spans="3:5">
      <c r="C6464" s="9"/>
      <c r="E6464" s="7"/>
    </row>
    <row r="6465" spans="3:5">
      <c r="C6465" s="9"/>
      <c r="E6465" s="7"/>
    </row>
    <row r="6466" spans="3:5">
      <c r="C6466" s="9"/>
      <c r="E6466" s="7"/>
    </row>
    <row r="6467" spans="3:5">
      <c r="C6467" s="9"/>
      <c r="E6467" s="7"/>
    </row>
    <row r="6468" spans="3:5">
      <c r="C6468" s="9"/>
      <c r="E6468" s="7"/>
    </row>
    <row r="6469" spans="3:5">
      <c r="C6469" s="9"/>
      <c r="E6469" s="7"/>
    </row>
    <row r="6470" spans="3:5">
      <c r="C6470" s="9"/>
      <c r="E6470" s="7"/>
    </row>
    <row r="6471" spans="3:5">
      <c r="C6471" s="9"/>
      <c r="E6471" s="7"/>
    </row>
    <row r="6472" spans="3:5">
      <c r="C6472" s="9"/>
      <c r="E6472" s="7"/>
    </row>
    <row r="6473" spans="3:5">
      <c r="C6473" s="9"/>
      <c r="E6473" s="7"/>
    </row>
    <row r="6474" spans="3:5">
      <c r="C6474" s="9"/>
      <c r="E6474" s="7"/>
    </row>
    <row r="6475" spans="3:5">
      <c r="C6475" s="9"/>
      <c r="E6475" s="7"/>
    </row>
    <row r="6476" spans="3:5">
      <c r="C6476" s="9"/>
      <c r="E6476" s="7"/>
    </row>
    <row r="6477" spans="3:5">
      <c r="C6477" s="9"/>
      <c r="E6477" s="7"/>
    </row>
    <row r="6478" spans="3:5">
      <c r="C6478" s="9"/>
      <c r="E6478" s="7"/>
    </row>
    <row r="6479" spans="3:5">
      <c r="C6479" s="9"/>
      <c r="E6479" s="7"/>
    </row>
    <row r="6480" spans="3:5">
      <c r="C6480" s="9"/>
      <c r="E6480" s="7"/>
    </row>
    <row r="6481" spans="3:5">
      <c r="C6481" s="9"/>
      <c r="E6481" s="7"/>
    </row>
    <row r="6482" spans="3:5">
      <c r="C6482" s="9"/>
      <c r="E6482" s="7"/>
    </row>
    <row r="6483" spans="3:5">
      <c r="C6483" s="9"/>
      <c r="E6483" s="7"/>
    </row>
    <row r="6484" spans="3:5">
      <c r="C6484" s="9"/>
      <c r="E6484" s="7"/>
    </row>
    <row r="6485" spans="3:5">
      <c r="C6485" s="9"/>
      <c r="E6485" s="7"/>
    </row>
    <row r="6486" spans="3:5">
      <c r="C6486" s="9"/>
      <c r="E6486" s="7"/>
    </row>
    <row r="6487" spans="3:5">
      <c r="C6487" s="9"/>
      <c r="E6487" s="7"/>
    </row>
    <row r="6488" spans="3:5">
      <c r="C6488" s="9"/>
      <c r="E6488" s="7"/>
    </row>
    <row r="6489" spans="3:5">
      <c r="C6489" s="9"/>
      <c r="E6489" s="7"/>
    </row>
    <row r="6490" spans="3:5">
      <c r="C6490" s="9"/>
      <c r="E6490" s="7"/>
    </row>
    <row r="6491" spans="3:5">
      <c r="C6491" s="9"/>
      <c r="E6491" s="7"/>
    </row>
    <row r="6492" spans="3:5">
      <c r="C6492" s="9"/>
      <c r="E6492" s="7"/>
    </row>
    <row r="6493" spans="3:5">
      <c r="C6493" s="9"/>
      <c r="E6493" s="7"/>
    </row>
    <row r="6494" spans="3:5">
      <c r="C6494" s="9"/>
      <c r="E6494" s="7"/>
    </row>
    <row r="6495" spans="3:5">
      <c r="C6495" s="9"/>
      <c r="E6495" s="7"/>
    </row>
    <row r="6496" spans="3:5">
      <c r="C6496" s="9"/>
      <c r="E6496" s="7"/>
    </row>
    <row r="6497" spans="3:5">
      <c r="C6497" s="9"/>
      <c r="E6497" s="7"/>
    </row>
    <row r="6498" spans="3:5">
      <c r="C6498" s="9"/>
      <c r="E6498" s="7"/>
    </row>
    <row r="6499" spans="3:5">
      <c r="C6499" s="9"/>
      <c r="E6499" s="7"/>
    </row>
    <row r="6500" spans="3:5">
      <c r="C6500" s="9"/>
      <c r="E6500" s="7"/>
    </row>
    <row r="6501" spans="3:5">
      <c r="C6501" s="9"/>
      <c r="E6501" s="7"/>
    </row>
    <row r="6502" spans="3:5">
      <c r="C6502" s="9"/>
      <c r="E6502" s="7"/>
    </row>
    <row r="6503" spans="3:5">
      <c r="C6503" s="9"/>
      <c r="E6503" s="7"/>
    </row>
    <row r="6504" spans="3:5">
      <c r="C6504" s="9"/>
      <c r="E6504" s="7"/>
    </row>
    <row r="6505" spans="3:5">
      <c r="C6505" s="9"/>
      <c r="E6505" s="7"/>
    </row>
    <row r="6506" spans="3:5">
      <c r="C6506" s="9"/>
      <c r="E6506" s="7"/>
    </row>
    <row r="6507" spans="3:5">
      <c r="C6507" s="9"/>
      <c r="E6507" s="7"/>
    </row>
    <row r="6508" spans="3:5">
      <c r="C6508" s="9"/>
      <c r="E6508" s="7"/>
    </row>
    <row r="6509" spans="3:5">
      <c r="C6509" s="9"/>
      <c r="E6509" s="7"/>
    </row>
    <row r="6510" spans="3:5">
      <c r="C6510" s="9"/>
      <c r="E6510" s="7"/>
    </row>
    <row r="6511" spans="3:5">
      <c r="C6511" s="9"/>
      <c r="E6511" s="7"/>
    </row>
    <row r="6512" spans="3:5">
      <c r="C6512" s="9"/>
      <c r="E6512" s="7"/>
    </row>
    <row r="6513" spans="3:5">
      <c r="C6513" s="9"/>
      <c r="E6513" s="7"/>
    </row>
    <row r="6514" spans="3:5">
      <c r="C6514" s="9"/>
      <c r="E6514" s="7"/>
    </row>
    <row r="6515" spans="3:5">
      <c r="C6515" s="9"/>
      <c r="E6515" s="7"/>
    </row>
    <row r="6516" spans="3:5">
      <c r="C6516" s="9"/>
      <c r="E6516" s="7"/>
    </row>
    <row r="6517" spans="3:5">
      <c r="C6517" s="9"/>
      <c r="E6517" s="7"/>
    </row>
    <row r="6518" spans="3:5">
      <c r="C6518" s="9"/>
      <c r="E6518" s="7"/>
    </row>
    <row r="6519" spans="3:5">
      <c r="C6519" s="9"/>
      <c r="E6519" s="7"/>
    </row>
    <row r="6520" spans="3:5">
      <c r="C6520" s="9"/>
      <c r="E6520" s="7"/>
    </row>
    <row r="6521" spans="3:5">
      <c r="C6521" s="9"/>
      <c r="E6521" s="7"/>
    </row>
    <row r="6522" spans="3:5">
      <c r="C6522" s="9"/>
      <c r="E6522" s="7"/>
    </row>
    <row r="6523" spans="3:5">
      <c r="C6523" s="9"/>
      <c r="E6523" s="7"/>
    </row>
    <row r="6524" spans="3:5">
      <c r="C6524" s="9"/>
      <c r="E6524" s="7"/>
    </row>
    <row r="6525" spans="3:5">
      <c r="C6525" s="9"/>
      <c r="E6525" s="7"/>
    </row>
    <row r="6526" spans="3:5">
      <c r="C6526" s="9"/>
      <c r="E6526" s="7"/>
    </row>
    <row r="6527" spans="3:5">
      <c r="C6527" s="9"/>
      <c r="E6527" s="7"/>
    </row>
    <row r="6528" spans="3:5">
      <c r="C6528" s="9"/>
      <c r="E6528" s="7"/>
    </row>
    <row r="6529" spans="3:5">
      <c r="C6529" s="9"/>
      <c r="E6529" s="7"/>
    </row>
    <row r="6530" spans="3:5">
      <c r="C6530" s="9"/>
      <c r="E6530" s="7"/>
    </row>
    <row r="6531" spans="3:5">
      <c r="C6531" s="9"/>
      <c r="E6531" s="7"/>
    </row>
    <row r="6532" spans="3:5">
      <c r="C6532" s="9"/>
      <c r="E6532" s="7"/>
    </row>
    <row r="6533" spans="3:5">
      <c r="C6533" s="9"/>
      <c r="E6533" s="7"/>
    </row>
    <row r="6534" spans="3:5">
      <c r="C6534" s="9"/>
      <c r="E6534" s="7"/>
    </row>
    <row r="6535" spans="3:5">
      <c r="C6535" s="9"/>
      <c r="E6535" s="7"/>
    </row>
    <row r="6536" spans="3:5">
      <c r="C6536" s="9"/>
      <c r="E6536" s="7"/>
    </row>
    <row r="6537" spans="3:5">
      <c r="C6537" s="9"/>
      <c r="E6537" s="7"/>
    </row>
    <row r="6538" spans="3:5">
      <c r="C6538" s="9"/>
      <c r="E6538" s="7"/>
    </row>
    <row r="6539" spans="3:5">
      <c r="C6539" s="9"/>
      <c r="E6539" s="7"/>
    </row>
    <row r="6540" spans="3:5">
      <c r="C6540" s="9"/>
      <c r="E6540" s="7"/>
    </row>
    <row r="6541" spans="3:5">
      <c r="C6541" s="9"/>
      <c r="E6541" s="7"/>
    </row>
    <row r="6542" spans="3:5">
      <c r="C6542" s="9"/>
      <c r="E6542" s="7"/>
    </row>
    <row r="6543" spans="3:5">
      <c r="C6543" s="9"/>
      <c r="E6543" s="7"/>
    </row>
    <row r="6544" spans="3:5">
      <c r="C6544" s="9"/>
      <c r="E6544" s="7"/>
    </row>
    <row r="6545" spans="3:5">
      <c r="C6545" s="9"/>
      <c r="E6545" s="7"/>
    </row>
    <row r="6546" spans="3:5">
      <c r="C6546" s="9"/>
      <c r="E6546" s="7"/>
    </row>
    <row r="6547" spans="3:5">
      <c r="C6547" s="9"/>
      <c r="E6547" s="7"/>
    </row>
    <row r="6548" spans="3:5">
      <c r="C6548" s="9"/>
      <c r="E6548" s="7"/>
    </row>
    <row r="6549" spans="3:5">
      <c r="C6549" s="9"/>
      <c r="E6549" s="7"/>
    </row>
    <row r="6550" spans="3:5">
      <c r="C6550" s="9"/>
      <c r="E6550" s="7"/>
    </row>
    <row r="6551" spans="3:5">
      <c r="C6551" s="9"/>
      <c r="E6551" s="7"/>
    </row>
    <row r="6552" spans="3:5">
      <c r="C6552" s="9"/>
      <c r="E6552" s="7"/>
    </row>
    <row r="6553" spans="3:5">
      <c r="C6553" s="9"/>
      <c r="E6553" s="7"/>
    </row>
    <row r="6554" spans="3:5">
      <c r="C6554" s="9"/>
      <c r="E6554" s="7"/>
    </row>
    <row r="6555" spans="3:5">
      <c r="C6555" s="9"/>
      <c r="E6555" s="7"/>
    </row>
    <row r="6556" spans="3:5">
      <c r="C6556" s="9"/>
      <c r="E6556" s="7"/>
    </row>
    <row r="6557" spans="3:5">
      <c r="C6557" s="9"/>
      <c r="E6557" s="7"/>
    </row>
    <row r="6558" spans="3:5">
      <c r="C6558" s="9"/>
      <c r="E6558" s="7"/>
    </row>
    <row r="6559" spans="3:5">
      <c r="C6559" s="9"/>
      <c r="E6559" s="7"/>
    </row>
    <row r="6560" spans="3:5">
      <c r="C6560" s="9"/>
      <c r="E6560" s="7"/>
    </row>
    <row r="6561" spans="3:5">
      <c r="C6561" s="9"/>
      <c r="E6561" s="7"/>
    </row>
    <row r="6562" spans="3:5">
      <c r="C6562" s="9"/>
      <c r="E6562" s="7"/>
    </row>
    <row r="6563" spans="3:5">
      <c r="C6563" s="9"/>
      <c r="E6563" s="7"/>
    </row>
    <row r="6564" spans="3:5">
      <c r="C6564" s="9"/>
      <c r="E6564" s="7"/>
    </row>
    <row r="6565" spans="3:5">
      <c r="C6565" s="9"/>
      <c r="E6565" s="7"/>
    </row>
    <row r="6566" spans="3:5">
      <c r="C6566" s="9"/>
      <c r="E6566" s="7"/>
    </row>
    <row r="6567" spans="3:5">
      <c r="C6567" s="9"/>
      <c r="E6567" s="7"/>
    </row>
    <row r="6568" spans="3:5">
      <c r="C6568" s="9"/>
      <c r="E6568" s="7"/>
    </row>
    <row r="6569" spans="3:5">
      <c r="C6569" s="9"/>
      <c r="E6569" s="7"/>
    </row>
    <row r="6570" spans="3:5">
      <c r="C6570" s="9"/>
      <c r="E6570" s="7"/>
    </row>
    <row r="6571" spans="3:5">
      <c r="C6571" s="9"/>
      <c r="E6571" s="7"/>
    </row>
    <row r="6572" spans="3:5">
      <c r="C6572" s="9"/>
      <c r="E6572" s="7"/>
    </row>
    <row r="6573" spans="3:5">
      <c r="C6573" s="9"/>
      <c r="E6573" s="7"/>
    </row>
    <row r="6574" spans="3:5">
      <c r="C6574" s="9"/>
      <c r="E6574" s="7"/>
    </row>
    <row r="6575" spans="3:5">
      <c r="C6575" s="9"/>
      <c r="E6575" s="7"/>
    </row>
    <row r="6576" spans="3:5">
      <c r="C6576" s="9"/>
      <c r="E6576" s="7"/>
    </row>
    <row r="6577" spans="3:5">
      <c r="C6577" s="9"/>
      <c r="E6577" s="7"/>
    </row>
    <row r="6578" spans="3:5">
      <c r="C6578" s="9"/>
      <c r="E6578" s="7"/>
    </row>
    <row r="6579" spans="3:5">
      <c r="C6579" s="9"/>
      <c r="E6579" s="7"/>
    </row>
    <row r="6580" spans="3:5">
      <c r="C6580" s="9"/>
      <c r="E6580" s="7"/>
    </row>
    <row r="6581" spans="3:5">
      <c r="C6581" s="9"/>
      <c r="E6581" s="7"/>
    </row>
    <row r="6582" spans="3:5">
      <c r="C6582" s="9"/>
      <c r="E6582" s="7"/>
    </row>
    <row r="6583" spans="3:5">
      <c r="C6583" s="9"/>
      <c r="E6583" s="7"/>
    </row>
    <row r="6584" spans="3:5">
      <c r="C6584" s="9"/>
      <c r="E6584" s="7"/>
    </row>
    <row r="6585" spans="3:5">
      <c r="C6585" s="9"/>
      <c r="E6585" s="7"/>
    </row>
    <row r="6586" spans="3:5">
      <c r="C6586" s="9"/>
      <c r="E6586" s="7"/>
    </row>
    <row r="6587" spans="3:5">
      <c r="C6587" s="9"/>
      <c r="E6587" s="7"/>
    </row>
    <row r="6588" spans="3:5">
      <c r="C6588" s="9"/>
      <c r="E6588" s="7"/>
    </row>
    <row r="6589" spans="3:5">
      <c r="C6589" s="9"/>
      <c r="E6589" s="7"/>
    </row>
    <row r="6590" spans="3:5">
      <c r="C6590" s="9"/>
      <c r="E6590" s="7"/>
    </row>
    <row r="6591" spans="3:5">
      <c r="C6591" s="9"/>
      <c r="E6591" s="7"/>
    </row>
    <row r="6592" spans="3:5">
      <c r="C6592" s="9"/>
      <c r="E6592" s="7"/>
    </row>
    <row r="6593" spans="3:5">
      <c r="C6593" s="9"/>
      <c r="E6593" s="7"/>
    </row>
    <row r="6594" spans="3:5">
      <c r="C6594" s="9"/>
      <c r="E6594" s="7"/>
    </row>
    <row r="6595" spans="3:5">
      <c r="C6595" s="9"/>
      <c r="E6595" s="7"/>
    </row>
    <row r="6596" spans="3:5">
      <c r="C6596" s="9"/>
      <c r="E6596" s="7"/>
    </row>
    <row r="6597" spans="3:5">
      <c r="C6597" s="9"/>
      <c r="E6597" s="7"/>
    </row>
    <row r="6598" spans="3:5">
      <c r="C6598" s="9"/>
      <c r="E6598" s="7"/>
    </row>
    <row r="6599" spans="3:5">
      <c r="C6599" s="9"/>
      <c r="E6599" s="7"/>
    </row>
    <row r="6600" spans="3:5">
      <c r="C6600" s="9"/>
      <c r="E6600" s="7"/>
    </row>
    <row r="6601" spans="3:5">
      <c r="C6601" s="9"/>
      <c r="E6601" s="7"/>
    </row>
    <row r="6602" spans="3:5">
      <c r="C6602" s="9"/>
      <c r="E6602" s="7"/>
    </row>
    <row r="6603" spans="3:5">
      <c r="C6603" s="9"/>
      <c r="E6603" s="7"/>
    </row>
    <row r="6604" spans="3:5">
      <c r="C6604" s="9"/>
      <c r="E6604" s="7"/>
    </row>
    <row r="6605" spans="3:5">
      <c r="C6605" s="9"/>
      <c r="E6605" s="7"/>
    </row>
    <row r="6606" spans="3:5">
      <c r="C6606" s="9"/>
      <c r="E6606" s="7"/>
    </row>
    <row r="6607" spans="3:5">
      <c r="C6607" s="9"/>
      <c r="E6607" s="7"/>
    </row>
    <row r="6608" spans="3:5">
      <c r="C6608" s="9"/>
      <c r="E6608" s="7"/>
    </row>
    <row r="6609" spans="3:5">
      <c r="C6609" s="9"/>
      <c r="E6609" s="7"/>
    </row>
    <row r="6610" spans="3:5">
      <c r="C6610" s="9"/>
      <c r="E6610" s="7"/>
    </row>
    <row r="6611" spans="3:5">
      <c r="C6611" s="9"/>
      <c r="E6611" s="7"/>
    </row>
    <row r="6612" spans="3:5">
      <c r="C6612" s="9"/>
      <c r="E6612" s="7"/>
    </row>
    <row r="6613" spans="3:5">
      <c r="C6613" s="9"/>
      <c r="E6613" s="7"/>
    </row>
    <row r="6614" spans="3:5">
      <c r="C6614" s="9"/>
      <c r="E6614" s="7"/>
    </row>
    <row r="6615" spans="3:5">
      <c r="C6615" s="9"/>
      <c r="E6615" s="7"/>
    </row>
    <row r="6616" spans="3:5">
      <c r="C6616" s="9"/>
      <c r="E6616" s="7"/>
    </row>
    <row r="6617" spans="3:5">
      <c r="C6617" s="9"/>
      <c r="E6617" s="7"/>
    </row>
    <row r="6618" spans="3:5">
      <c r="C6618" s="9"/>
      <c r="E6618" s="7"/>
    </row>
    <row r="6619" spans="3:5">
      <c r="C6619" s="9"/>
      <c r="E6619" s="7"/>
    </row>
    <row r="6620" spans="3:5">
      <c r="C6620" s="9"/>
      <c r="E6620" s="7"/>
    </row>
    <row r="6621" spans="3:5">
      <c r="C6621" s="9"/>
      <c r="E6621" s="7"/>
    </row>
    <row r="6622" spans="3:5">
      <c r="C6622" s="9"/>
      <c r="E6622" s="7"/>
    </row>
    <row r="6623" spans="3:5">
      <c r="C6623" s="9"/>
      <c r="E6623" s="7"/>
    </row>
    <row r="6624" spans="3:5">
      <c r="C6624" s="9"/>
      <c r="E6624" s="7"/>
    </row>
    <row r="6625" spans="3:5">
      <c r="C6625" s="9"/>
      <c r="E6625" s="7"/>
    </row>
    <row r="6626" spans="3:5">
      <c r="C6626" s="9"/>
      <c r="E6626" s="7"/>
    </row>
    <row r="6627" spans="3:5">
      <c r="C6627" s="9"/>
      <c r="E6627" s="7"/>
    </row>
    <row r="6628" spans="3:5">
      <c r="C6628" s="9"/>
      <c r="E6628" s="7"/>
    </row>
    <row r="6629" spans="3:5">
      <c r="C6629" s="9"/>
      <c r="E6629" s="7"/>
    </row>
    <row r="6630" spans="3:5">
      <c r="C6630" s="9"/>
      <c r="E6630" s="7"/>
    </row>
    <row r="6631" spans="3:5">
      <c r="C6631" s="9"/>
      <c r="E6631" s="7"/>
    </row>
    <row r="6632" spans="3:5">
      <c r="C6632" s="9"/>
      <c r="E6632" s="7"/>
    </row>
    <row r="6633" spans="3:5">
      <c r="C6633" s="9"/>
      <c r="E6633" s="7"/>
    </row>
    <row r="6634" spans="3:5">
      <c r="C6634" s="9"/>
      <c r="E6634" s="7"/>
    </row>
    <row r="6635" spans="3:5">
      <c r="C6635" s="9"/>
      <c r="E6635" s="7"/>
    </row>
    <row r="6636" spans="3:5">
      <c r="C6636" s="9"/>
      <c r="E6636" s="7"/>
    </row>
    <row r="6637" spans="3:5">
      <c r="C6637" s="9"/>
      <c r="E6637" s="7"/>
    </row>
    <row r="6638" spans="3:5">
      <c r="C6638" s="9"/>
      <c r="E6638" s="7"/>
    </row>
    <row r="6639" spans="3:5">
      <c r="C6639" s="9"/>
      <c r="E6639" s="7"/>
    </row>
    <row r="6640" spans="3:5">
      <c r="C6640" s="9"/>
      <c r="E6640" s="7"/>
    </row>
    <row r="6641" spans="3:5">
      <c r="C6641" s="9"/>
      <c r="E6641" s="7"/>
    </row>
    <row r="6642" spans="3:5">
      <c r="C6642" s="9"/>
      <c r="E6642" s="7"/>
    </row>
    <row r="6643" spans="3:5">
      <c r="C6643" s="9"/>
      <c r="E6643" s="7"/>
    </row>
    <row r="6644" spans="3:5">
      <c r="C6644" s="9"/>
      <c r="E6644" s="7"/>
    </row>
    <row r="6645" spans="3:5">
      <c r="C6645" s="9"/>
      <c r="E6645" s="7"/>
    </row>
    <row r="6646" spans="3:5">
      <c r="C6646" s="9"/>
      <c r="E6646" s="7"/>
    </row>
    <row r="6647" spans="3:5">
      <c r="C6647" s="9"/>
      <c r="E6647" s="7"/>
    </row>
    <row r="6648" spans="3:5">
      <c r="C6648" s="9"/>
      <c r="E6648" s="7"/>
    </row>
    <row r="6649" spans="3:5">
      <c r="C6649" s="9"/>
      <c r="E6649" s="7"/>
    </row>
    <row r="6650" spans="3:5">
      <c r="C6650" s="9"/>
      <c r="E6650" s="7"/>
    </row>
    <row r="6651" spans="3:5">
      <c r="C6651" s="9"/>
      <c r="E6651" s="7"/>
    </row>
    <row r="6652" spans="3:5">
      <c r="C6652" s="9"/>
      <c r="E6652" s="7"/>
    </row>
    <row r="6653" spans="3:5">
      <c r="C6653" s="9"/>
      <c r="E6653" s="7"/>
    </row>
    <row r="6654" spans="3:5">
      <c r="C6654" s="9"/>
      <c r="E6654" s="7"/>
    </row>
    <row r="6655" spans="3:5">
      <c r="C6655" s="9"/>
      <c r="E6655" s="7"/>
    </row>
    <row r="6656" spans="3:5">
      <c r="C6656" s="9"/>
      <c r="E6656" s="7"/>
    </row>
    <row r="6657" spans="3:5">
      <c r="C6657" s="9"/>
      <c r="E6657" s="7"/>
    </row>
    <row r="6658" spans="3:5">
      <c r="C6658" s="9"/>
      <c r="E6658" s="7"/>
    </row>
    <row r="6659" spans="3:5">
      <c r="C6659" s="9"/>
      <c r="E6659" s="7"/>
    </row>
    <row r="6660" spans="3:5">
      <c r="C6660" s="9"/>
      <c r="E6660" s="7"/>
    </row>
    <row r="6661" spans="3:5">
      <c r="C6661" s="9"/>
      <c r="E6661" s="7"/>
    </row>
    <row r="6662" spans="3:5">
      <c r="C6662" s="9"/>
      <c r="E6662" s="7"/>
    </row>
    <row r="6663" spans="3:5">
      <c r="C6663" s="9"/>
      <c r="E6663" s="7"/>
    </row>
    <row r="6664" spans="3:5">
      <c r="C6664" s="9"/>
      <c r="E6664" s="7"/>
    </row>
    <row r="6665" spans="3:5">
      <c r="C6665" s="9"/>
      <c r="E6665" s="7"/>
    </row>
    <row r="6666" spans="3:5">
      <c r="C6666" s="9"/>
      <c r="E6666" s="7"/>
    </row>
    <row r="6667" spans="3:5">
      <c r="C6667" s="9"/>
      <c r="E6667" s="7"/>
    </row>
    <row r="6668" spans="3:5">
      <c r="C6668" s="9"/>
      <c r="E6668" s="7"/>
    </row>
    <row r="6669" spans="3:5">
      <c r="C6669" s="9"/>
      <c r="E6669" s="7"/>
    </row>
    <row r="6670" spans="3:5">
      <c r="C6670" s="9"/>
      <c r="E6670" s="7"/>
    </row>
    <row r="6671" spans="3:5">
      <c r="C6671" s="9"/>
      <c r="E6671" s="7"/>
    </row>
    <row r="6672" spans="3:5">
      <c r="C6672" s="9"/>
      <c r="E6672" s="7"/>
    </row>
    <row r="6673" spans="3:5">
      <c r="C6673" s="9"/>
      <c r="E6673" s="7"/>
    </row>
    <row r="6674" spans="3:5">
      <c r="C6674" s="9"/>
      <c r="E6674" s="7"/>
    </row>
    <row r="6675" spans="3:5">
      <c r="C6675" s="9"/>
      <c r="E6675" s="7"/>
    </row>
    <row r="6676" spans="3:5">
      <c r="C6676" s="9"/>
      <c r="E6676" s="7"/>
    </row>
    <row r="6677" spans="3:5">
      <c r="C6677" s="9"/>
      <c r="E6677" s="7"/>
    </row>
    <row r="6678" spans="3:5">
      <c r="C6678" s="9"/>
      <c r="E6678" s="7"/>
    </row>
    <row r="6679" spans="3:5">
      <c r="C6679" s="9"/>
      <c r="E6679" s="7"/>
    </row>
    <row r="6680" spans="3:5">
      <c r="C6680" s="9"/>
      <c r="E6680" s="7"/>
    </row>
    <row r="6681" spans="3:5">
      <c r="C6681" s="9"/>
      <c r="E6681" s="7"/>
    </row>
    <row r="6682" spans="3:5">
      <c r="C6682" s="9"/>
      <c r="E6682" s="7"/>
    </row>
    <row r="6683" spans="3:5">
      <c r="C6683" s="9"/>
      <c r="E6683" s="7"/>
    </row>
    <row r="6684" spans="3:5">
      <c r="C6684" s="9"/>
      <c r="E6684" s="7"/>
    </row>
    <row r="6685" spans="3:5">
      <c r="C6685" s="9"/>
      <c r="E6685" s="7"/>
    </row>
    <row r="6686" spans="3:5">
      <c r="C6686" s="9"/>
      <c r="E6686" s="7"/>
    </row>
    <row r="6687" spans="3:5">
      <c r="C6687" s="9"/>
      <c r="E6687" s="7"/>
    </row>
    <row r="6688" spans="3:5">
      <c r="C6688" s="9"/>
      <c r="E6688" s="7"/>
    </row>
    <row r="6689" spans="3:5">
      <c r="C6689" s="9"/>
      <c r="E6689" s="7"/>
    </row>
    <row r="6690" spans="3:5">
      <c r="C6690" s="9"/>
      <c r="E6690" s="7"/>
    </row>
    <row r="6691" spans="3:5">
      <c r="C6691" s="9"/>
      <c r="E6691" s="7"/>
    </row>
    <row r="6692" spans="3:5">
      <c r="C6692" s="9"/>
      <c r="E6692" s="7"/>
    </row>
    <row r="6693" spans="3:5">
      <c r="C6693" s="9"/>
      <c r="E6693" s="7"/>
    </row>
    <row r="6694" spans="3:5">
      <c r="C6694" s="9"/>
      <c r="E6694" s="7"/>
    </row>
    <row r="6695" spans="3:5">
      <c r="C6695" s="9"/>
      <c r="E6695" s="7"/>
    </row>
    <row r="6696" spans="3:5">
      <c r="C6696" s="9"/>
      <c r="E6696" s="7"/>
    </row>
    <row r="6697" spans="3:5">
      <c r="C6697" s="9"/>
      <c r="E6697" s="7"/>
    </row>
    <row r="6698" spans="3:5">
      <c r="C6698" s="9"/>
      <c r="E6698" s="7"/>
    </row>
    <row r="6699" spans="3:5">
      <c r="C6699" s="9"/>
      <c r="E6699" s="7"/>
    </row>
    <row r="6700" spans="3:5">
      <c r="C6700" s="9"/>
      <c r="E6700" s="7"/>
    </row>
    <row r="6701" spans="3:5">
      <c r="C6701" s="9"/>
      <c r="E6701" s="7"/>
    </row>
    <row r="6702" spans="3:5">
      <c r="C6702" s="9"/>
      <c r="E6702" s="7"/>
    </row>
    <row r="6703" spans="3:5">
      <c r="C6703" s="9"/>
      <c r="E6703" s="7"/>
    </row>
    <row r="6704" spans="3:5">
      <c r="C6704" s="9"/>
      <c r="E6704" s="7"/>
    </row>
    <row r="6705" spans="3:5">
      <c r="C6705" s="9"/>
      <c r="E6705" s="7"/>
    </row>
    <row r="6706" spans="3:5">
      <c r="C6706" s="9"/>
      <c r="E6706" s="7"/>
    </row>
    <row r="6707" spans="3:5">
      <c r="C6707" s="9"/>
      <c r="E6707" s="7"/>
    </row>
    <row r="6708" spans="3:5">
      <c r="C6708" s="9"/>
      <c r="E6708" s="7"/>
    </row>
    <row r="6709" spans="3:5">
      <c r="C6709" s="9"/>
      <c r="E6709" s="7"/>
    </row>
    <row r="6710" spans="3:5">
      <c r="C6710" s="9"/>
      <c r="E6710" s="7"/>
    </row>
    <row r="6711" spans="3:5">
      <c r="C6711" s="9"/>
      <c r="E6711" s="7"/>
    </row>
    <row r="6712" spans="3:5">
      <c r="C6712" s="9"/>
      <c r="E6712" s="7"/>
    </row>
    <row r="6713" spans="3:5">
      <c r="C6713" s="9"/>
      <c r="E6713" s="7"/>
    </row>
    <row r="6714" spans="3:5">
      <c r="C6714" s="9"/>
      <c r="E6714" s="7"/>
    </row>
    <row r="6715" spans="3:5">
      <c r="C6715" s="9"/>
      <c r="E6715" s="7"/>
    </row>
    <row r="6716" spans="3:5">
      <c r="C6716" s="9"/>
      <c r="E6716" s="7"/>
    </row>
    <row r="6717" spans="3:5">
      <c r="C6717" s="9"/>
      <c r="E6717" s="7"/>
    </row>
    <row r="6718" spans="3:5">
      <c r="C6718" s="9"/>
      <c r="E6718" s="7"/>
    </row>
    <row r="6719" spans="3:5">
      <c r="C6719" s="9"/>
      <c r="E6719" s="7"/>
    </row>
    <row r="6720" spans="3:5">
      <c r="C6720" s="9"/>
      <c r="E6720" s="7"/>
    </row>
    <row r="6721" spans="3:5">
      <c r="C6721" s="9"/>
      <c r="E6721" s="7"/>
    </row>
    <row r="6722" spans="3:5">
      <c r="C6722" s="9"/>
      <c r="E6722" s="7"/>
    </row>
    <row r="6723" spans="3:5">
      <c r="C6723" s="9"/>
      <c r="E6723" s="7"/>
    </row>
    <row r="6724" spans="3:5">
      <c r="C6724" s="9"/>
      <c r="E6724" s="7"/>
    </row>
    <row r="6725" spans="3:5">
      <c r="C6725" s="9"/>
      <c r="E6725" s="7"/>
    </row>
    <row r="6726" spans="3:5">
      <c r="C6726" s="9"/>
      <c r="E6726" s="7"/>
    </row>
    <row r="6727" spans="3:5">
      <c r="C6727" s="9"/>
      <c r="E6727" s="7"/>
    </row>
    <row r="6728" spans="3:5">
      <c r="C6728" s="9"/>
      <c r="E6728" s="7"/>
    </row>
    <row r="6729" spans="3:5">
      <c r="C6729" s="9"/>
      <c r="E6729" s="7"/>
    </row>
    <row r="6730" spans="3:5">
      <c r="C6730" s="9"/>
      <c r="E6730" s="7"/>
    </row>
    <row r="6731" spans="3:5">
      <c r="C6731" s="9"/>
      <c r="E6731" s="7"/>
    </row>
    <row r="6732" spans="3:5">
      <c r="C6732" s="9"/>
      <c r="E6732" s="7"/>
    </row>
    <row r="6733" spans="3:5">
      <c r="C6733" s="9"/>
      <c r="E6733" s="7"/>
    </row>
    <row r="6734" spans="3:5">
      <c r="C6734" s="9"/>
      <c r="E6734" s="7"/>
    </row>
    <row r="6735" spans="3:5">
      <c r="C6735" s="9"/>
      <c r="E6735" s="7"/>
    </row>
    <row r="6736" spans="3:5">
      <c r="C6736" s="9"/>
      <c r="E6736" s="7"/>
    </row>
    <row r="6737" spans="3:5">
      <c r="C6737" s="9"/>
      <c r="E6737" s="7"/>
    </row>
    <row r="6738" spans="3:5">
      <c r="C6738" s="9"/>
      <c r="E6738" s="7"/>
    </row>
    <row r="6739" spans="3:5">
      <c r="C6739" s="9"/>
      <c r="E6739" s="7"/>
    </row>
    <row r="6740" spans="3:5">
      <c r="C6740" s="9"/>
      <c r="E6740" s="7"/>
    </row>
    <row r="6741" spans="3:5">
      <c r="C6741" s="9"/>
      <c r="E6741" s="7"/>
    </row>
    <row r="6742" spans="3:5">
      <c r="C6742" s="9"/>
      <c r="E6742" s="7"/>
    </row>
    <row r="6743" spans="3:5">
      <c r="C6743" s="9"/>
      <c r="E6743" s="7"/>
    </row>
    <row r="6744" spans="3:5">
      <c r="C6744" s="9"/>
      <c r="E6744" s="7"/>
    </row>
    <row r="6745" spans="3:5">
      <c r="C6745" s="9"/>
      <c r="E6745" s="7"/>
    </row>
    <row r="6746" spans="3:5">
      <c r="C6746" s="9"/>
      <c r="E6746" s="7"/>
    </row>
    <row r="6747" spans="3:5">
      <c r="C6747" s="9"/>
      <c r="E6747" s="7"/>
    </row>
    <row r="6748" spans="3:5">
      <c r="C6748" s="9"/>
      <c r="E6748" s="7"/>
    </row>
    <row r="6749" spans="3:5">
      <c r="C6749" s="9"/>
      <c r="E6749" s="7"/>
    </row>
    <row r="6750" spans="3:5">
      <c r="C6750" s="9"/>
      <c r="E6750" s="7"/>
    </row>
    <row r="6751" spans="3:5">
      <c r="C6751" s="9"/>
      <c r="E6751" s="7"/>
    </row>
    <row r="6752" spans="3:5">
      <c r="C6752" s="9"/>
      <c r="E6752" s="7"/>
    </row>
    <row r="6753" spans="3:5">
      <c r="C6753" s="9"/>
      <c r="E6753" s="7"/>
    </row>
    <row r="6754" spans="3:5">
      <c r="C6754" s="9"/>
      <c r="E6754" s="7"/>
    </row>
    <row r="6755" spans="3:5">
      <c r="C6755" s="9"/>
      <c r="E6755" s="7"/>
    </row>
    <row r="6756" spans="3:5">
      <c r="C6756" s="9"/>
      <c r="E6756" s="7"/>
    </row>
    <row r="6757" spans="3:5">
      <c r="C6757" s="9"/>
      <c r="E6757" s="7"/>
    </row>
    <row r="6758" spans="3:5">
      <c r="C6758" s="9"/>
      <c r="E6758" s="7"/>
    </row>
    <row r="6759" spans="3:5">
      <c r="C6759" s="9"/>
      <c r="E6759" s="7"/>
    </row>
    <row r="6760" spans="3:5">
      <c r="C6760" s="9"/>
      <c r="E6760" s="7"/>
    </row>
    <row r="6761" spans="3:5">
      <c r="C6761" s="9"/>
      <c r="E6761" s="7"/>
    </row>
    <row r="6762" spans="3:5">
      <c r="C6762" s="9"/>
      <c r="E6762" s="7"/>
    </row>
    <row r="6763" spans="3:5">
      <c r="C6763" s="9"/>
      <c r="E6763" s="7"/>
    </row>
    <row r="6764" spans="3:5">
      <c r="C6764" s="9"/>
      <c r="E6764" s="7"/>
    </row>
    <row r="6765" spans="3:5">
      <c r="C6765" s="9"/>
      <c r="E6765" s="7"/>
    </row>
    <row r="6766" spans="3:5">
      <c r="C6766" s="9"/>
      <c r="E6766" s="7"/>
    </row>
    <row r="6767" spans="3:5">
      <c r="C6767" s="9"/>
      <c r="E6767" s="7"/>
    </row>
    <row r="6768" spans="3:5">
      <c r="C6768" s="9"/>
      <c r="E6768" s="7"/>
    </row>
    <row r="6769" spans="3:5">
      <c r="C6769" s="9"/>
      <c r="E6769" s="7"/>
    </row>
    <row r="6770" spans="3:5">
      <c r="C6770" s="9"/>
      <c r="E6770" s="7"/>
    </row>
    <row r="6771" spans="3:5">
      <c r="C6771" s="9"/>
      <c r="E6771" s="7"/>
    </row>
    <row r="6772" spans="3:5">
      <c r="C6772" s="9"/>
      <c r="E6772" s="7"/>
    </row>
    <row r="6773" spans="3:5">
      <c r="C6773" s="9"/>
      <c r="E6773" s="7"/>
    </row>
    <row r="6774" spans="3:5">
      <c r="C6774" s="9"/>
      <c r="E6774" s="7"/>
    </row>
    <row r="6775" spans="3:5">
      <c r="C6775" s="9"/>
      <c r="E6775" s="7"/>
    </row>
    <row r="6776" spans="3:5">
      <c r="C6776" s="9"/>
      <c r="E6776" s="7"/>
    </row>
    <row r="6777" spans="3:5">
      <c r="C6777" s="9"/>
      <c r="E6777" s="7"/>
    </row>
    <row r="6778" spans="3:5">
      <c r="C6778" s="9"/>
      <c r="E6778" s="7"/>
    </row>
    <row r="6779" spans="3:5">
      <c r="C6779" s="9"/>
      <c r="E6779" s="7"/>
    </row>
    <row r="6780" spans="3:5">
      <c r="C6780" s="9"/>
      <c r="E6780" s="7"/>
    </row>
    <row r="6781" spans="3:5">
      <c r="C6781" s="9"/>
      <c r="E6781" s="7"/>
    </row>
    <row r="6782" spans="3:5">
      <c r="C6782" s="9"/>
      <c r="E6782" s="7"/>
    </row>
    <row r="6783" spans="3:5">
      <c r="C6783" s="9"/>
      <c r="E6783" s="7"/>
    </row>
    <row r="6784" spans="3:5">
      <c r="C6784" s="9"/>
      <c r="E6784" s="7"/>
    </row>
    <row r="6785" spans="3:5">
      <c r="C6785" s="9"/>
      <c r="E6785" s="7"/>
    </row>
    <row r="6786" spans="3:5">
      <c r="C6786" s="9"/>
      <c r="E6786" s="7"/>
    </row>
    <row r="6787" spans="3:5">
      <c r="C6787" s="9"/>
      <c r="E6787" s="7"/>
    </row>
    <row r="6788" spans="3:5">
      <c r="C6788" s="9"/>
      <c r="E6788" s="7"/>
    </row>
    <row r="6789" spans="3:5">
      <c r="C6789" s="9"/>
      <c r="E6789" s="7"/>
    </row>
    <row r="6790" spans="3:5">
      <c r="C6790" s="9"/>
      <c r="E6790" s="7"/>
    </row>
    <row r="6791" spans="3:5">
      <c r="C6791" s="9"/>
      <c r="E6791" s="7"/>
    </row>
    <row r="6792" spans="3:5">
      <c r="C6792" s="9"/>
      <c r="E6792" s="7"/>
    </row>
    <row r="6793" spans="3:5">
      <c r="C6793" s="9"/>
      <c r="E6793" s="7"/>
    </row>
    <row r="6794" spans="3:5">
      <c r="C6794" s="9"/>
      <c r="E6794" s="7"/>
    </row>
    <row r="6795" spans="3:5">
      <c r="C6795" s="9"/>
      <c r="E6795" s="7"/>
    </row>
    <row r="6796" spans="3:5">
      <c r="C6796" s="9"/>
      <c r="E6796" s="7"/>
    </row>
    <row r="6797" spans="3:5">
      <c r="C6797" s="9"/>
      <c r="E6797" s="7"/>
    </row>
    <row r="6798" spans="3:5">
      <c r="C6798" s="9"/>
      <c r="E6798" s="7"/>
    </row>
    <row r="6799" spans="3:5">
      <c r="C6799" s="9"/>
      <c r="E6799" s="7"/>
    </row>
    <row r="6800" spans="3:5">
      <c r="C6800" s="9"/>
      <c r="E6800" s="7"/>
    </row>
    <row r="6801" spans="3:5">
      <c r="C6801" s="9"/>
      <c r="E6801" s="7"/>
    </row>
    <row r="6802" spans="3:5">
      <c r="C6802" s="9"/>
      <c r="E6802" s="7"/>
    </row>
    <row r="6803" spans="3:5">
      <c r="C6803" s="9"/>
      <c r="E6803" s="7"/>
    </row>
    <row r="6804" spans="3:5">
      <c r="C6804" s="9"/>
      <c r="E6804" s="7"/>
    </row>
    <row r="6805" spans="3:5">
      <c r="C6805" s="9"/>
      <c r="E6805" s="7"/>
    </row>
    <row r="6806" spans="3:5">
      <c r="C6806" s="9"/>
      <c r="E6806" s="7"/>
    </row>
    <row r="6807" spans="3:5">
      <c r="C6807" s="9"/>
      <c r="E6807" s="7"/>
    </row>
    <row r="6808" spans="3:5">
      <c r="C6808" s="9"/>
      <c r="E6808" s="7"/>
    </row>
    <row r="6809" spans="3:5">
      <c r="C6809" s="9"/>
      <c r="E6809" s="7"/>
    </row>
    <row r="6810" spans="3:5">
      <c r="C6810" s="9"/>
      <c r="E6810" s="7"/>
    </row>
    <row r="6811" spans="3:5">
      <c r="C6811" s="9"/>
      <c r="E6811" s="7"/>
    </row>
    <row r="6812" spans="3:5">
      <c r="C6812" s="9"/>
      <c r="E6812" s="7"/>
    </row>
    <row r="6813" spans="3:5">
      <c r="C6813" s="9"/>
      <c r="E6813" s="7"/>
    </row>
    <row r="6814" spans="3:5">
      <c r="C6814" s="9"/>
      <c r="E6814" s="7"/>
    </row>
    <row r="6815" spans="3:5">
      <c r="C6815" s="9"/>
      <c r="E6815" s="7"/>
    </row>
    <row r="6816" spans="3:5">
      <c r="C6816" s="9"/>
      <c r="E6816" s="7"/>
    </row>
    <row r="6817" spans="3:5">
      <c r="C6817" s="9"/>
      <c r="E6817" s="7"/>
    </row>
    <row r="6818" spans="3:5">
      <c r="C6818" s="9"/>
      <c r="E6818" s="7"/>
    </row>
    <row r="6819" spans="3:5">
      <c r="C6819" s="9"/>
      <c r="E6819" s="7"/>
    </row>
    <row r="6820" spans="3:5">
      <c r="C6820" s="9"/>
      <c r="E6820" s="7"/>
    </row>
    <row r="6821" spans="3:5">
      <c r="C6821" s="9"/>
      <c r="E6821" s="7"/>
    </row>
    <row r="6822" spans="3:5">
      <c r="C6822" s="9"/>
      <c r="E6822" s="7"/>
    </row>
    <row r="6823" spans="3:5">
      <c r="C6823" s="9"/>
      <c r="E6823" s="7"/>
    </row>
    <row r="6824" spans="3:5">
      <c r="C6824" s="9"/>
      <c r="E6824" s="7"/>
    </row>
    <row r="6825" spans="3:5">
      <c r="C6825" s="9"/>
      <c r="E6825" s="7"/>
    </row>
    <row r="6826" spans="3:5">
      <c r="C6826" s="9"/>
      <c r="E6826" s="7"/>
    </row>
    <row r="6827" spans="3:5">
      <c r="C6827" s="9"/>
      <c r="E6827" s="7"/>
    </row>
    <row r="6828" spans="3:5">
      <c r="C6828" s="9"/>
      <c r="E6828" s="7"/>
    </row>
    <row r="6829" spans="3:5">
      <c r="C6829" s="9"/>
      <c r="E6829" s="7"/>
    </row>
    <row r="6830" spans="3:5">
      <c r="C6830" s="9"/>
      <c r="E6830" s="7"/>
    </row>
    <row r="6831" spans="3:5">
      <c r="C6831" s="9"/>
      <c r="E6831" s="7"/>
    </row>
    <row r="6832" spans="3:5">
      <c r="C6832" s="9"/>
      <c r="E6832" s="7"/>
    </row>
    <row r="6833" spans="3:5">
      <c r="C6833" s="9"/>
      <c r="E6833" s="7"/>
    </row>
    <row r="6834" spans="3:5">
      <c r="C6834" s="9"/>
      <c r="E6834" s="7"/>
    </row>
    <row r="6835" spans="3:5">
      <c r="C6835" s="9"/>
      <c r="E6835" s="7"/>
    </row>
    <row r="6836" spans="3:5">
      <c r="C6836" s="9"/>
      <c r="E6836" s="7"/>
    </row>
    <row r="6837" spans="3:5">
      <c r="C6837" s="9"/>
      <c r="E6837" s="7"/>
    </row>
    <row r="6838" spans="3:5">
      <c r="C6838" s="9"/>
      <c r="E6838" s="7"/>
    </row>
    <row r="6839" spans="3:5">
      <c r="C6839" s="9"/>
      <c r="E6839" s="7"/>
    </row>
    <row r="6840" spans="3:5">
      <c r="C6840" s="9"/>
      <c r="E6840" s="7"/>
    </row>
    <row r="6841" spans="3:5">
      <c r="C6841" s="9"/>
      <c r="E6841" s="7"/>
    </row>
    <row r="6842" spans="3:5">
      <c r="C6842" s="9"/>
      <c r="E6842" s="7"/>
    </row>
    <row r="6843" spans="3:5">
      <c r="C6843" s="9"/>
      <c r="E6843" s="7"/>
    </row>
    <row r="6844" spans="3:5">
      <c r="C6844" s="9"/>
      <c r="E6844" s="7"/>
    </row>
    <row r="6845" spans="3:5">
      <c r="C6845" s="9"/>
      <c r="E6845" s="7"/>
    </row>
    <row r="6846" spans="3:5">
      <c r="C6846" s="9"/>
      <c r="E6846" s="7"/>
    </row>
    <row r="6847" spans="3:5">
      <c r="C6847" s="9"/>
      <c r="E6847" s="7"/>
    </row>
    <row r="6848" spans="3:5">
      <c r="C6848" s="9"/>
      <c r="E6848" s="7"/>
    </row>
    <row r="6849" spans="3:5">
      <c r="C6849" s="9"/>
      <c r="E6849" s="7"/>
    </row>
    <row r="6850" spans="3:5">
      <c r="C6850" s="9"/>
      <c r="E6850" s="7"/>
    </row>
    <row r="6851" spans="3:5">
      <c r="C6851" s="9"/>
      <c r="E6851" s="7"/>
    </row>
    <row r="6852" spans="3:5">
      <c r="C6852" s="9"/>
      <c r="E6852" s="7"/>
    </row>
    <row r="6853" spans="3:5">
      <c r="C6853" s="9"/>
      <c r="E6853" s="7"/>
    </row>
    <row r="6854" spans="3:5">
      <c r="C6854" s="9"/>
      <c r="E6854" s="7"/>
    </row>
    <row r="6855" spans="3:5">
      <c r="C6855" s="9"/>
      <c r="E6855" s="7"/>
    </row>
    <row r="6856" spans="3:5">
      <c r="C6856" s="9"/>
      <c r="E6856" s="7"/>
    </row>
    <row r="6857" spans="3:5">
      <c r="C6857" s="9"/>
      <c r="E6857" s="7"/>
    </row>
    <row r="6858" spans="3:5">
      <c r="C6858" s="9"/>
      <c r="E6858" s="7"/>
    </row>
    <row r="6859" spans="3:5">
      <c r="C6859" s="9"/>
      <c r="E6859" s="7"/>
    </row>
    <row r="6860" spans="3:5">
      <c r="C6860" s="9"/>
      <c r="E6860" s="7"/>
    </row>
    <row r="6861" spans="3:5">
      <c r="C6861" s="9"/>
      <c r="E6861" s="7"/>
    </row>
    <row r="6862" spans="3:5">
      <c r="C6862" s="9"/>
      <c r="E6862" s="7"/>
    </row>
    <row r="6863" spans="3:5">
      <c r="C6863" s="9"/>
      <c r="E6863" s="7"/>
    </row>
    <row r="6864" spans="3:5">
      <c r="C6864" s="9"/>
      <c r="E6864" s="7"/>
    </row>
    <row r="6865" spans="3:5">
      <c r="C6865" s="9"/>
      <c r="E6865" s="7"/>
    </row>
    <row r="6866" spans="3:5">
      <c r="C6866" s="9"/>
      <c r="E6866" s="7"/>
    </row>
    <row r="6867" spans="3:5">
      <c r="C6867" s="9"/>
      <c r="E6867" s="7"/>
    </row>
    <row r="6868" spans="3:5">
      <c r="C6868" s="9"/>
      <c r="E6868" s="7"/>
    </row>
    <row r="6869" spans="3:5">
      <c r="C6869" s="9"/>
      <c r="E6869" s="7"/>
    </row>
    <row r="6870" spans="3:5">
      <c r="C6870" s="9"/>
      <c r="E6870" s="7"/>
    </row>
    <row r="6871" spans="3:5">
      <c r="C6871" s="9"/>
      <c r="E6871" s="7"/>
    </row>
    <row r="6872" spans="3:5">
      <c r="C6872" s="9"/>
      <c r="E6872" s="7"/>
    </row>
    <row r="6873" spans="3:5">
      <c r="C6873" s="9"/>
      <c r="E6873" s="7"/>
    </row>
    <row r="6874" spans="3:5">
      <c r="C6874" s="9"/>
      <c r="E6874" s="7"/>
    </row>
    <row r="6875" spans="3:5">
      <c r="C6875" s="9"/>
      <c r="E6875" s="7"/>
    </row>
    <row r="6876" spans="3:5">
      <c r="C6876" s="9"/>
      <c r="E6876" s="7"/>
    </row>
    <row r="6877" spans="3:5">
      <c r="C6877" s="9"/>
      <c r="E6877" s="7"/>
    </row>
    <row r="6878" spans="3:5">
      <c r="C6878" s="9"/>
      <c r="E6878" s="7"/>
    </row>
    <row r="6879" spans="3:5">
      <c r="C6879" s="9"/>
      <c r="E6879" s="7"/>
    </row>
    <row r="6880" spans="3:5">
      <c r="C6880" s="9"/>
      <c r="E6880" s="7"/>
    </row>
    <row r="6881" spans="3:5">
      <c r="C6881" s="9"/>
      <c r="E6881" s="7"/>
    </row>
    <row r="6882" spans="3:5">
      <c r="C6882" s="9"/>
      <c r="E6882" s="7"/>
    </row>
    <row r="6883" spans="3:5">
      <c r="C6883" s="9"/>
      <c r="E6883" s="7"/>
    </row>
    <row r="6884" spans="3:5">
      <c r="C6884" s="9"/>
      <c r="E6884" s="7"/>
    </row>
    <row r="6885" spans="3:5">
      <c r="C6885" s="9"/>
      <c r="E6885" s="7"/>
    </row>
    <row r="6886" spans="3:5">
      <c r="C6886" s="9"/>
      <c r="E6886" s="7"/>
    </row>
    <row r="6887" spans="3:5">
      <c r="C6887" s="9"/>
      <c r="E6887" s="7"/>
    </row>
    <row r="6888" spans="3:5">
      <c r="C6888" s="9"/>
      <c r="E6888" s="7"/>
    </row>
    <row r="6889" spans="3:5">
      <c r="C6889" s="9"/>
      <c r="E6889" s="7"/>
    </row>
    <row r="6890" spans="3:5">
      <c r="C6890" s="9"/>
      <c r="E6890" s="7"/>
    </row>
    <row r="6891" spans="3:5">
      <c r="C6891" s="9"/>
      <c r="E6891" s="7"/>
    </row>
    <row r="6892" spans="3:5">
      <c r="C6892" s="9"/>
      <c r="E6892" s="7"/>
    </row>
    <row r="6893" spans="3:5">
      <c r="C6893" s="9"/>
      <c r="E6893" s="7"/>
    </row>
    <row r="6894" spans="3:5">
      <c r="C6894" s="9"/>
      <c r="E6894" s="7"/>
    </row>
    <row r="6895" spans="3:5">
      <c r="C6895" s="9"/>
      <c r="E6895" s="7"/>
    </row>
    <row r="6896" spans="3:5">
      <c r="C6896" s="9"/>
      <c r="E6896" s="7"/>
    </row>
    <row r="6897" spans="3:5">
      <c r="C6897" s="9"/>
      <c r="E6897" s="7"/>
    </row>
    <row r="6898" spans="3:5">
      <c r="C6898" s="9"/>
      <c r="E6898" s="7"/>
    </row>
    <row r="6899" spans="3:5">
      <c r="C6899" s="9"/>
      <c r="E6899" s="7"/>
    </row>
    <row r="6900" spans="3:5">
      <c r="C6900" s="9"/>
      <c r="E6900" s="7"/>
    </row>
    <row r="6901" spans="3:5">
      <c r="C6901" s="9"/>
      <c r="E6901" s="7"/>
    </row>
    <row r="6902" spans="3:5">
      <c r="C6902" s="9"/>
      <c r="E6902" s="7"/>
    </row>
    <row r="6903" spans="3:5">
      <c r="C6903" s="9"/>
      <c r="E6903" s="7"/>
    </row>
    <row r="6904" spans="3:5">
      <c r="C6904" s="9"/>
      <c r="E6904" s="7"/>
    </row>
    <row r="6905" spans="3:5">
      <c r="C6905" s="9"/>
      <c r="E6905" s="7"/>
    </row>
    <row r="6906" spans="3:5">
      <c r="C6906" s="9"/>
      <c r="E6906" s="7"/>
    </row>
    <row r="6907" spans="3:5">
      <c r="C6907" s="9"/>
      <c r="E6907" s="7"/>
    </row>
    <row r="6908" spans="3:5">
      <c r="C6908" s="9"/>
      <c r="E6908" s="7"/>
    </row>
    <row r="6909" spans="3:5">
      <c r="C6909" s="9"/>
      <c r="E6909" s="7"/>
    </row>
    <row r="6910" spans="3:5">
      <c r="C6910" s="9"/>
      <c r="E6910" s="7"/>
    </row>
    <row r="6911" spans="3:5">
      <c r="C6911" s="9"/>
      <c r="E6911" s="7"/>
    </row>
    <row r="6912" spans="3:5">
      <c r="C6912" s="9"/>
      <c r="E6912" s="7"/>
    </row>
    <row r="6913" spans="3:5">
      <c r="C6913" s="9"/>
      <c r="E6913" s="7"/>
    </row>
    <row r="6914" spans="3:5">
      <c r="C6914" s="9"/>
      <c r="E6914" s="7"/>
    </row>
    <row r="6915" spans="3:5">
      <c r="C6915" s="9"/>
      <c r="E6915" s="7"/>
    </row>
    <row r="6916" spans="3:5">
      <c r="C6916" s="9"/>
      <c r="E6916" s="7"/>
    </row>
    <row r="6917" spans="3:5">
      <c r="C6917" s="9"/>
      <c r="E6917" s="7"/>
    </row>
    <row r="6918" spans="3:5">
      <c r="C6918" s="9"/>
      <c r="E6918" s="7"/>
    </row>
    <row r="6919" spans="3:5">
      <c r="C6919" s="9"/>
      <c r="E6919" s="7"/>
    </row>
    <row r="6920" spans="3:5">
      <c r="C6920" s="9"/>
      <c r="E6920" s="7"/>
    </row>
    <row r="6921" spans="3:5">
      <c r="C6921" s="9"/>
      <c r="E6921" s="7"/>
    </row>
    <row r="6922" spans="3:5">
      <c r="C6922" s="9"/>
      <c r="E6922" s="7"/>
    </row>
    <row r="6923" spans="3:5">
      <c r="C6923" s="9"/>
      <c r="E6923" s="7"/>
    </row>
    <row r="6924" spans="3:5">
      <c r="C6924" s="9"/>
      <c r="E6924" s="7"/>
    </row>
    <row r="6925" spans="3:5">
      <c r="C6925" s="9"/>
      <c r="E6925" s="7"/>
    </row>
    <row r="6926" spans="3:5">
      <c r="C6926" s="9"/>
      <c r="E6926" s="7"/>
    </row>
    <row r="6927" spans="3:5">
      <c r="C6927" s="9"/>
      <c r="E6927" s="7"/>
    </row>
    <row r="6928" spans="3:5">
      <c r="C6928" s="9"/>
      <c r="E6928" s="7"/>
    </row>
    <row r="6929" spans="3:5">
      <c r="C6929" s="9"/>
      <c r="E6929" s="7"/>
    </row>
    <row r="6930" spans="3:5">
      <c r="C6930" s="9"/>
      <c r="E6930" s="7"/>
    </row>
    <row r="6931" spans="3:5">
      <c r="C6931" s="9"/>
      <c r="E6931" s="7"/>
    </row>
    <row r="6932" spans="3:5">
      <c r="C6932" s="9"/>
      <c r="E6932" s="7"/>
    </row>
    <row r="6933" spans="3:5">
      <c r="C6933" s="9"/>
      <c r="E6933" s="7"/>
    </row>
    <row r="6934" spans="3:5">
      <c r="C6934" s="9"/>
      <c r="E6934" s="7"/>
    </row>
    <row r="6935" spans="3:5">
      <c r="C6935" s="9"/>
      <c r="E6935" s="7"/>
    </row>
    <row r="6936" spans="3:5">
      <c r="C6936" s="9"/>
      <c r="E6936" s="7"/>
    </row>
    <row r="6937" spans="3:5">
      <c r="C6937" s="9"/>
      <c r="E6937" s="7"/>
    </row>
    <row r="6938" spans="3:5">
      <c r="C6938" s="9"/>
      <c r="E6938" s="7"/>
    </row>
    <row r="6939" spans="3:5">
      <c r="C6939" s="9"/>
      <c r="E6939" s="7"/>
    </row>
    <row r="6940" spans="3:5">
      <c r="C6940" s="9"/>
      <c r="E6940" s="7"/>
    </row>
    <row r="6941" spans="3:5">
      <c r="C6941" s="9"/>
      <c r="E6941" s="7"/>
    </row>
    <row r="6942" spans="3:5">
      <c r="C6942" s="9"/>
      <c r="E6942" s="7"/>
    </row>
    <row r="6943" spans="3:5">
      <c r="C6943" s="9"/>
      <c r="E6943" s="7"/>
    </row>
    <row r="6944" spans="3:5">
      <c r="C6944" s="9"/>
      <c r="E6944" s="7"/>
    </row>
    <row r="6945" spans="3:5">
      <c r="C6945" s="9"/>
      <c r="E6945" s="7"/>
    </row>
    <row r="6946" spans="3:5">
      <c r="C6946" s="9"/>
      <c r="E6946" s="7"/>
    </row>
    <row r="6947" spans="3:5">
      <c r="C6947" s="9"/>
      <c r="E6947" s="7"/>
    </row>
    <row r="6948" spans="3:5">
      <c r="C6948" s="9"/>
      <c r="E6948" s="7"/>
    </row>
    <row r="6949" spans="3:5">
      <c r="C6949" s="9"/>
      <c r="E6949" s="7"/>
    </row>
    <row r="6950" spans="3:5">
      <c r="C6950" s="9"/>
      <c r="E6950" s="7"/>
    </row>
    <row r="6951" spans="3:5">
      <c r="C6951" s="9"/>
      <c r="E6951" s="7"/>
    </row>
    <row r="6952" spans="3:5">
      <c r="C6952" s="9"/>
      <c r="E6952" s="7"/>
    </row>
    <row r="6953" spans="3:5">
      <c r="C6953" s="9"/>
      <c r="E6953" s="7"/>
    </row>
    <row r="6954" spans="3:5">
      <c r="C6954" s="9"/>
      <c r="E6954" s="7"/>
    </row>
    <row r="6955" spans="3:5">
      <c r="C6955" s="9"/>
      <c r="E6955" s="7"/>
    </row>
    <row r="6956" spans="3:5">
      <c r="C6956" s="9"/>
      <c r="E6956" s="7"/>
    </row>
    <row r="6957" spans="3:5">
      <c r="C6957" s="9"/>
      <c r="E6957" s="7"/>
    </row>
    <row r="6958" spans="3:5">
      <c r="C6958" s="9"/>
      <c r="E6958" s="7"/>
    </row>
    <row r="6959" spans="3:5">
      <c r="C6959" s="9"/>
      <c r="E6959" s="7"/>
    </row>
    <row r="6960" spans="3:5">
      <c r="C6960" s="9"/>
      <c r="E6960" s="7"/>
    </row>
    <row r="6961" spans="3:5">
      <c r="C6961" s="9"/>
      <c r="E6961" s="7"/>
    </row>
    <row r="6962" spans="3:5">
      <c r="C6962" s="9"/>
      <c r="E6962" s="7"/>
    </row>
    <row r="6963" spans="3:5">
      <c r="C6963" s="9"/>
      <c r="E6963" s="7"/>
    </row>
    <row r="6964" spans="3:5">
      <c r="C6964" s="9"/>
      <c r="E6964" s="7"/>
    </row>
    <row r="6965" spans="3:5">
      <c r="C6965" s="9"/>
      <c r="E6965" s="7"/>
    </row>
    <row r="6966" spans="3:5">
      <c r="C6966" s="9"/>
      <c r="E6966" s="7"/>
    </row>
    <row r="6967" spans="3:5">
      <c r="C6967" s="9"/>
      <c r="E6967" s="7"/>
    </row>
    <row r="6968" spans="3:5">
      <c r="C6968" s="9"/>
      <c r="E6968" s="7"/>
    </row>
    <row r="6969" spans="3:5">
      <c r="C6969" s="9"/>
      <c r="E6969" s="7"/>
    </row>
    <row r="6970" spans="3:5">
      <c r="C6970" s="9"/>
      <c r="E6970" s="7"/>
    </row>
    <row r="6971" spans="3:5">
      <c r="C6971" s="9"/>
      <c r="E6971" s="7"/>
    </row>
    <row r="6972" spans="3:5">
      <c r="C6972" s="9"/>
      <c r="E6972" s="7"/>
    </row>
    <row r="6973" spans="3:5">
      <c r="C6973" s="9"/>
      <c r="E6973" s="7"/>
    </row>
    <row r="6974" spans="3:5">
      <c r="C6974" s="9"/>
      <c r="E6974" s="7"/>
    </row>
    <row r="6975" spans="3:5">
      <c r="C6975" s="9"/>
      <c r="E6975" s="7"/>
    </row>
    <row r="6976" spans="3:5">
      <c r="C6976" s="9"/>
      <c r="E6976" s="7"/>
    </row>
    <row r="6977" spans="3:5">
      <c r="C6977" s="9"/>
      <c r="E6977" s="7"/>
    </row>
    <row r="6978" spans="3:5">
      <c r="C6978" s="9"/>
      <c r="E6978" s="7"/>
    </row>
    <row r="6979" spans="3:5">
      <c r="C6979" s="9"/>
      <c r="E6979" s="7"/>
    </row>
    <row r="6980" spans="3:5">
      <c r="C6980" s="9"/>
      <c r="E6980" s="7"/>
    </row>
    <row r="6981" spans="3:5">
      <c r="C6981" s="9"/>
      <c r="E6981" s="7"/>
    </row>
    <row r="6982" spans="3:5">
      <c r="C6982" s="9"/>
      <c r="E6982" s="7"/>
    </row>
    <row r="6983" spans="3:5">
      <c r="C6983" s="9"/>
      <c r="E6983" s="7"/>
    </row>
    <row r="6984" spans="3:5">
      <c r="C6984" s="9"/>
      <c r="E6984" s="7"/>
    </row>
    <row r="6985" spans="3:5">
      <c r="C6985" s="9"/>
      <c r="E6985" s="7"/>
    </row>
    <row r="6986" spans="3:5">
      <c r="C6986" s="9"/>
      <c r="E6986" s="7"/>
    </row>
    <row r="6987" spans="3:5">
      <c r="C6987" s="9"/>
      <c r="E6987" s="7"/>
    </row>
    <row r="6988" spans="3:5">
      <c r="C6988" s="9"/>
      <c r="E6988" s="7"/>
    </row>
    <row r="6989" spans="3:5">
      <c r="C6989" s="9"/>
      <c r="E6989" s="7"/>
    </row>
    <row r="6990" spans="3:5">
      <c r="C6990" s="9"/>
      <c r="E6990" s="7"/>
    </row>
    <row r="6991" spans="3:5">
      <c r="C6991" s="9"/>
      <c r="E6991" s="7"/>
    </row>
    <row r="6992" spans="3:5">
      <c r="C6992" s="9"/>
      <c r="E6992" s="7"/>
    </row>
    <row r="6993" spans="3:5">
      <c r="C6993" s="9"/>
      <c r="E6993" s="7"/>
    </row>
    <row r="6994" spans="3:5">
      <c r="C6994" s="9"/>
      <c r="E6994" s="7"/>
    </row>
    <row r="6995" spans="3:5">
      <c r="C6995" s="9"/>
      <c r="E6995" s="7"/>
    </row>
    <row r="6996" spans="3:5">
      <c r="C6996" s="9"/>
      <c r="E6996" s="7"/>
    </row>
    <row r="6997" spans="3:5">
      <c r="C6997" s="9"/>
      <c r="E6997" s="7"/>
    </row>
    <row r="6998" spans="3:5">
      <c r="C6998" s="9"/>
      <c r="E6998" s="7"/>
    </row>
    <row r="6999" spans="3:5">
      <c r="C6999" s="9"/>
      <c r="E6999" s="7"/>
    </row>
    <row r="7000" spans="3:5">
      <c r="C7000" s="9"/>
      <c r="E7000" s="7"/>
    </row>
    <row r="7001" spans="3:5">
      <c r="C7001" s="9"/>
      <c r="E7001" s="7"/>
    </row>
    <row r="7002" spans="3:5">
      <c r="C7002" s="9"/>
      <c r="E7002" s="7"/>
    </row>
    <row r="7003" spans="3:5">
      <c r="C7003" s="9"/>
      <c r="E7003" s="7"/>
    </row>
    <row r="7004" spans="3:5">
      <c r="C7004" s="9"/>
      <c r="E7004" s="7"/>
    </row>
    <row r="7005" spans="3:5">
      <c r="C7005" s="9"/>
      <c r="E7005" s="7"/>
    </row>
    <row r="7006" spans="3:5">
      <c r="C7006" s="9"/>
      <c r="E7006" s="7"/>
    </row>
    <row r="7007" spans="3:5">
      <c r="C7007" s="9"/>
      <c r="E7007" s="7"/>
    </row>
    <row r="7008" spans="3:5">
      <c r="C7008" s="9"/>
      <c r="E7008" s="7"/>
    </row>
    <row r="7009" spans="3:5">
      <c r="C7009" s="9"/>
      <c r="E7009" s="7"/>
    </row>
    <row r="7010" spans="3:5">
      <c r="C7010" s="9"/>
      <c r="E7010" s="7"/>
    </row>
    <row r="7011" spans="3:5">
      <c r="C7011" s="9"/>
      <c r="E7011" s="7"/>
    </row>
    <row r="7012" spans="3:5">
      <c r="C7012" s="9"/>
      <c r="E7012" s="7"/>
    </row>
    <row r="7013" spans="3:5">
      <c r="C7013" s="9"/>
      <c r="E7013" s="7"/>
    </row>
    <row r="7014" spans="3:5">
      <c r="C7014" s="9"/>
      <c r="E7014" s="7"/>
    </row>
    <row r="7015" spans="3:5">
      <c r="C7015" s="9"/>
      <c r="E7015" s="7"/>
    </row>
    <row r="7016" spans="3:5">
      <c r="C7016" s="9"/>
      <c r="E7016" s="7"/>
    </row>
    <row r="7017" spans="3:5">
      <c r="C7017" s="9"/>
      <c r="E7017" s="7"/>
    </row>
    <row r="7018" spans="3:5">
      <c r="C7018" s="9"/>
      <c r="E7018" s="7"/>
    </row>
    <row r="7019" spans="3:5">
      <c r="C7019" s="9"/>
      <c r="E7019" s="7"/>
    </row>
    <row r="7020" spans="3:5">
      <c r="C7020" s="9"/>
      <c r="E7020" s="7"/>
    </row>
    <row r="7021" spans="3:5">
      <c r="C7021" s="9"/>
      <c r="E7021" s="7"/>
    </row>
    <row r="7022" spans="3:5">
      <c r="C7022" s="9"/>
      <c r="E7022" s="7"/>
    </row>
    <row r="7023" spans="3:5">
      <c r="C7023" s="9"/>
      <c r="E7023" s="7"/>
    </row>
    <row r="7024" spans="3:5">
      <c r="C7024" s="9"/>
      <c r="E7024" s="7"/>
    </row>
    <row r="7025" spans="3:5">
      <c r="C7025" s="9"/>
      <c r="E7025" s="7"/>
    </row>
    <row r="7026" spans="3:5">
      <c r="C7026" s="9"/>
      <c r="E7026" s="7"/>
    </row>
    <row r="7027" spans="3:5">
      <c r="C7027" s="9"/>
      <c r="E7027" s="7"/>
    </row>
    <row r="7028" spans="3:5">
      <c r="C7028" s="9"/>
      <c r="E7028" s="7"/>
    </row>
    <row r="7029" spans="3:5">
      <c r="C7029" s="9"/>
      <c r="E7029" s="7"/>
    </row>
    <row r="7030" spans="3:5">
      <c r="C7030" s="9"/>
      <c r="E7030" s="7"/>
    </row>
    <row r="7031" spans="3:5">
      <c r="C7031" s="9"/>
      <c r="E7031" s="7"/>
    </row>
    <row r="7032" spans="3:5">
      <c r="C7032" s="9"/>
      <c r="E7032" s="7"/>
    </row>
    <row r="7033" spans="3:5">
      <c r="C7033" s="9"/>
      <c r="E7033" s="7"/>
    </row>
    <row r="7034" spans="3:5">
      <c r="C7034" s="9"/>
      <c r="E7034" s="7"/>
    </row>
    <row r="7035" spans="3:5">
      <c r="C7035" s="9"/>
      <c r="E7035" s="7"/>
    </row>
    <row r="7036" spans="3:5">
      <c r="C7036" s="9"/>
      <c r="E7036" s="7"/>
    </row>
    <row r="7037" spans="3:5">
      <c r="C7037" s="9"/>
      <c r="E7037" s="7"/>
    </row>
    <row r="7038" spans="3:5">
      <c r="C7038" s="9"/>
      <c r="E7038" s="7"/>
    </row>
    <row r="7039" spans="3:5">
      <c r="C7039" s="9"/>
      <c r="E7039" s="7"/>
    </row>
    <row r="7040" spans="3:5">
      <c r="C7040" s="9"/>
      <c r="E7040" s="7"/>
    </row>
    <row r="7041" spans="3:5">
      <c r="C7041" s="9"/>
      <c r="E7041" s="7"/>
    </row>
    <row r="7042" spans="3:5">
      <c r="C7042" s="9"/>
      <c r="E7042" s="7"/>
    </row>
    <row r="7043" spans="3:5">
      <c r="C7043" s="9"/>
      <c r="E7043" s="7"/>
    </row>
    <row r="7044" spans="3:5">
      <c r="C7044" s="9"/>
      <c r="E7044" s="7"/>
    </row>
    <row r="7045" spans="3:5">
      <c r="C7045" s="9"/>
      <c r="E7045" s="7"/>
    </row>
    <row r="7046" spans="3:5">
      <c r="C7046" s="9"/>
      <c r="E7046" s="7"/>
    </row>
    <row r="7047" spans="3:5">
      <c r="C7047" s="9"/>
      <c r="E7047" s="7"/>
    </row>
    <row r="7048" spans="3:5">
      <c r="C7048" s="9"/>
      <c r="E7048" s="7"/>
    </row>
    <row r="7049" spans="3:5">
      <c r="C7049" s="9"/>
      <c r="E7049" s="7"/>
    </row>
    <row r="7050" spans="3:5">
      <c r="C7050" s="9"/>
      <c r="E7050" s="7"/>
    </row>
    <row r="7051" spans="3:5">
      <c r="C7051" s="9"/>
      <c r="E7051" s="7"/>
    </row>
    <row r="7052" spans="3:5">
      <c r="C7052" s="9"/>
      <c r="E7052" s="7"/>
    </row>
    <row r="7053" spans="3:5">
      <c r="C7053" s="9"/>
      <c r="E7053" s="7"/>
    </row>
    <row r="7054" spans="3:5">
      <c r="C7054" s="9"/>
      <c r="E7054" s="7"/>
    </row>
    <row r="7055" spans="3:5">
      <c r="C7055" s="9"/>
      <c r="E7055" s="7"/>
    </row>
    <row r="7056" spans="3:5">
      <c r="C7056" s="9"/>
      <c r="E7056" s="7"/>
    </row>
    <row r="7057" spans="3:5">
      <c r="C7057" s="9"/>
      <c r="E7057" s="7"/>
    </row>
    <row r="7058" spans="3:5">
      <c r="C7058" s="9"/>
      <c r="E7058" s="7"/>
    </row>
    <row r="7059" spans="3:5">
      <c r="C7059" s="9"/>
      <c r="E7059" s="7"/>
    </row>
    <row r="7060" spans="3:5">
      <c r="C7060" s="9"/>
      <c r="E7060" s="7"/>
    </row>
    <row r="7061" spans="3:5">
      <c r="C7061" s="9"/>
      <c r="E7061" s="7"/>
    </row>
    <row r="7062" spans="3:5">
      <c r="C7062" s="9"/>
      <c r="E7062" s="7"/>
    </row>
    <row r="7063" spans="3:5">
      <c r="C7063" s="9"/>
      <c r="E7063" s="7"/>
    </row>
    <row r="7064" spans="3:5">
      <c r="C7064" s="9"/>
      <c r="E7064" s="7"/>
    </row>
    <row r="7065" spans="3:5">
      <c r="C7065" s="9"/>
      <c r="E7065" s="7"/>
    </row>
    <row r="7066" spans="3:5">
      <c r="C7066" s="9"/>
      <c r="E7066" s="7"/>
    </row>
    <row r="7067" spans="3:5">
      <c r="C7067" s="9"/>
      <c r="E7067" s="7"/>
    </row>
    <row r="7068" spans="3:5">
      <c r="C7068" s="9"/>
      <c r="E7068" s="7"/>
    </row>
    <row r="7069" spans="3:5">
      <c r="C7069" s="9"/>
      <c r="E7069" s="7"/>
    </row>
    <row r="7070" spans="3:5">
      <c r="C7070" s="9"/>
      <c r="E7070" s="7"/>
    </row>
    <row r="7071" spans="3:5">
      <c r="C7071" s="9"/>
      <c r="E7071" s="7"/>
    </row>
    <row r="7072" spans="3:5">
      <c r="C7072" s="9"/>
      <c r="E7072" s="7"/>
    </row>
    <row r="7073" spans="3:5">
      <c r="C7073" s="9"/>
      <c r="E7073" s="7"/>
    </row>
    <row r="7074" spans="3:5">
      <c r="C7074" s="9"/>
      <c r="E7074" s="7"/>
    </row>
    <row r="7075" spans="3:5">
      <c r="C7075" s="9"/>
      <c r="E7075" s="7"/>
    </row>
    <row r="7076" spans="3:5">
      <c r="C7076" s="9"/>
      <c r="E7076" s="7"/>
    </row>
    <row r="7077" spans="3:5">
      <c r="C7077" s="9"/>
      <c r="E7077" s="7"/>
    </row>
    <row r="7078" spans="3:5">
      <c r="C7078" s="9"/>
      <c r="E7078" s="7"/>
    </row>
    <row r="7079" spans="3:5">
      <c r="C7079" s="9"/>
      <c r="E7079" s="7"/>
    </row>
    <row r="7080" spans="3:5">
      <c r="C7080" s="9"/>
      <c r="E7080" s="7"/>
    </row>
    <row r="7081" spans="3:5">
      <c r="C7081" s="9"/>
      <c r="E7081" s="7"/>
    </row>
    <row r="7082" spans="3:5">
      <c r="C7082" s="9"/>
      <c r="E7082" s="7"/>
    </row>
    <row r="7083" spans="3:5">
      <c r="C7083" s="9"/>
      <c r="E7083" s="7"/>
    </row>
    <row r="7084" spans="3:5">
      <c r="C7084" s="9"/>
      <c r="E7084" s="7"/>
    </row>
    <row r="7085" spans="3:5">
      <c r="C7085" s="9"/>
      <c r="E7085" s="7"/>
    </row>
    <row r="7086" spans="3:5">
      <c r="C7086" s="9"/>
      <c r="E7086" s="7"/>
    </row>
    <row r="7087" spans="3:5">
      <c r="C7087" s="9"/>
      <c r="E7087" s="7"/>
    </row>
    <row r="7088" spans="3:5">
      <c r="C7088" s="9"/>
      <c r="E7088" s="7"/>
    </row>
    <row r="7089" spans="3:5">
      <c r="C7089" s="9"/>
      <c r="E7089" s="7"/>
    </row>
    <row r="7090" spans="3:5">
      <c r="C7090" s="9"/>
      <c r="E7090" s="7"/>
    </row>
    <row r="7091" spans="3:5">
      <c r="C7091" s="9"/>
      <c r="E7091" s="7"/>
    </row>
    <row r="7092" spans="3:5">
      <c r="C7092" s="9"/>
      <c r="E7092" s="7"/>
    </row>
    <row r="7093" spans="3:5">
      <c r="C7093" s="9"/>
      <c r="E7093" s="7"/>
    </row>
    <row r="7094" spans="3:5">
      <c r="C7094" s="9"/>
      <c r="E7094" s="7"/>
    </row>
    <row r="7095" spans="3:5">
      <c r="C7095" s="9"/>
      <c r="E7095" s="7"/>
    </row>
    <row r="7096" spans="3:5">
      <c r="C7096" s="9"/>
      <c r="E7096" s="7"/>
    </row>
    <row r="7097" spans="3:5">
      <c r="C7097" s="9"/>
      <c r="E7097" s="7"/>
    </row>
    <row r="7098" spans="3:5">
      <c r="C7098" s="9"/>
      <c r="E7098" s="7"/>
    </row>
    <row r="7099" spans="3:5">
      <c r="C7099" s="9"/>
      <c r="E7099" s="7"/>
    </row>
    <row r="7100" spans="3:5">
      <c r="C7100" s="9"/>
      <c r="E7100" s="7"/>
    </row>
    <row r="7101" spans="3:5">
      <c r="C7101" s="9"/>
      <c r="E7101" s="7"/>
    </row>
    <row r="7102" spans="3:5">
      <c r="C7102" s="9"/>
      <c r="E7102" s="7"/>
    </row>
    <row r="7103" spans="3:5">
      <c r="C7103" s="9"/>
      <c r="E7103" s="7"/>
    </row>
    <row r="7104" spans="3:5">
      <c r="C7104" s="9"/>
      <c r="E7104" s="7"/>
    </row>
    <row r="7105" spans="3:5">
      <c r="C7105" s="9"/>
      <c r="E7105" s="7"/>
    </row>
    <row r="7106" spans="3:5">
      <c r="C7106" s="9"/>
      <c r="E7106" s="7"/>
    </row>
    <row r="7107" spans="3:5">
      <c r="C7107" s="9"/>
      <c r="E7107" s="7"/>
    </row>
    <row r="7108" spans="3:5">
      <c r="C7108" s="9"/>
      <c r="E7108" s="7"/>
    </row>
    <row r="7109" spans="3:5">
      <c r="C7109" s="9"/>
      <c r="E7109" s="7"/>
    </row>
    <row r="7110" spans="3:5">
      <c r="C7110" s="9"/>
      <c r="E7110" s="7"/>
    </row>
    <row r="7111" spans="3:5">
      <c r="C7111" s="9"/>
      <c r="E7111" s="7"/>
    </row>
    <row r="7112" spans="3:5">
      <c r="C7112" s="9"/>
      <c r="E7112" s="7"/>
    </row>
    <row r="7113" spans="3:5">
      <c r="C7113" s="9"/>
      <c r="E7113" s="7"/>
    </row>
    <row r="7114" spans="3:5">
      <c r="C7114" s="9"/>
      <c r="E7114" s="7"/>
    </row>
    <row r="7115" spans="3:5">
      <c r="C7115" s="9"/>
      <c r="E7115" s="7"/>
    </row>
    <row r="7116" spans="3:5">
      <c r="C7116" s="9"/>
      <c r="E7116" s="7"/>
    </row>
    <row r="7117" spans="3:5">
      <c r="C7117" s="9"/>
      <c r="E7117" s="7"/>
    </row>
    <row r="7118" spans="3:5">
      <c r="C7118" s="9"/>
      <c r="E7118" s="7"/>
    </row>
    <row r="7119" spans="3:5">
      <c r="C7119" s="9"/>
      <c r="E7119" s="7"/>
    </row>
    <row r="7120" spans="3:5">
      <c r="C7120" s="9"/>
      <c r="E7120" s="7"/>
    </row>
    <row r="7121" spans="3:5">
      <c r="C7121" s="9"/>
      <c r="E7121" s="7"/>
    </row>
    <row r="7122" spans="3:5">
      <c r="C7122" s="9"/>
      <c r="E7122" s="7"/>
    </row>
    <row r="7123" spans="3:5">
      <c r="C7123" s="9"/>
      <c r="E7123" s="7"/>
    </row>
    <row r="7124" spans="3:5">
      <c r="C7124" s="9"/>
      <c r="E7124" s="7"/>
    </row>
    <row r="7125" spans="3:5">
      <c r="C7125" s="9"/>
      <c r="E7125" s="7"/>
    </row>
    <row r="7126" spans="3:5">
      <c r="C7126" s="9"/>
      <c r="E7126" s="7"/>
    </row>
    <row r="7127" spans="3:5">
      <c r="C7127" s="9"/>
      <c r="E7127" s="7"/>
    </row>
    <row r="7128" spans="3:5">
      <c r="C7128" s="9"/>
      <c r="E7128" s="7"/>
    </row>
    <row r="7129" spans="3:5">
      <c r="C7129" s="9"/>
      <c r="E7129" s="7"/>
    </row>
    <row r="7130" spans="3:5">
      <c r="C7130" s="9"/>
      <c r="E7130" s="7"/>
    </row>
    <row r="7131" spans="3:5">
      <c r="C7131" s="9"/>
      <c r="E7131" s="7"/>
    </row>
    <row r="7132" spans="3:5">
      <c r="C7132" s="9"/>
      <c r="E7132" s="7"/>
    </row>
    <row r="7133" spans="3:5">
      <c r="C7133" s="9"/>
      <c r="E7133" s="7"/>
    </row>
    <row r="7134" spans="3:5">
      <c r="C7134" s="9"/>
      <c r="E7134" s="7"/>
    </row>
    <row r="7135" spans="3:5">
      <c r="C7135" s="9"/>
      <c r="E7135" s="7"/>
    </row>
    <row r="7136" spans="3:5">
      <c r="C7136" s="9"/>
      <c r="E7136" s="7"/>
    </row>
    <row r="7137" spans="3:5">
      <c r="C7137" s="9"/>
      <c r="E7137" s="7"/>
    </row>
    <row r="7138" spans="3:5">
      <c r="C7138" s="9"/>
      <c r="E7138" s="7"/>
    </row>
    <row r="7139" spans="3:5">
      <c r="C7139" s="9"/>
      <c r="E7139" s="7"/>
    </row>
    <row r="7140" spans="3:5">
      <c r="C7140" s="9"/>
      <c r="E7140" s="7"/>
    </row>
    <row r="7141" spans="3:5">
      <c r="C7141" s="9"/>
      <c r="E7141" s="7"/>
    </row>
    <row r="7142" spans="3:5">
      <c r="C7142" s="9"/>
      <c r="E7142" s="7"/>
    </row>
    <row r="7143" spans="3:5">
      <c r="C7143" s="9"/>
      <c r="E7143" s="7"/>
    </row>
    <row r="7144" spans="3:5">
      <c r="C7144" s="9"/>
      <c r="E7144" s="7"/>
    </row>
    <row r="7145" spans="3:5">
      <c r="C7145" s="9"/>
      <c r="E7145" s="7"/>
    </row>
    <row r="7146" spans="3:5">
      <c r="C7146" s="9"/>
      <c r="E7146" s="7"/>
    </row>
    <row r="7147" spans="3:5">
      <c r="C7147" s="9"/>
      <c r="E7147" s="7"/>
    </row>
    <row r="7148" spans="3:5">
      <c r="C7148" s="9"/>
      <c r="E7148" s="7"/>
    </row>
    <row r="7149" spans="3:5">
      <c r="C7149" s="9"/>
      <c r="E7149" s="7"/>
    </row>
    <row r="7150" spans="3:5">
      <c r="C7150" s="9"/>
      <c r="E7150" s="7"/>
    </row>
    <row r="7151" spans="3:5">
      <c r="C7151" s="9"/>
      <c r="E7151" s="7"/>
    </row>
    <row r="7152" spans="3:5">
      <c r="C7152" s="9"/>
      <c r="E7152" s="7"/>
    </row>
    <row r="7153" spans="3:5">
      <c r="C7153" s="9"/>
      <c r="E7153" s="7"/>
    </row>
    <row r="7154" spans="3:5">
      <c r="C7154" s="9"/>
      <c r="E7154" s="7"/>
    </row>
    <row r="7155" spans="3:5">
      <c r="C7155" s="9"/>
      <c r="E7155" s="7"/>
    </row>
    <row r="7156" spans="3:5">
      <c r="C7156" s="9"/>
      <c r="E7156" s="7"/>
    </row>
    <row r="7157" spans="3:5">
      <c r="C7157" s="9"/>
      <c r="E7157" s="7"/>
    </row>
    <row r="7158" spans="3:5">
      <c r="C7158" s="9"/>
      <c r="E7158" s="7"/>
    </row>
    <row r="7159" spans="3:5">
      <c r="C7159" s="9"/>
      <c r="E7159" s="7"/>
    </row>
    <row r="7160" spans="3:5">
      <c r="C7160" s="9"/>
      <c r="E7160" s="7"/>
    </row>
    <row r="7161" spans="3:5">
      <c r="C7161" s="9"/>
      <c r="E7161" s="7"/>
    </row>
    <row r="7162" spans="3:5">
      <c r="C7162" s="9"/>
      <c r="E7162" s="7"/>
    </row>
    <row r="7163" spans="3:5">
      <c r="C7163" s="9"/>
      <c r="E7163" s="7"/>
    </row>
    <row r="7164" spans="3:5">
      <c r="C7164" s="9"/>
      <c r="E7164" s="7"/>
    </row>
    <row r="7165" spans="3:5">
      <c r="C7165" s="9"/>
      <c r="E7165" s="7"/>
    </row>
    <row r="7166" spans="3:5">
      <c r="C7166" s="9"/>
      <c r="E7166" s="7"/>
    </row>
    <row r="7167" spans="3:5">
      <c r="C7167" s="9"/>
      <c r="E7167" s="7"/>
    </row>
    <row r="7168" spans="3:5">
      <c r="C7168" s="9"/>
      <c r="E7168" s="7"/>
    </row>
    <row r="7169" spans="3:5">
      <c r="C7169" s="9"/>
      <c r="E7169" s="7"/>
    </row>
    <row r="7170" spans="3:5">
      <c r="C7170" s="9"/>
      <c r="E7170" s="7"/>
    </row>
    <row r="7171" spans="3:5">
      <c r="C7171" s="9"/>
      <c r="E7171" s="7"/>
    </row>
    <row r="7172" spans="3:5">
      <c r="C7172" s="9"/>
      <c r="E7172" s="7"/>
    </row>
    <row r="7173" spans="3:5">
      <c r="C7173" s="9"/>
      <c r="E7173" s="7"/>
    </row>
    <row r="7174" spans="3:5">
      <c r="C7174" s="9"/>
      <c r="E7174" s="7"/>
    </row>
    <row r="7175" spans="3:5">
      <c r="C7175" s="9"/>
      <c r="E7175" s="7"/>
    </row>
    <row r="7176" spans="3:5">
      <c r="C7176" s="9"/>
      <c r="E7176" s="7"/>
    </row>
    <row r="7177" spans="3:5">
      <c r="C7177" s="9"/>
      <c r="E7177" s="7"/>
    </row>
    <row r="7178" spans="3:5">
      <c r="C7178" s="9"/>
      <c r="E7178" s="7"/>
    </row>
    <row r="7179" spans="3:5">
      <c r="C7179" s="9"/>
      <c r="E7179" s="7"/>
    </row>
    <row r="7180" spans="3:5">
      <c r="C7180" s="9"/>
      <c r="E7180" s="7"/>
    </row>
    <row r="7181" spans="3:5">
      <c r="C7181" s="9"/>
      <c r="E7181" s="7"/>
    </row>
    <row r="7182" spans="3:5">
      <c r="C7182" s="9"/>
      <c r="E7182" s="7"/>
    </row>
    <row r="7183" spans="3:5">
      <c r="C7183" s="9"/>
      <c r="E7183" s="7"/>
    </row>
    <row r="7184" spans="3:5">
      <c r="C7184" s="9"/>
      <c r="E7184" s="7"/>
    </row>
    <row r="7185" spans="3:5">
      <c r="C7185" s="9"/>
      <c r="E7185" s="7"/>
    </row>
    <row r="7186" spans="3:5">
      <c r="C7186" s="9"/>
      <c r="E7186" s="7"/>
    </row>
    <row r="7187" spans="3:5">
      <c r="C7187" s="9"/>
      <c r="E7187" s="7"/>
    </row>
    <row r="7188" spans="3:5">
      <c r="C7188" s="9"/>
      <c r="E7188" s="7"/>
    </row>
    <row r="7189" spans="3:5">
      <c r="C7189" s="9"/>
      <c r="E7189" s="7"/>
    </row>
    <row r="7190" spans="3:5">
      <c r="C7190" s="9"/>
      <c r="E7190" s="7"/>
    </row>
    <row r="7191" spans="3:5">
      <c r="C7191" s="9"/>
      <c r="E7191" s="7"/>
    </row>
    <row r="7192" spans="3:5">
      <c r="C7192" s="9"/>
      <c r="E7192" s="7"/>
    </row>
    <row r="7193" spans="3:5">
      <c r="C7193" s="9"/>
      <c r="E7193" s="7"/>
    </row>
    <row r="7194" spans="3:5">
      <c r="C7194" s="9"/>
      <c r="E7194" s="7"/>
    </row>
    <row r="7195" spans="3:5">
      <c r="C7195" s="9"/>
      <c r="E7195" s="7"/>
    </row>
    <row r="7196" spans="3:5">
      <c r="C7196" s="9"/>
      <c r="E7196" s="7"/>
    </row>
    <row r="7197" spans="3:5">
      <c r="C7197" s="9"/>
      <c r="E7197" s="7"/>
    </row>
    <row r="7198" spans="3:5">
      <c r="C7198" s="9"/>
      <c r="E7198" s="7"/>
    </row>
    <row r="7199" spans="3:5">
      <c r="C7199" s="9"/>
      <c r="E7199" s="7"/>
    </row>
    <row r="7200" spans="3:5">
      <c r="C7200" s="9"/>
      <c r="E7200" s="7"/>
    </row>
    <row r="7201" spans="3:5">
      <c r="C7201" s="9"/>
      <c r="E7201" s="7"/>
    </row>
    <row r="7202" spans="3:5">
      <c r="C7202" s="9"/>
      <c r="E7202" s="7"/>
    </row>
    <row r="7203" spans="3:5">
      <c r="C7203" s="9"/>
      <c r="E7203" s="7"/>
    </row>
    <row r="7204" spans="3:5">
      <c r="C7204" s="9"/>
      <c r="E7204" s="7"/>
    </row>
    <row r="7205" spans="3:5">
      <c r="C7205" s="9"/>
      <c r="E7205" s="7"/>
    </row>
    <row r="7206" spans="3:5">
      <c r="C7206" s="9"/>
      <c r="E7206" s="7"/>
    </row>
    <row r="7207" spans="3:5">
      <c r="C7207" s="9"/>
      <c r="E7207" s="7"/>
    </row>
    <row r="7208" spans="3:5">
      <c r="C7208" s="9"/>
      <c r="E7208" s="7"/>
    </row>
    <row r="7209" spans="3:5">
      <c r="C7209" s="9"/>
      <c r="E7209" s="7"/>
    </row>
    <row r="7210" spans="3:5">
      <c r="C7210" s="9"/>
      <c r="E7210" s="7"/>
    </row>
    <row r="7211" spans="3:5">
      <c r="C7211" s="9"/>
      <c r="E7211" s="7"/>
    </row>
    <row r="7212" spans="3:5">
      <c r="C7212" s="9"/>
      <c r="E7212" s="7"/>
    </row>
    <row r="7213" spans="3:5">
      <c r="C7213" s="9"/>
      <c r="E7213" s="7"/>
    </row>
    <row r="7214" spans="3:5">
      <c r="C7214" s="9"/>
      <c r="E7214" s="7"/>
    </row>
    <row r="7215" spans="3:5">
      <c r="C7215" s="9"/>
      <c r="E7215" s="7"/>
    </row>
    <row r="7216" spans="3:5">
      <c r="C7216" s="9"/>
      <c r="E7216" s="7"/>
    </row>
    <row r="7217" spans="3:5">
      <c r="C7217" s="9"/>
      <c r="E7217" s="7"/>
    </row>
    <row r="7218" spans="3:5">
      <c r="C7218" s="9"/>
      <c r="E7218" s="7"/>
    </row>
    <row r="7219" spans="3:5">
      <c r="C7219" s="9"/>
      <c r="E7219" s="7"/>
    </row>
    <row r="7220" spans="3:5">
      <c r="C7220" s="9"/>
      <c r="E7220" s="7"/>
    </row>
    <row r="7221" spans="3:5">
      <c r="C7221" s="9"/>
      <c r="E7221" s="7"/>
    </row>
    <row r="7222" spans="3:5">
      <c r="C7222" s="9"/>
      <c r="E7222" s="7"/>
    </row>
    <row r="7223" spans="3:5">
      <c r="C7223" s="9"/>
      <c r="E7223" s="7"/>
    </row>
    <row r="7224" spans="3:5">
      <c r="C7224" s="9"/>
      <c r="E7224" s="7"/>
    </row>
    <row r="7225" spans="3:5">
      <c r="C7225" s="9"/>
      <c r="E7225" s="7"/>
    </row>
    <row r="7226" spans="3:5">
      <c r="C7226" s="9"/>
      <c r="E7226" s="7"/>
    </row>
    <row r="7227" spans="3:5">
      <c r="C7227" s="9"/>
      <c r="E7227" s="7"/>
    </row>
    <row r="7228" spans="3:5">
      <c r="C7228" s="9"/>
      <c r="E7228" s="7"/>
    </row>
    <row r="7229" spans="3:5">
      <c r="C7229" s="9"/>
      <c r="E7229" s="7"/>
    </row>
    <row r="7230" spans="3:5">
      <c r="C7230" s="9"/>
      <c r="E7230" s="7"/>
    </row>
    <row r="7231" spans="3:5">
      <c r="C7231" s="9"/>
      <c r="E7231" s="7"/>
    </row>
    <row r="7232" spans="3:5">
      <c r="C7232" s="9"/>
      <c r="E7232" s="7"/>
    </row>
    <row r="7233" spans="3:5">
      <c r="C7233" s="9"/>
      <c r="E7233" s="7"/>
    </row>
    <row r="7234" spans="3:5">
      <c r="C7234" s="9"/>
      <c r="E7234" s="7"/>
    </row>
    <row r="7235" spans="3:5">
      <c r="C7235" s="9"/>
      <c r="E7235" s="7"/>
    </row>
    <row r="7236" spans="3:5">
      <c r="C7236" s="9"/>
      <c r="E7236" s="7"/>
    </row>
    <row r="7237" spans="3:5">
      <c r="C7237" s="9"/>
      <c r="E7237" s="7"/>
    </row>
    <row r="7238" spans="3:5">
      <c r="C7238" s="9"/>
      <c r="E7238" s="7"/>
    </row>
    <row r="7239" spans="3:5">
      <c r="C7239" s="9"/>
      <c r="E7239" s="7"/>
    </row>
    <row r="7240" spans="3:5">
      <c r="C7240" s="9"/>
      <c r="E7240" s="7"/>
    </row>
    <row r="7241" spans="3:5">
      <c r="C7241" s="9"/>
      <c r="E7241" s="7"/>
    </row>
    <row r="7242" spans="3:5">
      <c r="C7242" s="9"/>
      <c r="E7242" s="7"/>
    </row>
    <row r="7243" spans="3:5">
      <c r="C7243" s="9"/>
      <c r="E7243" s="7"/>
    </row>
    <row r="7244" spans="3:5">
      <c r="C7244" s="9"/>
      <c r="E7244" s="7"/>
    </row>
    <row r="7245" spans="3:5">
      <c r="C7245" s="9"/>
      <c r="E7245" s="7"/>
    </row>
    <row r="7246" spans="3:5">
      <c r="C7246" s="9"/>
      <c r="E7246" s="7"/>
    </row>
    <row r="7247" spans="3:5">
      <c r="C7247" s="9"/>
      <c r="E7247" s="7"/>
    </row>
    <row r="7248" spans="3:5">
      <c r="C7248" s="9"/>
      <c r="E7248" s="7"/>
    </row>
    <row r="7249" spans="3:5">
      <c r="C7249" s="9"/>
      <c r="E7249" s="7"/>
    </row>
    <row r="7250" spans="3:5">
      <c r="C7250" s="9"/>
      <c r="E7250" s="7"/>
    </row>
    <row r="7251" spans="3:5">
      <c r="C7251" s="9"/>
      <c r="E7251" s="7"/>
    </row>
    <row r="7252" spans="3:5">
      <c r="C7252" s="9"/>
      <c r="E7252" s="7"/>
    </row>
    <row r="7253" spans="3:5">
      <c r="C7253" s="9"/>
      <c r="E7253" s="7"/>
    </row>
    <row r="7254" spans="3:5">
      <c r="C7254" s="9"/>
      <c r="E7254" s="7"/>
    </row>
    <row r="7255" spans="3:5">
      <c r="C7255" s="9"/>
      <c r="E7255" s="7"/>
    </row>
    <row r="7256" spans="3:5">
      <c r="C7256" s="9"/>
      <c r="E7256" s="7"/>
    </row>
    <row r="7257" spans="3:5">
      <c r="C7257" s="9"/>
      <c r="E7257" s="7"/>
    </row>
    <row r="7258" spans="3:5">
      <c r="C7258" s="9"/>
      <c r="E7258" s="7"/>
    </row>
    <row r="7259" spans="3:5">
      <c r="C7259" s="9"/>
      <c r="E7259" s="7"/>
    </row>
    <row r="7260" spans="3:5">
      <c r="C7260" s="9"/>
      <c r="E7260" s="7"/>
    </row>
    <row r="7261" spans="3:5">
      <c r="C7261" s="9"/>
      <c r="E7261" s="7"/>
    </row>
    <row r="7262" spans="3:5">
      <c r="C7262" s="9"/>
      <c r="E7262" s="7"/>
    </row>
    <row r="7263" spans="3:5">
      <c r="C7263" s="9"/>
      <c r="E7263" s="7"/>
    </row>
    <row r="7264" spans="3:5">
      <c r="C7264" s="9"/>
      <c r="E7264" s="7"/>
    </row>
    <row r="7265" spans="3:5">
      <c r="C7265" s="9"/>
      <c r="E7265" s="7"/>
    </row>
    <row r="7266" spans="3:5">
      <c r="C7266" s="9"/>
      <c r="E7266" s="7"/>
    </row>
    <row r="7267" spans="3:5">
      <c r="C7267" s="9"/>
      <c r="E7267" s="7"/>
    </row>
    <row r="7268" spans="3:5">
      <c r="C7268" s="9"/>
      <c r="E7268" s="7"/>
    </row>
    <row r="7269" spans="3:5">
      <c r="C7269" s="9"/>
      <c r="E7269" s="7"/>
    </row>
    <row r="7270" spans="3:5">
      <c r="C7270" s="9"/>
      <c r="E7270" s="7"/>
    </row>
    <row r="7271" spans="3:5">
      <c r="C7271" s="9"/>
      <c r="E7271" s="7"/>
    </row>
    <row r="7272" spans="3:5">
      <c r="C7272" s="9"/>
      <c r="E7272" s="7"/>
    </row>
    <row r="7273" spans="3:5">
      <c r="C7273" s="9"/>
      <c r="E7273" s="7"/>
    </row>
    <row r="7274" spans="3:5">
      <c r="C7274" s="9"/>
      <c r="E7274" s="7"/>
    </row>
    <row r="7275" spans="3:5">
      <c r="C7275" s="9"/>
      <c r="E7275" s="7"/>
    </row>
    <row r="7276" spans="3:5">
      <c r="C7276" s="9"/>
      <c r="E7276" s="7"/>
    </row>
    <row r="7277" spans="3:5">
      <c r="C7277" s="9"/>
      <c r="E7277" s="7"/>
    </row>
    <row r="7278" spans="3:5">
      <c r="C7278" s="9"/>
      <c r="E7278" s="7"/>
    </row>
    <row r="7279" spans="3:5">
      <c r="C7279" s="9"/>
      <c r="E7279" s="7"/>
    </row>
    <row r="7280" spans="3:5">
      <c r="C7280" s="9"/>
      <c r="E7280" s="7"/>
    </row>
    <row r="7281" spans="3:5">
      <c r="C7281" s="9"/>
      <c r="E7281" s="7"/>
    </row>
    <row r="7282" spans="3:5">
      <c r="C7282" s="9"/>
      <c r="E7282" s="7"/>
    </row>
    <row r="7283" spans="3:5">
      <c r="C7283" s="9"/>
      <c r="E7283" s="7"/>
    </row>
    <row r="7284" spans="3:5">
      <c r="C7284" s="9"/>
      <c r="E7284" s="7"/>
    </row>
    <row r="7285" spans="3:5">
      <c r="C7285" s="9"/>
      <c r="E7285" s="7"/>
    </row>
    <row r="7286" spans="3:5">
      <c r="C7286" s="9"/>
      <c r="E7286" s="7"/>
    </row>
    <row r="7287" spans="3:5">
      <c r="C7287" s="9"/>
      <c r="E7287" s="7"/>
    </row>
    <row r="7288" spans="3:5">
      <c r="C7288" s="9"/>
      <c r="E7288" s="7"/>
    </row>
    <row r="7289" spans="3:5">
      <c r="C7289" s="9"/>
      <c r="E7289" s="7"/>
    </row>
    <row r="7290" spans="3:5">
      <c r="C7290" s="9"/>
      <c r="E7290" s="7"/>
    </row>
    <row r="7291" spans="3:5">
      <c r="C7291" s="9"/>
      <c r="E7291" s="7"/>
    </row>
    <row r="7292" spans="3:5">
      <c r="C7292" s="9"/>
      <c r="E7292" s="7"/>
    </row>
    <row r="7293" spans="3:5">
      <c r="C7293" s="9"/>
      <c r="E7293" s="7"/>
    </row>
    <row r="7294" spans="3:5">
      <c r="C7294" s="9"/>
      <c r="E7294" s="7"/>
    </row>
    <row r="7295" spans="3:5">
      <c r="C7295" s="9"/>
      <c r="E7295" s="7"/>
    </row>
    <row r="7296" spans="3:5">
      <c r="C7296" s="9"/>
      <c r="E7296" s="7"/>
    </row>
    <row r="7297" spans="3:5">
      <c r="C7297" s="9"/>
      <c r="E7297" s="7"/>
    </row>
    <row r="7298" spans="3:5">
      <c r="C7298" s="9"/>
      <c r="E7298" s="7"/>
    </row>
    <row r="7299" spans="3:5">
      <c r="C7299" s="9"/>
      <c r="E7299" s="7"/>
    </row>
    <row r="7300" spans="3:5">
      <c r="C7300" s="9"/>
      <c r="E7300" s="7"/>
    </row>
    <row r="7301" spans="3:5">
      <c r="C7301" s="9"/>
      <c r="E7301" s="7"/>
    </row>
    <row r="7302" spans="3:5">
      <c r="C7302" s="9"/>
      <c r="E7302" s="7"/>
    </row>
    <row r="7303" spans="3:5">
      <c r="C7303" s="9"/>
      <c r="E7303" s="7"/>
    </row>
    <row r="7304" spans="3:5">
      <c r="C7304" s="9"/>
      <c r="E7304" s="7"/>
    </row>
    <row r="7305" spans="3:5">
      <c r="C7305" s="9"/>
      <c r="E7305" s="7"/>
    </row>
    <row r="7306" spans="3:5">
      <c r="C7306" s="9"/>
      <c r="E7306" s="7"/>
    </row>
    <row r="7307" spans="3:5">
      <c r="C7307" s="9"/>
      <c r="E7307" s="7"/>
    </row>
    <row r="7308" spans="3:5">
      <c r="C7308" s="9"/>
      <c r="E7308" s="7"/>
    </row>
    <row r="7309" spans="3:5">
      <c r="C7309" s="9"/>
      <c r="E7309" s="7"/>
    </row>
    <row r="7310" spans="3:5">
      <c r="C7310" s="9"/>
      <c r="E7310" s="7"/>
    </row>
    <row r="7311" spans="3:5">
      <c r="C7311" s="9"/>
      <c r="E7311" s="7"/>
    </row>
    <row r="7312" spans="3:5">
      <c r="C7312" s="9"/>
      <c r="E7312" s="7"/>
    </row>
    <row r="7313" spans="3:5">
      <c r="C7313" s="9"/>
      <c r="E7313" s="7"/>
    </row>
    <row r="7314" spans="3:5">
      <c r="C7314" s="9"/>
      <c r="E7314" s="7"/>
    </row>
    <row r="7315" spans="3:5">
      <c r="C7315" s="9"/>
      <c r="E7315" s="7"/>
    </row>
    <row r="7316" spans="3:5">
      <c r="C7316" s="9"/>
      <c r="E7316" s="7"/>
    </row>
    <row r="7317" spans="3:5">
      <c r="C7317" s="9"/>
      <c r="E7317" s="7"/>
    </row>
    <row r="7318" spans="3:5">
      <c r="C7318" s="9"/>
      <c r="E7318" s="7"/>
    </row>
    <row r="7319" spans="3:5">
      <c r="C7319" s="9"/>
      <c r="E7319" s="7"/>
    </row>
    <row r="7320" spans="3:5">
      <c r="C7320" s="9"/>
      <c r="E7320" s="7"/>
    </row>
    <row r="7321" spans="3:5">
      <c r="C7321" s="9"/>
      <c r="E7321" s="7"/>
    </row>
    <row r="7322" spans="3:5">
      <c r="C7322" s="9"/>
      <c r="E7322" s="7"/>
    </row>
    <row r="7323" spans="3:5">
      <c r="C7323" s="9"/>
      <c r="E7323" s="7"/>
    </row>
    <row r="7324" spans="3:5">
      <c r="C7324" s="9"/>
      <c r="E7324" s="7"/>
    </row>
    <row r="7325" spans="3:5">
      <c r="C7325" s="9"/>
      <c r="E7325" s="7"/>
    </row>
    <row r="7326" spans="3:5">
      <c r="C7326" s="9"/>
      <c r="E7326" s="7"/>
    </row>
    <row r="7327" spans="3:5">
      <c r="C7327" s="9"/>
      <c r="E7327" s="7"/>
    </row>
    <row r="7328" spans="3:5">
      <c r="C7328" s="9"/>
      <c r="E7328" s="7"/>
    </row>
    <row r="7329" spans="3:5">
      <c r="C7329" s="9"/>
      <c r="E7329" s="7"/>
    </row>
    <row r="7330" spans="3:5">
      <c r="C7330" s="9"/>
      <c r="E7330" s="7"/>
    </row>
    <row r="7331" spans="3:5">
      <c r="C7331" s="9"/>
      <c r="E7331" s="7"/>
    </row>
    <row r="7332" spans="3:5">
      <c r="C7332" s="9"/>
      <c r="E7332" s="7"/>
    </row>
    <row r="7333" spans="3:5">
      <c r="C7333" s="9"/>
      <c r="E7333" s="7"/>
    </row>
    <row r="7334" spans="3:5">
      <c r="C7334" s="9"/>
      <c r="E7334" s="7"/>
    </row>
    <row r="7335" spans="3:5">
      <c r="C7335" s="9"/>
      <c r="E7335" s="7"/>
    </row>
    <row r="7336" spans="3:5">
      <c r="C7336" s="9"/>
      <c r="E7336" s="7"/>
    </row>
    <row r="7337" spans="3:5">
      <c r="C7337" s="9"/>
      <c r="E7337" s="7"/>
    </row>
    <row r="7338" spans="3:5">
      <c r="C7338" s="9"/>
      <c r="E7338" s="7"/>
    </row>
    <row r="7339" spans="3:5">
      <c r="C7339" s="9"/>
      <c r="E7339" s="7"/>
    </row>
    <row r="7340" spans="3:5">
      <c r="C7340" s="9"/>
      <c r="E7340" s="7"/>
    </row>
    <row r="7341" spans="3:5">
      <c r="C7341" s="9"/>
      <c r="E7341" s="7"/>
    </row>
    <row r="7342" spans="3:5">
      <c r="C7342" s="9"/>
      <c r="E7342" s="7"/>
    </row>
    <row r="7343" spans="3:5">
      <c r="C7343" s="9"/>
      <c r="E7343" s="7"/>
    </row>
    <row r="7344" spans="3:5">
      <c r="C7344" s="9"/>
      <c r="E7344" s="7"/>
    </row>
    <row r="7345" spans="3:5">
      <c r="C7345" s="9"/>
      <c r="E7345" s="7"/>
    </row>
    <row r="7346" spans="3:5">
      <c r="C7346" s="9"/>
      <c r="E7346" s="7"/>
    </row>
    <row r="7347" spans="3:5">
      <c r="C7347" s="9"/>
      <c r="E7347" s="7"/>
    </row>
    <row r="7348" spans="3:5">
      <c r="C7348" s="9"/>
      <c r="E7348" s="7"/>
    </row>
    <row r="7349" spans="3:5">
      <c r="C7349" s="9"/>
      <c r="E7349" s="7"/>
    </row>
    <row r="7350" spans="3:5">
      <c r="C7350" s="9"/>
      <c r="E7350" s="7"/>
    </row>
    <row r="7351" spans="3:5">
      <c r="C7351" s="9"/>
      <c r="E7351" s="7"/>
    </row>
    <row r="7352" spans="3:5">
      <c r="C7352" s="9"/>
      <c r="E7352" s="7"/>
    </row>
    <row r="7353" spans="3:5">
      <c r="C7353" s="9"/>
      <c r="E7353" s="7"/>
    </row>
    <row r="7354" spans="3:5">
      <c r="C7354" s="9"/>
      <c r="E7354" s="7"/>
    </row>
    <row r="7355" spans="3:5">
      <c r="C7355" s="9"/>
      <c r="E7355" s="7"/>
    </row>
    <row r="7356" spans="3:5">
      <c r="C7356" s="9"/>
      <c r="E7356" s="7"/>
    </row>
    <row r="7357" spans="3:5">
      <c r="C7357" s="9"/>
      <c r="E7357" s="7"/>
    </row>
    <row r="7358" spans="3:5">
      <c r="C7358" s="9"/>
      <c r="E7358" s="7"/>
    </row>
    <row r="7359" spans="3:5">
      <c r="C7359" s="9"/>
      <c r="E7359" s="7"/>
    </row>
    <row r="7360" spans="3:5">
      <c r="C7360" s="9"/>
      <c r="E7360" s="7"/>
    </row>
    <row r="7361" spans="3:5">
      <c r="C7361" s="9"/>
      <c r="E7361" s="7"/>
    </row>
    <row r="7362" spans="3:5">
      <c r="C7362" s="9"/>
      <c r="E7362" s="7"/>
    </row>
    <row r="7363" spans="3:5">
      <c r="C7363" s="9"/>
      <c r="E7363" s="7"/>
    </row>
    <row r="7364" spans="3:5">
      <c r="C7364" s="9"/>
      <c r="E7364" s="7"/>
    </row>
    <row r="7365" spans="3:5">
      <c r="C7365" s="9"/>
      <c r="E7365" s="7"/>
    </row>
    <row r="7366" spans="3:5">
      <c r="C7366" s="9"/>
      <c r="E7366" s="7"/>
    </row>
    <row r="7367" spans="3:5">
      <c r="C7367" s="9"/>
      <c r="E7367" s="7"/>
    </row>
    <row r="7368" spans="3:5">
      <c r="C7368" s="9"/>
      <c r="E7368" s="7"/>
    </row>
    <row r="7369" spans="3:5">
      <c r="C7369" s="9"/>
      <c r="E7369" s="7"/>
    </row>
    <row r="7370" spans="3:5">
      <c r="C7370" s="9"/>
      <c r="E7370" s="7"/>
    </row>
    <row r="7371" spans="3:5">
      <c r="C7371" s="9"/>
      <c r="E7371" s="7"/>
    </row>
    <row r="7372" spans="3:5">
      <c r="C7372" s="9"/>
      <c r="E7372" s="7"/>
    </row>
    <row r="7373" spans="3:5">
      <c r="C7373" s="9"/>
      <c r="E7373" s="7"/>
    </row>
    <row r="7374" spans="3:5">
      <c r="C7374" s="9"/>
      <c r="E7374" s="7"/>
    </row>
    <row r="7375" spans="3:5">
      <c r="C7375" s="9"/>
      <c r="E7375" s="7"/>
    </row>
    <row r="7376" spans="3:5">
      <c r="C7376" s="9"/>
      <c r="E7376" s="7"/>
    </row>
    <row r="7377" spans="3:5">
      <c r="C7377" s="9"/>
      <c r="E7377" s="7"/>
    </row>
    <row r="7378" spans="3:5">
      <c r="C7378" s="9"/>
      <c r="E7378" s="7"/>
    </row>
    <row r="7379" spans="3:5">
      <c r="C7379" s="9"/>
      <c r="E7379" s="7"/>
    </row>
    <row r="7380" spans="3:5">
      <c r="C7380" s="9"/>
      <c r="E7380" s="7"/>
    </row>
    <row r="7381" spans="3:5">
      <c r="C7381" s="9"/>
      <c r="E7381" s="7"/>
    </row>
    <row r="7382" spans="3:5">
      <c r="C7382" s="9"/>
      <c r="E7382" s="7"/>
    </row>
    <row r="7383" spans="3:5">
      <c r="C7383" s="9"/>
      <c r="E7383" s="7"/>
    </row>
    <row r="7384" spans="3:5">
      <c r="C7384" s="9"/>
      <c r="E7384" s="7"/>
    </row>
    <row r="7385" spans="3:5">
      <c r="C7385" s="9"/>
      <c r="E7385" s="7"/>
    </row>
    <row r="7386" spans="3:5">
      <c r="C7386" s="9"/>
      <c r="E7386" s="7"/>
    </row>
    <row r="7387" spans="3:5">
      <c r="C7387" s="9"/>
      <c r="E7387" s="7"/>
    </row>
    <row r="7388" spans="3:5">
      <c r="C7388" s="9"/>
      <c r="E7388" s="7"/>
    </row>
    <row r="7389" spans="3:5">
      <c r="C7389" s="9"/>
      <c r="E7389" s="7"/>
    </row>
    <row r="7390" spans="3:5">
      <c r="C7390" s="9"/>
      <c r="E7390" s="7"/>
    </row>
    <row r="7391" spans="3:5">
      <c r="C7391" s="9"/>
      <c r="E7391" s="7"/>
    </row>
    <row r="7392" spans="3:5">
      <c r="C7392" s="9"/>
      <c r="E7392" s="7"/>
    </row>
    <row r="7393" spans="3:5">
      <c r="C7393" s="9"/>
      <c r="E7393" s="7"/>
    </row>
    <row r="7394" spans="3:5">
      <c r="C7394" s="9"/>
      <c r="E7394" s="7"/>
    </row>
    <row r="7395" spans="3:5">
      <c r="C7395" s="9"/>
      <c r="E7395" s="7"/>
    </row>
    <row r="7396" spans="3:5">
      <c r="C7396" s="9"/>
      <c r="E7396" s="7"/>
    </row>
    <row r="7397" spans="3:5">
      <c r="C7397" s="9"/>
      <c r="E7397" s="7"/>
    </row>
    <row r="7398" spans="3:5">
      <c r="C7398" s="9"/>
      <c r="E7398" s="7"/>
    </row>
    <row r="7399" spans="3:5">
      <c r="C7399" s="9"/>
      <c r="E7399" s="7"/>
    </row>
    <row r="7400" spans="3:5">
      <c r="C7400" s="9"/>
      <c r="E7400" s="7"/>
    </row>
    <row r="7401" spans="3:5">
      <c r="C7401" s="9"/>
      <c r="E7401" s="7"/>
    </row>
    <row r="7402" spans="3:5">
      <c r="C7402" s="9"/>
      <c r="E7402" s="7"/>
    </row>
    <row r="7403" spans="3:5">
      <c r="C7403" s="9"/>
      <c r="E7403" s="7"/>
    </row>
    <row r="7404" spans="3:5">
      <c r="C7404" s="9"/>
      <c r="E7404" s="7"/>
    </row>
    <row r="7405" spans="3:5">
      <c r="C7405" s="9"/>
      <c r="E7405" s="7"/>
    </row>
    <row r="7406" spans="3:5">
      <c r="C7406" s="9"/>
      <c r="E7406" s="7"/>
    </row>
    <row r="7407" spans="3:5">
      <c r="C7407" s="9"/>
      <c r="E7407" s="7"/>
    </row>
    <row r="7408" spans="3:5">
      <c r="C7408" s="9"/>
      <c r="E7408" s="7"/>
    </row>
    <row r="7409" spans="3:5">
      <c r="C7409" s="9"/>
      <c r="E7409" s="7"/>
    </row>
    <row r="7410" spans="3:5">
      <c r="C7410" s="9"/>
      <c r="E7410" s="7"/>
    </row>
    <row r="7411" spans="3:5">
      <c r="C7411" s="9"/>
      <c r="E7411" s="7"/>
    </row>
    <row r="7412" spans="3:5">
      <c r="C7412" s="9"/>
      <c r="E7412" s="7"/>
    </row>
    <row r="7413" spans="3:5">
      <c r="C7413" s="9"/>
      <c r="E7413" s="7"/>
    </row>
    <row r="7414" spans="3:5">
      <c r="C7414" s="9"/>
      <c r="E7414" s="7"/>
    </row>
    <row r="7415" spans="3:5">
      <c r="C7415" s="9"/>
      <c r="E7415" s="7"/>
    </row>
    <row r="7416" spans="3:5">
      <c r="C7416" s="9"/>
      <c r="E7416" s="7"/>
    </row>
    <row r="7417" spans="3:5">
      <c r="C7417" s="9"/>
      <c r="E7417" s="7"/>
    </row>
    <row r="7418" spans="3:5">
      <c r="C7418" s="9"/>
      <c r="E7418" s="7"/>
    </row>
    <row r="7419" spans="3:5">
      <c r="C7419" s="9"/>
      <c r="E7419" s="7"/>
    </row>
    <row r="7420" spans="3:5">
      <c r="C7420" s="9"/>
      <c r="E7420" s="7"/>
    </row>
    <row r="7421" spans="3:5">
      <c r="C7421" s="9"/>
      <c r="E7421" s="7"/>
    </row>
    <row r="7422" spans="3:5">
      <c r="C7422" s="9"/>
      <c r="E7422" s="7"/>
    </row>
    <row r="7423" spans="3:5">
      <c r="C7423" s="9"/>
      <c r="E7423" s="7"/>
    </row>
    <row r="7424" spans="3:5">
      <c r="C7424" s="9"/>
      <c r="E7424" s="7"/>
    </row>
    <row r="7425" spans="3:5">
      <c r="C7425" s="9"/>
      <c r="E7425" s="7"/>
    </row>
    <row r="7426" spans="3:5">
      <c r="C7426" s="9"/>
      <c r="E7426" s="7"/>
    </row>
    <row r="7427" spans="3:5">
      <c r="C7427" s="9"/>
      <c r="E7427" s="7"/>
    </row>
    <row r="7428" spans="3:5">
      <c r="C7428" s="9"/>
      <c r="E7428" s="7"/>
    </row>
    <row r="7429" spans="3:5">
      <c r="C7429" s="9"/>
      <c r="E7429" s="7"/>
    </row>
    <row r="7430" spans="3:5">
      <c r="C7430" s="9"/>
      <c r="E7430" s="7"/>
    </row>
    <row r="7431" spans="3:5">
      <c r="C7431" s="9"/>
      <c r="E7431" s="7"/>
    </row>
    <row r="7432" spans="3:5">
      <c r="C7432" s="9"/>
      <c r="E7432" s="7"/>
    </row>
    <row r="7433" spans="3:5">
      <c r="C7433" s="9"/>
      <c r="E7433" s="7"/>
    </row>
    <row r="7434" spans="3:5">
      <c r="C7434" s="9"/>
      <c r="E7434" s="7"/>
    </row>
    <row r="7435" spans="3:5">
      <c r="C7435" s="9"/>
      <c r="E7435" s="7"/>
    </row>
    <row r="7436" spans="3:5">
      <c r="C7436" s="9"/>
      <c r="E7436" s="7"/>
    </row>
    <row r="7437" spans="3:5">
      <c r="C7437" s="9"/>
      <c r="E7437" s="7"/>
    </row>
    <row r="7438" spans="3:5">
      <c r="C7438" s="9"/>
      <c r="E7438" s="7"/>
    </row>
    <row r="7439" spans="3:5">
      <c r="C7439" s="9"/>
      <c r="E7439" s="7"/>
    </row>
    <row r="7440" spans="3:5">
      <c r="C7440" s="9"/>
      <c r="E7440" s="7"/>
    </row>
    <row r="7441" spans="3:5">
      <c r="C7441" s="9"/>
      <c r="E7441" s="7"/>
    </row>
    <row r="7442" spans="3:5">
      <c r="C7442" s="9"/>
      <c r="E7442" s="7"/>
    </row>
    <row r="7443" spans="3:5">
      <c r="C7443" s="9"/>
      <c r="E7443" s="7"/>
    </row>
    <row r="7444" spans="3:5">
      <c r="C7444" s="9"/>
      <c r="E7444" s="7"/>
    </row>
    <row r="7445" spans="3:5">
      <c r="C7445" s="9"/>
      <c r="E7445" s="7"/>
    </row>
    <row r="7446" spans="3:5">
      <c r="C7446" s="9"/>
      <c r="E7446" s="7"/>
    </row>
    <row r="7447" spans="3:5">
      <c r="C7447" s="9"/>
      <c r="E7447" s="7"/>
    </row>
    <row r="7448" spans="3:5">
      <c r="C7448" s="9"/>
      <c r="E7448" s="7"/>
    </row>
    <row r="7449" spans="3:5">
      <c r="C7449" s="9"/>
      <c r="E7449" s="7"/>
    </row>
    <row r="7450" spans="3:5">
      <c r="C7450" s="9"/>
      <c r="E7450" s="7"/>
    </row>
    <row r="7451" spans="3:5">
      <c r="C7451" s="9"/>
      <c r="E7451" s="7"/>
    </row>
    <row r="7452" spans="3:5">
      <c r="C7452" s="9"/>
      <c r="E7452" s="7"/>
    </row>
    <row r="7453" spans="3:5">
      <c r="C7453" s="9"/>
      <c r="E7453" s="7"/>
    </row>
    <row r="7454" spans="3:5">
      <c r="C7454" s="9"/>
      <c r="E7454" s="7"/>
    </row>
    <row r="7455" spans="3:5">
      <c r="C7455" s="9"/>
      <c r="E7455" s="7"/>
    </row>
    <row r="7456" spans="3:5">
      <c r="C7456" s="9"/>
      <c r="E7456" s="7"/>
    </row>
    <row r="7457" spans="3:5">
      <c r="C7457" s="9"/>
      <c r="E7457" s="7"/>
    </row>
    <row r="7458" spans="3:5">
      <c r="C7458" s="9"/>
      <c r="E7458" s="7"/>
    </row>
    <row r="7459" spans="3:5">
      <c r="C7459" s="9"/>
      <c r="E7459" s="7"/>
    </row>
    <row r="7460" spans="3:5">
      <c r="C7460" s="9"/>
      <c r="E7460" s="7"/>
    </row>
    <row r="7461" spans="3:5">
      <c r="C7461" s="9"/>
      <c r="E7461" s="7"/>
    </row>
    <row r="7462" spans="3:5">
      <c r="C7462" s="9"/>
      <c r="E7462" s="7"/>
    </row>
    <row r="7463" spans="3:5">
      <c r="C7463" s="9"/>
      <c r="E7463" s="7"/>
    </row>
    <row r="7464" spans="3:5">
      <c r="C7464" s="9"/>
      <c r="E7464" s="7"/>
    </row>
    <row r="7465" spans="3:5">
      <c r="C7465" s="9"/>
      <c r="E7465" s="7"/>
    </row>
    <row r="7466" spans="3:5">
      <c r="C7466" s="9"/>
      <c r="E7466" s="7"/>
    </row>
    <row r="7467" spans="3:5">
      <c r="C7467" s="9"/>
      <c r="E7467" s="7"/>
    </row>
    <row r="7468" spans="3:5">
      <c r="C7468" s="9"/>
      <c r="E7468" s="7"/>
    </row>
    <row r="7469" spans="3:5">
      <c r="C7469" s="9"/>
      <c r="E7469" s="7"/>
    </row>
    <row r="7470" spans="3:5">
      <c r="C7470" s="9"/>
      <c r="E7470" s="7"/>
    </row>
    <row r="7471" spans="3:5">
      <c r="C7471" s="9"/>
      <c r="E7471" s="7"/>
    </row>
    <row r="7472" spans="3:5">
      <c r="C7472" s="9"/>
      <c r="E7472" s="7"/>
    </row>
    <row r="7473" spans="3:5">
      <c r="C7473" s="9"/>
      <c r="E7473" s="7"/>
    </row>
    <row r="7474" spans="3:5">
      <c r="C7474" s="9"/>
      <c r="E7474" s="7"/>
    </row>
    <row r="7475" spans="3:5">
      <c r="C7475" s="9"/>
      <c r="E7475" s="7"/>
    </row>
    <row r="7476" spans="3:5">
      <c r="C7476" s="9"/>
      <c r="E7476" s="7"/>
    </row>
    <row r="7477" spans="3:5">
      <c r="C7477" s="9"/>
      <c r="E7477" s="7"/>
    </row>
    <row r="7478" spans="3:5">
      <c r="C7478" s="9"/>
      <c r="E7478" s="7"/>
    </row>
    <row r="7479" spans="3:5">
      <c r="C7479" s="9"/>
      <c r="E7479" s="7"/>
    </row>
    <row r="7480" spans="3:5">
      <c r="C7480" s="9"/>
      <c r="E7480" s="7"/>
    </row>
    <row r="7481" spans="3:5">
      <c r="C7481" s="9"/>
      <c r="E7481" s="7"/>
    </row>
    <row r="7482" spans="3:5">
      <c r="C7482" s="9"/>
      <c r="E7482" s="7"/>
    </row>
    <row r="7483" spans="3:5">
      <c r="C7483" s="9"/>
      <c r="E7483" s="7"/>
    </row>
    <row r="7484" spans="3:5">
      <c r="C7484" s="9"/>
      <c r="E7484" s="7"/>
    </row>
    <row r="7485" spans="3:5">
      <c r="C7485" s="9"/>
      <c r="E7485" s="7"/>
    </row>
    <row r="7486" spans="3:5">
      <c r="C7486" s="9"/>
      <c r="E7486" s="7"/>
    </row>
    <row r="7487" spans="3:5">
      <c r="C7487" s="9"/>
      <c r="E7487" s="7"/>
    </row>
    <row r="7488" spans="3:5">
      <c r="C7488" s="9"/>
      <c r="E7488" s="7"/>
    </row>
    <row r="7489" spans="3:5">
      <c r="C7489" s="9"/>
      <c r="E7489" s="7"/>
    </row>
    <row r="7490" spans="3:5">
      <c r="C7490" s="9"/>
      <c r="E7490" s="7"/>
    </row>
    <row r="7491" spans="3:5">
      <c r="C7491" s="9"/>
      <c r="E7491" s="7"/>
    </row>
    <row r="7492" spans="3:5">
      <c r="C7492" s="9"/>
      <c r="E7492" s="7"/>
    </row>
    <row r="7493" spans="3:5">
      <c r="C7493" s="9"/>
      <c r="E7493" s="7"/>
    </row>
    <row r="7494" spans="3:5">
      <c r="C7494" s="9"/>
      <c r="E7494" s="7"/>
    </row>
    <row r="7495" spans="3:5">
      <c r="C7495" s="9"/>
      <c r="E7495" s="7"/>
    </row>
    <row r="7496" spans="3:5">
      <c r="C7496" s="9"/>
      <c r="E7496" s="7"/>
    </row>
    <row r="7497" spans="3:5">
      <c r="C7497" s="9"/>
      <c r="E7497" s="7"/>
    </row>
    <row r="7498" spans="3:5">
      <c r="C7498" s="9"/>
      <c r="E7498" s="7"/>
    </row>
    <row r="7499" spans="3:5">
      <c r="C7499" s="9"/>
      <c r="E7499" s="7"/>
    </row>
    <row r="7500" spans="3:5">
      <c r="C7500" s="9"/>
      <c r="E7500" s="7"/>
    </row>
    <row r="7501" spans="3:5">
      <c r="C7501" s="9"/>
      <c r="E7501" s="7"/>
    </row>
    <row r="7502" spans="3:5">
      <c r="C7502" s="9"/>
      <c r="E7502" s="7"/>
    </row>
    <row r="7503" spans="3:5">
      <c r="C7503" s="9"/>
      <c r="E7503" s="7"/>
    </row>
    <row r="7504" spans="3:5">
      <c r="C7504" s="9"/>
      <c r="E7504" s="7"/>
    </row>
    <row r="7505" spans="3:5">
      <c r="C7505" s="9"/>
      <c r="E7505" s="7"/>
    </row>
    <row r="7506" spans="3:5">
      <c r="C7506" s="9"/>
      <c r="E7506" s="7"/>
    </row>
    <row r="7507" spans="3:5">
      <c r="C7507" s="9"/>
      <c r="E7507" s="7"/>
    </row>
    <row r="7508" spans="3:5">
      <c r="C7508" s="9"/>
      <c r="E7508" s="7"/>
    </row>
    <row r="7509" spans="3:5">
      <c r="C7509" s="9"/>
      <c r="E7509" s="7"/>
    </row>
    <row r="7510" spans="3:5">
      <c r="C7510" s="9"/>
      <c r="E7510" s="7"/>
    </row>
    <row r="7511" spans="3:5">
      <c r="C7511" s="9"/>
      <c r="E7511" s="7"/>
    </row>
    <row r="7512" spans="3:5">
      <c r="C7512" s="9"/>
      <c r="E7512" s="7"/>
    </row>
    <row r="7513" spans="3:5">
      <c r="C7513" s="9"/>
      <c r="E7513" s="7"/>
    </row>
    <row r="7514" spans="3:5">
      <c r="C7514" s="9"/>
      <c r="E7514" s="7"/>
    </row>
    <row r="7515" spans="3:5">
      <c r="C7515" s="9"/>
      <c r="E7515" s="7"/>
    </row>
    <row r="7516" spans="3:5">
      <c r="C7516" s="9"/>
      <c r="E7516" s="7"/>
    </row>
    <row r="7517" spans="3:5">
      <c r="C7517" s="9"/>
      <c r="E7517" s="7"/>
    </row>
    <row r="7518" spans="3:5">
      <c r="C7518" s="9"/>
      <c r="E7518" s="7"/>
    </row>
    <row r="7519" spans="3:5">
      <c r="C7519" s="9"/>
      <c r="E7519" s="7"/>
    </row>
    <row r="7520" spans="3:5">
      <c r="C7520" s="9"/>
      <c r="E7520" s="7"/>
    </row>
    <row r="7521" spans="3:5">
      <c r="C7521" s="9"/>
      <c r="E7521" s="7"/>
    </row>
    <row r="7522" spans="3:5">
      <c r="C7522" s="9"/>
      <c r="E7522" s="7"/>
    </row>
    <row r="7523" spans="3:5">
      <c r="C7523" s="9"/>
      <c r="E7523" s="7"/>
    </row>
    <row r="7524" spans="3:5">
      <c r="C7524" s="9"/>
      <c r="E7524" s="7"/>
    </row>
    <row r="7525" spans="3:5">
      <c r="C7525" s="9"/>
      <c r="E7525" s="7"/>
    </row>
    <row r="7526" spans="3:5">
      <c r="C7526" s="9"/>
      <c r="E7526" s="7"/>
    </row>
    <row r="7527" spans="3:5">
      <c r="C7527" s="9"/>
      <c r="E7527" s="7"/>
    </row>
    <row r="7528" spans="3:5">
      <c r="C7528" s="9"/>
      <c r="E7528" s="7"/>
    </row>
    <row r="7529" spans="3:5">
      <c r="C7529" s="9"/>
      <c r="E7529" s="7"/>
    </row>
    <row r="7530" spans="3:5">
      <c r="C7530" s="9"/>
      <c r="E7530" s="7"/>
    </row>
    <row r="7531" spans="3:5">
      <c r="C7531" s="9"/>
      <c r="E7531" s="7"/>
    </row>
    <row r="7532" spans="3:5">
      <c r="C7532" s="9"/>
      <c r="E7532" s="7"/>
    </row>
    <row r="7533" spans="3:5">
      <c r="C7533" s="9"/>
      <c r="E7533" s="7"/>
    </row>
    <row r="7534" spans="3:5">
      <c r="C7534" s="9"/>
      <c r="E7534" s="7"/>
    </row>
    <row r="7535" spans="3:5">
      <c r="C7535" s="9"/>
      <c r="E7535" s="7"/>
    </row>
    <row r="7536" spans="3:5">
      <c r="C7536" s="9"/>
      <c r="E7536" s="7"/>
    </row>
    <row r="7537" spans="3:5">
      <c r="C7537" s="9"/>
      <c r="E7537" s="7"/>
    </row>
    <row r="7538" spans="3:5">
      <c r="C7538" s="9"/>
      <c r="E7538" s="7"/>
    </row>
    <row r="7539" spans="3:5">
      <c r="C7539" s="9"/>
      <c r="E7539" s="7"/>
    </row>
    <row r="7540" spans="3:5">
      <c r="C7540" s="9"/>
      <c r="E7540" s="7"/>
    </row>
    <row r="7541" spans="3:5">
      <c r="C7541" s="9"/>
      <c r="E7541" s="7"/>
    </row>
    <row r="7542" spans="3:5">
      <c r="C7542" s="9"/>
      <c r="E7542" s="7"/>
    </row>
    <row r="7543" spans="3:5">
      <c r="C7543" s="9"/>
      <c r="E7543" s="7"/>
    </row>
    <row r="7544" spans="3:5">
      <c r="C7544" s="9"/>
      <c r="E7544" s="7"/>
    </row>
    <row r="7545" spans="3:5">
      <c r="C7545" s="9"/>
      <c r="E7545" s="7"/>
    </row>
    <row r="7546" spans="3:5">
      <c r="C7546" s="9"/>
      <c r="E7546" s="7"/>
    </row>
    <row r="7547" spans="3:5">
      <c r="C7547" s="9"/>
      <c r="E7547" s="7"/>
    </row>
    <row r="7548" spans="3:5">
      <c r="C7548" s="9"/>
      <c r="E7548" s="7"/>
    </row>
    <row r="7549" spans="3:5">
      <c r="C7549" s="9"/>
      <c r="E7549" s="7"/>
    </row>
    <row r="7550" spans="3:5">
      <c r="C7550" s="9"/>
      <c r="E7550" s="7"/>
    </row>
    <row r="7551" spans="3:5">
      <c r="C7551" s="9"/>
      <c r="E7551" s="7"/>
    </row>
    <row r="7552" spans="3:5">
      <c r="C7552" s="9"/>
      <c r="E7552" s="7"/>
    </row>
    <row r="7553" spans="3:5">
      <c r="C7553" s="9"/>
      <c r="E7553" s="7"/>
    </row>
    <row r="7554" spans="3:5">
      <c r="C7554" s="9"/>
      <c r="E7554" s="7"/>
    </row>
    <row r="7555" spans="3:5">
      <c r="C7555" s="9"/>
      <c r="E7555" s="7"/>
    </row>
    <row r="7556" spans="3:5">
      <c r="C7556" s="9"/>
      <c r="E7556" s="7"/>
    </row>
    <row r="7557" spans="3:5">
      <c r="C7557" s="9"/>
      <c r="E7557" s="7"/>
    </row>
    <row r="7558" spans="3:5">
      <c r="C7558" s="9"/>
      <c r="E7558" s="7"/>
    </row>
    <row r="7559" spans="3:5">
      <c r="C7559" s="9"/>
      <c r="E7559" s="7"/>
    </row>
    <row r="7560" spans="3:5">
      <c r="C7560" s="9"/>
      <c r="E7560" s="7"/>
    </row>
    <row r="7561" spans="3:5">
      <c r="C7561" s="9"/>
      <c r="E7561" s="7"/>
    </row>
    <row r="7562" spans="3:5">
      <c r="C7562" s="9"/>
      <c r="E7562" s="7"/>
    </row>
    <row r="7563" spans="3:5">
      <c r="C7563" s="9"/>
      <c r="E7563" s="7"/>
    </row>
    <row r="7564" spans="3:5">
      <c r="C7564" s="9"/>
      <c r="E7564" s="7"/>
    </row>
    <row r="7565" spans="3:5">
      <c r="C7565" s="9"/>
      <c r="E7565" s="7"/>
    </row>
    <row r="7566" spans="3:5">
      <c r="C7566" s="9"/>
      <c r="E7566" s="7"/>
    </row>
    <row r="7567" spans="3:5">
      <c r="C7567" s="9"/>
      <c r="E7567" s="7"/>
    </row>
    <row r="7568" spans="3:5">
      <c r="C7568" s="9"/>
      <c r="E7568" s="7"/>
    </row>
    <row r="7569" spans="3:5">
      <c r="C7569" s="9"/>
      <c r="E7569" s="7"/>
    </row>
    <row r="7570" spans="3:5">
      <c r="C7570" s="9"/>
      <c r="E7570" s="7"/>
    </row>
    <row r="7571" spans="3:5">
      <c r="C7571" s="9"/>
      <c r="E7571" s="7"/>
    </row>
    <row r="7572" spans="3:5">
      <c r="C7572" s="9"/>
      <c r="E7572" s="7"/>
    </row>
    <row r="7573" spans="3:5">
      <c r="C7573" s="9"/>
      <c r="E7573" s="7"/>
    </row>
    <row r="7574" spans="3:5">
      <c r="C7574" s="9"/>
      <c r="E7574" s="7"/>
    </row>
    <row r="7575" spans="3:5">
      <c r="C7575" s="9"/>
      <c r="E7575" s="7"/>
    </row>
    <row r="7576" spans="3:5">
      <c r="C7576" s="9"/>
      <c r="E7576" s="7"/>
    </row>
    <row r="7577" spans="3:5">
      <c r="C7577" s="9"/>
      <c r="E7577" s="7"/>
    </row>
    <row r="7578" spans="3:5">
      <c r="C7578" s="9"/>
      <c r="E7578" s="7"/>
    </row>
    <row r="7579" spans="3:5">
      <c r="C7579" s="9"/>
      <c r="E7579" s="7"/>
    </row>
    <row r="7580" spans="3:5">
      <c r="C7580" s="9"/>
      <c r="E7580" s="7"/>
    </row>
    <row r="7581" spans="3:5">
      <c r="C7581" s="9"/>
      <c r="E7581" s="7"/>
    </row>
    <row r="7582" spans="3:5">
      <c r="C7582" s="9"/>
      <c r="E7582" s="7"/>
    </row>
    <row r="7583" spans="3:5">
      <c r="C7583" s="9"/>
      <c r="E7583" s="7"/>
    </row>
    <row r="7584" spans="3:5">
      <c r="C7584" s="9"/>
      <c r="E7584" s="7"/>
    </row>
    <row r="7585" spans="3:5">
      <c r="C7585" s="9"/>
      <c r="E7585" s="7"/>
    </row>
    <row r="7586" spans="3:5">
      <c r="C7586" s="9"/>
      <c r="E7586" s="7"/>
    </row>
    <row r="7587" spans="3:5">
      <c r="C7587" s="9"/>
      <c r="E7587" s="7"/>
    </row>
    <row r="7588" spans="3:5">
      <c r="C7588" s="9"/>
      <c r="E7588" s="7"/>
    </row>
    <row r="7589" spans="3:5">
      <c r="C7589" s="9"/>
      <c r="E7589" s="7"/>
    </row>
    <row r="7590" spans="3:5">
      <c r="C7590" s="9"/>
      <c r="E7590" s="7"/>
    </row>
    <row r="7591" spans="3:5">
      <c r="C7591" s="9"/>
      <c r="E7591" s="7"/>
    </row>
    <row r="7592" spans="3:5">
      <c r="C7592" s="9"/>
      <c r="E7592" s="7"/>
    </row>
    <row r="7593" spans="3:5">
      <c r="C7593" s="9"/>
      <c r="E7593" s="7"/>
    </row>
    <row r="7594" spans="3:5">
      <c r="C7594" s="9"/>
      <c r="E7594" s="7"/>
    </row>
    <row r="7595" spans="3:5">
      <c r="C7595" s="9"/>
      <c r="E7595" s="7"/>
    </row>
    <row r="7596" spans="3:5">
      <c r="C7596" s="9"/>
      <c r="E7596" s="7"/>
    </row>
    <row r="7597" spans="3:5">
      <c r="C7597" s="9"/>
      <c r="E7597" s="7"/>
    </row>
    <row r="7598" spans="3:5">
      <c r="C7598" s="9"/>
      <c r="E7598" s="7"/>
    </row>
    <row r="7599" spans="3:5">
      <c r="C7599" s="9"/>
      <c r="E7599" s="7"/>
    </row>
    <row r="7600" spans="3:5">
      <c r="C7600" s="9"/>
      <c r="E7600" s="7"/>
    </row>
    <row r="7601" spans="3:5">
      <c r="C7601" s="9"/>
      <c r="E7601" s="7"/>
    </row>
    <row r="7602" spans="3:5">
      <c r="C7602" s="9"/>
      <c r="E7602" s="7"/>
    </row>
    <row r="7603" spans="3:5">
      <c r="C7603" s="9"/>
      <c r="E7603" s="7"/>
    </row>
    <row r="7604" spans="3:5">
      <c r="C7604" s="9"/>
      <c r="E7604" s="7"/>
    </row>
    <row r="7605" spans="3:5">
      <c r="C7605" s="9"/>
      <c r="E7605" s="7"/>
    </row>
    <row r="7606" spans="3:5">
      <c r="C7606" s="9"/>
      <c r="E7606" s="7"/>
    </row>
    <row r="7607" spans="3:5">
      <c r="C7607" s="9"/>
      <c r="E7607" s="7"/>
    </row>
    <row r="7608" spans="3:5">
      <c r="C7608" s="9"/>
      <c r="E7608" s="7"/>
    </row>
    <row r="7609" spans="3:5">
      <c r="C7609" s="9"/>
      <c r="E7609" s="7"/>
    </row>
    <row r="7610" spans="3:5">
      <c r="C7610" s="9"/>
      <c r="E7610" s="7"/>
    </row>
    <row r="7611" spans="3:5">
      <c r="C7611" s="9"/>
      <c r="E7611" s="7"/>
    </row>
    <row r="7612" spans="3:5">
      <c r="C7612" s="9"/>
      <c r="E7612" s="7"/>
    </row>
    <row r="7613" spans="3:5">
      <c r="C7613" s="9"/>
      <c r="E7613" s="7"/>
    </row>
    <row r="7614" spans="3:5">
      <c r="C7614" s="9"/>
      <c r="E7614" s="7"/>
    </row>
    <row r="7615" spans="3:5">
      <c r="C7615" s="9"/>
      <c r="E7615" s="7"/>
    </row>
    <row r="7616" spans="3:5">
      <c r="C7616" s="9"/>
      <c r="E7616" s="7"/>
    </row>
    <row r="7617" spans="3:5">
      <c r="C7617" s="9"/>
      <c r="E7617" s="7"/>
    </row>
    <row r="7618" spans="3:5">
      <c r="C7618" s="9"/>
      <c r="E7618" s="7"/>
    </row>
    <row r="7619" spans="3:5">
      <c r="C7619" s="9"/>
      <c r="E7619" s="7"/>
    </row>
    <row r="7620" spans="3:5">
      <c r="C7620" s="9"/>
      <c r="E7620" s="7"/>
    </row>
    <row r="7621" spans="3:5">
      <c r="C7621" s="9"/>
      <c r="E7621" s="7"/>
    </row>
    <row r="7622" spans="3:5">
      <c r="C7622" s="9"/>
      <c r="E7622" s="7"/>
    </row>
    <row r="7623" spans="3:5">
      <c r="C7623" s="9"/>
      <c r="E7623" s="7"/>
    </row>
    <row r="7624" spans="3:5">
      <c r="C7624" s="9"/>
      <c r="E7624" s="7"/>
    </row>
    <row r="7625" spans="3:5">
      <c r="C7625" s="9"/>
      <c r="E7625" s="7"/>
    </row>
    <row r="7626" spans="3:5">
      <c r="C7626" s="9"/>
      <c r="E7626" s="7"/>
    </row>
    <row r="7627" spans="3:5">
      <c r="C7627" s="9"/>
      <c r="E7627" s="7"/>
    </row>
    <row r="7628" spans="3:5">
      <c r="C7628" s="9"/>
      <c r="E7628" s="7"/>
    </row>
    <row r="7629" spans="3:5">
      <c r="C7629" s="9"/>
      <c r="E7629" s="7"/>
    </row>
    <row r="7630" spans="3:5">
      <c r="C7630" s="9"/>
      <c r="E7630" s="7"/>
    </row>
    <row r="7631" spans="3:5">
      <c r="C7631" s="9"/>
      <c r="E7631" s="7"/>
    </row>
    <row r="7632" spans="3:5">
      <c r="C7632" s="9"/>
      <c r="E7632" s="7"/>
    </row>
    <row r="7633" spans="3:5">
      <c r="C7633" s="9"/>
      <c r="E7633" s="7"/>
    </row>
    <row r="7634" spans="3:5">
      <c r="C7634" s="9"/>
      <c r="E7634" s="7"/>
    </row>
    <row r="7635" spans="3:5">
      <c r="C7635" s="9"/>
      <c r="E7635" s="7"/>
    </row>
    <row r="7636" spans="3:5">
      <c r="C7636" s="9"/>
      <c r="E7636" s="7"/>
    </row>
    <row r="7637" spans="3:5">
      <c r="C7637" s="9"/>
      <c r="E7637" s="7"/>
    </row>
    <row r="7638" spans="3:5">
      <c r="C7638" s="9"/>
      <c r="E7638" s="7"/>
    </row>
    <row r="7639" spans="3:5">
      <c r="C7639" s="9"/>
      <c r="E7639" s="7"/>
    </row>
    <row r="7640" spans="3:5">
      <c r="C7640" s="9"/>
      <c r="E7640" s="7"/>
    </row>
    <row r="7641" spans="3:5">
      <c r="C7641" s="9"/>
      <c r="E7641" s="7"/>
    </row>
    <row r="7642" spans="3:5">
      <c r="C7642" s="9"/>
      <c r="E7642" s="7"/>
    </row>
    <row r="7643" spans="3:5">
      <c r="C7643" s="9"/>
      <c r="E7643" s="7"/>
    </row>
    <row r="7644" spans="3:5">
      <c r="C7644" s="9"/>
      <c r="E7644" s="7"/>
    </row>
    <row r="7645" spans="3:5">
      <c r="C7645" s="9"/>
      <c r="E7645" s="7"/>
    </row>
    <row r="7646" spans="3:5">
      <c r="C7646" s="9"/>
      <c r="E7646" s="7"/>
    </row>
    <row r="7647" spans="3:5">
      <c r="C7647" s="9"/>
      <c r="E7647" s="7"/>
    </row>
    <row r="7648" spans="3:5">
      <c r="C7648" s="9"/>
      <c r="E7648" s="7"/>
    </row>
    <row r="7649" spans="3:5">
      <c r="C7649" s="9"/>
      <c r="E7649" s="7"/>
    </row>
    <row r="7650" spans="3:5">
      <c r="C7650" s="9"/>
      <c r="E7650" s="7"/>
    </row>
    <row r="7651" spans="3:5">
      <c r="C7651" s="9"/>
      <c r="E7651" s="7"/>
    </row>
    <row r="7652" spans="3:5">
      <c r="C7652" s="9"/>
      <c r="E7652" s="7"/>
    </row>
    <row r="7653" spans="3:5">
      <c r="C7653" s="9"/>
      <c r="E7653" s="7"/>
    </row>
    <row r="7654" spans="3:5">
      <c r="C7654" s="9"/>
      <c r="E7654" s="7"/>
    </row>
    <row r="7655" spans="3:5">
      <c r="C7655" s="9"/>
      <c r="E7655" s="7"/>
    </row>
    <row r="7656" spans="3:5">
      <c r="C7656" s="9"/>
      <c r="E7656" s="7"/>
    </row>
    <row r="7657" spans="3:5">
      <c r="C7657" s="9"/>
      <c r="E7657" s="7"/>
    </row>
    <row r="7658" spans="3:5">
      <c r="C7658" s="9"/>
      <c r="E7658" s="7"/>
    </row>
    <row r="7659" spans="3:5">
      <c r="C7659" s="9"/>
      <c r="E7659" s="7"/>
    </row>
    <row r="7660" spans="3:5">
      <c r="C7660" s="9"/>
      <c r="E7660" s="7"/>
    </row>
    <row r="7661" spans="3:5">
      <c r="C7661" s="9"/>
      <c r="E7661" s="7"/>
    </row>
    <row r="7662" spans="3:5">
      <c r="C7662" s="9"/>
      <c r="E7662" s="7"/>
    </row>
    <row r="7663" spans="3:5">
      <c r="C7663" s="9"/>
      <c r="E7663" s="7"/>
    </row>
    <row r="7664" spans="3:5">
      <c r="C7664" s="9"/>
      <c r="E7664" s="7"/>
    </row>
    <row r="7665" spans="3:5">
      <c r="C7665" s="9"/>
      <c r="E7665" s="7"/>
    </row>
    <row r="7666" spans="3:5">
      <c r="C7666" s="9"/>
      <c r="E7666" s="7"/>
    </row>
    <row r="7667" spans="3:5">
      <c r="C7667" s="9"/>
      <c r="E7667" s="7"/>
    </row>
    <row r="7668" spans="3:5">
      <c r="C7668" s="9"/>
      <c r="E7668" s="7"/>
    </row>
    <row r="7669" spans="3:5">
      <c r="C7669" s="9"/>
      <c r="E7669" s="7"/>
    </row>
    <row r="7670" spans="3:5">
      <c r="C7670" s="9"/>
      <c r="E7670" s="7"/>
    </row>
    <row r="7671" spans="3:5">
      <c r="C7671" s="9"/>
      <c r="E7671" s="7"/>
    </row>
    <row r="7672" spans="3:5">
      <c r="C7672" s="9"/>
      <c r="E7672" s="7"/>
    </row>
    <row r="7673" spans="3:5">
      <c r="C7673" s="9"/>
      <c r="E7673" s="7"/>
    </row>
    <row r="7674" spans="3:5">
      <c r="C7674" s="9"/>
      <c r="E7674" s="7"/>
    </row>
    <row r="7675" spans="3:5">
      <c r="C7675" s="9"/>
      <c r="E7675" s="7"/>
    </row>
    <row r="7676" spans="3:5">
      <c r="C7676" s="9"/>
      <c r="E7676" s="7"/>
    </row>
    <row r="7677" spans="3:5">
      <c r="C7677" s="9"/>
      <c r="E7677" s="7"/>
    </row>
    <row r="7678" spans="3:5">
      <c r="C7678" s="9"/>
      <c r="E7678" s="7"/>
    </row>
    <row r="7679" spans="3:5">
      <c r="C7679" s="9"/>
      <c r="E7679" s="7"/>
    </row>
    <row r="7680" spans="3:5">
      <c r="C7680" s="9"/>
      <c r="E7680" s="7"/>
    </row>
    <row r="7681" spans="3:5">
      <c r="C7681" s="9"/>
      <c r="E7681" s="7"/>
    </row>
    <row r="7682" spans="3:5">
      <c r="C7682" s="9"/>
      <c r="E7682" s="7"/>
    </row>
    <row r="7683" spans="3:5">
      <c r="C7683" s="9"/>
      <c r="E7683" s="7"/>
    </row>
    <row r="7684" spans="3:5">
      <c r="C7684" s="9"/>
      <c r="E7684" s="7"/>
    </row>
    <row r="7685" spans="3:5">
      <c r="C7685" s="9"/>
      <c r="E7685" s="7"/>
    </row>
    <row r="7686" spans="3:5">
      <c r="C7686" s="9"/>
      <c r="E7686" s="7"/>
    </row>
    <row r="7687" spans="3:5">
      <c r="C7687" s="9"/>
      <c r="E7687" s="7"/>
    </row>
    <row r="7688" spans="3:5">
      <c r="C7688" s="9"/>
      <c r="E7688" s="7"/>
    </row>
    <row r="7689" spans="3:5">
      <c r="C7689" s="9"/>
      <c r="E7689" s="7"/>
    </row>
    <row r="7690" spans="3:5">
      <c r="C7690" s="9"/>
      <c r="E7690" s="7"/>
    </row>
    <row r="7691" spans="3:5">
      <c r="C7691" s="9"/>
      <c r="E7691" s="7"/>
    </row>
    <row r="7692" spans="3:5">
      <c r="C7692" s="9"/>
      <c r="E7692" s="7"/>
    </row>
    <row r="7693" spans="3:5">
      <c r="C7693" s="9"/>
      <c r="E7693" s="7"/>
    </row>
    <row r="7694" spans="3:5">
      <c r="C7694" s="9"/>
      <c r="E7694" s="7"/>
    </row>
    <row r="7695" spans="3:5">
      <c r="C7695" s="9"/>
      <c r="E7695" s="7"/>
    </row>
    <row r="7696" spans="3:5">
      <c r="C7696" s="9"/>
      <c r="E7696" s="7"/>
    </row>
    <row r="7697" spans="3:5">
      <c r="C7697" s="9"/>
      <c r="E7697" s="7"/>
    </row>
    <row r="7698" spans="3:5">
      <c r="C7698" s="9"/>
      <c r="E7698" s="7"/>
    </row>
    <row r="7699" spans="3:5">
      <c r="C7699" s="9"/>
      <c r="E7699" s="7"/>
    </row>
    <row r="7700" spans="3:5">
      <c r="C7700" s="9"/>
      <c r="E7700" s="7"/>
    </row>
    <row r="7701" spans="3:5">
      <c r="C7701" s="9"/>
      <c r="E7701" s="7"/>
    </row>
    <row r="7702" spans="3:5">
      <c r="C7702" s="9"/>
      <c r="E7702" s="7"/>
    </row>
    <row r="7703" spans="3:5">
      <c r="C7703" s="9"/>
      <c r="E7703" s="7"/>
    </row>
    <row r="7704" spans="3:5">
      <c r="C7704" s="9"/>
      <c r="E7704" s="7"/>
    </row>
    <row r="7705" spans="3:5">
      <c r="C7705" s="9"/>
      <c r="E7705" s="7"/>
    </row>
    <row r="7706" spans="3:5">
      <c r="C7706" s="9"/>
      <c r="E7706" s="7"/>
    </row>
    <row r="7707" spans="3:5">
      <c r="C7707" s="9"/>
      <c r="E7707" s="7"/>
    </row>
    <row r="7708" spans="3:5">
      <c r="C7708" s="9"/>
      <c r="E7708" s="7"/>
    </row>
    <row r="7709" spans="3:5">
      <c r="C7709" s="9"/>
      <c r="E7709" s="7"/>
    </row>
    <row r="7710" spans="3:5">
      <c r="C7710" s="9"/>
      <c r="E7710" s="7"/>
    </row>
    <row r="7711" spans="3:5">
      <c r="C7711" s="9"/>
      <c r="E7711" s="7"/>
    </row>
    <row r="7712" spans="3:5">
      <c r="C7712" s="9"/>
      <c r="E7712" s="7"/>
    </row>
    <row r="7713" spans="3:5">
      <c r="C7713" s="9"/>
      <c r="E7713" s="7"/>
    </row>
    <row r="7714" spans="3:5">
      <c r="C7714" s="9"/>
      <c r="E7714" s="7"/>
    </row>
    <row r="7715" spans="3:5">
      <c r="C7715" s="9"/>
      <c r="E7715" s="7"/>
    </row>
    <row r="7716" spans="3:5">
      <c r="C7716" s="9"/>
      <c r="E7716" s="7"/>
    </row>
    <row r="7717" spans="3:5">
      <c r="C7717" s="9"/>
      <c r="E7717" s="7"/>
    </row>
    <row r="7718" spans="3:5">
      <c r="C7718" s="9"/>
      <c r="E7718" s="7"/>
    </row>
    <row r="7719" spans="3:5">
      <c r="C7719" s="9"/>
      <c r="E7719" s="7"/>
    </row>
    <row r="7720" spans="3:5">
      <c r="C7720" s="9"/>
      <c r="E7720" s="7"/>
    </row>
    <row r="7721" spans="3:5">
      <c r="C7721" s="9"/>
      <c r="E7721" s="7"/>
    </row>
    <row r="7722" spans="3:5">
      <c r="C7722" s="9"/>
      <c r="E7722" s="7"/>
    </row>
    <row r="7723" spans="3:5">
      <c r="C7723" s="9"/>
      <c r="E7723" s="7"/>
    </row>
    <row r="7724" spans="3:5">
      <c r="C7724" s="9"/>
      <c r="E7724" s="7"/>
    </row>
    <row r="7725" spans="3:5">
      <c r="C7725" s="9"/>
      <c r="E7725" s="7"/>
    </row>
    <row r="7726" spans="3:5">
      <c r="C7726" s="9"/>
      <c r="E7726" s="7"/>
    </row>
    <row r="7727" spans="3:5">
      <c r="C7727" s="9"/>
      <c r="E7727" s="7"/>
    </row>
    <row r="7728" spans="3:5">
      <c r="C7728" s="9"/>
      <c r="E7728" s="7"/>
    </row>
    <row r="7729" spans="3:5">
      <c r="C7729" s="9"/>
      <c r="E7729" s="7"/>
    </row>
    <row r="7730" spans="3:5">
      <c r="C7730" s="9"/>
      <c r="E7730" s="7"/>
    </row>
    <row r="7731" spans="3:5">
      <c r="C7731" s="9"/>
      <c r="E7731" s="7"/>
    </row>
    <row r="7732" spans="3:5">
      <c r="C7732" s="9"/>
      <c r="E7732" s="7"/>
    </row>
    <row r="7733" spans="3:5">
      <c r="C7733" s="9"/>
      <c r="E7733" s="7"/>
    </row>
    <row r="7734" spans="3:5">
      <c r="C7734" s="9"/>
      <c r="E7734" s="7"/>
    </row>
    <row r="7735" spans="3:5">
      <c r="C7735" s="9"/>
      <c r="E7735" s="7"/>
    </row>
    <row r="7736" spans="3:5">
      <c r="C7736" s="9"/>
      <c r="E7736" s="7"/>
    </row>
    <row r="7737" spans="3:5">
      <c r="C7737" s="9"/>
      <c r="E7737" s="7"/>
    </row>
    <row r="7738" spans="3:5">
      <c r="C7738" s="9"/>
      <c r="E7738" s="7"/>
    </row>
    <row r="7739" spans="3:5">
      <c r="C7739" s="9"/>
      <c r="E7739" s="7"/>
    </row>
    <row r="7740" spans="3:5">
      <c r="C7740" s="9"/>
      <c r="E7740" s="7"/>
    </row>
    <row r="7741" spans="3:5">
      <c r="C7741" s="9"/>
      <c r="E7741" s="7"/>
    </row>
    <row r="7742" spans="3:5">
      <c r="C7742" s="9"/>
      <c r="E7742" s="7"/>
    </row>
    <row r="7743" spans="3:5">
      <c r="C7743" s="9"/>
      <c r="E7743" s="7"/>
    </row>
    <row r="7744" spans="3:5">
      <c r="C7744" s="9"/>
      <c r="E7744" s="7"/>
    </row>
    <row r="7745" spans="3:5">
      <c r="C7745" s="9"/>
      <c r="E7745" s="7"/>
    </row>
    <row r="7746" spans="3:5">
      <c r="C7746" s="9"/>
      <c r="E7746" s="7"/>
    </row>
    <row r="7747" spans="3:5">
      <c r="C7747" s="9"/>
      <c r="E7747" s="7"/>
    </row>
    <row r="7748" spans="3:5">
      <c r="C7748" s="9"/>
      <c r="E7748" s="7"/>
    </row>
    <row r="7749" spans="3:5">
      <c r="C7749" s="9"/>
      <c r="E7749" s="7"/>
    </row>
    <row r="7750" spans="3:5">
      <c r="C7750" s="9"/>
      <c r="E7750" s="7"/>
    </row>
    <row r="7751" spans="3:5">
      <c r="C7751" s="9"/>
      <c r="E7751" s="7"/>
    </row>
    <row r="7752" spans="3:5">
      <c r="C7752" s="9"/>
      <c r="E7752" s="7"/>
    </row>
    <row r="7753" spans="3:5">
      <c r="C7753" s="9"/>
      <c r="E7753" s="7"/>
    </row>
    <row r="7754" spans="3:5">
      <c r="C7754" s="9"/>
      <c r="E7754" s="7"/>
    </row>
    <row r="7755" spans="3:5">
      <c r="C7755" s="9"/>
      <c r="E7755" s="7"/>
    </row>
    <row r="7756" spans="3:5">
      <c r="C7756" s="9"/>
      <c r="E7756" s="7"/>
    </row>
    <row r="7757" spans="3:5">
      <c r="C7757" s="9"/>
      <c r="E7757" s="7"/>
    </row>
    <row r="7758" spans="3:5">
      <c r="C7758" s="9"/>
      <c r="E7758" s="7"/>
    </row>
    <row r="7759" spans="3:5">
      <c r="C7759" s="9"/>
      <c r="E7759" s="7"/>
    </row>
    <row r="7760" spans="3:5">
      <c r="C7760" s="9"/>
      <c r="E7760" s="7"/>
    </row>
    <row r="7761" spans="3:5">
      <c r="C7761" s="9"/>
      <c r="E7761" s="7"/>
    </row>
    <row r="7762" spans="3:5">
      <c r="C7762" s="9"/>
      <c r="E7762" s="7"/>
    </row>
    <row r="7763" spans="3:5">
      <c r="C7763" s="9"/>
      <c r="E7763" s="7"/>
    </row>
    <row r="7764" spans="3:5">
      <c r="C7764" s="9"/>
      <c r="E7764" s="7"/>
    </row>
    <row r="7765" spans="3:5">
      <c r="C7765" s="9"/>
      <c r="E7765" s="7"/>
    </row>
    <row r="7766" spans="3:5">
      <c r="C7766" s="9"/>
      <c r="E7766" s="7"/>
    </row>
    <row r="7767" spans="3:5">
      <c r="C7767" s="9"/>
      <c r="E7767" s="7"/>
    </row>
    <row r="7768" spans="3:5">
      <c r="C7768" s="9"/>
      <c r="E7768" s="7"/>
    </row>
    <row r="7769" spans="3:5">
      <c r="C7769" s="9"/>
      <c r="E7769" s="7"/>
    </row>
    <row r="7770" spans="3:5">
      <c r="C7770" s="9"/>
      <c r="E7770" s="7"/>
    </row>
    <row r="7771" spans="3:5">
      <c r="C7771" s="9"/>
      <c r="E7771" s="7"/>
    </row>
    <row r="7772" spans="3:5">
      <c r="C7772" s="9"/>
      <c r="E7772" s="7"/>
    </row>
    <row r="7773" spans="3:5">
      <c r="C7773" s="9"/>
      <c r="E7773" s="7"/>
    </row>
    <row r="7774" spans="3:5">
      <c r="C7774" s="9"/>
      <c r="E7774" s="7"/>
    </row>
    <row r="7775" spans="3:5">
      <c r="C7775" s="9"/>
      <c r="E7775" s="7"/>
    </row>
    <row r="7776" spans="3:5">
      <c r="C7776" s="9"/>
      <c r="E7776" s="7"/>
    </row>
    <row r="7777" spans="3:5">
      <c r="C7777" s="9"/>
      <c r="E7777" s="7"/>
    </row>
    <row r="7778" spans="3:5">
      <c r="C7778" s="9"/>
      <c r="E7778" s="7"/>
    </row>
    <row r="7779" spans="3:5">
      <c r="C7779" s="9"/>
      <c r="E7779" s="7"/>
    </row>
    <row r="7780" spans="3:5">
      <c r="C7780" s="9"/>
      <c r="E7780" s="7"/>
    </row>
    <row r="7781" spans="3:5">
      <c r="C7781" s="9"/>
      <c r="E7781" s="7"/>
    </row>
    <row r="7782" spans="3:5">
      <c r="C7782" s="9"/>
      <c r="E7782" s="7"/>
    </row>
    <row r="7783" spans="3:5">
      <c r="C7783" s="9"/>
      <c r="E7783" s="7"/>
    </row>
    <row r="7784" spans="3:5">
      <c r="C7784" s="9"/>
      <c r="E7784" s="7"/>
    </row>
    <row r="7785" spans="3:5">
      <c r="C7785" s="9"/>
      <c r="E7785" s="7"/>
    </row>
    <row r="7786" spans="3:5">
      <c r="C7786" s="9"/>
      <c r="E7786" s="7"/>
    </row>
    <row r="7787" spans="3:5">
      <c r="C7787" s="9"/>
      <c r="E7787" s="7"/>
    </row>
    <row r="7788" spans="3:5">
      <c r="C7788" s="9"/>
      <c r="E7788" s="7"/>
    </row>
    <row r="7789" spans="3:5">
      <c r="C7789" s="9"/>
      <c r="E7789" s="7"/>
    </row>
    <row r="7790" spans="3:5">
      <c r="C7790" s="9"/>
      <c r="E7790" s="7"/>
    </row>
    <row r="7791" spans="3:5">
      <c r="C7791" s="9"/>
      <c r="E7791" s="7"/>
    </row>
    <row r="7792" spans="3:5">
      <c r="C7792" s="9"/>
      <c r="E7792" s="7"/>
    </row>
    <row r="7793" spans="3:5">
      <c r="C7793" s="9"/>
      <c r="E7793" s="7"/>
    </row>
    <row r="7794" spans="3:5">
      <c r="C7794" s="9"/>
      <c r="E7794" s="7"/>
    </row>
    <row r="7795" spans="3:5">
      <c r="C7795" s="9"/>
      <c r="E7795" s="7"/>
    </row>
    <row r="7796" spans="3:5">
      <c r="C7796" s="9"/>
      <c r="E7796" s="7"/>
    </row>
    <row r="7797" spans="3:5">
      <c r="C7797" s="9"/>
      <c r="E7797" s="7"/>
    </row>
    <row r="7798" spans="3:5">
      <c r="C7798" s="9"/>
      <c r="E7798" s="7"/>
    </row>
    <row r="7799" spans="3:5">
      <c r="C7799" s="9"/>
      <c r="E7799" s="7"/>
    </row>
    <row r="7800" spans="3:5">
      <c r="C7800" s="9"/>
      <c r="E7800" s="7"/>
    </row>
    <row r="7801" spans="3:5">
      <c r="C7801" s="9"/>
      <c r="E7801" s="7"/>
    </row>
    <row r="7802" spans="3:5">
      <c r="C7802" s="9"/>
      <c r="E7802" s="7"/>
    </row>
    <row r="7803" spans="3:5">
      <c r="C7803" s="9"/>
      <c r="E7803" s="7"/>
    </row>
    <row r="7804" spans="3:5">
      <c r="C7804" s="9"/>
      <c r="E7804" s="7"/>
    </row>
    <row r="7805" spans="3:5">
      <c r="C7805" s="9"/>
      <c r="E7805" s="7"/>
    </row>
    <row r="7806" spans="3:5">
      <c r="C7806" s="9"/>
      <c r="E7806" s="7"/>
    </row>
    <row r="7807" spans="3:5">
      <c r="C7807" s="9"/>
      <c r="E7807" s="7"/>
    </row>
    <row r="7808" spans="3:5">
      <c r="C7808" s="9"/>
      <c r="E7808" s="7"/>
    </row>
    <row r="7809" spans="3:5">
      <c r="C7809" s="9"/>
      <c r="E7809" s="7"/>
    </row>
    <row r="7810" spans="3:5">
      <c r="C7810" s="9"/>
      <c r="E7810" s="7"/>
    </row>
    <row r="7811" spans="3:5">
      <c r="C7811" s="9"/>
      <c r="E7811" s="7"/>
    </row>
    <row r="7812" spans="3:5">
      <c r="C7812" s="9"/>
      <c r="E7812" s="7"/>
    </row>
    <row r="7813" spans="3:5">
      <c r="C7813" s="9"/>
      <c r="E7813" s="7"/>
    </row>
    <row r="7814" spans="3:5">
      <c r="C7814" s="9"/>
      <c r="E7814" s="7"/>
    </row>
    <row r="7815" spans="3:5">
      <c r="C7815" s="9"/>
      <c r="E7815" s="7"/>
    </row>
    <row r="7816" spans="3:5">
      <c r="C7816" s="9"/>
      <c r="E7816" s="7"/>
    </row>
    <row r="7817" spans="3:5">
      <c r="C7817" s="9"/>
      <c r="E7817" s="7"/>
    </row>
    <row r="7818" spans="3:5">
      <c r="C7818" s="9"/>
      <c r="E7818" s="7"/>
    </row>
    <row r="7819" spans="3:5">
      <c r="C7819" s="9"/>
      <c r="E7819" s="7"/>
    </row>
    <row r="7820" spans="3:5">
      <c r="C7820" s="9"/>
      <c r="E7820" s="7"/>
    </row>
    <row r="7821" spans="3:5">
      <c r="C7821" s="9"/>
      <c r="E7821" s="7"/>
    </row>
    <row r="7822" spans="3:5">
      <c r="C7822" s="9"/>
      <c r="E7822" s="7"/>
    </row>
    <row r="7823" spans="3:5">
      <c r="C7823" s="9"/>
      <c r="E7823" s="7"/>
    </row>
    <row r="7824" spans="3:5">
      <c r="C7824" s="9"/>
      <c r="E7824" s="7"/>
    </row>
    <row r="7825" spans="3:5">
      <c r="C7825" s="9"/>
      <c r="E7825" s="7"/>
    </row>
    <row r="7826" spans="3:5">
      <c r="C7826" s="9"/>
      <c r="E7826" s="7"/>
    </row>
    <row r="7827" spans="3:5">
      <c r="C7827" s="9"/>
      <c r="E7827" s="7"/>
    </row>
    <row r="7828" spans="3:5">
      <c r="C7828" s="9"/>
      <c r="E7828" s="7"/>
    </row>
    <row r="7829" spans="3:5">
      <c r="C7829" s="9"/>
      <c r="E7829" s="7"/>
    </row>
    <row r="7830" spans="3:5">
      <c r="C7830" s="9"/>
      <c r="E7830" s="7"/>
    </row>
    <row r="7831" spans="3:5">
      <c r="C7831" s="9"/>
      <c r="E7831" s="7"/>
    </row>
    <row r="7832" spans="3:5">
      <c r="C7832" s="9"/>
      <c r="E7832" s="7"/>
    </row>
    <row r="7833" spans="3:5">
      <c r="C7833" s="9"/>
      <c r="E7833" s="7"/>
    </row>
    <row r="7834" spans="3:5">
      <c r="C7834" s="9"/>
      <c r="E7834" s="7"/>
    </row>
    <row r="7835" spans="3:5">
      <c r="C7835" s="9"/>
      <c r="E7835" s="7"/>
    </row>
    <row r="7836" spans="3:5">
      <c r="C7836" s="9"/>
      <c r="E7836" s="7"/>
    </row>
    <row r="7837" spans="3:5">
      <c r="C7837" s="9"/>
      <c r="E7837" s="7"/>
    </row>
    <row r="7838" spans="3:5">
      <c r="C7838" s="9"/>
      <c r="E7838" s="7"/>
    </row>
    <row r="7839" spans="3:5">
      <c r="C7839" s="9"/>
      <c r="E7839" s="7"/>
    </row>
    <row r="7840" spans="3:5">
      <c r="C7840" s="9"/>
      <c r="E7840" s="7"/>
    </row>
    <row r="7841" spans="3:5">
      <c r="C7841" s="9"/>
      <c r="E7841" s="7"/>
    </row>
    <row r="7842" spans="3:5">
      <c r="C7842" s="9"/>
      <c r="E7842" s="7"/>
    </row>
    <row r="7843" spans="3:5">
      <c r="C7843" s="9"/>
      <c r="E7843" s="7"/>
    </row>
    <row r="7844" spans="3:5">
      <c r="C7844" s="9"/>
      <c r="E7844" s="7"/>
    </row>
    <row r="7845" spans="3:5">
      <c r="C7845" s="9"/>
      <c r="E7845" s="7"/>
    </row>
    <row r="7846" spans="3:5">
      <c r="C7846" s="9"/>
      <c r="E7846" s="7"/>
    </row>
    <row r="7847" spans="3:5">
      <c r="C7847" s="9"/>
      <c r="E7847" s="7"/>
    </row>
    <row r="7848" spans="3:5">
      <c r="C7848" s="9"/>
      <c r="E7848" s="7"/>
    </row>
    <row r="7849" spans="3:5">
      <c r="C7849" s="9"/>
      <c r="E7849" s="7"/>
    </row>
    <row r="7850" spans="3:5">
      <c r="C7850" s="9"/>
      <c r="E7850" s="7"/>
    </row>
    <row r="7851" spans="3:5">
      <c r="C7851" s="9"/>
      <c r="E7851" s="7"/>
    </row>
    <row r="7852" spans="3:5">
      <c r="C7852" s="9"/>
      <c r="E7852" s="7"/>
    </row>
    <row r="7853" spans="3:5">
      <c r="C7853" s="9"/>
      <c r="E7853" s="7"/>
    </row>
    <row r="7854" spans="3:5">
      <c r="C7854" s="9"/>
      <c r="E7854" s="7"/>
    </row>
    <row r="7855" spans="3:5">
      <c r="C7855" s="9"/>
      <c r="E7855" s="7"/>
    </row>
    <row r="7856" spans="3:5">
      <c r="C7856" s="9"/>
      <c r="E7856" s="7"/>
    </row>
    <row r="7857" spans="3:5">
      <c r="C7857" s="9"/>
      <c r="E7857" s="7"/>
    </row>
    <row r="7858" spans="3:5">
      <c r="C7858" s="9"/>
      <c r="E7858" s="7"/>
    </row>
    <row r="7859" spans="3:5">
      <c r="C7859" s="9"/>
      <c r="E7859" s="7"/>
    </row>
    <row r="7860" spans="3:5">
      <c r="C7860" s="9"/>
      <c r="E7860" s="7"/>
    </row>
    <row r="7861" spans="3:5">
      <c r="C7861" s="9"/>
      <c r="E7861" s="7"/>
    </row>
    <row r="7862" spans="3:5">
      <c r="C7862" s="9"/>
      <c r="E7862" s="7"/>
    </row>
    <row r="7863" spans="3:5">
      <c r="C7863" s="9"/>
      <c r="E7863" s="7"/>
    </row>
    <row r="7864" spans="3:5">
      <c r="C7864" s="9"/>
      <c r="E7864" s="7"/>
    </row>
    <row r="7865" spans="3:5">
      <c r="C7865" s="9"/>
      <c r="E7865" s="7"/>
    </row>
    <row r="7866" spans="3:5">
      <c r="C7866" s="9"/>
      <c r="E7866" s="7"/>
    </row>
    <row r="7867" spans="3:5">
      <c r="C7867" s="9"/>
      <c r="E7867" s="7"/>
    </row>
    <row r="7868" spans="3:5">
      <c r="C7868" s="9"/>
      <c r="E7868" s="7"/>
    </row>
    <row r="7869" spans="3:5">
      <c r="C7869" s="9"/>
      <c r="E7869" s="7"/>
    </row>
    <row r="7870" spans="3:5">
      <c r="C7870" s="9"/>
      <c r="E7870" s="7"/>
    </row>
    <row r="7871" spans="3:5">
      <c r="C7871" s="9"/>
      <c r="E7871" s="7"/>
    </row>
    <row r="7872" spans="3:5">
      <c r="C7872" s="9"/>
      <c r="E7872" s="7"/>
    </row>
    <row r="7873" spans="3:5">
      <c r="C7873" s="9"/>
      <c r="E7873" s="7"/>
    </row>
    <row r="7874" spans="3:5">
      <c r="C7874" s="9"/>
      <c r="E7874" s="7"/>
    </row>
    <row r="7875" spans="3:5">
      <c r="C7875" s="9"/>
      <c r="E7875" s="7"/>
    </row>
    <row r="7876" spans="3:5">
      <c r="C7876" s="9"/>
      <c r="E7876" s="7"/>
    </row>
    <row r="7877" spans="3:5">
      <c r="C7877" s="9"/>
      <c r="E7877" s="7"/>
    </row>
    <row r="7878" spans="3:5">
      <c r="C7878" s="9"/>
      <c r="E7878" s="7"/>
    </row>
    <row r="7879" spans="3:5">
      <c r="C7879" s="9"/>
      <c r="E7879" s="7"/>
    </row>
    <row r="7880" spans="3:5">
      <c r="C7880" s="9"/>
      <c r="E7880" s="7"/>
    </row>
    <row r="7881" spans="3:5">
      <c r="C7881" s="9"/>
      <c r="E7881" s="7"/>
    </row>
    <row r="7882" spans="3:5">
      <c r="C7882" s="9"/>
      <c r="E7882" s="7"/>
    </row>
    <row r="7883" spans="3:5">
      <c r="C7883" s="9"/>
      <c r="E7883" s="7"/>
    </row>
    <row r="7884" spans="3:5">
      <c r="C7884" s="9"/>
      <c r="E7884" s="7"/>
    </row>
    <row r="7885" spans="3:5">
      <c r="C7885" s="9"/>
      <c r="E7885" s="7"/>
    </row>
    <row r="7886" spans="3:5">
      <c r="C7886" s="9"/>
      <c r="E7886" s="7"/>
    </row>
    <row r="7887" spans="3:5">
      <c r="C7887" s="9"/>
      <c r="E7887" s="7"/>
    </row>
    <row r="7888" spans="3:5">
      <c r="C7888" s="9"/>
      <c r="E7888" s="7"/>
    </row>
    <row r="7889" spans="3:5">
      <c r="C7889" s="9"/>
      <c r="E7889" s="7"/>
    </row>
    <row r="7890" spans="3:5">
      <c r="C7890" s="9"/>
      <c r="E7890" s="7"/>
    </row>
    <row r="7891" spans="3:5">
      <c r="C7891" s="9"/>
      <c r="E7891" s="7"/>
    </row>
    <row r="7892" spans="3:5">
      <c r="C7892" s="9"/>
      <c r="E7892" s="7"/>
    </row>
    <row r="7893" spans="3:5">
      <c r="C7893" s="9"/>
      <c r="E7893" s="7"/>
    </row>
    <row r="7894" spans="3:5">
      <c r="C7894" s="9"/>
      <c r="E7894" s="7"/>
    </row>
    <row r="7895" spans="3:5">
      <c r="C7895" s="9"/>
      <c r="E7895" s="7"/>
    </row>
    <row r="7896" spans="3:5">
      <c r="C7896" s="9"/>
      <c r="E7896" s="7"/>
    </row>
    <row r="7897" spans="3:5">
      <c r="C7897" s="9"/>
      <c r="E7897" s="7"/>
    </row>
    <row r="7898" spans="3:5">
      <c r="C7898" s="9"/>
      <c r="E7898" s="7"/>
    </row>
    <row r="7899" spans="3:5">
      <c r="C7899" s="9"/>
      <c r="E7899" s="7"/>
    </row>
    <row r="7900" spans="3:5">
      <c r="C7900" s="9"/>
      <c r="E7900" s="7"/>
    </row>
    <row r="7901" spans="3:5">
      <c r="C7901" s="9"/>
      <c r="E7901" s="7"/>
    </row>
    <row r="7902" spans="3:5">
      <c r="C7902" s="9"/>
      <c r="E7902" s="7"/>
    </row>
    <row r="7903" spans="3:5">
      <c r="C7903" s="9"/>
      <c r="E7903" s="7"/>
    </row>
    <row r="7904" spans="3:5">
      <c r="C7904" s="9"/>
      <c r="E7904" s="7"/>
    </row>
    <row r="7905" spans="3:5">
      <c r="C7905" s="9"/>
      <c r="E7905" s="7"/>
    </row>
    <row r="7906" spans="3:5">
      <c r="C7906" s="9"/>
      <c r="E7906" s="7"/>
    </row>
    <row r="7907" spans="3:5">
      <c r="C7907" s="9"/>
      <c r="E7907" s="7"/>
    </row>
    <row r="7908" spans="3:5">
      <c r="C7908" s="9"/>
      <c r="E7908" s="7"/>
    </row>
    <row r="7909" spans="3:5">
      <c r="C7909" s="9"/>
      <c r="E7909" s="7"/>
    </row>
    <row r="7910" spans="3:5">
      <c r="C7910" s="9"/>
      <c r="E7910" s="7"/>
    </row>
    <row r="7911" spans="3:5">
      <c r="C7911" s="9"/>
      <c r="E7911" s="7"/>
    </row>
    <row r="7912" spans="3:5">
      <c r="C7912" s="9"/>
      <c r="E7912" s="7"/>
    </row>
    <row r="7913" spans="3:5">
      <c r="C7913" s="9"/>
      <c r="E7913" s="7"/>
    </row>
    <row r="7914" spans="3:5">
      <c r="C7914" s="9"/>
      <c r="E7914" s="7"/>
    </row>
    <row r="7915" spans="3:5">
      <c r="C7915" s="9"/>
      <c r="E7915" s="7"/>
    </row>
    <row r="7916" spans="3:5">
      <c r="C7916" s="9"/>
      <c r="E7916" s="7"/>
    </row>
    <row r="7917" spans="3:5">
      <c r="C7917" s="9"/>
      <c r="E7917" s="7"/>
    </row>
    <row r="7918" spans="3:5">
      <c r="C7918" s="9"/>
      <c r="E7918" s="7"/>
    </row>
    <row r="7919" spans="3:5">
      <c r="C7919" s="9"/>
      <c r="E7919" s="7"/>
    </row>
    <row r="7920" spans="3:5">
      <c r="C7920" s="9"/>
      <c r="E7920" s="7"/>
    </row>
    <row r="7921" spans="3:5">
      <c r="C7921" s="9"/>
      <c r="E7921" s="7"/>
    </row>
    <row r="7922" spans="3:5">
      <c r="C7922" s="9"/>
      <c r="E7922" s="7"/>
    </row>
    <row r="7923" spans="3:5">
      <c r="C7923" s="9"/>
      <c r="E7923" s="7"/>
    </row>
    <row r="7924" spans="3:5">
      <c r="C7924" s="9"/>
      <c r="E7924" s="7"/>
    </row>
    <row r="7925" spans="3:5">
      <c r="C7925" s="9"/>
      <c r="E7925" s="7"/>
    </row>
    <row r="7926" spans="3:5">
      <c r="C7926" s="9"/>
      <c r="E7926" s="7"/>
    </row>
    <row r="7927" spans="3:5">
      <c r="C7927" s="9"/>
      <c r="E7927" s="7"/>
    </row>
    <row r="7928" spans="3:5">
      <c r="C7928" s="9"/>
      <c r="E7928" s="7"/>
    </row>
    <row r="7929" spans="3:5">
      <c r="C7929" s="9"/>
      <c r="E7929" s="7"/>
    </row>
    <row r="7930" spans="3:5">
      <c r="C7930" s="9"/>
      <c r="E7930" s="7"/>
    </row>
    <row r="7931" spans="3:5">
      <c r="C7931" s="9"/>
      <c r="E7931" s="7"/>
    </row>
    <row r="7932" spans="3:5">
      <c r="C7932" s="9"/>
      <c r="E7932" s="7"/>
    </row>
    <row r="7933" spans="3:5">
      <c r="C7933" s="9"/>
      <c r="E7933" s="7"/>
    </row>
    <row r="7934" spans="3:5">
      <c r="C7934" s="9"/>
      <c r="E7934" s="7"/>
    </row>
    <row r="7935" spans="3:5">
      <c r="C7935" s="9"/>
      <c r="E7935" s="7"/>
    </row>
    <row r="7936" spans="3:5">
      <c r="C7936" s="9"/>
      <c r="E7936" s="7"/>
    </row>
    <row r="7937" spans="3:5">
      <c r="C7937" s="9"/>
      <c r="E7937" s="7"/>
    </row>
    <row r="7938" spans="3:5">
      <c r="C7938" s="9"/>
      <c r="E7938" s="7"/>
    </row>
    <row r="7939" spans="3:5">
      <c r="C7939" s="9"/>
      <c r="E7939" s="7"/>
    </row>
    <row r="7940" spans="3:5">
      <c r="C7940" s="9"/>
      <c r="E7940" s="7"/>
    </row>
    <row r="7941" spans="3:5">
      <c r="C7941" s="9"/>
      <c r="E7941" s="7"/>
    </row>
    <row r="7942" spans="3:5">
      <c r="C7942" s="9"/>
      <c r="E7942" s="7"/>
    </row>
    <row r="7943" spans="3:5">
      <c r="C7943" s="9"/>
      <c r="E7943" s="7"/>
    </row>
    <row r="7944" spans="3:5">
      <c r="C7944" s="9"/>
      <c r="E7944" s="7"/>
    </row>
    <row r="7945" spans="3:5">
      <c r="C7945" s="9"/>
      <c r="E7945" s="7"/>
    </row>
    <row r="7946" spans="3:5">
      <c r="C7946" s="9"/>
      <c r="E7946" s="7"/>
    </row>
    <row r="7947" spans="3:5">
      <c r="C7947" s="9"/>
      <c r="E7947" s="7"/>
    </row>
    <row r="7948" spans="3:5">
      <c r="C7948" s="9"/>
      <c r="E7948" s="7"/>
    </row>
    <row r="7949" spans="3:5">
      <c r="C7949" s="9"/>
      <c r="E7949" s="7"/>
    </row>
    <row r="7950" spans="3:5">
      <c r="C7950" s="9"/>
      <c r="E7950" s="7"/>
    </row>
    <row r="7951" spans="3:5">
      <c r="C7951" s="9"/>
      <c r="E7951" s="7"/>
    </row>
    <row r="7952" spans="3:5">
      <c r="C7952" s="9"/>
      <c r="E7952" s="7"/>
    </row>
    <row r="7953" spans="3:5">
      <c r="C7953" s="9"/>
      <c r="E7953" s="7"/>
    </row>
    <row r="7954" spans="3:5">
      <c r="C7954" s="9"/>
      <c r="E7954" s="7"/>
    </row>
    <row r="7955" spans="3:5">
      <c r="C7955" s="9"/>
      <c r="E7955" s="7"/>
    </row>
    <row r="7956" spans="3:5">
      <c r="C7956" s="9"/>
      <c r="E7956" s="7"/>
    </row>
    <row r="7957" spans="3:5">
      <c r="C7957" s="9"/>
      <c r="E7957" s="7"/>
    </row>
    <row r="7958" spans="3:5">
      <c r="C7958" s="9"/>
      <c r="E7958" s="7"/>
    </row>
    <row r="7959" spans="3:5">
      <c r="C7959" s="9"/>
      <c r="E7959" s="7"/>
    </row>
    <row r="7960" spans="3:5">
      <c r="C7960" s="9"/>
      <c r="E7960" s="7"/>
    </row>
    <row r="7961" spans="3:5">
      <c r="C7961" s="9"/>
      <c r="E7961" s="7"/>
    </row>
    <row r="7962" spans="3:5">
      <c r="C7962" s="9"/>
      <c r="E7962" s="7"/>
    </row>
    <row r="7963" spans="3:5">
      <c r="C7963" s="9"/>
      <c r="E7963" s="7"/>
    </row>
    <row r="7964" spans="3:5">
      <c r="C7964" s="9"/>
      <c r="E7964" s="7"/>
    </row>
    <row r="7965" spans="3:5">
      <c r="C7965" s="9"/>
      <c r="E7965" s="7"/>
    </row>
    <row r="7966" spans="3:5">
      <c r="C7966" s="9"/>
      <c r="E7966" s="7"/>
    </row>
    <row r="7967" spans="3:5">
      <c r="C7967" s="9"/>
      <c r="E7967" s="7"/>
    </row>
    <row r="7968" spans="3:5">
      <c r="C7968" s="9"/>
      <c r="E7968" s="7"/>
    </row>
    <row r="7969" spans="3:5">
      <c r="C7969" s="9"/>
      <c r="E7969" s="7"/>
    </row>
    <row r="7970" spans="3:5">
      <c r="C7970" s="9"/>
      <c r="E7970" s="7"/>
    </row>
    <row r="7971" spans="3:5">
      <c r="C7971" s="9"/>
      <c r="E7971" s="7"/>
    </row>
    <row r="7972" spans="3:5">
      <c r="C7972" s="9"/>
      <c r="E7972" s="7"/>
    </row>
    <row r="7973" spans="3:5">
      <c r="C7973" s="9"/>
      <c r="E7973" s="7"/>
    </row>
    <row r="7974" spans="3:5">
      <c r="C7974" s="9"/>
      <c r="E7974" s="7"/>
    </row>
    <row r="7975" spans="3:5">
      <c r="C7975" s="9"/>
      <c r="E7975" s="7"/>
    </row>
    <row r="7976" spans="3:5">
      <c r="C7976" s="9"/>
      <c r="E7976" s="7"/>
    </row>
    <row r="7977" spans="3:5">
      <c r="C7977" s="9"/>
      <c r="E7977" s="7"/>
    </row>
    <row r="7978" spans="3:5">
      <c r="C7978" s="9"/>
      <c r="E7978" s="7"/>
    </row>
    <row r="7979" spans="3:5">
      <c r="C7979" s="9"/>
      <c r="E7979" s="7"/>
    </row>
    <row r="7980" spans="3:5">
      <c r="C7980" s="9"/>
      <c r="E7980" s="7"/>
    </row>
    <row r="7981" spans="3:5">
      <c r="C7981" s="9"/>
      <c r="E7981" s="7"/>
    </row>
    <row r="7982" spans="3:5">
      <c r="C7982" s="9"/>
      <c r="E7982" s="7"/>
    </row>
    <row r="7983" spans="3:5">
      <c r="C7983" s="9"/>
      <c r="E7983" s="7"/>
    </row>
    <row r="7984" spans="3:5">
      <c r="C7984" s="9"/>
      <c r="E7984" s="7"/>
    </row>
    <row r="7985" spans="3:5">
      <c r="C7985" s="9"/>
      <c r="E7985" s="7"/>
    </row>
    <row r="7986" spans="3:5">
      <c r="C7986" s="9"/>
      <c r="E7986" s="7"/>
    </row>
    <row r="7987" spans="3:5">
      <c r="C7987" s="9"/>
      <c r="E7987" s="7"/>
    </row>
    <row r="7988" spans="3:5">
      <c r="C7988" s="9"/>
      <c r="E7988" s="7"/>
    </row>
    <row r="7989" spans="3:5">
      <c r="C7989" s="9"/>
      <c r="E7989" s="7"/>
    </row>
    <row r="7990" spans="3:5">
      <c r="C7990" s="9"/>
      <c r="E7990" s="7"/>
    </row>
    <row r="7991" spans="3:5">
      <c r="C7991" s="9"/>
      <c r="E7991" s="7"/>
    </row>
    <row r="7992" spans="3:5">
      <c r="C7992" s="9"/>
      <c r="E7992" s="7"/>
    </row>
    <row r="7993" spans="3:5">
      <c r="C7993" s="9"/>
      <c r="E7993" s="7"/>
    </row>
    <row r="7994" spans="3:5">
      <c r="C7994" s="9"/>
      <c r="E7994" s="7"/>
    </row>
    <row r="7995" spans="3:5">
      <c r="C7995" s="9"/>
      <c r="E7995" s="7"/>
    </row>
    <row r="7996" spans="3:5">
      <c r="C7996" s="9"/>
      <c r="E7996" s="7"/>
    </row>
    <row r="7997" spans="3:5">
      <c r="C7997" s="9"/>
      <c r="E7997" s="7"/>
    </row>
    <row r="7998" spans="3:5">
      <c r="C7998" s="9"/>
      <c r="E7998" s="7"/>
    </row>
    <row r="7999" spans="3:5">
      <c r="C7999" s="9"/>
      <c r="E7999" s="7"/>
    </row>
    <row r="8000" spans="3:5">
      <c r="C8000" s="9"/>
      <c r="E8000" s="7"/>
    </row>
    <row r="8001" spans="3:5">
      <c r="C8001" s="9"/>
      <c r="E8001" s="7"/>
    </row>
    <row r="8002" spans="3:5">
      <c r="C8002" s="9"/>
      <c r="E8002" s="7"/>
    </row>
    <row r="8003" spans="3:5">
      <c r="C8003" s="9"/>
      <c r="E8003" s="7"/>
    </row>
    <row r="8004" spans="3:5">
      <c r="C8004" s="9"/>
      <c r="E8004" s="7"/>
    </row>
    <row r="8005" spans="3:5">
      <c r="C8005" s="9"/>
      <c r="E8005" s="7"/>
    </row>
    <row r="8006" spans="3:5">
      <c r="C8006" s="9"/>
      <c r="E8006" s="7"/>
    </row>
    <row r="8007" spans="3:5">
      <c r="C8007" s="9"/>
      <c r="E8007" s="7"/>
    </row>
    <row r="8008" spans="3:5">
      <c r="C8008" s="9"/>
      <c r="E8008" s="7"/>
    </row>
    <row r="8009" spans="3:5">
      <c r="C8009" s="9"/>
      <c r="E8009" s="7"/>
    </row>
    <row r="8010" spans="3:5">
      <c r="C8010" s="9"/>
      <c r="E8010" s="7"/>
    </row>
    <row r="8011" spans="3:5">
      <c r="C8011" s="9"/>
      <c r="E8011" s="7"/>
    </row>
    <row r="8012" spans="3:5">
      <c r="C8012" s="9"/>
      <c r="E8012" s="7"/>
    </row>
    <row r="8013" spans="3:5">
      <c r="C8013" s="9"/>
      <c r="E8013" s="7"/>
    </row>
    <row r="8014" spans="3:5">
      <c r="C8014" s="9"/>
      <c r="E8014" s="7"/>
    </row>
    <row r="8015" spans="3:5">
      <c r="C8015" s="9"/>
      <c r="E8015" s="7"/>
    </row>
    <row r="8016" spans="3:5">
      <c r="C8016" s="9"/>
      <c r="E8016" s="7"/>
    </row>
    <row r="8017" spans="3:5">
      <c r="C8017" s="9"/>
      <c r="E8017" s="7"/>
    </row>
    <row r="8018" spans="3:5">
      <c r="C8018" s="9"/>
      <c r="E8018" s="7"/>
    </row>
    <row r="8019" spans="3:5">
      <c r="C8019" s="9"/>
      <c r="E8019" s="7"/>
    </row>
    <row r="8020" spans="3:5">
      <c r="C8020" s="9"/>
      <c r="E8020" s="7"/>
    </row>
    <row r="8021" spans="3:5">
      <c r="C8021" s="9"/>
      <c r="E8021" s="7"/>
    </row>
    <row r="8022" spans="3:5">
      <c r="C8022" s="9"/>
      <c r="E8022" s="7"/>
    </row>
    <row r="8023" spans="3:5">
      <c r="C8023" s="9"/>
      <c r="E8023" s="7"/>
    </row>
    <row r="8024" spans="3:5">
      <c r="C8024" s="9"/>
      <c r="E8024" s="7"/>
    </row>
    <row r="8025" spans="3:5">
      <c r="C8025" s="9"/>
      <c r="E8025" s="7"/>
    </row>
    <row r="8026" spans="3:5">
      <c r="C8026" s="9"/>
      <c r="E8026" s="7"/>
    </row>
    <row r="8027" spans="3:5">
      <c r="C8027" s="9"/>
      <c r="E8027" s="7"/>
    </row>
    <row r="8028" spans="3:5">
      <c r="C8028" s="9"/>
      <c r="E8028" s="7"/>
    </row>
    <row r="8029" spans="3:5">
      <c r="C8029" s="9"/>
      <c r="E8029" s="7"/>
    </row>
    <row r="8030" spans="3:5">
      <c r="C8030" s="9"/>
      <c r="E8030" s="7"/>
    </row>
    <row r="8031" spans="3:5">
      <c r="C8031" s="9"/>
      <c r="E8031" s="7"/>
    </row>
    <row r="8032" spans="3:5">
      <c r="C8032" s="9"/>
      <c r="E8032" s="7"/>
    </row>
    <row r="8033" spans="3:5">
      <c r="C8033" s="9"/>
      <c r="E8033" s="7"/>
    </row>
    <row r="8034" spans="3:5">
      <c r="C8034" s="9"/>
      <c r="E8034" s="7"/>
    </row>
    <row r="8035" spans="3:5">
      <c r="C8035" s="9"/>
      <c r="E8035" s="7"/>
    </row>
    <row r="8036" spans="3:5">
      <c r="C8036" s="9"/>
      <c r="E8036" s="7"/>
    </row>
    <row r="8037" spans="3:5">
      <c r="C8037" s="9"/>
      <c r="E8037" s="7"/>
    </row>
    <row r="8038" spans="3:5">
      <c r="C8038" s="9"/>
      <c r="E8038" s="7"/>
    </row>
    <row r="8039" spans="3:5">
      <c r="C8039" s="9"/>
      <c r="E8039" s="7"/>
    </row>
    <row r="8040" spans="3:5">
      <c r="C8040" s="9"/>
      <c r="E8040" s="7"/>
    </row>
    <row r="8041" spans="3:5">
      <c r="C8041" s="9"/>
      <c r="E8041" s="7"/>
    </row>
    <row r="8042" spans="3:5">
      <c r="C8042" s="9"/>
      <c r="E8042" s="7"/>
    </row>
    <row r="8043" spans="3:5">
      <c r="C8043" s="9"/>
      <c r="E8043" s="7"/>
    </row>
    <row r="8044" spans="3:5">
      <c r="C8044" s="9"/>
      <c r="E8044" s="7"/>
    </row>
    <row r="8045" spans="3:5">
      <c r="C8045" s="9"/>
      <c r="E8045" s="7"/>
    </row>
    <row r="8046" spans="3:5">
      <c r="C8046" s="9"/>
      <c r="E8046" s="7"/>
    </row>
    <row r="8047" spans="3:5">
      <c r="C8047" s="9"/>
      <c r="E8047" s="7"/>
    </row>
    <row r="8048" spans="3:5">
      <c r="C8048" s="9"/>
      <c r="E8048" s="7"/>
    </row>
    <row r="8049" spans="3:5">
      <c r="C8049" s="9"/>
      <c r="E8049" s="7"/>
    </row>
    <row r="8050" spans="3:5">
      <c r="C8050" s="9"/>
      <c r="E8050" s="7"/>
    </row>
    <row r="8051" spans="3:5">
      <c r="C8051" s="9"/>
      <c r="E8051" s="7"/>
    </row>
    <row r="8052" spans="3:5">
      <c r="C8052" s="9"/>
      <c r="E8052" s="7"/>
    </row>
    <row r="8053" spans="3:5">
      <c r="C8053" s="9"/>
      <c r="E8053" s="7"/>
    </row>
    <row r="8054" spans="3:5">
      <c r="C8054" s="9"/>
      <c r="E8054" s="7"/>
    </row>
    <row r="8055" spans="3:5">
      <c r="C8055" s="9"/>
      <c r="E8055" s="7"/>
    </row>
    <row r="8056" spans="3:5">
      <c r="C8056" s="9"/>
      <c r="E8056" s="7"/>
    </row>
    <row r="8057" spans="3:5">
      <c r="C8057" s="9"/>
      <c r="E8057" s="7"/>
    </row>
    <row r="8058" spans="3:5">
      <c r="C8058" s="9"/>
      <c r="E8058" s="7"/>
    </row>
    <row r="8059" spans="3:5">
      <c r="C8059" s="9"/>
      <c r="E8059" s="7"/>
    </row>
    <row r="8060" spans="3:5">
      <c r="C8060" s="9"/>
      <c r="E8060" s="7"/>
    </row>
    <row r="8061" spans="3:5">
      <c r="C8061" s="9"/>
      <c r="E8061" s="7"/>
    </row>
    <row r="8062" spans="3:5">
      <c r="C8062" s="9"/>
      <c r="E8062" s="7"/>
    </row>
    <row r="8063" spans="3:5">
      <c r="C8063" s="9"/>
      <c r="E8063" s="7"/>
    </row>
    <row r="8064" spans="3:5">
      <c r="C8064" s="9"/>
      <c r="E8064" s="7"/>
    </row>
    <row r="8065" spans="3:5">
      <c r="C8065" s="9"/>
      <c r="E8065" s="7"/>
    </row>
    <row r="8066" spans="3:5">
      <c r="C8066" s="9"/>
      <c r="E8066" s="7"/>
    </row>
    <row r="8067" spans="3:5">
      <c r="C8067" s="9"/>
      <c r="E8067" s="7"/>
    </row>
    <row r="8068" spans="3:5">
      <c r="C8068" s="9"/>
      <c r="E8068" s="7"/>
    </row>
    <row r="8069" spans="3:5">
      <c r="C8069" s="9"/>
      <c r="E8069" s="7"/>
    </row>
    <row r="8070" spans="3:5">
      <c r="C8070" s="9"/>
      <c r="E8070" s="7"/>
    </row>
    <row r="8071" spans="3:5">
      <c r="C8071" s="9"/>
      <c r="E8071" s="7"/>
    </row>
    <row r="8072" spans="3:5">
      <c r="C8072" s="9"/>
      <c r="E8072" s="7"/>
    </row>
    <row r="8073" spans="3:5">
      <c r="C8073" s="9"/>
      <c r="E8073" s="7"/>
    </row>
    <row r="8074" spans="3:5">
      <c r="C8074" s="9"/>
      <c r="E8074" s="7"/>
    </row>
    <row r="8075" spans="3:5">
      <c r="C8075" s="9"/>
      <c r="E8075" s="7"/>
    </row>
    <row r="8076" spans="3:5">
      <c r="C8076" s="9"/>
      <c r="E8076" s="7"/>
    </row>
    <row r="8077" spans="3:5">
      <c r="C8077" s="9"/>
      <c r="E8077" s="7"/>
    </row>
    <row r="8078" spans="3:5">
      <c r="C8078" s="9"/>
      <c r="E8078" s="7"/>
    </row>
    <row r="8079" spans="3:5">
      <c r="C8079" s="9"/>
      <c r="E8079" s="7"/>
    </row>
    <row r="8080" spans="3:5">
      <c r="C8080" s="9"/>
      <c r="E8080" s="7"/>
    </row>
    <row r="8081" spans="3:5">
      <c r="C8081" s="9"/>
      <c r="E8081" s="7"/>
    </row>
    <row r="8082" spans="3:5">
      <c r="C8082" s="9"/>
      <c r="E8082" s="7"/>
    </row>
    <row r="8083" spans="3:5">
      <c r="C8083" s="9"/>
      <c r="E8083" s="7"/>
    </row>
    <row r="8084" spans="3:5">
      <c r="C8084" s="9"/>
      <c r="E8084" s="7"/>
    </row>
    <row r="8085" spans="3:5">
      <c r="C8085" s="9"/>
      <c r="E8085" s="7"/>
    </row>
    <row r="8086" spans="3:5">
      <c r="C8086" s="9"/>
      <c r="E8086" s="7"/>
    </row>
    <row r="8087" spans="3:5">
      <c r="C8087" s="9"/>
      <c r="E8087" s="7"/>
    </row>
    <row r="8088" spans="3:5">
      <c r="C8088" s="9"/>
      <c r="E8088" s="7"/>
    </row>
    <row r="8089" spans="3:5">
      <c r="C8089" s="9"/>
      <c r="E8089" s="7"/>
    </row>
    <row r="8090" spans="3:5">
      <c r="C8090" s="9"/>
      <c r="E8090" s="7"/>
    </row>
    <row r="8091" spans="3:5">
      <c r="C8091" s="9"/>
      <c r="E8091" s="7"/>
    </row>
    <row r="8092" spans="3:5">
      <c r="C8092" s="9"/>
      <c r="E8092" s="7"/>
    </row>
    <row r="8093" spans="3:5">
      <c r="C8093" s="9"/>
      <c r="E8093" s="7"/>
    </row>
    <row r="8094" spans="3:5">
      <c r="C8094" s="9"/>
      <c r="E8094" s="7"/>
    </row>
    <row r="8095" spans="3:5">
      <c r="C8095" s="9"/>
      <c r="E8095" s="7"/>
    </row>
    <row r="8096" spans="3:5">
      <c r="C8096" s="9"/>
      <c r="E8096" s="7"/>
    </row>
    <row r="8097" spans="3:5">
      <c r="C8097" s="9"/>
      <c r="E8097" s="7"/>
    </row>
    <row r="8098" spans="3:5">
      <c r="C8098" s="9"/>
      <c r="E8098" s="7"/>
    </row>
    <row r="8099" spans="3:5">
      <c r="C8099" s="9"/>
      <c r="E8099" s="7"/>
    </row>
    <row r="8100" spans="3:5">
      <c r="C8100" s="9"/>
      <c r="E8100" s="7"/>
    </row>
    <row r="8101" spans="3:5">
      <c r="C8101" s="9"/>
      <c r="E8101" s="7"/>
    </row>
    <row r="8102" spans="3:5">
      <c r="C8102" s="9"/>
      <c r="E8102" s="7"/>
    </row>
    <row r="8103" spans="3:5">
      <c r="C8103" s="9"/>
      <c r="E8103" s="7"/>
    </row>
    <row r="8104" spans="3:5">
      <c r="C8104" s="9"/>
      <c r="E8104" s="7"/>
    </row>
    <row r="8105" spans="3:5">
      <c r="C8105" s="9"/>
      <c r="E8105" s="7"/>
    </row>
    <row r="8106" spans="3:5">
      <c r="C8106" s="9"/>
      <c r="E8106" s="7"/>
    </row>
    <row r="8107" spans="3:5">
      <c r="C8107" s="9"/>
      <c r="E8107" s="7"/>
    </row>
    <row r="8108" spans="3:5">
      <c r="C8108" s="9"/>
      <c r="E8108" s="7"/>
    </row>
    <row r="8109" spans="3:5">
      <c r="C8109" s="9"/>
      <c r="E8109" s="7"/>
    </row>
    <row r="8110" spans="3:5">
      <c r="C8110" s="9"/>
      <c r="E8110" s="7"/>
    </row>
    <row r="8111" spans="3:5">
      <c r="C8111" s="9"/>
      <c r="E8111" s="7"/>
    </row>
    <row r="8112" spans="3:5">
      <c r="C8112" s="9"/>
      <c r="E8112" s="7"/>
    </row>
    <row r="8113" spans="3:5">
      <c r="C8113" s="9"/>
      <c r="E8113" s="7"/>
    </row>
    <row r="8114" spans="3:5">
      <c r="C8114" s="9"/>
      <c r="E8114" s="7"/>
    </row>
    <row r="8115" spans="3:5">
      <c r="C8115" s="9"/>
      <c r="E8115" s="7"/>
    </row>
    <row r="8116" spans="3:5">
      <c r="C8116" s="9"/>
      <c r="E8116" s="7"/>
    </row>
    <row r="8117" spans="3:5">
      <c r="C8117" s="9"/>
      <c r="E8117" s="7"/>
    </row>
    <row r="8118" spans="3:5">
      <c r="C8118" s="9"/>
      <c r="E8118" s="7"/>
    </row>
    <row r="8119" spans="3:5">
      <c r="C8119" s="9"/>
      <c r="E8119" s="7"/>
    </row>
    <row r="8120" spans="3:5">
      <c r="C8120" s="9"/>
      <c r="E8120" s="7"/>
    </row>
    <row r="8121" spans="3:5">
      <c r="C8121" s="9"/>
      <c r="E8121" s="7"/>
    </row>
    <row r="8122" spans="3:5">
      <c r="C8122" s="9"/>
      <c r="E8122" s="7"/>
    </row>
    <row r="8123" spans="3:5">
      <c r="C8123" s="9"/>
      <c r="E8123" s="7"/>
    </row>
    <row r="8124" spans="3:5">
      <c r="C8124" s="9"/>
      <c r="E8124" s="7"/>
    </row>
    <row r="8125" spans="3:5">
      <c r="C8125" s="9"/>
      <c r="E8125" s="7"/>
    </row>
    <row r="8126" spans="3:5">
      <c r="C8126" s="9"/>
      <c r="E8126" s="7"/>
    </row>
    <row r="8127" spans="3:5">
      <c r="C8127" s="9"/>
      <c r="E8127" s="7"/>
    </row>
    <row r="8128" spans="3:5">
      <c r="C8128" s="9"/>
      <c r="E8128" s="7"/>
    </row>
    <row r="8129" spans="3:5">
      <c r="C8129" s="9"/>
      <c r="E8129" s="7"/>
    </row>
    <row r="8130" spans="3:5">
      <c r="C8130" s="9"/>
      <c r="E8130" s="7"/>
    </row>
    <row r="8131" spans="3:5">
      <c r="C8131" s="9"/>
      <c r="E8131" s="7"/>
    </row>
    <row r="8132" spans="3:5">
      <c r="C8132" s="9"/>
      <c r="E8132" s="7"/>
    </row>
    <row r="8133" spans="3:5">
      <c r="C8133" s="9"/>
      <c r="E8133" s="7"/>
    </row>
    <row r="8134" spans="3:5">
      <c r="C8134" s="9"/>
      <c r="E8134" s="7"/>
    </row>
    <row r="8135" spans="3:5">
      <c r="C8135" s="9"/>
      <c r="E8135" s="7"/>
    </row>
    <row r="8136" spans="3:5">
      <c r="C8136" s="9"/>
      <c r="E8136" s="7"/>
    </row>
    <row r="8137" spans="3:5">
      <c r="C8137" s="9"/>
      <c r="E8137" s="7"/>
    </row>
    <row r="8138" spans="3:5">
      <c r="C8138" s="9"/>
      <c r="E8138" s="7"/>
    </row>
    <row r="8139" spans="3:5">
      <c r="C8139" s="9"/>
      <c r="E8139" s="7"/>
    </row>
    <row r="8140" spans="3:5">
      <c r="C8140" s="9"/>
      <c r="E8140" s="7"/>
    </row>
    <row r="8141" spans="3:5">
      <c r="C8141" s="9"/>
      <c r="E8141" s="7"/>
    </row>
    <row r="8142" spans="3:5">
      <c r="C8142" s="9"/>
      <c r="E8142" s="7"/>
    </row>
    <row r="8143" spans="3:5">
      <c r="C8143" s="9"/>
      <c r="E8143" s="7"/>
    </row>
    <row r="8144" spans="3:5">
      <c r="C8144" s="9"/>
      <c r="E8144" s="7"/>
    </row>
    <row r="8145" spans="3:5">
      <c r="C8145" s="9"/>
      <c r="E8145" s="7"/>
    </row>
    <row r="8146" spans="3:5">
      <c r="C8146" s="9"/>
      <c r="E8146" s="7"/>
    </row>
    <row r="8147" spans="3:5">
      <c r="C8147" s="9"/>
      <c r="E8147" s="7"/>
    </row>
    <row r="8148" spans="3:5">
      <c r="C8148" s="9"/>
      <c r="E8148" s="7"/>
    </row>
    <row r="8149" spans="3:5">
      <c r="C8149" s="9"/>
      <c r="E8149" s="7"/>
    </row>
    <row r="8150" spans="3:5">
      <c r="C8150" s="9"/>
      <c r="E8150" s="7"/>
    </row>
    <row r="8151" spans="3:5">
      <c r="C8151" s="9"/>
      <c r="E8151" s="7"/>
    </row>
    <row r="8152" spans="3:5">
      <c r="C8152" s="9"/>
      <c r="E8152" s="7"/>
    </row>
    <row r="8153" spans="3:5">
      <c r="C8153" s="9"/>
      <c r="E8153" s="7"/>
    </row>
    <row r="8154" spans="3:5">
      <c r="C8154" s="9"/>
      <c r="E8154" s="7"/>
    </row>
    <row r="8155" spans="3:5">
      <c r="C8155" s="9"/>
      <c r="E8155" s="7"/>
    </row>
    <row r="8156" spans="3:5">
      <c r="C8156" s="9"/>
      <c r="E8156" s="7"/>
    </row>
    <row r="8157" spans="3:5">
      <c r="C8157" s="9"/>
      <c r="E8157" s="7"/>
    </row>
    <row r="8158" spans="3:5">
      <c r="C8158" s="9"/>
      <c r="E8158" s="7"/>
    </row>
    <row r="8159" spans="3:5">
      <c r="C8159" s="9"/>
      <c r="E8159" s="7"/>
    </row>
    <row r="8160" spans="3:5">
      <c r="C8160" s="9"/>
      <c r="E8160" s="7"/>
    </row>
    <row r="8161" spans="3:5">
      <c r="C8161" s="9"/>
      <c r="E8161" s="7"/>
    </row>
    <row r="8162" spans="3:5">
      <c r="C8162" s="9"/>
      <c r="E8162" s="7"/>
    </row>
    <row r="8163" spans="3:5">
      <c r="C8163" s="9"/>
      <c r="E8163" s="7"/>
    </row>
    <row r="8164" spans="3:5">
      <c r="C8164" s="9"/>
      <c r="E8164" s="7"/>
    </row>
    <row r="8165" spans="3:5">
      <c r="C8165" s="9"/>
      <c r="E8165" s="7"/>
    </row>
    <row r="8166" spans="3:5">
      <c r="C8166" s="9"/>
      <c r="E8166" s="7"/>
    </row>
    <row r="8167" spans="3:5">
      <c r="C8167" s="9"/>
      <c r="E8167" s="7"/>
    </row>
    <row r="8168" spans="3:5">
      <c r="C8168" s="9"/>
      <c r="E8168" s="7"/>
    </row>
    <row r="8169" spans="3:5">
      <c r="C8169" s="9"/>
      <c r="E8169" s="7"/>
    </row>
    <row r="8170" spans="3:5">
      <c r="C8170" s="9"/>
      <c r="E8170" s="7"/>
    </row>
    <row r="8171" spans="3:5">
      <c r="C8171" s="9"/>
      <c r="E8171" s="7"/>
    </row>
    <row r="8172" spans="3:5">
      <c r="C8172" s="9"/>
      <c r="E8172" s="7"/>
    </row>
    <row r="8173" spans="3:5">
      <c r="C8173" s="9"/>
      <c r="E8173" s="7"/>
    </row>
    <row r="8174" spans="3:5">
      <c r="C8174" s="9"/>
      <c r="E8174" s="7"/>
    </row>
    <row r="8175" spans="3:5">
      <c r="C8175" s="9"/>
      <c r="E8175" s="7"/>
    </row>
    <row r="8176" spans="3:5">
      <c r="C8176" s="9"/>
      <c r="E8176" s="7"/>
    </row>
    <row r="8177" spans="3:5">
      <c r="C8177" s="9"/>
      <c r="E8177" s="7"/>
    </row>
    <row r="8178" spans="3:5">
      <c r="C8178" s="9"/>
      <c r="E8178" s="7"/>
    </row>
    <row r="8179" spans="3:5">
      <c r="C8179" s="9"/>
      <c r="E8179" s="7"/>
    </row>
    <row r="8180" spans="3:5">
      <c r="C8180" s="9"/>
      <c r="E8180" s="7"/>
    </row>
    <row r="8181" spans="3:5">
      <c r="C8181" s="9"/>
      <c r="E8181" s="7"/>
    </row>
    <row r="8182" spans="3:5">
      <c r="C8182" s="9"/>
      <c r="E8182" s="7"/>
    </row>
    <row r="8183" spans="3:5">
      <c r="C8183" s="9"/>
      <c r="E8183" s="7"/>
    </row>
    <row r="8184" spans="3:5">
      <c r="C8184" s="9"/>
      <c r="E8184" s="7"/>
    </row>
    <row r="8185" spans="3:5">
      <c r="C8185" s="9"/>
      <c r="E8185" s="7"/>
    </row>
    <row r="8186" spans="3:5">
      <c r="C8186" s="9"/>
      <c r="E8186" s="7"/>
    </row>
    <row r="8187" spans="3:5">
      <c r="C8187" s="9"/>
      <c r="E8187" s="7"/>
    </row>
    <row r="8188" spans="3:5">
      <c r="C8188" s="9"/>
      <c r="E8188" s="7"/>
    </row>
    <row r="8189" spans="3:5">
      <c r="C8189" s="9"/>
      <c r="E8189" s="7"/>
    </row>
    <row r="8190" spans="3:5">
      <c r="C8190" s="9"/>
      <c r="E8190" s="7"/>
    </row>
    <row r="8191" spans="3:5">
      <c r="C8191" s="9"/>
      <c r="E8191" s="7"/>
    </row>
    <row r="8192" spans="3:5">
      <c r="C8192" s="9"/>
      <c r="E8192" s="7"/>
    </row>
    <row r="8193" spans="3:5">
      <c r="C8193" s="9"/>
      <c r="E8193" s="7"/>
    </row>
    <row r="8194" spans="3:5">
      <c r="C8194" s="9"/>
      <c r="E8194" s="7"/>
    </row>
    <row r="8195" spans="3:5">
      <c r="C8195" s="9"/>
      <c r="E8195" s="7"/>
    </row>
    <row r="8196" spans="3:5">
      <c r="C8196" s="9"/>
      <c r="E8196" s="7"/>
    </row>
    <row r="8197" spans="3:5">
      <c r="C8197" s="9"/>
      <c r="E8197" s="7"/>
    </row>
    <row r="8198" spans="3:5">
      <c r="C8198" s="9"/>
      <c r="E8198" s="7"/>
    </row>
    <row r="8199" spans="3:5">
      <c r="C8199" s="9"/>
      <c r="E8199" s="7"/>
    </row>
    <row r="8200" spans="3:5">
      <c r="C8200" s="9"/>
      <c r="E8200" s="7"/>
    </row>
    <row r="8201" spans="3:5">
      <c r="C8201" s="9"/>
      <c r="E8201" s="7"/>
    </row>
    <row r="8202" spans="3:5">
      <c r="C8202" s="9"/>
      <c r="E8202" s="7"/>
    </row>
    <row r="8203" spans="3:5">
      <c r="C8203" s="9"/>
      <c r="E8203" s="7"/>
    </row>
    <row r="8204" spans="3:5">
      <c r="C8204" s="9"/>
      <c r="E8204" s="7"/>
    </row>
    <row r="8205" spans="3:5">
      <c r="C8205" s="9"/>
      <c r="E8205" s="7"/>
    </row>
    <row r="8206" spans="3:5">
      <c r="C8206" s="9"/>
      <c r="E8206" s="7"/>
    </row>
    <row r="8207" spans="3:5">
      <c r="C8207" s="9"/>
      <c r="E8207" s="7"/>
    </row>
    <row r="8208" spans="3:5">
      <c r="C8208" s="9"/>
      <c r="E8208" s="7"/>
    </row>
    <row r="8209" spans="3:5">
      <c r="C8209" s="9"/>
      <c r="E8209" s="7"/>
    </row>
    <row r="8210" spans="3:5">
      <c r="C8210" s="9"/>
      <c r="E8210" s="7"/>
    </row>
    <row r="8211" spans="3:5">
      <c r="C8211" s="9"/>
      <c r="E8211" s="7"/>
    </row>
    <row r="8212" spans="3:5">
      <c r="C8212" s="9"/>
      <c r="E8212" s="7"/>
    </row>
    <row r="8213" spans="3:5">
      <c r="C8213" s="9"/>
      <c r="E8213" s="7"/>
    </row>
    <row r="8214" spans="3:5">
      <c r="C8214" s="9"/>
      <c r="E8214" s="7"/>
    </row>
    <row r="8215" spans="3:5">
      <c r="C8215" s="9"/>
      <c r="E8215" s="7"/>
    </row>
    <row r="8216" spans="3:5">
      <c r="C8216" s="9"/>
      <c r="E8216" s="7"/>
    </row>
    <row r="8217" spans="3:5">
      <c r="C8217" s="9"/>
      <c r="E8217" s="7"/>
    </row>
    <row r="8218" spans="3:5">
      <c r="C8218" s="9"/>
      <c r="E8218" s="7"/>
    </row>
    <row r="8219" spans="3:5">
      <c r="C8219" s="9"/>
      <c r="E8219" s="7"/>
    </row>
    <row r="8220" spans="3:5">
      <c r="C8220" s="9"/>
      <c r="E8220" s="7"/>
    </row>
    <row r="8221" spans="3:5">
      <c r="C8221" s="9"/>
      <c r="E8221" s="7"/>
    </row>
    <row r="8222" spans="3:5">
      <c r="C8222" s="9"/>
      <c r="E8222" s="7"/>
    </row>
    <row r="8223" spans="3:5">
      <c r="C8223" s="9"/>
      <c r="E8223" s="7"/>
    </row>
    <row r="8224" spans="3:5">
      <c r="C8224" s="9"/>
      <c r="E8224" s="7"/>
    </row>
    <row r="8225" spans="3:5">
      <c r="C8225" s="9"/>
      <c r="E8225" s="7"/>
    </row>
    <row r="8226" spans="3:5">
      <c r="C8226" s="9"/>
      <c r="E8226" s="7"/>
    </row>
    <row r="8227" spans="3:5">
      <c r="C8227" s="9"/>
      <c r="E8227" s="7"/>
    </row>
    <row r="8228" spans="3:5">
      <c r="C8228" s="9"/>
      <c r="E8228" s="7"/>
    </row>
    <row r="8229" spans="3:5">
      <c r="C8229" s="9"/>
      <c r="E8229" s="7"/>
    </row>
    <row r="8230" spans="3:5">
      <c r="C8230" s="9"/>
      <c r="E8230" s="7"/>
    </row>
    <row r="8231" spans="3:5">
      <c r="C8231" s="9"/>
      <c r="E8231" s="7"/>
    </row>
    <row r="8232" spans="3:5">
      <c r="C8232" s="9"/>
      <c r="E8232" s="7"/>
    </row>
    <row r="8233" spans="3:5">
      <c r="C8233" s="9"/>
      <c r="E8233" s="7"/>
    </row>
    <row r="8234" spans="3:5">
      <c r="C8234" s="9"/>
      <c r="E8234" s="7"/>
    </row>
    <row r="8235" spans="3:5">
      <c r="C8235" s="9"/>
      <c r="E8235" s="7"/>
    </row>
    <row r="8236" spans="3:5">
      <c r="C8236" s="9"/>
      <c r="E8236" s="7"/>
    </row>
    <row r="8237" spans="3:5">
      <c r="C8237" s="9"/>
      <c r="E8237" s="7"/>
    </row>
    <row r="8238" spans="3:5">
      <c r="C8238" s="9"/>
      <c r="E8238" s="7"/>
    </row>
    <row r="8239" spans="3:5">
      <c r="C8239" s="9"/>
      <c r="E8239" s="7"/>
    </row>
    <row r="8240" spans="3:5">
      <c r="C8240" s="9"/>
      <c r="E8240" s="7"/>
    </row>
    <row r="8241" spans="3:5">
      <c r="C8241" s="9"/>
      <c r="E8241" s="7"/>
    </row>
    <row r="8242" spans="3:5">
      <c r="C8242" s="9"/>
      <c r="E8242" s="7"/>
    </row>
    <row r="8243" spans="3:5">
      <c r="C8243" s="9"/>
      <c r="E8243" s="7"/>
    </row>
    <row r="8244" spans="3:5">
      <c r="C8244" s="9"/>
      <c r="E8244" s="7"/>
    </row>
    <row r="8245" spans="3:5">
      <c r="C8245" s="9"/>
      <c r="E8245" s="7"/>
    </row>
    <row r="8246" spans="3:5">
      <c r="C8246" s="9"/>
      <c r="E8246" s="7"/>
    </row>
    <row r="8247" spans="3:5">
      <c r="C8247" s="9"/>
      <c r="E8247" s="7"/>
    </row>
    <row r="8248" spans="3:5">
      <c r="C8248" s="9"/>
      <c r="E8248" s="7"/>
    </row>
    <row r="8249" spans="3:5">
      <c r="C8249" s="9"/>
      <c r="E8249" s="7"/>
    </row>
    <row r="8250" spans="3:5">
      <c r="C8250" s="9"/>
      <c r="E8250" s="7"/>
    </row>
    <row r="8251" spans="3:5">
      <c r="C8251" s="9"/>
      <c r="E8251" s="7"/>
    </row>
    <row r="8252" spans="3:5">
      <c r="C8252" s="9"/>
      <c r="E8252" s="7"/>
    </row>
    <row r="8253" spans="3:5">
      <c r="C8253" s="9"/>
      <c r="E8253" s="7"/>
    </row>
    <row r="8254" spans="3:5">
      <c r="C8254" s="9"/>
      <c r="E8254" s="7"/>
    </row>
    <row r="8255" spans="3:5">
      <c r="C8255" s="9"/>
      <c r="E8255" s="7"/>
    </row>
    <row r="8256" spans="3:5">
      <c r="C8256" s="9"/>
      <c r="E8256" s="7"/>
    </row>
    <row r="8257" spans="3:5">
      <c r="C8257" s="9"/>
      <c r="E8257" s="7"/>
    </row>
    <row r="8258" spans="3:5">
      <c r="C8258" s="9"/>
      <c r="E8258" s="7"/>
    </row>
    <row r="8259" spans="3:5">
      <c r="C8259" s="9"/>
      <c r="E8259" s="7"/>
    </row>
    <row r="8260" spans="3:5">
      <c r="C8260" s="9"/>
      <c r="E8260" s="7"/>
    </row>
    <row r="8261" spans="3:5">
      <c r="C8261" s="9"/>
      <c r="E8261" s="7"/>
    </row>
    <row r="8262" spans="3:5">
      <c r="C8262" s="9"/>
      <c r="E8262" s="7"/>
    </row>
    <row r="8263" spans="3:5">
      <c r="C8263" s="9"/>
      <c r="E8263" s="7"/>
    </row>
    <row r="8264" spans="3:5">
      <c r="C8264" s="9"/>
      <c r="E8264" s="7"/>
    </row>
    <row r="8265" spans="3:5">
      <c r="C8265" s="9"/>
      <c r="E8265" s="7"/>
    </row>
    <row r="8266" spans="3:5">
      <c r="C8266" s="9"/>
      <c r="E8266" s="7"/>
    </row>
    <row r="8267" spans="3:5">
      <c r="C8267" s="9"/>
      <c r="E8267" s="7"/>
    </row>
    <row r="8268" spans="3:5">
      <c r="C8268" s="9"/>
      <c r="E8268" s="7"/>
    </row>
    <row r="8269" spans="3:5">
      <c r="C8269" s="9"/>
      <c r="E8269" s="7"/>
    </row>
    <row r="8270" spans="3:5">
      <c r="C8270" s="9"/>
      <c r="E8270" s="7"/>
    </row>
    <row r="8271" spans="3:5">
      <c r="C8271" s="9"/>
      <c r="E8271" s="7"/>
    </row>
    <row r="8272" spans="3:5">
      <c r="C8272" s="9"/>
      <c r="E8272" s="7"/>
    </row>
    <row r="8273" spans="3:5">
      <c r="C8273" s="9"/>
      <c r="E8273" s="7"/>
    </row>
    <row r="8274" spans="3:5">
      <c r="C8274" s="9"/>
      <c r="E8274" s="7"/>
    </row>
    <row r="8275" spans="3:5">
      <c r="C8275" s="9"/>
      <c r="E8275" s="7"/>
    </row>
    <row r="8276" spans="3:5">
      <c r="C8276" s="9"/>
      <c r="E8276" s="7"/>
    </row>
    <row r="8277" spans="3:5">
      <c r="C8277" s="9"/>
      <c r="E8277" s="7"/>
    </row>
    <row r="8278" spans="3:5">
      <c r="C8278" s="9"/>
      <c r="E8278" s="7"/>
    </row>
    <row r="8279" spans="3:5">
      <c r="C8279" s="9"/>
      <c r="E8279" s="7"/>
    </row>
    <row r="8280" spans="3:5">
      <c r="C8280" s="9"/>
      <c r="E8280" s="7"/>
    </row>
    <row r="8281" spans="3:5">
      <c r="C8281" s="9"/>
      <c r="E8281" s="7"/>
    </row>
    <row r="8282" spans="3:5">
      <c r="C8282" s="9"/>
      <c r="E8282" s="7"/>
    </row>
    <row r="8283" spans="3:5">
      <c r="C8283" s="9"/>
      <c r="E8283" s="7"/>
    </row>
    <row r="8284" spans="3:5">
      <c r="C8284" s="9"/>
      <c r="E8284" s="7"/>
    </row>
    <row r="8285" spans="3:5">
      <c r="C8285" s="9"/>
      <c r="E8285" s="7"/>
    </row>
    <row r="8286" spans="3:5">
      <c r="C8286" s="9"/>
      <c r="E8286" s="7"/>
    </row>
    <row r="8287" spans="3:5">
      <c r="C8287" s="9"/>
      <c r="E8287" s="7"/>
    </row>
    <row r="8288" spans="3:5">
      <c r="C8288" s="9"/>
      <c r="E8288" s="7"/>
    </row>
    <row r="8289" spans="3:5">
      <c r="C8289" s="9"/>
      <c r="E8289" s="7"/>
    </row>
    <row r="8290" spans="3:5">
      <c r="C8290" s="9"/>
      <c r="E8290" s="7"/>
    </row>
    <row r="8291" spans="3:5">
      <c r="C8291" s="9"/>
      <c r="E8291" s="7"/>
    </row>
    <row r="8292" spans="3:5">
      <c r="C8292" s="9"/>
      <c r="E8292" s="7"/>
    </row>
    <row r="8293" spans="3:5">
      <c r="C8293" s="9"/>
      <c r="E8293" s="7"/>
    </row>
    <row r="8294" spans="3:5">
      <c r="C8294" s="9"/>
      <c r="E8294" s="7"/>
    </row>
    <row r="8295" spans="3:5">
      <c r="C8295" s="9"/>
      <c r="E8295" s="7"/>
    </row>
    <row r="8296" spans="3:5">
      <c r="C8296" s="9"/>
      <c r="E8296" s="7"/>
    </row>
    <row r="8297" spans="3:5">
      <c r="C8297" s="9"/>
      <c r="E8297" s="7"/>
    </row>
    <row r="8298" spans="3:5">
      <c r="C8298" s="9"/>
      <c r="E8298" s="7"/>
    </row>
    <row r="8299" spans="3:5">
      <c r="C8299" s="9"/>
      <c r="E8299" s="7"/>
    </row>
    <row r="8300" spans="3:5">
      <c r="C8300" s="9"/>
      <c r="E8300" s="7"/>
    </row>
    <row r="8301" spans="3:5">
      <c r="C8301" s="9"/>
      <c r="E8301" s="7"/>
    </row>
    <row r="8302" spans="3:5">
      <c r="C8302" s="9"/>
      <c r="E8302" s="7"/>
    </row>
    <row r="8303" spans="3:5">
      <c r="C8303" s="9"/>
      <c r="E8303" s="7"/>
    </row>
    <row r="8304" spans="3:5">
      <c r="C8304" s="9"/>
      <c r="E8304" s="7"/>
    </row>
    <row r="8305" spans="3:5">
      <c r="C8305" s="9"/>
      <c r="E8305" s="7"/>
    </row>
    <row r="8306" spans="3:5">
      <c r="C8306" s="9"/>
      <c r="E8306" s="7"/>
    </row>
    <row r="8307" spans="3:5">
      <c r="C8307" s="9"/>
      <c r="E8307" s="7"/>
    </row>
    <row r="8308" spans="3:5">
      <c r="C8308" s="9"/>
      <c r="E8308" s="7"/>
    </row>
    <row r="8309" spans="3:5">
      <c r="C8309" s="9"/>
      <c r="E8309" s="7"/>
    </row>
    <row r="8310" spans="3:5">
      <c r="C8310" s="9"/>
      <c r="E8310" s="7"/>
    </row>
    <row r="8311" spans="3:5">
      <c r="C8311" s="9"/>
      <c r="E8311" s="7"/>
    </row>
    <row r="8312" spans="3:5">
      <c r="C8312" s="9"/>
      <c r="E8312" s="7"/>
    </row>
    <row r="8313" spans="3:5">
      <c r="C8313" s="9"/>
      <c r="E8313" s="7"/>
    </row>
    <row r="8314" spans="3:5">
      <c r="C8314" s="9"/>
      <c r="E8314" s="7"/>
    </row>
    <row r="8315" spans="3:5">
      <c r="C8315" s="9"/>
      <c r="E8315" s="7"/>
    </row>
    <row r="8316" spans="3:5">
      <c r="C8316" s="9"/>
      <c r="E8316" s="7"/>
    </row>
    <row r="8317" spans="3:5">
      <c r="C8317" s="9"/>
      <c r="E8317" s="7"/>
    </row>
    <row r="8318" spans="3:5">
      <c r="C8318" s="9"/>
      <c r="E8318" s="7"/>
    </row>
    <row r="8319" spans="3:5">
      <c r="C8319" s="9"/>
      <c r="E8319" s="7"/>
    </row>
    <row r="8320" spans="3:5">
      <c r="C8320" s="9"/>
      <c r="E8320" s="7"/>
    </row>
    <row r="8321" spans="3:5">
      <c r="C8321" s="9"/>
      <c r="E8321" s="7"/>
    </row>
    <row r="8322" spans="3:5">
      <c r="C8322" s="9"/>
      <c r="E8322" s="7"/>
    </row>
    <row r="8323" spans="3:5">
      <c r="C8323" s="9"/>
      <c r="E8323" s="7"/>
    </row>
    <row r="8324" spans="3:5">
      <c r="C8324" s="9"/>
      <c r="E8324" s="7"/>
    </row>
    <row r="8325" spans="3:5">
      <c r="C8325" s="9"/>
      <c r="E8325" s="7"/>
    </row>
    <row r="8326" spans="3:5">
      <c r="C8326" s="9"/>
      <c r="E8326" s="7"/>
    </row>
    <row r="8327" spans="3:5">
      <c r="C8327" s="9"/>
      <c r="E8327" s="7"/>
    </row>
    <row r="8328" spans="3:5">
      <c r="C8328" s="9"/>
      <c r="E8328" s="7"/>
    </row>
    <row r="8329" spans="3:5">
      <c r="C8329" s="9"/>
      <c r="E8329" s="7"/>
    </row>
    <row r="8330" spans="3:5">
      <c r="C8330" s="9"/>
      <c r="E8330" s="7"/>
    </row>
    <row r="8331" spans="3:5">
      <c r="C8331" s="9"/>
      <c r="E8331" s="7"/>
    </row>
    <row r="8332" spans="3:5">
      <c r="C8332" s="9"/>
      <c r="E8332" s="7"/>
    </row>
    <row r="8333" spans="3:5">
      <c r="C8333" s="9"/>
      <c r="E8333" s="7"/>
    </row>
    <row r="8334" spans="3:5">
      <c r="C8334" s="9"/>
      <c r="E8334" s="7"/>
    </row>
    <row r="8335" spans="3:5">
      <c r="C8335" s="9"/>
      <c r="E8335" s="7"/>
    </row>
    <row r="8336" spans="3:5">
      <c r="C8336" s="9"/>
      <c r="E8336" s="7"/>
    </row>
    <row r="8337" spans="3:5">
      <c r="C8337" s="9"/>
      <c r="E8337" s="7"/>
    </row>
    <row r="8338" spans="3:5">
      <c r="C8338" s="9"/>
      <c r="E8338" s="7"/>
    </row>
    <row r="8339" spans="3:5">
      <c r="C8339" s="9"/>
      <c r="E8339" s="7"/>
    </row>
    <row r="8340" spans="3:5">
      <c r="C8340" s="9"/>
      <c r="E8340" s="7"/>
    </row>
    <row r="8341" spans="3:5">
      <c r="C8341" s="9"/>
      <c r="E8341" s="7"/>
    </row>
    <row r="8342" spans="3:5">
      <c r="C8342" s="9"/>
      <c r="E8342" s="7"/>
    </row>
    <row r="8343" spans="3:5">
      <c r="C8343" s="9"/>
      <c r="E8343" s="7"/>
    </row>
    <row r="8344" spans="3:5">
      <c r="C8344" s="9"/>
      <c r="E8344" s="7"/>
    </row>
    <row r="8345" spans="3:5">
      <c r="C8345" s="9"/>
      <c r="E8345" s="7"/>
    </row>
    <row r="8346" spans="3:5">
      <c r="C8346" s="9"/>
      <c r="E8346" s="7"/>
    </row>
    <row r="8347" spans="3:5">
      <c r="C8347" s="9"/>
      <c r="E8347" s="7"/>
    </row>
    <row r="8348" spans="3:5">
      <c r="C8348" s="9"/>
      <c r="E8348" s="7"/>
    </row>
    <row r="8349" spans="3:5">
      <c r="C8349" s="9"/>
      <c r="E8349" s="7"/>
    </row>
    <row r="8350" spans="3:5">
      <c r="C8350" s="9"/>
      <c r="E8350" s="7"/>
    </row>
    <row r="8351" spans="3:5">
      <c r="C8351" s="9"/>
      <c r="E8351" s="7"/>
    </row>
    <row r="8352" spans="3:5">
      <c r="C8352" s="9"/>
      <c r="E8352" s="7"/>
    </row>
    <row r="8353" spans="3:5">
      <c r="C8353" s="9"/>
      <c r="E8353" s="7"/>
    </row>
    <row r="8354" spans="3:5">
      <c r="C8354" s="9"/>
      <c r="E8354" s="7"/>
    </row>
    <row r="8355" spans="3:5">
      <c r="C8355" s="9"/>
      <c r="E8355" s="7"/>
    </row>
    <row r="8356" spans="3:5">
      <c r="C8356" s="9"/>
      <c r="E8356" s="7"/>
    </row>
    <row r="8357" spans="3:5">
      <c r="C8357" s="9"/>
      <c r="E8357" s="7"/>
    </row>
    <row r="8358" spans="3:5">
      <c r="C8358" s="9"/>
      <c r="E8358" s="7"/>
    </row>
    <row r="8359" spans="3:5">
      <c r="C8359" s="9"/>
      <c r="E8359" s="7"/>
    </row>
    <row r="8360" spans="3:5">
      <c r="C8360" s="9"/>
      <c r="E8360" s="7"/>
    </row>
    <row r="8361" spans="3:5">
      <c r="C8361" s="9"/>
      <c r="E8361" s="7"/>
    </row>
    <row r="8362" spans="3:5">
      <c r="C8362" s="9"/>
      <c r="E8362" s="7"/>
    </row>
    <row r="8363" spans="3:5">
      <c r="C8363" s="9"/>
      <c r="E8363" s="7"/>
    </row>
    <row r="8364" spans="3:5">
      <c r="C8364" s="9"/>
      <c r="E8364" s="7"/>
    </row>
    <row r="8365" spans="3:5">
      <c r="C8365" s="9"/>
      <c r="E8365" s="7"/>
    </row>
    <row r="8366" spans="3:5">
      <c r="C8366" s="9"/>
      <c r="E8366" s="7"/>
    </row>
    <row r="8367" spans="3:5">
      <c r="C8367" s="9"/>
      <c r="E8367" s="7"/>
    </row>
    <row r="8368" spans="3:5">
      <c r="C8368" s="9"/>
      <c r="E8368" s="7"/>
    </row>
    <row r="8369" spans="3:5">
      <c r="C8369" s="9"/>
      <c r="E8369" s="7"/>
    </row>
    <row r="8370" spans="3:5">
      <c r="C8370" s="9"/>
      <c r="E8370" s="7"/>
    </row>
    <row r="8371" spans="3:5">
      <c r="C8371" s="9"/>
      <c r="E8371" s="7"/>
    </row>
    <row r="8372" spans="3:5">
      <c r="C8372" s="9"/>
      <c r="E8372" s="7"/>
    </row>
    <row r="8373" spans="3:5">
      <c r="C8373" s="9"/>
      <c r="E8373" s="7"/>
    </row>
    <row r="8374" spans="3:5">
      <c r="C8374" s="9"/>
      <c r="E8374" s="7"/>
    </row>
    <row r="8375" spans="3:5">
      <c r="C8375" s="9"/>
      <c r="E8375" s="7"/>
    </row>
    <row r="8376" spans="3:5">
      <c r="C8376" s="9"/>
      <c r="E8376" s="7"/>
    </row>
    <row r="8377" spans="3:5">
      <c r="C8377" s="9"/>
      <c r="E8377" s="7"/>
    </row>
    <row r="8378" spans="3:5">
      <c r="C8378" s="9"/>
      <c r="E8378" s="7"/>
    </row>
    <row r="8379" spans="3:5">
      <c r="C8379" s="9"/>
      <c r="E8379" s="7"/>
    </row>
    <row r="8380" spans="3:5">
      <c r="C8380" s="9"/>
      <c r="E8380" s="7"/>
    </row>
    <row r="8381" spans="3:5">
      <c r="C8381" s="9"/>
      <c r="E8381" s="7"/>
    </row>
    <row r="8382" spans="3:5">
      <c r="C8382" s="9"/>
      <c r="E8382" s="7"/>
    </row>
    <row r="8383" spans="3:5">
      <c r="C8383" s="9"/>
      <c r="E8383" s="7"/>
    </row>
    <row r="8384" spans="3:5">
      <c r="C8384" s="9"/>
      <c r="E8384" s="7"/>
    </row>
    <row r="8385" spans="3:5">
      <c r="C8385" s="9"/>
      <c r="E8385" s="7"/>
    </row>
    <row r="8386" spans="3:5">
      <c r="C8386" s="9"/>
      <c r="E8386" s="7"/>
    </row>
    <row r="8387" spans="3:5">
      <c r="C8387" s="9"/>
      <c r="E8387" s="7"/>
    </row>
    <row r="8388" spans="3:5">
      <c r="C8388" s="9"/>
      <c r="E8388" s="7"/>
    </row>
    <row r="8389" spans="3:5">
      <c r="C8389" s="9"/>
      <c r="E8389" s="7"/>
    </row>
    <row r="8390" spans="3:5">
      <c r="C8390" s="9"/>
      <c r="E8390" s="7"/>
    </row>
    <row r="8391" spans="3:5">
      <c r="C8391" s="9"/>
      <c r="E8391" s="7"/>
    </row>
    <row r="8392" spans="3:5">
      <c r="C8392" s="9"/>
      <c r="E8392" s="7"/>
    </row>
    <row r="8393" spans="3:5">
      <c r="C8393" s="9"/>
      <c r="E8393" s="7"/>
    </row>
    <row r="8394" spans="3:5">
      <c r="C8394" s="9"/>
      <c r="E8394" s="7"/>
    </row>
    <row r="8395" spans="3:5">
      <c r="C8395" s="9"/>
      <c r="E8395" s="7"/>
    </row>
    <row r="8396" spans="3:5">
      <c r="C8396" s="9"/>
      <c r="E8396" s="7"/>
    </row>
    <row r="8397" spans="3:5">
      <c r="C8397" s="9"/>
      <c r="E8397" s="7"/>
    </row>
    <row r="8398" spans="3:5">
      <c r="C8398" s="9"/>
      <c r="E8398" s="7"/>
    </row>
    <row r="8399" spans="3:5">
      <c r="C8399" s="9"/>
      <c r="E8399" s="7"/>
    </row>
    <row r="8400" spans="3:5">
      <c r="C8400" s="9"/>
      <c r="E8400" s="7"/>
    </row>
    <row r="8401" spans="3:5">
      <c r="C8401" s="9"/>
      <c r="E8401" s="7"/>
    </row>
    <row r="8402" spans="3:5">
      <c r="C8402" s="9"/>
      <c r="E8402" s="7"/>
    </row>
    <row r="8403" spans="3:5">
      <c r="C8403" s="9"/>
      <c r="E8403" s="7"/>
    </row>
    <row r="8404" spans="3:5">
      <c r="C8404" s="9"/>
      <c r="E8404" s="7"/>
    </row>
    <row r="8405" spans="3:5">
      <c r="C8405" s="9"/>
      <c r="E8405" s="7"/>
    </row>
    <row r="8406" spans="3:5">
      <c r="C8406" s="9"/>
      <c r="E8406" s="7"/>
    </row>
    <row r="8407" spans="3:5">
      <c r="C8407" s="9"/>
      <c r="E8407" s="7"/>
    </row>
    <row r="8408" spans="3:5">
      <c r="C8408" s="9"/>
      <c r="E8408" s="7"/>
    </row>
    <row r="8409" spans="3:5">
      <c r="C8409" s="9"/>
      <c r="E8409" s="7"/>
    </row>
    <row r="8410" spans="3:5">
      <c r="C8410" s="9"/>
      <c r="E8410" s="7"/>
    </row>
    <row r="8411" spans="3:5">
      <c r="C8411" s="9"/>
      <c r="E8411" s="7"/>
    </row>
    <row r="8412" spans="3:5">
      <c r="C8412" s="9"/>
      <c r="E8412" s="7"/>
    </row>
    <row r="8413" spans="3:5">
      <c r="C8413" s="9"/>
      <c r="E8413" s="7"/>
    </row>
    <row r="8414" spans="3:5">
      <c r="C8414" s="9"/>
      <c r="E8414" s="7"/>
    </row>
    <row r="8415" spans="3:5">
      <c r="C8415" s="9"/>
      <c r="E8415" s="7"/>
    </row>
    <row r="8416" spans="3:5">
      <c r="C8416" s="9"/>
      <c r="E8416" s="7"/>
    </row>
    <row r="8417" spans="3:5">
      <c r="C8417" s="9"/>
      <c r="E8417" s="7"/>
    </row>
    <row r="8418" spans="3:5">
      <c r="C8418" s="9"/>
      <c r="E8418" s="7"/>
    </row>
    <row r="8419" spans="3:5">
      <c r="C8419" s="9"/>
      <c r="E8419" s="7"/>
    </row>
    <row r="8420" spans="3:5">
      <c r="C8420" s="9"/>
      <c r="E8420" s="7"/>
    </row>
    <row r="8421" spans="3:5">
      <c r="C8421" s="9"/>
      <c r="E8421" s="7"/>
    </row>
    <row r="8422" spans="3:5">
      <c r="C8422" s="9"/>
      <c r="E8422" s="7"/>
    </row>
    <row r="8423" spans="3:5">
      <c r="C8423" s="9"/>
      <c r="E8423" s="7"/>
    </row>
    <row r="8424" spans="3:5">
      <c r="C8424" s="9"/>
      <c r="E8424" s="7"/>
    </row>
    <row r="8425" spans="3:5">
      <c r="C8425" s="9"/>
      <c r="E8425" s="7"/>
    </row>
    <row r="8426" spans="3:5">
      <c r="C8426" s="9"/>
      <c r="E8426" s="7"/>
    </row>
    <row r="8427" spans="3:5">
      <c r="C8427" s="9"/>
      <c r="E8427" s="7"/>
    </row>
    <row r="8428" spans="3:5">
      <c r="C8428" s="9"/>
      <c r="E8428" s="7"/>
    </row>
    <row r="8429" spans="3:5">
      <c r="C8429" s="9"/>
      <c r="E8429" s="7"/>
    </row>
    <row r="8430" spans="3:5">
      <c r="C8430" s="9"/>
      <c r="E8430" s="7"/>
    </row>
    <row r="8431" spans="3:5">
      <c r="C8431" s="9"/>
      <c r="E8431" s="7"/>
    </row>
    <row r="8432" spans="3:5">
      <c r="C8432" s="9"/>
      <c r="E8432" s="7"/>
    </row>
    <row r="8433" spans="3:5">
      <c r="C8433" s="9"/>
      <c r="E8433" s="7"/>
    </row>
    <row r="8434" spans="3:5">
      <c r="C8434" s="9"/>
      <c r="E8434" s="7"/>
    </row>
    <row r="8435" spans="3:5">
      <c r="C8435" s="9"/>
      <c r="E8435" s="7"/>
    </row>
    <row r="8436" spans="3:5">
      <c r="C8436" s="9"/>
      <c r="E8436" s="7"/>
    </row>
    <row r="8437" spans="3:5">
      <c r="C8437" s="9"/>
      <c r="E8437" s="7"/>
    </row>
    <row r="8438" spans="3:5">
      <c r="C8438" s="9"/>
      <c r="E8438" s="7"/>
    </row>
    <row r="8439" spans="3:5">
      <c r="C8439" s="9"/>
      <c r="E8439" s="7"/>
    </row>
    <row r="8440" spans="3:5">
      <c r="C8440" s="9"/>
      <c r="E8440" s="7"/>
    </row>
    <row r="8441" spans="3:5">
      <c r="C8441" s="9"/>
      <c r="E8441" s="7"/>
    </row>
    <row r="8442" spans="3:5">
      <c r="C8442" s="9"/>
      <c r="E8442" s="7"/>
    </row>
    <row r="8443" spans="3:5">
      <c r="C8443" s="9"/>
      <c r="E8443" s="7"/>
    </row>
    <row r="8444" spans="3:5">
      <c r="C8444" s="9"/>
      <c r="E8444" s="7"/>
    </row>
    <row r="8445" spans="3:5">
      <c r="C8445" s="9"/>
      <c r="E8445" s="7"/>
    </row>
    <row r="8446" spans="3:5">
      <c r="C8446" s="9"/>
      <c r="E8446" s="7"/>
    </row>
    <row r="8447" spans="3:5">
      <c r="C8447" s="9"/>
      <c r="E8447" s="7"/>
    </row>
    <row r="8448" spans="3:5">
      <c r="C8448" s="9"/>
      <c r="E8448" s="7"/>
    </row>
    <row r="8449" spans="3:5">
      <c r="C8449" s="9"/>
      <c r="E8449" s="7"/>
    </row>
    <row r="8450" spans="3:5">
      <c r="C8450" s="9"/>
      <c r="E8450" s="7"/>
    </row>
    <row r="8451" spans="3:5">
      <c r="C8451" s="9"/>
      <c r="E8451" s="7"/>
    </row>
    <row r="8452" spans="3:5">
      <c r="C8452" s="9"/>
      <c r="E8452" s="7"/>
    </row>
    <row r="8453" spans="3:5">
      <c r="C8453" s="9"/>
      <c r="E8453" s="7"/>
    </row>
    <row r="8454" spans="3:5">
      <c r="C8454" s="9"/>
      <c r="E8454" s="7"/>
    </row>
    <row r="8455" spans="3:5">
      <c r="C8455" s="9"/>
      <c r="E8455" s="7"/>
    </row>
    <row r="8456" spans="3:5">
      <c r="C8456" s="9"/>
      <c r="E8456" s="7"/>
    </row>
    <row r="8457" spans="3:5">
      <c r="C8457" s="9"/>
      <c r="E8457" s="7"/>
    </row>
    <row r="8458" spans="3:5">
      <c r="C8458" s="9"/>
      <c r="E8458" s="7"/>
    </row>
    <row r="8459" spans="3:5">
      <c r="C8459" s="9"/>
      <c r="E8459" s="7"/>
    </row>
    <row r="8460" spans="3:5">
      <c r="C8460" s="9"/>
      <c r="E8460" s="7"/>
    </row>
    <row r="8461" spans="3:5">
      <c r="C8461" s="9"/>
      <c r="E8461" s="7"/>
    </row>
    <row r="8462" spans="3:5">
      <c r="C8462" s="9"/>
      <c r="E8462" s="7"/>
    </row>
    <row r="8463" spans="3:5">
      <c r="C8463" s="9"/>
      <c r="E8463" s="7"/>
    </row>
    <row r="8464" spans="3:5">
      <c r="C8464" s="9"/>
      <c r="E8464" s="7"/>
    </row>
    <row r="8465" spans="3:5">
      <c r="C8465" s="9"/>
      <c r="E8465" s="7"/>
    </row>
    <row r="8466" spans="3:5">
      <c r="C8466" s="9"/>
      <c r="E8466" s="7"/>
    </row>
    <row r="8467" spans="3:5">
      <c r="C8467" s="9"/>
      <c r="E8467" s="7"/>
    </row>
    <row r="8468" spans="3:5">
      <c r="C8468" s="9"/>
      <c r="E8468" s="7"/>
    </row>
    <row r="8469" spans="3:5">
      <c r="C8469" s="9"/>
      <c r="E8469" s="7"/>
    </row>
    <row r="8470" spans="3:5">
      <c r="C8470" s="9"/>
      <c r="E8470" s="7"/>
    </row>
    <row r="8471" spans="3:5">
      <c r="C8471" s="9"/>
      <c r="E8471" s="7"/>
    </row>
    <row r="8472" spans="3:5">
      <c r="C8472" s="9"/>
      <c r="E8472" s="7"/>
    </row>
    <row r="8473" spans="3:5">
      <c r="C8473" s="9"/>
      <c r="E8473" s="7"/>
    </row>
    <row r="8474" spans="3:5">
      <c r="C8474" s="9"/>
      <c r="E8474" s="7"/>
    </row>
    <row r="8475" spans="3:5">
      <c r="C8475" s="9"/>
      <c r="E8475" s="7"/>
    </row>
    <row r="8476" spans="3:5">
      <c r="C8476" s="9"/>
      <c r="E8476" s="7"/>
    </row>
    <row r="8477" spans="3:5">
      <c r="C8477" s="9"/>
      <c r="E8477" s="7"/>
    </row>
    <row r="8478" spans="3:5">
      <c r="C8478" s="9"/>
      <c r="E8478" s="7"/>
    </row>
    <row r="8479" spans="3:5">
      <c r="C8479" s="9"/>
      <c r="E8479" s="7"/>
    </row>
    <row r="8480" spans="3:5">
      <c r="C8480" s="9"/>
      <c r="E8480" s="7"/>
    </row>
    <row r="8481" spans="3:5">
      <c r="C8481" s="9"/>
      <c r="E8481" s="7"/>
    </row>
    <row r="8482" spans="3:5">
      <c r="C8482" s="9"/>
      <c r="E8482" s="7"/>
    </row>
    <row r="8483" spans="3:5">
      <c r="C8483" s="9"/>
      <c r="E8483" s="7"/>
    </row>
    <row r="8484" spans="3:5">
      <c r="C8484" s="9"/>
      <c r="E8484" s="7"/>
    </row>
    <row r="8485" spans="3:5">
      <c r="C8485" s="9"/>
      <c r="E8485" s="7"/>
    </row>
    <row r="8486" spans="3:5">
      <c r="C8486" s="9"/>
      <c r="E8486" s="7"/>
    </row>
    <row r="8487" spans="3:5">
      <c r="C8487" s="9"/>
      <c r="E8487" s="7"/>
    </row>
    <row r="8488" spans="3:5">
      <c r="C8488" s="9"/>
      <c r="E8488" s="7"/>
    </row>
    <row r="8489" spans="3:5">
      <c r="C8489" s="9"/>
      <c r="E8489" s="7"/>
    </row>
    <row r="8490" spans="3:5">
      <c r="C8490" s="9"/>
      <c r="E8490" s="7"/>
    </row>
    <row r="8491" spans="3:5">
      <c r="C8491" s="9"/>
      <c r="E8491" s="7"/>
    </row>
    <row r="8492" spans="3:5">
      <c r="C8492" s="9"/>
      <c r="E8492" s="7"/>
    </row>
    <row r="8493" spans="3:5">
      <c r="C8493" s="9"/>
      <c r="E8493" s="7"/>
    </row>
    <row r="8494" spans="3:5">
      <c r="C8494" s="9"/>
      <c r="E8494" s="7"/>
    </row>
    <row r="8495" spans="3:5">
      <c r="C8495" s="9"/>
      <c r="E8495" s="7"/>
    </row>
    <row r="8496" spans="3:5">
      <c r="C8496" s="9"/>
      <c r="E8496" s="7"/>
    </row>
    <row r="8497" spans="3:5">
      <c r="C8497" s="9"/>
      <c r="E8497" s="7"/>
    </row>
    <row r="8498" spans="3:5">
      <c r="C8498" s="9"/>
      <c r="E8498" s="7"/>
    </row>
    <row r="8499" spans="3:5">
      <c r="C8499" s="9"/>
      <c r="E8499" s="7"/>
    </row>
    <row r="8500" spans="3:5">
      <c r="C8500" s="9"/>
      <c r="E8500" s="7"/>
    </row>
    <row r="8501" spans="3:5">
      <c r="C8501" s="9"/>
      <c r="E8501" s="7"/>
    </row>
    <row r="8502" spans="3:5">
      <c r="C8502" s="9"/>
      <c r="E8502" s="7"/>
    </row>
    <row r="8503" spans="3:5">
      <c r="C8503" s="9"/>
      <c r="E8503" s="7"/>
    </row>
    <row r="8504" spans="3:5">
      <c r="C8504" s="9"/>
      <c r="E8504" s="7"/>
    </row>
    <row r="8505" spans="3:5">
      <c r="C8505" s="9"/>
      <c r="E8505" s="7"/>
    </row>
    <row r="8506" spans="3:5">
      <c r="C8506" s="9"/>
      <c r="E8506" s="7"/>
    </row>
    <row r="8507" spans="3:5">
      <c r="C8507" s="9"/>
      <c r="E8507" s="7"/>
    </row>
    <row r="8508" spans="3:5">
      <c r="C8508" s="9"/>
      <c r="E8508" s="7"/>
    </row>
    <row r="8509" spans="3:5">
      <c r="C8509" s="9"/>
      <c r="E8509" s="7"/>
    </row>
    <row r="8510" spans="3:5">
      <c r="C8510" s="9"/>
      <c r="E8510" s="7"/>
    </row>
    <row r="8511" spans="3:5">
      <c r="C8511" s="9"/>
      <c r="E8511" s="7"/>
    </row>
    <row r="8512" spans="3:5">
      <c r="C8512" s="9"/>
      <c r="E8512" s="7"/>
    </row>
    <row r="8513" spans="3:5">
      <c r="C8513" s="9"/>
      <c r="E8513" s="7"/>
    </row>
    <row r="8514" spans="3:5">
      <c r="C8514" s="9"/>
      <c r="E8514" s="7"/>
    </row>
    <row r="8515" spans="3:5">
      <c r="C8515" s="9"/>
      <c r="E8515" s="7"/>
    </row>
    <row r="8516" spans="3:5">
      <c r="C8516" s="9"/>
      <c r="E8516" s="7"/>
    </row>
    <row r="8517" spans="3:5">
      <c r="C8517" s="9"/>
      <c r="E8517" s="7"/>
    </row>
    <row r="8518" spans="3:5">
      <c r="C8518" s="9"/>
      <c r="E8518" s="7"/>
    </row>
    <row r="8519" spans="3:5">
      <c r="C8519" s="9"/>
      <c r="E8519" s="7"/>
    </row>
    <row r="8520" spans="3:5">
      <c r="C8520" s="9"/>
      <c r="E8520" s="7"/>
    </row>
    <row r="8521" spans="3:5">
      <c r="C8521" s="9"/>
      <c r="E8521" s="7"/>
    </row>
    <row r="8522" spans="3:5">
      <c r="C8522" s="9"/>
      <c r="E8522" s="7"/>
    </row>
    <row r="8523" spans="3:5">
      <c r="C8523" s="9"/>
      <c r="E8523" s="7"/>
    </row>
    <row r="8524" spans="3:5">
      <c r="C8524" s="9"/>
      <c r="E8524" s="7"/>
    </row>
    <row r="8525" spans="3:5">
      <c r="C8525" s="9"/>
      <c r="E8525" s="7"/>
    </row>
    <row r="8526" spans="3:5">
      <c r="C8526" s="9"/>
      <c r="E8526" s="7"/>
    </row>
    <row r="8527" spans="3:5">
      <c r="C8527" s="9"/>
      <c r="E8527" s="7"/>
    </row>
    <row r="8528" spans="3:5">
      <c r="C8528" s="9"/>
      <c r="E8528" s="7"/>
    </row>
    <row r="8529" spans="3:5">
      <c r="C8529" s="9"/>
      <c r="E8529" s="7"/>
    </row>
    <row r="8530" spans="3:5">
      <c r="C8530" s="9"/>
      <c r="E8530" s="7"/>
    </row>
    <row r="8531" spans="3:5">
      <c r="C8531" s="9"/>
      <c r="E8531" s="7"/>
    </row>
    <row r="8532" spans="3:5">
      <c r="C8532" s="9"/>
      <c r="E8532" s="7"/>
    </row>
    <row r="8533" spans="3:5">
      <c r="C8533" s="9"/>
      <c r="E8533" s="7"/>
    </row>
    <row r="8534" spans="3:5">
      <c r="C8534" s="9"/>
      <c r="E8534" s="7"/>
    </row>
    <row r="8535" spans="3:5">
      <c r="C8535" s="9"/>
      <c r="E8535" s="7"/>
    </row>
    <row r="8536" spans="3:5">
      <c r="C8536" s="9"/>
      <c r="E8536" s="7"/>
    </row>
    <row r="8537" spans="3:5">
      <c r="C8537" s="9"/>
      <c r="E8537" s="7"/>
    </row>
    <row r="8538" spans="3:5">
      <c r="C8538" s="9"/>
      <c r="E8538" s="7"/>
    </row>
    <row r="8539" spans="3:5">
      <c r="C8539" s="9"/>
      <c r="E8539" s="7"/>
    </row>
    <row r="8540" spans="3:5">
      <c r="C8540" s="9"/>
      <c r="E8540" s="7"/>
    </row>
    <row r="8541" spans="3:5">
      <c r="C8541" s="9"/>
      <c r="E8541" s="7"/>
    </row>
    <row r="8542" spans="3:5">
      <c r="C8542" s="9"/>
      <c r="E8542" s="7"/>
    </row>
    <row r="8543" spans="3:5">
      <c r="C8543" s="9"/>
      <c r="E8543" s="7"/>
    </row>
    <row r="8544" spans="3:5">
      <c r="C8544" s="9"/>
      <c r="E8544" s="7"/>
    </row>
    <row r="8545" spans="3:5">
      <c r="C8545" s="9"/>
      <c r="E8545" s="7"/>
    </row>
    <row r="8546" spans="3:5">
      <c r="C8546" s="9"/>
      <c r="E8546" s="7"/>
    </row>
    <row r="8547" spans="3:5">
      <c r="C8547" s="9"/>
      <c r="E8547" s="7"/>
    </row>
    <row r="8548" spans="3:5">
      <c r="C8548" s="9"/>
      <c r="E8548" s="7"/>
    </row>
    <row r="8549" spans="3:5">
      <c r="C8549" s="9"/>
      <c r="E8549" s="7"/>
    </row>
    <row r="8550" spans="3:5">
      <c r="C8550" s="9"/>
      <c r="E8550" s="7"/>
    </row>
    <row r="8551" spans="3:5">
      <c r="C8551" s="9"/>
      <c r="E8551" s="7"/>
    </row>
    <row r="8552" spans="3:5">
      <c r="C8552" s="9"/>
      <c r="E8552" s="7"/>
    </row>
    <row r="8553" spans="3:5">
      <c r="C8553" s="9"/>
      <c r="E8553" s="7"/>
    </row>
    <row r="8554" spans="3:5">
      <c r="C8554" s="9"/>
      <c r="E8554" s="7"/>
    </row>
    <row r="8555" spans="3:5">
      <c r="C8555" s="9"/>
      <c r="E8555" s="7"/>
    </row>
    <row r="8556" spans="3:5">
      <c r="C8556" s="9"/>
      <c r="E8556" s="7"/>
    </row>
    <row r="8557" spans="3:5">
      <c r="C8557" s="9"/>
      <c r="E8557" s="7"/>
    </row>
    <row r="8558" spans="3:5">
      <c r="C8558" s="9"/>
      <c r="E8558" s="7"/>
    </row>
    <row r="8559" spans="3:5">
      <c r="C8559" s="9"/>
      <c r="E8559" s="7"/>
    </row>
    <row r="8560" spans="3:5">
      <c r="C8560" s="9"/>
      <c r="E8560" s="7"/>
    </row>
    <row r="8561" spans="3:5">
      <c r="C8561" s="9"/>
      <c r="E8561" s="7"/>
    </row>
    <row r="8562" spans="3:5">
      <c r="C8562" s="9"/>
      <c r="E8562" s="7"/>
    </row>
    <row r="8563" spans="3:5">
      <c r="C8563" s="9"/>
      <c r="E8563" s="7"/>
    </row>
    <row r="8564" spans="3:5">
      <c r="C8564" s="9"/>
      <c r="E8564" s="7"/>
    </row>
    <row r="8565" spans="3:5">
      <c r="C8565" s="9"/>
      <c r="E8565" s="7"/>
    </row>
    <row r="8566" spans="3:5">
      <c r="C8566" s="9"/>
      <c r="E8566" s="7"/>
    </row>
    <row r="8567" spans="3:5">
      <c r="C8567" s="9"/>
      <c r="E8567" s="7"/>
    </row>
    <row r="8568" spans="3:5">
      <c r="C8568" s="9"/>
      <c r="E8568" s="7"/>
    </row>
    <row r="8569" spans="3:5">
      <c r="C8569" s="9"/>
      <c r="E8569" s="7"/>
    </row>
    <row r="8570" spans="3:5">
      <c r="C8570" s="9"/>
      <c r="E8570" s="7"/>
    </row>
    <row r="8571" spans="3:5">
      <c r="C8571" s="9"/>
      <c r="E8571" s="7"/>
    </row>
    <row r="8572" spans="3:5">
      <c r="C8572" s="9"/>
      <c r="E8572" s="7"/>
    </row>
    <row r="8573" spans="3:5">
      <c r="C8573" s="9"/>
      <c r="E8573" s="7"/>
    </row>
    <row r="8574" spans="3:5">
      <c r="C8574" s="9"/>
      <c r="E8574" s="7"/>
    </row>
    <row r="8575" spans="3:5">
      <c r="C8575" s="9"/>
      <c r="E8575" s="7"/>
    </row>
    <row r="8576" spans="3:5">
      <c r="C8576" s="9"/>
      <c r="E8576" s="7"/>
    </row>
    <row r="8577" spans="3:5">
      <c r="C8577" s="9"/>
      <c r="E8577" s="7"/>
    </row>
    <row r="8578" spans="3:5">
      <c r="C8578" s="9"/>
      <c r="E8578" s="7"/>
    </row>
    <row r="8579" spans="3:5">
      <c r="C8579" s="9"/>
      <c r="E8579" s="7"/>
    </row>
    <row r="8580" spans="3:5">
      <c r="C8580" s="9"/>
      <c r="E8580" s="7"/>
    </row>
    <row r="8581" spans="3:5">
      <c r="C8581" s="9"/>
      <c r="E8581" s="7"/>
    </row>
    <row r="8582" spans="3:5">
      <c r="C8582" s="9"/>
      <c r="E8582" s="7"/>
    </row>
    <row r="8583" spans="3:5">
      <c r="C8583" s="9"/>
      <c r="E8583" s="7"/>
    </row>
    <row r="8584" spans="3:5">
      <c r="C8584" s="9"/>
      <c r="E8584" s="7"/>
    </row>
    <row r="8585" spans="3:5">
      <c r="C8585" s="9"/>
      <c r="E8585" s="7"/>
    </row>
    <row r="8586" spans="3:5">
      <c r="C8586" s="9"/>
      <c r="E8586" s="7"/>
    </row>
    <row r="8587" spans="3:5">
      <c r="C8587" s="9"/>
      <c r="E8587" s="7"/>
    </row>
    <row r="8588" spans="3:5">
      <c r="C8588" s="9"/>
      <c r="E8588" s="7"/>
    </row>
    <row r="8589" spans="3:5">
      <c r="C8589" s="9"/>
      <c r="E8589" s="7"/>
    </row>
    <row r="8590" spans="3:5">
      <c r="C8590" s="9"/>
      <c r="E8590" s="7"/>
    </row>
    <row r="8591" spans="3:5">
      <c r="C8591" s="9"/>
      <c r="E8591" s="7"/>
    </row>
    <row r="8592" spans="3:5">
      <c r="C8592" s="9"/>
      <c r="E8592" s="7"/>
    </row>
    <row r="8593" spans="3:5">
      <c r="C8593" s="9"/>
      <c r="E8593" s="7"/>
    </row>
    <row r="8594" spans="3:5">
      <c r="C8594" s="9"/>
      <c r="E8594" s="7"/>
    </row>
    <row r="8595" spans="3:5">
      <c r="C8595" s="9"/>
      <c r="E8595" s="7"/>
    </row>
    <row r="8596" spans="3:5">
      <c r="C8596" s="9"/>
      <c r="E8596" s="7"/>
    </row>
    <row r="8597" spans="3:5">
      <c r="C8597" s="9"/>
      <c r="E8597" s="7"/>
    </row>
    <row r="8598" spans="3:5">
      <c r="C8598" s="9"/>
      <c r="E8598" s="7"/>
    </row>
    <row r="8599" spans="3:5">
      <c r="C8599" s="9"/>
      <c r="E8599" s="7"/>
    </row>
    <row r="8600" spans="3:5">
      <c r="C8600" s="9"/>
      <c r="E8600" s="7"/>
    </row>
    <row r="8601" spans="3:5">
      <c r="C8601" s="9"/>
      <c r="E8601" s="7"/>
    </row>
    <row r="8602" spans="3:5">
      <c r="C8602" s="9"/>
      <c r="E8602" s="7"/>
    </row>
    <row r="8603" spans="3:5">
      <c r="C8603" s="9"/>
      <c r="E8603" s="7"/>
    </row>
    <row r="8604" spans="3:5">
      <c r="C8604" s="9"/>
      <c r="E8604" s="7"/>
    </row>
    <row r="8605" spans="3:5">
      <c r="C8605" s="9"/>
      <c r="E8605" s="7"/>
    </row>
    <row r="8606" spans="3:5">
      <c r="C8606" s="9"/>
      <c r="E8606" s="7"/>
    </row>
    <row r="8607" spans="3:5">
      <c r="C8607" s="9"/>
      <c r="E8607" s="7"/>
    </row>
    <row r="8608" spans="3:5">
      <c r="C8608" s="9"/>
      <c r="E8608" s="7"/>
    </row>
    <row r="8609" spans="3:5">
      <c r="C8609" s="9"/>
      <c r="E8609" s="7"/>
    </row>
    <row r="8610" spans="3:5">
      <c r="C8610" s="9"/>
      <c r="E8610" s="7"/>
    </row>
    <row r="8611" spans="3:5">
      <c r="C8611" s="9"/>
      <c r="E8611" s="7"/>
    </row>
    <row r="8612" spans="3:5">
      <c r="C8612" s="9"/>
      <c r="E8612" s="7"/>
    </row>
    <row r="8613" spans="3:5">
      <c r="C8613" s="9"/>
      <c r="E8613" s="7"/>
    </row>
    <row r="8614" spans="3:5">
      <c r="C8614" s="9"/>
      <c r="E8614" s="7"/>
    </row>
    <row r="8615" spans="3:5">
      <c r="C8615" s="9"/>
      <c r="E8615" s="7"/>
    </row>
    <row r="8616" spans="3:5">
      <c r="C8616" s="9"/>
      <c r="E8616" s="7"/>
    </row>
    <row r="8617" spans="3:5">
      <c r="C8617" s="9"/>
      <c r="E8617" s="7"/>
    </row>
    <row r="8618" spans="3:5">
      <c r="C8618" s="9"/>
      <c r="E8618" s="7"/>
    </row>
    <row r="8619" spans="3:5">
      <c r="C8619" s="9"/>
      <c r="E8619" s="7"/>
    </row>
    <row r="8620" spans="3:5">
      <c r="C8620" s="9"/>
      <c r="E8620" s="7"/>
    </row>
    <row r="8621" spans="3:5">
      <c r="C8621" s="9"/>
      <c r="E8621" s="7"/>
    </row>
    <row r="8622" spans="3:5">
      <c r="C8622" s="9"/>
      <c r="E8622" s="7"/>
    </row>
    <row r="8623" spans="3:5">
      <c r="C8623" s="9"/>
      <c r="E8623" s="7"/>
    </row>
    <row r="8624" spans="3:5">
      <c r="C8624" s="9"/>
      <c r="E8624" s="7"/>
    </row>
    <row r="8625" spans="3:5">
      <c r="C8625" s="9"/>
      <c r="E8625" s="7"/>
    </row>
    <row r="8626" spans="3:5">
      <c r="C8626" s="9"/>
      <c r="E8626" s="7"/>
    </row>
    <row r="8627" spans="3:5">
      <c r="C8627" s="9"/>
      <c r="E8627" s="7"/>
    </row>
    <row r="8628" spans="3:5">
      <c r="C8628" s="9"/>
      <c r="E8628" s="7"/>
    </row>
    <row r="8629" spans="3:5">
      <c r="C8629" s="9"/>
      <c r="E8629" s="7"/>
    </row>
    <row r="8630" spans="3:5">
      <c r="C8630" s="9"/>
      <c r="E8630" s="7"/>
    </row>
    <row r="8631" spans="3:5">
      <c r="C8631" s="9"/>
      <c r="E8631" s="7"/>
    </row>
    <row r="8632" spans="3:5">
      <c r="C8632" s="9"/>
      <c r="E8632" s="7"/>
    </row>
    <row r="8633" spans="3:5">
      <c r="C8633" s="9"/>
      <c r="E8633" s="7"/>
    </row>
    <row r="8634" spans="3:5">
      <c r="C8634" s="9"/>
      <c r="E8634" s="7"/>
    </row>
    <row r="8635" spans="3:5">
      <c r="C8635" s="9"/>
      <c r="E8635" s="7"/>
    </row>
    <row r="8636" spans="3:5">
      <c r="C8636" s="9"/>
      <c r="E8636" s="7"/>
    </row>
    <row r="8637" spans="3:5">
      <c r="C8637" s="9"/>
      <c r="E8637" s="7"/>
    </row>
    <row r="8638" spans="3:5">
      <c r="C8638" s="9"/>
      <c r="E8638" s="7"/>
    </row>
    <row r="8639" spans="3:5">
      <c r="C8639" s="9"/>
      <c r="E8639" s="7"/>
    </row>
    <row r="8640" spans="3:5">
      <c r="C8640" s="9"/>
      <c r="E8640" s="7"/>
    </row>
    <row r="8641" spans="3:5">
      <c r="C8641" s="9"/>
      <c r="E8641" s="7"/>
    </row>
    <row r="8642" spans="3:5">
      <c r="C8642" s="9"/>
      <c r="E8642" s="7"/>
    </row>
    <row r="8643" spans="3:5">
      <c r="C8643" s="9"/>
      <c r="E8643" s="7"/>
    </row>
    <row r="8644" spans="3:5">
      <c r="C8644" s="9"/>
      <c r="E8644" s="7"/>
    </row>
    <row r="8645" spans="3:5">
      <c r="C8645" s="9"/>
      <c r="E8645" s="7"/>
    </row>
    <row r="8646" spans="3:5">
      <c r="C8646" s="9"/>
      <c r="E8646" s="7"/>
    </row>
    <row r="8647" spans="3:5">
      <c r="C8647" s="9"/>
      <c r="E8647" s="7"/>
    </row>
    <row r="8648" spans="3:5">
      <c r="C8648" s="9"/>
      <c r="E8648" s="7"/>
    </row>
    <row r="8649" spans="3:5">
      <c r="C8649" s="9"/>
      <c r="E8649" s="7"/>
    </row>
    <row r="8650" spans="3:5">
      <c r="C8650" s="9"/>
      <c r="E8650" s="7"/>
    </row>
    <row r="8651" spans="3:5">
      <c r="C8651" s="9"/>
      <c r="E8651" s="7"/>
    </row>
    <row r="8652" spans="3:5">
      <c r="C8652" s="9"/>
      <c r="E8652" s="7"/>
    </row>
    <row r="8653" spans="3:5">
      <c r="C8653" s="9"/>
      <c r="E8653" s="7"/>
    </row>
    <row r="8654" spans="3:5">
      <c r="C8654" s="9"/>
      <c r="E8654" s="7"/>
    </row>
    <row r="8655" spans="3:5">
      <c r="C8655" s="9"/>
      <c r="E8655" s="7"/>
    </row>
    <row r="8656" spans="3:5">
      <c r="C8656" s="9"/>
      <c r="E8656" s="7"/>
    </row>
    <row r="8657" spans="3:5">
      <c r="C8657" s="9"/>
      <c r="E8657" s="7"/>
    </row>
    <row r="8658" spans="3:5">
      <c r="C8658" s="9"/>
      <c r="E8658" s="7"/>
    </row>
    <row r="8659" spans="3:5">
      <c r="C8659" s="9"/>
      <c r="E8659" s="7"/>
    </row>
    <row r="8660" spans="3:5">
      <c r="C8660" s="9"/>
      <c r="E8660" s="7"/>
    </row>
    <row r="8661" spans="3:5">
      <c r="C8661" s="9"/>
      <c r="E8661" s="7"/>
    </row>
    <row r="8662" spans="3:5">
      <c r="C8662" s="9"/>
      <c r="E8662" s="7"/>
    </row>
    <row r="8663" spans="3:5">
      <c r="C8663" s="9"/>
      <c r="E8663" s="7"/>
    </row>
    <row r="8664" spans="3:5">
      <c r="C8664" s="9"/>
      <c r="E8664" s="7"/>
    </row>
    <row r="8665" spans="3:5">
      <c r="C8665" s="9"/>
      <c r="E8665" s="7"/>
    </row>
    <row r="8666" spans="3:5">
      <c r="C8666" s="9"/>
      <c r="E8666" s="7"/>
    </row>
    <row r="8667" spans="3:5">
      <c r="C8667" s="9"/>
      <c r="E8667" s="7"/>
    </row>
    <row r="8668" spans="3:5">
      <c r="C8668" s="9"/>
      <c r="E8668" s="7"/>
    </row>
    <row r="8669" spans="3:5">
      <c r="C8669" s="9"/>
      <c r="E8669" s="7"/>
    </row>
    <row r="8670" spans="3:5">
      <c r="C8670" s="9"/>
      <c r="E8670" s="7"/>
    </row>
    <row r="8671" spans="3:5">
      <c r="C8671" s="9"/>
      <c r="E8671" s="7"/>
    </row>
    <row r="8672" spans="3:5">
      <c r="C8672" s="9"/>
      <c r="E8672" s="7"/>
    </row>
    <row r="8673" spans="3:5">
      <c r="C8673" s="9"/>
      <c r="E8673" s="7"/>
    </row>
    <row r="8674" spans="3:5">
      <c r="C8674" s="9"/>
      <c r="E8674" s="7"/>
    </row>
    <row r="8675" spans="3:5">
      <c r="C8675" s="9"/>
      <c r="E8675" s="7"/>
    </row>
    <row r="8676" spans="3:5">
      <c r="C8676" s="9"/>
      <c r="E8676" s="7"/>
    </row>
    <row r="8677" spans="3:5">
      <c r="C8677" s="9"/>
      <c r="E8677" s="7"/>
    </row>
    <row r="8678" spans="3:5">
      <c r="C8678" s="9"/>
      <c r="E8678" s="7"/>
    </row>
    <row r="8679" spans="3:5">
      <c r="C8679" s="9"/>
      <c r="E8679" s="7"/>
    </row>
    <row r="8680" spans="3:5">
      <c r="C8680" s="9"/>
      <c r="E8680" s="7"/>
    </row>
    <row r="8681" spans="3:5">
      <c r="C8681" s="9"/>
      <c r="E8681" s="7"/>
    </row>
    <row r="8682" spans="3:5">
      <c r="C8682" s="9"/>
      <c r="E8682" s="7"/>
    </row>
    <row r="8683" spans="3:5">
      <c r="C8683" s="9"/>
      <c r="E8683" s="7"/>
    </row>
    <row r="8684" spans="3:5">
      <c r="C8684" s="9"/>
      <c r="E8684" s="7"/>
    </row>
    <row r="8685" spans="3:5">
      <c r="C8685" s="9"/>
      <c r="E8685" s="7"/>
    </row>
    <row r="8686" spans="3:5">
      <c r="C8686" s="9"/>
      <c r="E8686" s="7"/>
    </row>
    <row r="8687" spans="3:5">
      <c r="C8687" s="9"/>
      <c r="E8687" s="7"/>
    </row>
    <row r="8688" spans="3:5">
      <c r="C8688" s="9"/>
      <c r="E8688" s="7"/>
    </row>
    <row r="8689" spans="3:5">
      <c r="C8689" s="9"/>
      <c r="E8689" s="7"/>
    </row>
    <row r="8690" spans="3:5">
      <c r="C8690" s="9"/>
      <c r="E8690" s="7"/>
    </row>
    <row r="8691" spans="3:5">
      <c r="C8691" s="9"/>
      <c r="E8691" s="7"/>
    </row>
    <row r="8692" spans="3:5">
      <c r="C8692" s="9"/>
      <c r="E8692" s="7"/>
    </row>
    <row r="8693" spans="3:5">
      <c r="C8693" s="9"/>
      <c r="E8693" s="7"/>
    </row>
    <row r="8694" spans="3:5">
      <c r="C8694" s="9"/>
      <c r="E8694" s="7"/>
    </row>
    <row r="8695" spans="3:5">
      <c r="C8695" s="9"/>
      <c r="E8695" s="7"/>
    </row>
    <row r="8696" spans="3:5">
      <c r="C8696" s="9"/>
      <c r="E8696" s="7"/>
    </row>
    <row r="8697" spans="3:5">
      <c r="C8697" s="9"/>
      <c r="E8697" s="7"/>
    </row>
    <row r="8698" spans="3:5">
      <c r="C8698" s="9"/>
      <c r="E8698" s="7"/>
    </row>
    <row r="8699" spans="3:5">
      <c r="C8699" s="9"/>
      <c r="E8699" s="7"/>
    </row>
    <row r="8700" spans="3:5">
      <c r="C8700" s="9"/>
      <c r="E8700" s="7"/>
    </row>
    <row r="8701" spans="3:5">
      <c r="C8701" s="9"/>
      <c r="E8701" s="7"/>
    </row>
    <row r="8702" spans="3:5">
      <c r="C8702" s="9"/>
      <c r="E8702" s="7"/>
    </row>
    <row r="8703" spans="3:5">
      <c r="C8703" s="9"/>
      <c r="E8703" s="7"/>
    </row>
    <row r="8704" spans="3:5">
      <c r="C8704" s="9"/>
      <c r="E8704" s="7"/>
    </row>
    <row r="8705" spans="3:5">
      <c r="C8705" s="9"/>
      <c r="E8705" s="7"/>
    </row>
    <row r="8706" spans="3:5">
      <c r="C8706" s="9"/>
      <c r="E8706" s="7"/>
    </row>
    <row r="8707" spans="3:5">
      <c r="C8707" s="9"/>
      <c r="E8707" s="7"/>
    </row>
    <row r="8708" spans="3:5">
      <c r="C8708" s="9"/>
      <c r="E8708" s="7"/>
    </row>
    <row r="8709" spans="3:5">
      <c r="C8709" s="9"/>
      <c r="E8709" s="7"/>
    </row>
    <row r="8710" spans="3:5">
      <c r="C8710" s="9"/>
      <c r="E8710" s="7"/>
    </row>
    <row r="8711" spans="3:5">
      <c r="C8711" s="9"/>
      <c r="E8711" s="7"/>
    </row>
    <row r="8712" spans="3:5">
      <c r="C8712" s="9"/>
      <c r="E8712" s="7"/>
    </row>
    <row r="8713" spans="3:5">
      <c r="C8713" s="9"/>
      <c r="E8713" s="7"/>
    </row>
    <row r="8714" spans="3:5">
      <c r="C8714" s="9"/>
      <c r="E8714" s="7"/>
    </row>
    <row r="8715" spans="3:5">
      <c r="C8715" s="9"/>
      <c r="E8715" s="7"/>
    </row>
    <row r="8716" spans="3:5">
      <c r="C8716" s="9"/>
      <c r="E8716" s="7"/>
    </row>
    <row r="8717" spans="3:5">
      <c r="C8717" s="9"/>
      <c r="E8717" s="7"/>
    </row>
    <row r="8718" spans="3:5">
      <c r="C8718" s="9"/>
      <c r="E8718" s="7"/>
    </row>
    <row r="8719" spans="3:5">
      <c r="C8719" s="9"/>
      <c r="E8719" s="7"/>
    </row>
    <row r="8720" spans="3:5">
      <c r="C8720" s="9"/>
      <c r="E8720" s="7"/>
    </row>
    <row r="8721" spans="3:5">
      <c r="C8721" s="9"/>
      <c r="E8721" s="7"/>
    </row>
    <row r="8722" spans="3:5">
      <c r="C8722" s="9"/>
      <c r="E8722" s="7"/>
    </row>
    <row r="8723" spans="3:5">
      <c r="C8723" s="9"/>
      <c r="E8723" s="7"/>
    </row>
    <row r="8724" spans="3:5">
      <c r="C8724" s="9"/>
      <c r="E8724" s="7"/>
    </row>
    <row r="8725" spans="3:5">
      <c r="C8725" s="9"/>
      <c r="E8725" s="7"/>
    </row>
    <row r="8726" spans="3:5">
      <c r="C8726" s="9"/>
      <c r="E8726" s="7"/>
    </row>
    <row r="8727" spans="3:5">
      <c r="C8727" s="9"/>
      <c r="E8727" s="7"/>
    </row>
    <row r="8728" spans="3:5">
      <c r="C8728" s="9"/>
      <c r="E8728" s="7"/>
    </row>
    <row r="8729" spans="3:5">
      <c r="C8729" s="9"/>
      <c r="E8729" s="7"/>
    </row>
    <row r="8730" spans="3:5">
      <c r="C8730" s="9"/>
      <c r="E8730" s="7"/>
    </row>
    <row r="8731" spans="3:5">
      <c r="C8731" s="9"/>
      <c r="E8731" s="7"/>
    </row>
    <row r="8732" spans="3:5">
      <c r="C8732" s="9"/>
      <c r="E8732" s="7"/>
    </row>
    <row r="8733" spans="3:5">
      <c r="C8733" s="9"/>
      <c r="E8733" s="7"/>
    </row>
    <row r="8734" spans="3:5">
      <c r="C8734" s="9"/>
      <c r="E8734" s="7"/>
    </row>
    <row r="8735" spans="3:5">
      <c r="C8735" s="9"/>
      <c r="E8735" s="7"/>
    </row>
    <row r="8736" spans="3:5">
      <c r="C8736" s="9"/>
      <c r="E8736" s="7"/>
    </row>
    <row r="8737" spans="3:5">
      <c r="C8737" s="9"/>
      <c r="E8737" s="7"/>
    </row>
    <row r="8738" spans="3:5">
      <c r="C8738" s="9"/>
      <c r="E8738" s="7"/>
    </row>
    <row r="8739" spans="3:5">
      <c r="C8739" s="9"/>
      <c r="E8739" s="7"/>
    </row>
    <row r="8740" spans="3:5">
      <c r="C8740" s="9"/>
      <c r="E8740" s="7"/>
    </row>
    <row r="8741" spans="3:5">
      <c r="C8741" s="9"/>
      <c r="E8741" s="7"/>
    </row>
    <row r="8742" spans="3:5">
      <c r="C8742" s="9"/>
      <c r="E8742" s="7"/>
    </row>
    <row r="8743" spans="3:5">
      <c r="C8743" s="9"/>
      <c r="E8743" s="7"/>
    </row>
    <row r="8744" spans="3:5">
      <c r="C8744" s="9"/>
      <c r="E8744" s="7"/>
    </row>
    <row r="8745" spans="3:5">
      <c r="C8745" s="9"/>
      <c r="E8745" s="7"/>
    </row>
    <row r="8746" spans="3:5">
      <c r="C8746" s="9"/>
      <c r="E8746" s="7"/>
    </row>
    <row r="8747" spans="3:5">
      <c r="C8747" s="9"/>
      <c r="E8747" s="7"/>
    </row>
    <row r="8748" spans="3:5">
      <c r="C8748" s="9"/>
      <c r="E8748" s="7"/>
    </row>
    <row r="8749" spans="3:5">
      <c r="C8749" s="9"/>
      <c r="E8749" s="7"/>
    </row>
    <row r="8750" spans="3:5">
      <c r="C8750" s="9"/>
      <c r="E8750" s="7"/>
    </row>
    <row r="8751" spans="3:5">
      <c r="C8751" s="9"/>
      <c r="E8751" s="7"/>
    </row>
    <row r="8752" spans="3:5">
      <c r="C8752" s="9"/>
      <c r="E8752" s="7"/>
    </row>
    <row r="8753" spans="3:5">
      <c r="C8753" s="9"/>
      <c r="E8753" s="7"/>
    </row>
    <row r="8754" spans="3:5">
      <c r="C8754" s="9"/>
      <c r="E8754" s="7"/>
    </row>
    <row r="8755" spans="3:5">
      <c r="C8755" s="9"/>
      <c r="E8755" s="7"/>
    </row>
    <row r="8756" spans="3:5">
      <c r="C8756" s="9"/>
      <c r="E8756" s="7"/>
    </row>
    <row r="8757" spans="3:5">
      <c r="C8757" s="9"/>
      <c r="E8757" s="7"/>
    </row>
    <row r="8758" spans="3:5">
      <c r="C8758" s="9"/>
      <c r="E8758" s="7"/>
    </row>
    <row r="8759" spans="3:5">
      <c r="C8759" s="9"/>
      <c r="E8759" s="7"/>
    </row>
    <row r="8760" spans="3:5">
      <c r="C8760" s="9"/>
      <c r="E8760" s="7"/>
    </row>
    <row r="8761" spans="3:5">
      <c r="C8761" s="9"/>
      <c r="E8761" s="7"/>
    </row>
    <row r="8762" spans="3:5">
      <c r="C8762" s="9"/>
      <c r="E8762" s="7"/>
    </row>
    <row r="8763" spans="3:5">
      <c r="C8763" s="9"/>
      <c r="E8763" s="7"/>
    </row>
    <row r="8764" spans="3:5">
      <c r="C8764" s="9"/>
      <c r="E8764" s="7"/>
    </row>
    <row r="8765" spans="3:5">
      <c r="C8765" s="9"/>
      <c r="E8765" s="7"/>
    </row>
    <row r="8766" spans="3:5">
      <c r="C8766" s="9"/>
      <c r="E8766" s="7"/>
    </row>
    <row r="8767" spans="3:5">
      <c r="C8767" s="9"/>
      <c r="E8767" s="7"/>
    </row>
    <row r="8768" spans="3:5">
      <c r="C8768" s="9"/>
      <c r="E8768" s="7"/>
    </row>
    <row r="8769" spans="3:5">
      <c r="C8769" s="9"/>
      <c r="E8769" s="7"/>
    </row>
    <row r="8770" spans="3:5">
      <c r="C8770" s="9"/>
      <c r="E8770" s="7"/>
    </row>
    <row r="8771" spans="3:5">
      <c r="C8771" s="9"/>
      <c r="E8771" s="7"/>
    </row>
    <row r="8772" spans="3:5">
      <c r="C8772" s="9"/>
      <c r="E8772" s="7"/>
    </row>
    <row r="8773" spans="3:5">
      <c r="C8773" s="9"/>
      <c r="E8773" s="7"/>
    </row>
    <row r="8774" spans="3:5">
      <c r="C8774" s="9"/>
      <c r="E8774" s="7"/>
    </row>
    <row r="8775" spans="3:5">
      <c r="C8775" s="9"/>
      <c r="E8775" s="7"/>
    </row>
    <row r="8776" spans="3:5">
      <c r="C8776" s="9"/>
      <c r="E8776" s="7"/>
    </row>
    <row r="8777" spans="3:5">
      <c r="C8777" s="9"/>
      <c r="E8777" s="7"/>
    </row>
    <row r="8778" spans="3:5">
      <c r="C8778" s="9"/>
      <c r="E8778" s="7"/>
    </row>
    <row r="8779" spans="3:5">
      <c r="C8779" s="9"/>
      <c r="E8779" s="7"/>
    </row>
    <row r="8780" spans="3:5">
      <c r="C8780" s="9"/>
      <c r="E8780" s="7"/>
    </row>
    <row r="8781" spans="3:5">
      <c r="C8781" s="9"/>
      <c r="E8781" s="7"/>
    </row>
    <row r="8782" spans="3:5">
      <c r="C8782" s="9"/>
      <c r="E8782" s="7"/>
    </row>
    <row r="8783" spans="3:5">
      <c r="C8783" s="9"/>
      <c r="E8783" s="7"/>
    </row>
    <row r="8784" spans="3:5">
      <c r="C8784" s="9"/>
      <c r="E8784" s="7"/>
    </row>
    <row r="8785" spans="3:5">
      <c r="C8785" s="9"/>
      <c r="E8785" s="7"/>
    </row>
    <row r="8786" spans="3:5">
      <c r="C8786" s="9"/>
      <c r="E8786" s="7"/>
    </row>
    <row r="8787" spans="3:5">
      <c r="C8787" s="9"/>
      <c r="E8787" s="7"/>
    </row>
    <row r="8788" spans="3:5">
      <c r="C8788" s="9"/>
      <c r="E8788" s="7"/>
    </row>
    <row r="8789" spans="3:5">
      <c r="C8789" s="9"/>
      <c r="E8789" s="7"/>
    </row>
    <row r="8790" spans="3:5">
      <c r="C8790" s="9"/>
      <c r="E8790" s="7"/>
    </row>
    <row r="8791" spans="3:5">
      <c r="C8791" s="9"/>
      <c r="E8791" s="7"/>
    </row>
    <row r="8792" spans="3:5">
      <c r="C8792" s="9"/>
      <c r="E8792" s="7"/>
    </row>
    <row r="8793" spans="3:5">
      <c r="C8793" s="9"/>
      <c r="E8793" s="7"/>
    </row>
    <row r="8794" spans="3:5">
      <c r="C8794" s="9"/>
      <c r="E8794" s="7"/>
    </row>
    <row r="8795" spans="3:5">
      <c r="C8795" s="9"/>
      <c r="E8795" s="7"/>
    </row>
    <row r="8796" spans="3:5">
      <c r="C8796" s="9"/>
      <c r="E8796" s="7"/>
    </row>
    <row r="8797" spans="3:5">
      <c r="C8797" s="9"/>
      <c r="E8797" s="7"/>
    </row>
    <row r="8798" spans="3:5">
      <c r="C8798" s="9"/>
      <c r="E8798" s="7"/>
    </row>
    <row r="8799" spans="3:5">
      <c r="C8799" s="9"/>
      <c r="E8799" s="7"/>
    </row>
    <row r="8800" spans="3:5">
      <c r="C8800" s="9"/>
      <c r="E8800" s="7"/>
    </row>
    <row r="8801" spans="3:5">
      <c r="C8801" s="9"/>
      <c r="E8801" s="7"/>
    </row>
    <row r="8802" spans="3:5">
      <c r="C8802" s="9"/>
      <c r="E8802" s="7"/>
    </row>
    <row r="8803" spans="3:5">
      <c r="C8803" s="9"/>
      <c r="E8803" s="7"/>
    </row>
    <row r="8804" spans="3:5">
      <c r="C8804" s="9"/>
      <c r="E8804" s="7"/>
    </row>
    <row r="8805" spans="3:5">
      <c r="C8805" s="9"/>
      <c r="E8805" s="7"/>
    </row>
    <row r="8806" spans="3:5">
      <c r="C8806" s="9"/>
      <c r="E8806" s="7"/>
    </row>
    <row r="8807" spans="3:5">
      <c r="C8807" s="9"/>
      <c r="E8807" s="7"/>
    </row>
    <row r="8808" spans="3:5">
      <c r="C8808" s="9"/>
      <c r="E8808" s="7"/>
    </row>
    <row r="8809" spans="3:5">
      <c r="C8809" s="9"/>
      <c r="E8809" s="7"/>
    </row>
    <row r="8810" spans="3:5">
      <c r="C8810" s="9"/>
      <c r="E8810" s="7"/>
    </row>
    <row r="8811" spans="3:5">
      <c r="C8811" s="9"/>
      <c r="E8811" s="7"/>
    </row>
    <row r="8812" spans="3:5">
      <c r="C8812" s="9"/>
      <c r="E8812" s="7"/>
    </row>
    <row r="8813" spans="3:5">
      <c r="C8813" s="9"/>
      <c r="E8813" s="7"/>
    </row>
    <row r="8814" spans="3:5">
      <c r="C8814" s="9"/>
      <c r="E8814" s="7"/>
    </row>
    <row r="8815" spans="3:5">
      <c r="C8815" s="9"/>
      <c r="E8815" s="7"/>
    </row>
    <row r="8816" spans="3:5">
      <c r="C8816" s="9"/>
      <c r="E8816" s="7"/>
    </row>
    <row r="8817" spans="3:5">
      <c r="C8817" s="9"/>
      <c r="E8817" s="7"/>
    </row>
    <row r="8818" spans="3:5">
      <c r="C8818" s="9"/>
      <c r="E8818" s="7"/>
    </row>
    <row r="8819" spans="3:5">
      <c r="C8819" s="9"/>
      <c r="E8819" s="7"/>
    </row>
    <row r="8820" spans="3:5">
      <c r="C8820" s="9"/>
      <c r="E8820" s="7"/>
    </row>
    <row r="8821" spans="3:5">
      <c r="C8821" s="9"/>
      <c r="E8821" s="7"/>
    </row>
    <row r="8822" spans="3:5">
      <c r="C8822" s="9"/>
      <c r="E8822" s="7"/>
    </row>
    <row r="8823" spans="3:5">
      <c r="C8823" s="9"/>
      <c r="E8823" s="7"/>
    </row>
    <row r="8824" spans="3:5">
      <c r="C8824" s="9"/>
      <c r="E8824" s="7"/>
    </row>
    <row r="8825" spans="3:5">
      <c r="C8825" s="9"/>
      <c r="E8825" s="7"/>
    </row>
    <row r="8826" spans="3:5">
      <c r="C8826" s="9"/>
      <c r="E8826" s="7"/>
    </row>
    <row r="8827" spans="3:5">
      <c r="C8827" s="9"/>
      <c r="E8827" s="7"/>
    </row>
    <row r="8828" spans="3:5">
      <c r="C8828" s="9"/>
      <c r="E8828" s="7"/>
    </row>
    <row r="8829" spans="3:5">
      <c r="C8829" s="9"/>
      <c r="E8829" s="7"/>
    </row>
    <row r="8830" spans="3:5">
      <c r="C8830" s="9"/>
      <c r="E8830" s="7"/>
    </row>
    <row r="8831" spans="3:5">
      <c r="C8831" s="9"/>
      <c r="E8831" s="7"/>
    </row>
    <row r="8832" spans="3:5">
      <c r="C8832" s="9"/>
      <c r="E8832" s="7"/>
    </row>
    <row r="8833" spans="3:5">
      <c r="C8833" s="9"/>
      <c r="E8833" s="7"/>
    </row>
    <row r="8834" spans="3:5">
      <c r="C8834" s="9"/>
      <c r="E8834" s="7"/>
    </row>
    <row r="8835" spans="3:5">
      <c r="C8835" s="9"/>
      <c r="E8835" s="7"/>
    </row>
    <row r="8836" spans="3:5">
      <c r="C8836" s="9"/>
      <c r="E8836" s="7"/>
    </row>
    <row r="8837" spans="3:5">
      <c r="C8837" s="9"/>
      <c r="E8837" s="7"/>
    </row>
    <row r="8838" spans="3:5">
      <c r="C8838" s="9"/>
      <c r="E8838" s="7"/>
    </row>
    <row r="8839" spans="3:5">
      <c r="C8839" s="9"/>
      <c r="E8839" s="7"/>
    </row>
    <row r="8840" spans="3:5">
      <c r="C8840" s="9"/>
      <c r="E8840" s="7"/>
    </row>
    <row r="8841" spans="3:5">
      <c r="C8841" s="9"/>
      <c r="E8841" s="7"/>
    </row>
    <row r="8842" spans="3:5">
      <c r="C8842" s="9"/>
      <c r="E8842" s="7"/>
    </row>
    <row r="8843" spans="3:5">
      <c r="C8843" s="9"/>
      <c r="E8843" s="7"/>
    </row>
    <row r="8844" spans="3:5">
      <c r="C8844" s="9"/>
      <c r="E8844" s="7"/>
    </row>
    <row r="8845" spans="3:5">
      <c r="C8845" s="9"/>
      <c r="E8845" s="7"/>
    </row>
    <row r="8846" spans="3:5">
      <c r="C8846" s="9"/>
      <c r="E8846" s="7"/>
    </row>
    <row r="8847" spans="3:5">
      <c r="C8847" s="9"/>
      <c r="E8847" s="7"/>
    </row>
    <row r="8848" spans="3:5">
      <c r="C8848" s="9"/>
      <c r="E8848" s="7"/>
    </row>
    <row r="8849" spans="3:5">
      <c r="C8849" s="9"/>
      <c r="E8849" s="7"/>
    </row>
    <row r="8850" spans="3:5">
      <c r="C8850" s="9"/>
      <c r="E8850" s="7"/>
    </row>
    <row r="8851" spans="3:5">
      <c r="C8851" s="9"/>
      <c r="E8851" s="7"/>
    </row>
    <row r="8852" spans="3:5">
      <c r="C8852" s="9"/>
      <c r="E8852" s="7"/>
    </row>
    <row r="8853" spans="3:5">
      <c r="C8853" s="9"/>
      <c r="E8853" s="7"/>
    </row>
    <row r="8854" spans="3:5">
      <c r="C8854" s="9"/>
      <c r="E8854" s="7"/>
    </row>
    <row r="8855" spans="3:5">
      <c r="C8855" s="9"/>
      <c r="E8855" s="7"/>
    </row>
    <row r="8856" spans="3:5">
      <c r="C8856" s="9"/>
      <c r="E8856" s="7"/>
    </row>
    <row r="8857" spans="3:5">
      <c r="C8857" s="9"/>
      <c r="E8857" s="7"/>
    </row>
    <row r="8858" spans="3:5">
      <c r="C8858" s="9"/>
      <c r="E8858" s="7"/>
    </row>
    <row r="8859" spans="3:5">
      <c r="C8859" s="9"/>
      <c r="E8859" s="7"/>
    </row>
    <row r="8860" spans="3:5">
      <c r="C8860" s="9"/>
      <c r="E8860" s="7"/>
    </row>
    <row r="8861" spans="3:5">
      <c r="C8861" s="9"/>
      <c r="E8861" s="7"/>
    </row>
    <row r="8862" spans="3:5">
      <c r="C8862" s="9"/>
      <c r="E8862" s="7"/>
    </row>
    <row r="8863" spans="3:5">
      <c r="C8863" s="9"/>
      <c r="E8863" s="7"/>
    </row>
    <row r="8864" spans="3:5">
      <c r="C8864" s="9"/>
      <c r="E8864" s="7"/>
    </row>
    <row r="8865" spans="3:5">
      <c r="C8865" s="9"/>
      <c r="E8865" s="7"/>
    </row>
    <row r="8866" spans="3:5">
      <c r="C8866" s="9"/>
      <c r="E8866" s="7"/>
    </row>
    <row r="8867" spans="3:5">
      <c r="C8867" s="9"/>
      <c r="E8867" s="7"/>
    </row>
    <row r="8868" spans="3:5">
      <c r="C8868" s="9"/>
      <c r="E8868" s="7"/>
    </row>
    <row r="8869" spans="3:5">
      <c r="C8869" s="9"/>
      <c r="E8869" s="7"/>
    </row>
    <row r="8870" spans="3:5">
      <c r="C8870" s="9"/>
      <c r="E8870" s="7"/>
    </row>
    <row r="8871" spans="3:5">
      <c r="C8871" s="9"/>
      <c r="E8871" s="7"/>
    </row>
    <row r="8872" spans="3:5">
      <c r="C8872" s="9"/>
      <c r="E8872" s="7"/>
    </row>
    <row r="8873" spans="3:5">
      <c r="C8873" s="9"/>
      <c r="E8873" s="7"/>
    </row>
    <row r="8874" spans="3:5">
      <c r="C8874" s="9"/>
      <c r="E8874" s="7"/>
    </row>
    <row r="8875" spans="3:5">
      <c r="C8875" s="9"/>
      <c r="E8875" s="7"/>
    </row>
    <row r="8876" spans="3:5">
      <c r="C8876" s="9"/>
      <c r="E8876" s="7"/>
    </row>
    <row r="8877" spans="3:5">
      <c r="C8877" s="9"/>
      <c r="E8877" s="7"/>
    </row>
    <row r="8878" spans="3:5">
      <c r="C8878" s="9"/>
      <c r="E8878" s="7"/>
    </row>
    <row r="8879" spans="3:5">
      <c r="C8879" s="9"/>
      <c r="E8879" s="7"/>
    </row>
    <row r="8880" spans="3:5">
      <c r="C8880" s="9"/>
      <c r="E8880" s="7"/>
    </row>
    <row r="8881" spans="3:5">
      <c r="C8881" s="9"/>
      <c r="E8881" s="7"/>
    </row>
    <row r="8882" spans="3:5">
      <c r="C8882" s="9"/>
      <c r="E8882" s="7"/>
    </row>
    <row r="8883" spans="3:5">
      <c r="C8883" s="9"/>
      <c r="E8883" s="7"/>
    </row>
    <row r="8884" spans="3:5">
      <c r="C8884" s="9"/>
      <c r="E8884" s="7"/>
    </row>
    <row r="8885" spans="3:5">
      <c r="C8885" s="9"/>
      <c r="E8885" s="7"/>
    </row>
    <row r="8886" spans="3:5">
      <c r="C8886" s="9"/>
      <c r="E8886" s="7"/>
    </row>
    <row r="8887" spans="3:5">
      <c r="C8887" s="9"/>
      <c r="E8887" s="7"/>
    </row>
    <row r="8888" spans="3:5">
      <c r="C8888" s="9"/>
      <c r="E8888" s="7"/>
    </row>
    <row r="8889" spans="3:5">
      <c r="C8889" s="9"/>
      <c r="E8889" s="7"/>
    </row>
    <row r="8890" spans="3:5">
      <c r="C8890" s="9"/>
      <c r="E8890" s="7"/>
    </row>
    <row r="8891" spans="3:5">
      <c r="C8891" s="9"/>
      <c r="E8891" s="7"/>
    </row>
    <row r="8892" spans="3:5">
      <c r="C8892" s="9"/>
      <c r="E8892" s="7"/>
    </row>
    <row r="8893" spans="3:5">
      <c r="C8893" s="9"/>
      <c r="E8893" s="7"/>
    </row>
    <row r="8894" spans="3:5">
      <c r="C8894" s="9"/>
      <c r="E8894" s="7"/>
    </row>
    <row r="8895" spans="3:5">
      <c r="C8895" s="9"/>
      <c r="E8895" s="7"/>
    </row>
    <row r="8896" spans="3:5">
      <c r="C8896" s="9"/>
      <c r="E8896" s="7"/>
    </row>
    <row r="8897" spans="3:5">
      <c r="C8897" s="9"/>
      <c r="E8897" s="7"/>
    </row>
    <row r="8898" spans="3:5">
      <c r="C8898" s="9"/>
      <c r="E8898" s="7"/>
    </row>
    <row r="8899" spans="3:5">
      <c r="C8899" s="9"/>
      <c r="E8899" s="7"/>
    </row>
    <row r="8900" spans="3:5">
      <c r="C8900" s="9"/>
      <c r="E8900" s="7"/>
    </row>
    <row r="8901" spans="3:5">
      <c r="C8901" s="9"/>
      <c r="E8901" s="7"/>
    </row>
    <row r="8902" spans="3:5">
      <c r="C8902" s="9"/>
      <c r="E8902" s="7"/>
    </row>
    <row r="8903" spans="3:5">
      <c r="C8903" s="9"/>
      <c r="E8903" s="7"/>
    </row>
    <row r="8904" spans="3:5">
      <c r="C8904" s="9"/>
      <c r="E8904" s="7"/>
    </row>
    <row r="8905" spans="3:5">
      <c r="C8905" s="9"/>
      <c r="E8905" s="7"/>
    </row>
    <row r="8906" spans="3:5">
      <c r="C8906" s="9"/>
      <c r="E8906" s="7"/>
    </row>
    <row r="8907" spans="3:5">
      <c r="C8907" s="9"/>
      <c r="E8907" s="7"/>
    </row>
    <row r="8908" spans="3:5">
      <c r="C8908" s="9"/>
      <c r="E8908" s="7"/>
    </row>
    <row r="8909" spans="3:5">
      <c r="C8909" s="9"/>
      <c r="E8909" s="7"/>
    </row>
    <row r="8910" spans="3:5">
      <c r="C8910" s="9"/>
      <c r="E8910" s="7"/>
    </row>
    <row r="8911" spans="3:5">
      <c r="C8911" s="9"/>
      <c r="E8911" s="7"/>
    </row>
    <row r="8912" spans="3:5">
      <c r="C8912" s="9"/>
      <c r="E8912" s="7"/>
    </row>
    <row r="8913" spans="3:5">
      <c r="C8913" s="9"/>
      <c r="E8913" s="7"/>
    </row>
    <row r="8914" spans="3:5">
      <c r="C8914" s="9"/>
      <c r="E8914" s="7"/>
    </row>
    <row r="8915" spans="3:5">
      <c r="C8915" s="9"/>
      <c r="E8915" s="7"/>
    </row>
    <row r="8916" spans="3:5">
      <c r="C8916" s="9"/>
      <c r="E8916" s="7"/>
    </row>
    <row r="8917" spans="3:5">
      <c r="C8917" s="9"/>
      <c r="E8917" s="7"/>
    </row>
    <row r="8918" spans="3:5">
      <c r="C8918" s="9"/>
      <c r="E8918" s="7"/>
    </row>
    <row r="8919" spans="3:5">
      <c r="C8919" s="9"/>
      <c r="E8919" s="7"/>
    </row>
    <row r="8920" spans="3:5">
      <c r="C8920" s="9"/>
      <c r="E8920" s="7"/>
    </row>
    <row r="8921" spans="3:5">
      <c r="C8921" s="9"/>
      <c r="E8921" s="7"/>
    </row>
    <row r="8922" spans="3:5">
      <c r="C8922" s="9"/>
      <c r="E8922" s="7"/>
    </row>
    <row r="8923" spans="3:5">
      <c r="C8923" s="9"/>
      <c r="E8923" s="7"/>
    </row>
    <row r="8924" spans="3:5">
      <c r="C8924" s="9"/>
      <c r="E8924" s="7"/>
    </row>
    <row r="8925" spans="3:5">
      <c r="C8925" s="9"/>
      <c r="E8925" s="7"/>
    </row>
    <row r="8926" spans="3:5">
      <c r="C8926" s="9"/>
      <c r="E8926" s="7"/>
    </row>
    <row r="8927" spans="3:5">
      <c r="C8927" s="9"/>
      <c r="E8927" s="7"/>
    </row>
    <row r="8928" spans="3:5">
      <c r="C8928" s="9"/>
      <c r="E8928" s="7"/>
    </row>
    <row r="8929" spans="3:5">
      <c r="C8929" s="9"/>
      <c r="E8929" s="7"/>
    </row>
    <row r="8930" spans="3:5">
      <c r="C8930" s="9"/>
      <c r="E8930" s="7"/>
    </row>
    <row r="8931" spans="3:5">
      <c r="C8931" s="9"/>
      <c r="E8931" s="7"/>
    </row>
    <row r="8932" spans="3:5">
      <c r="C8932" s="9"/>
      <c r="E8932" s="7"/>
    </row>
    <row r="8933" spans="3:5">
      <c r="C8933" s="9"/>
      <c r="E8933" s="7"/>
    </row>
    <row r="8934" spans="3:5">
      <c r="C8934" s="9"/>
      <c r="E8934" s="7"/>
    </row>
    <row r="8935" spans="3:5">
      <c r="C8935" s="9"/>
      <c r="E8935" s="7"/>
    </row>
    <row r="8936" spans="3:5">
      <c r="C8936" s="9"/>
      <c r="E8936" s="7"/>
    </row>
    <row r="8937" spans="3:5">
      <c r="C8937" s="9"/>
      <c r="E8937" s="7"/>
    </row>
    <row r="8938" spans="3:5">
      <c r="C8938" s="9"/>
      <c r="E8938" s="7"/>
    </row>
    <row r="8939" spans="3:5">
      <c r="C8939" s="9"/>
      <c r="E8939" s="7"/>
    </row>
    <row r="8940" spans="3:5">
      <c r="C8940" s="9"/>
      <c r="E8940" s="7"/>
    </row>
    <row r="8941" spans="3:5">
      <c r="C8941" s="9"/>
      <c r="E8941" s="7"/>
    </row>
    <row r="8942" spans="3:5">
      <c r="C8942" s="9"/>
      <c r="E8942" s="7"/>
    </row>
    <row r="8943" spans="3:5">
      <c r="C8943" s="9"/>
      <c r="E8943" s="7"/>
    </row>
    <row r="8944" spans="3:5">
      <c r="C8944" s="9"/>
      <c r="E8944" s="7"/>
    </row>
    <row r="8945" spans="3:5">
      <c r="C8945" s="9"/>
      <c r="E8945" s="7"/>
    </row>
    <row r="8946" spans="3:5">
      <c r="C8946" s="9"/>
      <c r="E8946" s="7"/>
    </row>
    <row r="8947" spans="3:5">
      <c r="C8947" s="9"/>
      <c r="E8947" s="7"/>
    </row>
    <row r="8948" spans="3:5">
      <c r="C8948" s="9"/>
      <c r="E8948" s="7"/>
    </row>
    <row r="8949" spans="3:5">
      <c r="C8949" s="9"/>
      <c r="E8949" s="7"/>
    </row>
    <row r="8950" spans="3:5">
      <c r="C8950" s="9"/>
      <c r="E8950" s="7"/>
    </row>
    <row r="8951" spans="3:5">
      <c r="C8951" s="9"/>
      <c r="E8951" s="7"/>
    </row>
    <row r="8952" spans="3:5">
      <c r="C8952" s="9"/>
      <c r="E8952" s="7"/>
    </row>
    <row r="8953" spans="3:5">
      <c r="C8953" s="9"/>
      <c r="E8953" s="7"/>
    </row>
    <row r="8954" spans="3:5">
      <c r="C8954" s="9"/>
      <c r="E8954" s="7"/>
    </row>
    <row r="8955" spans="3:5">
      <c r="C8955" s="9"/>
      <c r="E8955" s="7"/>
    </row>
    <row r="8956" spans="3:5">
      <c r="C8956" s="9"/>
      <c r="E8956" s="7"/>
    </row>
    <row r="8957" spans="3:5">
      <c r="C8957" s="9"/>
      <c r="E8957" s="7"/>
    </row>
    <row r="8958" spans="3:5">
      <c r="C8958" s="9"/>
      <c r="E8958" s="7"/>
    </row>
    <row r="8959" spans="3:5">
      <c r="C8959" s="9"/>
      <c r="E8959" s="7"/>
    </row>
    <row r="8960" spans="3:5">
      <c r="C8960" s="9"/>
      <c r="E8960" s="7"/>
    </row>
    <row r="8961" spans="3:5">
      <c r="C8961" s="9"/>
      <c r="E8961" s="7"/>
    </row>
    <row r="8962" spans="3:5">
      <c r="C8962" s="9"/>
      <c r="E8962" s="7"/>
    </row>
    <row r="8963" spans="3:5">
      <c r="C8963" s="9"/>
      <c r="E8963" s="7"/>
    </row>
    <row r="8964" spans="3:5">
      <c r="C8964" s="9"/>
      <c r="E8964" s="7"/>
    </row>
    <row r="8965" spans="3:5">
      <c r="C8965" s="9"/>
      <c r="E8965" s="7"/>
    </row>
    <row r="8966" spans="3:5">
      <c r="C8966" s="9"/>
      <c r="E8966" s="7"/>
    </row>
    <row r="8967" spans="3:5">
      <c r="C8967" s="9"/>
      <c r="E8967" s="7"/>
    </row>
    <row r="8968" spans="3:5">
      <c r="C8968" s="9"/>
      <c r="E8968" s="7"/>
    </row>
    <row r="8969" spans="3:5">
      <c r="C8969" s="9"/>
      <c r="E8969" s="7"/>
    </row>
    <row r="8970" spans="3:5">
      <c r="C8970" s="9"/>
      <c r="E8970" s="7"/>
    </row>
    <row r="8971" spans="3:5">
      <c r="C8971" s="9"/>
      <c r="E8971" s="7"/>
    </row>
    <row r="8972" spans="3:5">
      <c r="C8972" s="9"/>
      <c r="E8972" s="7"/>
    </row>
    <row r="8973" spans="3:5">
      <c r="C8973" s="9"/>
      <c r="E8973" s="7"/>
    </row>
    <row r="8974" spans="3:5">
      <c r="C8974" s="9"/>
      <c r="E8974" s="7"/>
    </row>
    <row r="8975" spans="3:5">
      <c r="C8975" s="9"/>
      <c r="E8975" s="7"/>
    </row>
    <row r="8976" spans="3:5">
      <c r="C8976" s="9"/>
      <c r="E8976" s="7"/>
    </row>
    <row r="8977" spans="3:5">
      <c r="C8977" s="9"/>
      <c r="E8977" s="7"/>
    </row>
    <row r="8978" spans="3:5">
      <c r="C8978" s="9"/>
      <c r="E8978" s="7"/>
    </row>
    <row r="8979" spans="3:5">
      <c r="C8979" s="9"/>
      <c r="E8979" s="7"/>
    </row>
    <row r="8980" spans="3:5">
      <c r="C8980" s="9"/>
      <c r="E8980" s="7"/>
    </row>
    <row r="8981" spans="3:5">
      <c r="C8981" s="9"/>
      <c r="E8981" s="7"/>
    </row>
    <row r="8982" spans="3:5">
      <c r="C8982" s="9"/>
      <c r="E8982" s="7"/>
    </row>
    <row r="8983" spans="3:5">
      <c r="C8983" s="9"/>
      <c r="E8983" s="7"/>
    </row>
    <row r="8984" spans="3:5">
      <c r="C8984" s="9"/>
      <c r="E8984" s="7"/>
    </row>
    <row r="8985" spans="3:5">
      <c r="C8985" s="9"/>
      <c r="E8985" s="7"/>
    </row>
    <row r="8986" spans="3:5">
      <c r="C8986" s="9"/>
      <c r="E8986" s="7"/>
    </row>
    <row r="8987" spans="3:5">
      <c r="C8987" s="9"/>
      <c r="E8987" s="7"/>
    </row>
    <row r="8988" spans="3:5">
      <c r="C8988" s="9"/>
      <c r="E8988" s="7"/>
    </row>
    <row r="8989" spans="3:5">
      <c r="C8989" s="9"/>
      <c r="E8989" s="7"/>
    </row>
    <row r="8990" spans="3:5">
      <c r="C8990" s="9"/>
      <c r="E8990" s="7"/>
    </row>
    <row r="8991" spans="3:5">
      <c r="C8991" s="9"/>
      <c r="E8991" s="7"/>
    </row>
    <row r="8992" spans="3:5">
      <c r="C8992" s="9"/>
      <c r="E8992" s="7"/>
    </row>
    <row r="8993" spans="3:5">
      <c r="C8993" s="9"/>
      <c r="E8993" s="7"/>
    </row>
    <row r="8994" spans="3:5">
      <c r="C8994" s="9"/>
      <c r="E8994" s="7"/>
    </row>
    <row r="8995" spans="3:5">
      <c r="C8995" s="9"/>
      <c r="E8995" s="7"/>
    </row>
    <row r="8996" spans="3:5">
      <c r="C8996" s="9"/>
      <c r="E8996" s="7"/>
    </row>
    <row r="8997" spans="3:5">
      <c r="C8997" s="9"/>
      <c r="E8997" s="7"/>
    </row>
    <row r="8998" spans="3:5">
      <c r="C8998" s="9"/>
      <c r="E8998" s="7"/>
    </row>
    <row r="8999" spans="3:5">
      <c r="C8999" s="9"/>
      <c r="E8999" s="7"/>
    </row>
    <row r="9000" spans="3:5">
      <c r="C9000" s="9"/>
      <c r="E9000" s="7"/>
    </row>
    <row r="9001" spans="3:5">
      <c r="C9001" s="9"/>
      <c r="E9001" s="7"/>
    </row>
    <row r="9002" spans="3:5">
      <c r="C9002" s="9"/>
      <c r="E9002" s="7"/>
    </row>
    <row r="9003" spans="3:5">
      <c r="C9003" s="9"/>
      <c r="E9003" s="7"/>
    </row>
    <row r="9004" spans="3:5">
      <c r="C9004" s="9"/>
      <c r="E9004" s="7"/>
    </row>
    <row r="9005" spans="3:5">
      <c r="C9005" s="9"/>
      <c r="E9005" s="7"/>
    </row>
    <row r="9006" spans="3:5">
      <c r="C9006" s="9"/>
      <c r="E9006" s="7"/>
    </row>
    <row r="9007" spans="3:5">
      <c r="C9007" s="9"/>
      <c r="E9007" s="7"/>
    </row>
    <row r="9008" spans="3:5">
      <c r="C9008" s="9"/>
      <c r="E9008" s="7"/>
    </row>
    <row r="9009" spans="3:5">
      <c r="C9009" s="9"/>
      <c r="E9009" s="7"/>
    </row>
    <row r="9010" spans="3:5">
      <c r="C9010" s="9"/>
      <c r="E9010" s="7"/>
    </row>
    <row r="9011" spans="3:5">
      <c r="C9011" s="9"/>
      <c r="E9011" s="7"/>
    </row>
    <row r="9012" spans="3:5">
      <c r="C9012" s="9"/>
      <c r="E9012" s="7"/>
    </row>
    <row r="9013" spans="3:5">
      <c r="C9013" s="9"/>
      <c r="E9013" s="7"/>
    </row>
    <row r="9014" spans="3:5">
      <c r="C9014" s="9"/>
      <c r="E9014" s="7"/>
    </row>
    <row r="9015" spans="3:5">
      <c r="C9015" s="9"/>
      <c r="E9015" s="7"/>
    </row>
    <row r="9016" spans="3:5">
      <c r="C9016" s="9"/>
      <c r="E9016" s="7"/>
    </row>
    <row r="9017" spans="3:5">
      <c r="C9017" s="9"/>
      <c r="E9017" s="7"/>
    </row>
    <row r="9018" spans="3:5">
      <c r="C9018" s="9"/>
      <c r="E9018" s="7"/>
    </row>
    <row r="9019" spans="3:5">
      <c r="C9019" s="9"/>
      <c r="E9019" s="7"/>
    </row>
    <row r="9020" spans="3:5">
      <c r="C9020" s="9"/>
      <c r="E9020" s="7"/>
    </row>
    <row r="9021" spans="3:5">
      <c r="C9021" s="9"/>
      <c r="E9021" s="7"/>
    </row>
    <row r="9022" spans="3:5">
      <c r="C9022" s="9"/>
      <c r="E9022" s="7"/>
    </row>
    <row r="9023" spans="3:5">
      <c r="C9023" s="9"/>
      <c r="E9023" s="7"/>
    </row>
    <row r="9024" spans="3:5">
      <c r="C9024" s="9"/>
      <c r="E9024" s="7"/>
    </row>
    <row r="9025" spans="3:5">
      <c r="C9025" s="9"/>
      <c r="E9025" s="7"/>
    </row>
    <row r="9026" spans="3:5">
      <c r="C9026" s="9"/>
      <c r="E9026" s="7"/>
    </row>
    <row r="9027" spans="3:5">
      <c r="C9027" s="9"/>
      <c r="E9027" s="7"/>
    </row>
    <row r="9028" spans="3:5">
      <c r="C9028" s="9"/>
      <c r="E9028" s="7"/>
    </row>
    <row r="9029" spans="3:5">
      <c r="C9029" s="9"/>
      <c r="E9029" s="7"/>
    </row>
    <row r="9030" spans="3:5">
      <c r="C9030" s="9"/>
      <c r="E9030" s="7"/>
    </row>
    <row r="9031" spans="3:5">
      <c r="C9031" s="9"/>
      <c r="E9031" s="7"/>
    </row>
    <row r="9032" spans="3:5">
      <c r="C9032" s="9"/>
      <c r="E9032" s="7"/>
    </row>
    <row r="9033" spans="3:5">
      <c r="C9033" s="9"/>
      <c r="E9033" s="7"/>
    </row>
    <row r="9034" spans="3:5">
      <c r="C9034" s="9"/>
      <c r="E9034" s="7"/>
    </row>
    <row r="9035" spans="3:5">
      <c r="C9035" s="9"/>
      <c r="E9035" s="7"/>
    </row>
    <row r="9036" spans="3:5">
      <c r="C9036" s="9"/>
      <c r="E9036" s="7"/>
    </row>
    <row r="9037" spans="3:5">
      <c r="C9037" s="9"/>
      <c r="E9037" s="7"/>
    </row>
    <row r="9038" spans="3:5">
      <c r="C9038" s="9"/>
      <c r="E9038" s="7"/>
    </row>
    <row r="9039" spans="3:5">
      <c r="C9039" s="9"/>
      <c r="E9039" s="7"/>
    </row>
    <row r="9040" spans="3:5">
      <c r="C9040" s="9"/>
      <c r="E9040" s="7"/>
    </row>
    <row r="9041" spans="3:5">
      <c r="C9041" s="9"/>
      <c r="E9041" s="7"/>
    </row>
    <row r="9042" spans="3:5">
      <c r="C9042" s="9"/>
      <c r="E9042" s="7"/>
    </row>
    <row r="9043" spans="3:5">
      <c r="C9043" s="9"/>
      <c r="E9043" s="7"/>
    </row>
    <row r="9044" spans="3:5">
      <c r="C9044" s="9"/>
      <c r="E9044" s="7"/>
    </row>
    <row r="9045" spans="3:5">
      <c r="C9045" s="9"/>
      <c r="E9045" s="7"/>
    </row>
    <row r="9046" spans="3:5">
      <c r="C9046" s="9"/>
      <c r="E9046" s="7"/>
    </row>
    <row r="9047" spans="3:5">
      <c r="C9047" s="9"/>
      <c r="E9047" s="7"/>
    </row>
    <row r="9048" spans="3:5">
      <c r="C9048" s="9"/>
      <c r="E9048" s="7"/>
    </row>
    <row r="9049" spans="3:5">
      <c r="C9049" s="9"/>
      <c r="E9049" s="7"/>
    </row>
    <row r="9050" spans="3:5">
      <c r="C9050" s="9"/>
      <c r="E9050" s="7"/>
    </row>
    <row r="9051" spans="3:5">
      <c r="C9051" s="9"/>
      <c r="E9051" s="7"/>
    </row>
    <row r="9052" spans="3:5">
      <c r="C9052" s="9"/>
      <c r="E9052" s="7"/>
    </row>
    <row r="9053" spans="3:5">
      <c r="C9053" s="9"/>
      <c r="E9053" s="7"/>
    </row>
    <row r="9054" spans="3:5">
      <c r="C9054" s="9"/>
      <c r="E9054" s="7"/>
    </row>
    <row r="9055" spans="3:5">
      <c r="C9055" s="9"/>
      <c r="E9055" s="7"/>
    </row>
    <row r="9056" spans="3:5">
      <c r="C9056" s="9"/>
      <c r="E9056" s="7"/>
    </row>
    <row r="9057" spans="3:5">
      <c r="C9057" s="9"/>
      <c r="E9057" s="7"/>
    </row>
    <row r="9058" spans="3:5">
      <c r="C9058" s="9"/>
      <c r="E9058" s="7"/>
    </row>
    <row r="9059" spans="3:5">
      <c r="C9059" s="9"/>
      <c r="E9059" s="7"/>
    </row>
    <row r="9060" spans="3:5">
      <c r="C9060" s="9"/>
      <c r="E9060" s="7"/>
    </row>
    <row r="9061" spans="3:5">
      <c r="C9061" s="9"/>
      <c r="E9061" s="7"/>
    </row>
    <row r="9062" spans="3:5">
      <c r="C9062" s="9"/>
      <c r="E9062" s="7"/>
    </row>
    <row r="9063" spans="3:5">
      <c r="C9063" s="9"/>
      <c r="E9063" s="7"/>
    </row>
    <row r="9064" spans="3:5">
      <c r="C9064" s="9"/>
      <c r="E9064" s="7"/>
    </row>
    <row r="9065" spans="3:5">
      <c r="C9065" s="9"/>
      <c r="E9065" s="7"/>
    </row>
    <row r="9066" spans="3:5">
      <c r="C9066" s="9"/>
      <c r="E9066" s="7"/>
    </row>
    <row r="9067" spans="3:5">
      <c r="C9067" s="9"/>
      <c r="E9067" s="7"/>
    </row>
    <row r="9068" spans="3:5">
      <c r="C9068" s="9"/>
      <c r="E9068" s="7"/>
    </row>
    <row r="9069" spans="3:5">
      <c r="C9069" s="9"/>
      <c r="E9069" s="7"/>
    </row>
    <row r="9070" spans="3:5">
      <c r="C9070" s="9"/>
      <c r="E9070" s="7"/>
    </row>
    <row r="9071" spans="3:5">
      <c r="C9071" s="9"/>
      <c r="E9071" s="7"/>
    </row>
    <row r="9072" spans="3:5">
      <c r="C9072" s="9"/>
      <c r="E9072" s="7"/>
    </row>
    <row r="9073" spans="3:5">
      <c r="C9073" s="9"/>
      <c r="E9073" s="7"/>
    </row>
    <row r="9074" spans="3:5">
      <c r="C9074" s="9"/>
      <c r="E9074" s="7"/>
    </row>
    <row r="9075" spans="3:5">
      <c r="C9075" s="9"/>
      <c r="E9075" s="7"/>
    </row>
    <row r="9076" spans="3:5">
      <c r="C9076" s="9"/>
      <c r="E9076" s="7"/>
    </row>
    <row r="9077" spans="3:5">
      <c r="C9077" s="9"/>
      <c r="E9077" s="7"/>
    </row>
    <row r="9078" spans="3:5">
      <c r="C9078" s="9"/>
      <c r="E9078" s="7"/>
    </row>
    <row r="9079" spans="3:5">
      <c r="C9079" s="9"/>
      <c r="E9079" s="7"/>
    </row>
    <row r="9080" spans="3:5">
      <c r="C9080" s="9"/>
      <c r="E9080" s="7"/>
    </row>
    <row r="9081" spans="3:5">
      <c r="C9081" s="9"/>
      <c r="E9081" s="7"/>
    </row>
    <row r="9082" spans="3:5">
      <c r="C9082" s="9"/>
      <c r="E9082" s="7"/>
    </row>
    <row r="9083" spans="3:5">
      <c r="C9083" s="9"/>
      <c r="E9083" s="7"/>
    </row>
    <row r="9084" spans="3:5">
      <c r="C9084" s="9"/>
      <c r="E9084" s="7"/>
    </row>
    <row r="9085" spans="3:5">
      <c r="C9085" s="9"/>
      <c r="E9085" s="7"/>
    </row>
    <row r="9086" spans="3:5">
      <c r="C9086" s="9"/>
      <c r="E9086" s="7"/>
    </row>
    <row r="9087" spans="3:5">
      <c r="C9087" s="9"/>
      <c r="E9087" s="7"/>
    </row>
    <row r="9088" spans="3:5">
      <c r="C9088" s="9"/>
      <c r="E9088" s="7"/>
    </row>
    <row r="9089" spans="3:5">
      <c r="C9089" s="9"/>
      <c r="E9089" s="7"/>
    </row>
    <row r="9090" spans="3:5">
      <c r="C9090" s="9"/>
      <c r="E9090" s="7"/>
    </row>
    <row r="9091" spans="3:5">
      <c r="C9091" s="9"/>
      <c r="E9091" s="7"/>
    </row>
    <row r="9092" spans="3:5">
      <c r="C9092" s="9"/>
      <c r="E9092" s="7"/>
    </row>
    <row r="9093" spans="3:5">
      <c r="C9093" s="9"/>
      <c r="E9093" s="7"/>
    </row>
    <row r="9094" spans="3:5">
      <c r="C9094" s="9"/>
      <c r="E9094" s="7"/>
    </row>
    <row r="9095" spans="3:5">
      <c r="C9095" s="9"/>
      <c r="E9095" s="7"/>
    </row>
    <row r="9096" spans="3:5">
      <c r="C9096" s="9"/>
      <c r="E9096" s="7"/>
    </row>
    <row r="9097" spans="3:5">
      <c r="C9097" s="9"/>
      <c r="E9097" s="7"/>
    </row>
    <row r="9098" spans="3:5">
      <c r="C9098" s="9"/>
      <c r="E9098" s="7"/>
    </row>
    <row r="9099" spans="3:5">
      <c r="C9099" s="9"/>
      <c r="E9099" s="7"/>
    </row>
    <row r="9100" spans="3:5">
      <c r="C9100" s="9"/>
      <c r="E9100" s="7"/>
    </row>
    <row r="9101" spans="3:5">
      <c r="C9101" s="9"/>
      <c r="E9101" s="7"/>
    </row>
    <row r="9102" spans="3:5">
      <c r="C9102" s="9"/>
      <c r="E9102" s="7"/>
    </row>
    <row r="9103" spans="3:5">
      <c r="C9103" s="9"/>
      <c r="E9103" s="7"/>
    </row>
    <row r="9104" spans="3:5">
      <c r="C9104" s="9"/>
      <c r="E9104" s="7"/>
    </row>
    <row r="9105" spans="3:5">
      <c r="C9105" s="9"/>
      <c r="E9105" s="7"/>
    </row>
    <row r="9106" spans="3:5">
      <c r="C9106" s="9"/>
      <c r="E9106" s="7"/>
    </row>
    <row r="9107" spans="3:5">
      <c r="C9107" s="9"/>
      <c r="E9107" s="7"/>
    </row>
    <row r="9108" spans="3:5">
      <c r="C9108" s="9"/>
      <c r="E9108" s="7"/>
    </row>
    <row r="9109" spans="3:5">
      <c r="C9109" s="9"/>
      <c r="E9109" s="7"/>
    </row>
    <row r="9110" spans="3:5">
      <c r="C9110" s="9"/>
      <c r="E9110" s="7"/>
    </row>
    <row r="9111" spans="3:5">
      <c r="C9111" s="9"/>
      <c r="E9111" s="7"/>
    </row>
    <row r="9112" spans="3:5">
      <c r="C9112" s="9"/>
      <c r="E9112" s="7"/>
    </row>
    <row r="9113" spans="3:5">
      <c r="C9113" s="9"/>
      <c r="E9113" s="7"/>
    </row>
    <row r="9114" spans="3:5">
      <c r="C9114" s="9"/>
      <c r="E9114" s="7"/>
    </row>
    <row r="9115" spans="3:5">
      <c r="C9115" s="9"/>
      <c r="E9115" s="7"/>
    </row>
    <row r="9116" spans="3:5">
      <c r="C9116" s="9"/>
      <c r="E9116" s="7"/>
    </row>
    <row r="9117" spans="3:5">
      <c r="C9117" s="9"/>
      <c r="E9117" s="7"/>
    </row>
    <row r="9118" spans="3:5">
      <c r="C9118" s="9"/>
      <c r="E9118" s="7"/>
    </row>
    <row r="9119" spans="3:5">
      <c r="C9119" s="9"/>
      <c r="E9119" s="7"/>
    </row>
    <row r="9120" spans="3:5">
      <c r="C9120" s="9"/>
      <c r="E9120" s="7"/>
    </row>
    <row r="9121" spans="3:5">
      <c r="C9121" s="9"/>
      <c r="E9121" s="7"/>
    </row>
    <row r="9122" spans="3:5">
      <c r="C9122" s="9"/>
      <c r="E9122" s="7"/>
    </row>
    <row r="9123" spans="3:5">
      <c r="C9123" s="9"/>
      <c r="E9123" s="7"/>
    </row>
    <row r="9124" spans="3:5">
      <c r="C9124" s="9"/>
      <c r="E9124" s="7"/>
    </row>
    <row r="9125" spans="3:5">
      <c r="C9125" s="9"/>
      <c r="E9125" s="7"/>
    </row>
    <row r="9126" spans="3:5">
      <c r="C9126" s="9"/>
      <c r="E9126" s="7"/>
    </row>
    <row r="9127" spans="3:5">
      <c r="C9127" s="9"/>
      <c r="E9127" s="7"/>
    </row>
    <row r="9128" spans="3:5">
      <c r="C9128" s="9"/>
      <c r="E9128" s="7"/>
    </row>
    <row r="9129" spans="3:5">
      <c r="C9129" s="9"/>
      <c r="E9129" s="7"/>
    </row>
    <row r="9130" spans="3:5">
      <c r="C9130" s="9"/>
      <c r="E9130" s="7"/>
    </row>
    <row r="9131" spans="3:5">
      <c r="C9131" s="9"/>
      <c r="E9131" s="7"/>
    </row>
    <row r="9132" spans="3:5">
      <c r="C9132" s="9"/>
      <c r="E9132" s="7"/>
    </row>
    <row r="9133" spans="3:5">
      <c r="C9133" s="9"/>
      <c r="E9133" s="7"/>
    </row>
    <row r="9134" spans="3:5">
      <c r="C9134" s="9"/>
      <c r="E9134" s="7"/>
    </row>
    <row r="9135" spans="3:5">
      <c r="C9135" s="9"/>
      <c r="E9135" s="7"/>
    </row>
    <row r="9136" spans="3:5">
      <c r="C9136" s="9"/>
      <c r="E9136" s="7"/>
    </row>
    <row r="9137" spans="3:5">
      <c r="C9137" s="9"/>
      <c r="E9137" s="7"/>
    </row>
    <row r="9138" spans="3:5">
      <c r="C9138" s="9"/>
      <c r="E9138" s="7"/>
    </row>
    <row r="9139" spans="3:5">
      <c r="C9139" s="9"/>
      <c r="E9139" s="7"/>
    </row>
    <row r="9140" spans="3:5">
      <c r="C9140" s="9"/>
      <c r="E9140" s="7"/>
    </row>
    <row r="9141" spans="3:5">
      <c r="C9141" s="9"/>
      <c r="E9141" s="7"/>
    </row>
    <row r="9142" spans="3:5">
      <c r="C9142" s="9"/>
      <c r="E9142" s="7"/>
    </row>
    <row r="9143" spans="3:5">
      <c r="C9143" s="9"/>
      <c r="E9143" s="7"/>
    </row>
    <row r="9144" spans="3:5">
      <c r="C9144" s="9"/>
      <c r="E9144" s="7"/>
    </row>
    <row r="9145" spans="3:5">
      <c r="C9145" s="9"/>
      <c r="E9145" s="7"/>
    </row>
    <row r="9146" spans="3:5">
      <c r="C9146" s="9"/>
      <c r="E9146" s="7"/>
    </row>
    <row r="9147" spans="3:5">
      <c r="C9147" s="9"/>
      <c r="E9147" s="7"/>
    </row>
    <row r="9148" spans="3:5">
      <c r="C9148" s="9"/>
      <c r="E9148" s="7"/>
    </row>
    <row r="9149" spans="3:5">
      <c r="C9149" s="9"/>
      <c r="E9149" s="7"/>
    </row>
    <row r="9150" spans="3:5">
      <c r="C9150" s="9"/>
      <c r="E9150" s="7"/>
    </row>
    <row r="9151" spans="3:5">
      <c r="C9151" s="9"/>
      <c r="E9151" s="7"/>
    </row>
    <row r="9152" spans="3:5">
      <c r="C9152" s="9"/>
      <c r="E9152" s="7"/>
    </row>
    <row r="9153" spans="3:5">
      <c r="C9153" s="9"/>
      <c r="E9153" s="7"/>
    </row>
    <row r="9154" spans="3:5">
      <c r="C9154" s="9"/>
      <c r="E9154" s="7"/>
    </row>
    <row r="9155" spans="3:5">
      <c r="C9155" s="9"/>
      <c r="E9155" s="7"/>
    </row>
    <row r="9156" spans="3:5">
      <c r="C9156" s="9"/>
      <c r="E9156" s="7"/>
    </row>
    <row r="9157" spans="3:5">
      <c r="C9157" s="9"/>
      <c r="E9157" s="7"/>
    </row>
    <row r="9158" spans="3:5">
      <c r="C9158" s="9"/>
      <c r="E9158" s="7"/>
    </row>
    <row r="9159" spans="3:5">
      <c r="C9159" s="9"/>
      <c r="E9159" s="7"/>
    </row>
    <row r="9160" spans="3:5">
      <c r="C9160" s="9"/>
      <c r="E9160" s="7"/>
    </row>
    <row r="9161" spans="3:5">
      <c r="C9161" s="9"/>
      <c r="E9161" s="7"/>
    </row>
    <row r="9162" spans="3:5">
      <c r="C9162" s="9"/>
      <c r="E9162" s="7"/>
    </row>
    <row r="9163" spans="3:5">
      <c r="C9163" s="9"/>
      <c r="E9163" s="7"/>
    </row>
    <row r="9164" spans="3:5">
      <c r="C9164" s="9"/>
      <c r="E9164" s="7"/>
    </row>
    <row r="9165" spans="3:5">
      <c r="C9165" s="9"/>
      <c r="E9165" s="7"/>
    </row>
    <row r="9166" spans="3:5">
      <c r="C9166" s="9"/>
      <c r="E9166" s="7"/>
    </row>
    <row r="9167" spans="3:5">
      <c r="C9167" s="9"/>
      <c r="E9167" s="7"/>
    </row>
    <row r="9168" spans="3:5">
      <c r="C9168" s="9"/>
      <c r="E9168" s="7"/>
    </row>
    <row r="9169" spans="3:5">
      <c r="C9169" s="9"/>
      <c r="E9169" s="7"/>
    </row>
    <row r="9170" spans="3:5">
      <c r="C9170" s="9"/>
      <c r="E9170" s="7"/>
    </row>
    <row r="9171" spans="3:5">
      <c r="C9171" s="9"/>
      <c r="E9171" s="7"/>
    </row>
    <row r="9172" spans="3:5">
      <c r="C9172" s="9"/>
      <c r="E9172" s="7"/>
    </row>
    <row r="9173" spans="3:5">
      <c r="C9173" s="9"/>
      <c r="E9173" s="7"/>
    </row>
    <row r="9174" spans="3:5">
      <c r="C9174" s="9"/>
      <c r="E9174" s="7"/>
    </row>
    <row r="9175" spans="3:5">
      <c r="C9175" s="9"/>
      <c r="E9175" s="7"/>
    </row>
    <row r="9176" spans="3:5">
      <c r="C9176" s="9"/>
      <c r="E9176" s="7"/>
    </row>
    <row r="9177" spans="3:5">
      <c r="C9177" s="9"/>
      <c r="E9177" s="7"/>
    </row>
    <row r="9178" spans="3:5">
      <c r="C9178" s="9"/>
      <c r="E9178" s="7"/>
    </row>
    <row r="9179" spans="3:5">
      <c r="C9179" s="9"/>
      <c r="E9179" s="7"/>
    </row>
    <row r="9180" spans="3:5">
      <c r="C9180" s="9"/>
      <c r="E9180" s="7"/>
    </row>
    <row r="9181" spans="3:5">
      <c r="C9181" s="9"/>
      <c r="E9181" s="7"/>
    </row>
    <row r="9182" spans="3:5">
      <c r="C9182" s="9"/>
      <c r="E9182" s="7"/>
    </row>
    <row r="9183" spans="3:5">
      <c r="C9183" s="9"/>
      <c r="E9183" s="7"/>
    </row>
    <row r="9184" spans="3:5">
      <c r="C9184" s="9"/>
      <c r="E9184" s="7"/>
    </row>
    <row r="9185" spans="3:5">
      <c r="C9185" s="9"/>
      <c r="E9185" s="7"/>
    </row>
    <row r="9186" spans="3:5">
      <c r="C9186" s="9"/>
      <c r="E9186" s="7"/>
    </row>
    <row r="9187" spans="3:5">
      <c r="C9187" s="9"/>
      <c r="E9187" s="7"/>
    </row>
    <row r="9188" spans="3:5">
      <c r="C9188" s="9"/>
      <c r="E9188" s="7"/>
    </row>
    <row r="9189" spans="3:5">
      <c r="C9189" s="9"/>
      <c r="E9189" s="7"/>
    </row>
    <row r="9190" spans="3:5">
      <c r="C9190" s="9"/>
      <c r="E9190" s="7"/>
    </row>
    <row r="9191" spans="3:5">
      <c r="C9191" s="9"/>
      <c r="E9191" s="7"/>
    </row>
    <row r="9192" spans="3:5">
      <c r="C9192" s="9"/>
      <c r="E9192" s="7"/>
    </row>
    <row r="9193" spans="3:5">
      <c r="C9193" s="9"/>
      <c r="E9193" s="7"/>
    </row>
    <row r="9194" spans="3:5">
      <c r="C9194" s="9"/>
      <c r="E9194" s="7"/>
    </row>
    <row r="9195" spans="3:5">
      <c r="C9195" s="9"/>
      <c r="E9195" s="7"/>
    </row>
    <row r="9196" spans="3:5">
      <c r="C9196" s="9"/>
      <c r="E9196" s="7"/>
    </row>
    <row r="9197" spans="3:5">
      <c r="C9197" s="9"/>
      <c r="E9197" s="7"/>
    </row>
    <row r="9198" spans="3:5">
      <c r="C9198" s="9"/>
      <c r="E9198" s="7"/>
    </row>
    <row r="9199" spans="3:5">
      <c r="C9199" s="9"/>
      <c r="E9199" s="7"/>
    </row>
    <row r="9200" spans="3:5">
      <c r="C9200" s="9"/>
      <c r="E9200" s="7"/>
    </row>
    <row r="9201" spans="3:5">
      <c r="C9201" s="9"/>
      <c r="E9201" s="7"/>
    </row>
    <row r="9202" spans="3:5">
      <c r="C9202" s="9"/>
      <c r="E9202" s="7"/>
    </row>
    <row r="9203" spans="3:5">
      <c r="C9203" s="9"/>
      <c r="E9203" s="7"/>
    </row>
    <row r="9204" spans="3:5">
      <c r="C9204" s="9"/>
      <c r="E9204" s="7"/>
    </row>
    <row r="9205" spans="3:5">
      <c r="C9205" s="9"/>
      <c r="E9205" s="7"/>
    </row>
    <row r="9206" spans="3:5">
      <c r="C9206" s="9"/>
      <c r="E9206" s="7"/>
    </row>
    <row r="9207" spans="3:5">
      <c r="C9207" s="9"/>
      <c r="E9207" s="7"/>
    </row>
    <row r="9208" spans="3:5">
      <c r="C9208" s="9"/>
      <c r="E9208" s="7"/>
    </row>
    <row r="9209" spans="3:5">
      <c r="C9209" s="9"/>
      <c r="E9209" s="7"/>
    </row>
    <row r="9210" spans="3:5">
      <c r="C9210" s="9"/>
      <c r="E9210" s="7"/>
    </row>
    <row r="9211" spans="3:5">
      <c r="C9211" s="9"/>
      <c r="E9211" s="7"/>
    </row>
    <row r="9212" spans="3:5">
      <c r="C9212" s="9"/>
      <c r="E9212" s="7"/>
    </row>
    <row r="9213" spans="3:5">
      <c r="C9213" s="9"/>
      <c r="E9213" s="7"/>
    </row>
    <row r="9214" spans="3:5">
      <c r="C9214" s="9"/>
      <c r="E9214" s="7"/>
    </row>
    <row r="9215" spans="3:5">
      <c r="C9215" s="9"/>
      <c r="E9215" s="7"/>
    </row>
    <row r="9216" spans="3:5">
      <c r="C9216" s="9"/>
      <c r="E9216" s="7"/>
    </row>
    <row r="9217" spans="3:5">
      <c r="C9217" s="9"/>
      <c r="E9217" s="7"/>
    </row>
    <row r="9218" spans="3:5">
      <c r="C9218" s="9"/>
      <c r="E9218" s="7"/>
    </row>
    <row r="9219" spans="3:5">
      <c r="C9219" s="9"/>
      <c r="E9219" s="7"/>
    </row>
    <row r="9220" spans="3:5">
      <c r="C9220" s="9"/>
      <c r="E9220" s="7"/>
    </row>
    <row r="9221" spans="3:5">
      <c r="C9221" s="9"/>
      <c r="E9221" s="7"/>
    </row>
    <row r="9222" spans="3:5">
      <c r="C9222" s="9"/>
      <c r="E9222" s="7"/>
    </row>
    <row r="9223" spans="3:5">
      <c r="C9223" s="9"/>
      <c r="E9223" s="7"/>
    </row>
    <row r="9224" spans="3:5">
      <c r="C9224" s="9"/>
      <c r="E9224" s="7"/>
    </row>
    <row r="9225" spans="3:5">
      <c r="C9225" s="9"/>
      <c r="E9225" s="7"/>
    </row>
    <row r="9226" spans="3:5">
      <c r="C9226" s="9"/>
      <c r="E9226" s="7"/>
    </row>
    <row r="9227" spans="3:5">
      <c r="C9227" s="9"/>
      <c r="E9227" s="7"/>
    </row>
    <row r="9228" spans="3:5">
      <c r="C9228" s="9"/>
      <c r="E9228" s="7"/>
    </row>
    <row r="9229" spans="3:5">
      <c r="C9229" s="9"/>
      <c r="E9229" s="7"/>
    </row>
    <row r="9230" spans="3:5">
      <c r="C9230" s="9"/>
      <c r="E9230" s="7"/>
    </row>
    <row r="9231" spans="3:5">
      <c r="C9231" s="9"/>
      <c r="E9231" s="7"/>
    </row>
    <row r="9232" spans="3:5">
      <c r="C9232" s="9"/>
      <c r="E9232" s="7"/>
    </row>
    <row r="9233" spans="3:5">
      <c r="C9233" s="9"/>
      <c r="E9233" s="7"/>
    </row>
    <row r="9234" spans="3:5">
      <c r="C9234" s="9"/>
      <c r="E9234" s="7"/>
    </row>
    <row r="9235" spans="3:5">
      <c r="C9235" s="9"/>
      <c r="E9235" s="7"/>
    </row>
    <row r="9236" spans="3:5">
      <c r="C9236" s="9"/>
      <c r="E9236" s="7"/>
    </row>
    <row r="9237" spans="3:5">
      <c r="C9237" s="9"/>
      <c r="E9237" s="7"/>
    </row>
    <row r="9238" spans="3:5">
      <c r="C9238" s="9"/>
      <c r="E9238" s="7"/>
    </row>
    <row r="9239" spans="3:5">
      <c r="C9239" s="9"/>
      <c r="E9239" s="7"/>
    </row>
    <row r="9240" spans="3:5">
      <c r="C9240" s="9"/>
      <c r="E9240" s="7"/>
    </row>
    <row r="9241" spans="3:5">
      <c r="C9241" s="9"/>
      <c r="E9241" s="7"/>
    </row>
    <row r="9242" spans="3:5">
      <c r="C9242" s="9"/>
      <c r="E9242" s="7"/>
    </row>
    <row r="9243" spans="3:5">
      <c r="C9243" s="9"/>
      <c r="E9243" s="7"/>
    </row>
    <row r="9244" spans="3:5">
      <c r="C9244" s="9"/>
      <c r="E9244" s="7"/>
    </row>
    <row r="9245" spans="3:5">
      <c r="C9245" s="9"/>
      <c r="E9245" s="7"/>
    </row>
    <row r="9246" spans="3:5">
      <c r="C9246" s="9"/>
      <c r="E9246" s="7"/>
    </row>
    <row r="9247" spans="3:5">
      <c r="C9247" s="9"/>
      <c r="E9247" s="7"/>
    </row>
    <row r="9248" spans="3:5">
      <c r="C9248" s="9"/>
      <c r="E9248" s="7"/>
    </row>
    <row r="9249" spans="3:5">
      <c r="C9249" s="9"/>
      <c r="E9249" s="7"/>
    </row>
    <row r="9250" spans="3:5">
      <c r="C9250" s="9"/>
      <c r="E9250" s="7"/>
    </row>
    <row r="9251" spans="3:5">
      <c r="C9251" s="9"/>
      <c r="E9251" s="7"/>
    </row>
    <row r="9252" spans="3:5">
      <c r="C9252" s="9"/>
      <c r="E9252" s="7"/>
    </row>
    <row r="9253" spans="3:5">
      <c r="C9253" s="9"/>
      <c r="E9253" s="7"/>
    </row>
    <row r="9254" spans="3:5">
      <c r="C9254" s="9"/>
      <c r="E9254" s="7"/>
    </row>
    <row r="9255" spans="3:5">
      <c r="C9255" s="9"/>
      <c r="E9255" s="7"/>
    </row>
    <row r="9256" spans="3:5">
      <c r="C9256" s="9"/>
      <c r="E9256" s="7"/>
    </row>
    <row r="9257" spans="3:5">
      <c r="C9257" s="9"/>
      <c r="E9257" s="7"/>
    </row>
    <row r="9258" spans="3:5">
      <c r="C9258" s="9"/>
      <c r="E9258" s="7"/>
    </row>
    <row r="9259" spans="3:5">
      <c r="C9259" s="9"/>
      <c r="E9259" s="7"/>
    </row>
    <row r="9260" spans="3:5">
      <c r="C9260" s="9"/>
      <c r="E9260" s="7"/>
    </row>
    <row r="9261" spans="3:5">
      <c r="C9261" s="9"/>
      <c r="E9261" s="7"/>
    </row>
    <row r="9262" spans="3:5">
      <c r="C9262" s="9"/>
      <c r="E9262" s="7"/>
    </row>
    <row r="9263" spans="3:5">
      <c r="C9263" s="9"/>
      <c r="E9263" s="7"/>
    </row>
    <row r="9264" spans="3:5">
      <c r="C9264" s="9"/>
      <c r="E9264" s="7"/>
    </row>
    <row r="9265" spans="3:5">
      <c r="C9265" s="9"/>
      <c r="E9265" s="7"/>
    </row>
    <row r="9266" spans="3:5">
      <c r="C9266" s="9"/>
      <c r="E9266" s="7"/>
    </row>
    <row r="9267" spans="3:5">
      <c r="C9267" s="9"/>
      <c r="E9267" s="7"/>
    </row>
    <row r="9268" spans="3:5">
      <c r="C9268" s="9"/>
      <c r="E9268" s="7"/>
    </row>
    <row r="9269" spans="3:5">
      <c r="C9269" s="9"/>
      <c r="E9269" s="7"/>
    </row>
    <row r="9270" spans="3:5">
      <c r="C9270" s="9"/>
      <c r="E9270" s="7"/>
    </row>
    <row r="9271" spans="3:5">
      <c r="C9271" s="9"/>
      <c r="E9271" s="7"/>
    </row>
    <row r="9272" spans="3:5">
      <c r="C9272" s="9"/>
      <c r="E9272" s="7"/>
    </row>
    <row r="9273" spans="3:5">
      <c r="C9273" s="9"/>
      <c r="E9273" s="7"/>
    </row>
    <row r="9274" spans="3:5">
      <c r="C9274" s="9"/>
      <c r="E9274" s="7"/>
    </row>
    <row r="9275" spans="3:5">
      <c r="C9275" s="9"/>
      <c r="E9275" s="7"/>
    </row>
    <row r="9276" spans="3:5">
      <c r="C9276" s="9"/>
      <c r="E9276" s="7"/>
    </row>
    <row r="9277" spans="3:5">
      <c r="C9277" s="9"/>
      <c r="E9277" s="7"/>
    </row>
    <row r="9278" spans="3:5">
      <c r="C9278" s="9"/>
      <c r="E9278" s="7"/>
    </row>
    <row r="9279" spans="3:5">
      <c r="C9279" s="9"/>
      <c r="E9279" s="7"/>
    </row>
    <row r="9280" spans="3:5">
      <c r="C9280" s="9"/>
      <c r="E9280" s="7"/>
    </row>
    <row r="9281" spans="3:5">
      <c r="C9281" s="9"/>
      <c r="E9281" s="7"/>
    </row>
    <row r="9282" spans="3:5">
      <c r="C9282" s="9"/>
      <c r="E9282" s="7"/>
    </row>
    <row r="9283" spans="3:5">
      <c r="C9283" s="9"/>
      <c r="E9283" s="7"/>
    </row>
    <row r="9284" spans="3:5">
      <c r="C9284" s="9"/>
      <c r="E9284" s="7"/>
    </row>
    <row r="9285" spans="3:5">
      <c r="C9285" s="9"/>
      <c r="E9285" s="7"/>
    </row>
    <row r="9286" spans="3:5">
      <c r="C9286" s="9"/>
      <c r="E9286" s="7"/>
    </row>
    <row r="9287" spans="3:5">
      <c r="C9287" s="9"/>
      <c r="E9287" s="7"/>
    </row>
    <row r="9288" spans="3:5">
      <c r="C9288" s="9"/>
      <c r="E9288" s="7"/>
    </row>
    <row r="9289" spans="3:5">
      <c r="C9289" s="9"/>
      <c r="E9289" s="7"/>
    </row>
    <row r="9290" spans="3:5">
      <c r="C9290" s="9"/>
      <c r="E9290" s="7"/>
    </row>
    <row r="9291" spans="3:5">
      <c r="C9291" s="9"/>
      <c r="E9291" s="7"/>
    </row>
    <row r="9292" spans="3:5">
      <c r="C9292" s="9"/>
      <c r="E9292" s="7"/>
    </row>
    <row r="9293" spans="3:5">
      <c r="C9293" s="9"/>
      <c r="E9293" s="7"/>
    </row>
    <row r="9294" spans="3:5">
      <c r="C9294" s="9"/>
      <c r="E9294" s="7"/>
    </row>
    <row r="9295" spans="3:5">
      <c r="C9295" s="9"/>
      <c r="E9295" s="7"/>
    </row>
    <row r="9296" spans="3:5">
      <c r="C9296" s="9"/>
      <c r="E9296" s="7"/>
    </row>
    <row r="9297" spans="3:5">
      <c r="C9297" s="9"/>
      <c r="E9297" s="7"/>
    </row>
    <row r="9298" spans="3:5">
      <c r="C9298" s="9"/>
      <c r="E9298" s="7"/>
    </row>
    <row r="9299" spans="3:5">
      <c r="C9299" s="9"/>
      <c r="E9299" s="7"/>
    </row>
    <row r="9300" spans="3:5">
      <c r="C9300" s="9"/>
      <c r="E9300" s="7"/>
    </row>
    <row r="9301" spans="3:5">
      <c r="C9301" s="9"/>
      <c r="E9301" s="7"/>
    </row>
    <row r="9302" spans="3:5">
      <c r="C9302" s="9"/>
      <c r="E9302" s="7"/>
    </row>
    <row r="9303" spans="3:5">
      <c r="C9303" s="9"/>
      <c r="E9303" s="7"/>
    </row>
    <row r="9304" spans="3:5">
      <c r="C9304" s="9"/>
      <c r="E9304" s="7"/>
    </row>
    <row r="9305" spans="3:5">
      <c r="C9305" s="9"/>
      <c r="E9305" s="7"/>
    </row>
    <row r="9306" spans="3:5">
      <c r="C9306" s="9"/>
      <c r="E9306" s="7"/>
    </row>
    <row r="9307" spans="3:5">
      <c r="C9307" s="9"/>
      <c r="E9307" s="7"/>
    </row>
    <row r="9308" spans="3:5">
      <c r="C9308" s="9"/>
      <c r="E9308" s="7"/>
    </row>
    <row r="9309" spans="3:5">
      <c r="C9309" s="9"/>
      <c r="E9309" s="7"/>
    </row>
    <row r="9310" spans="3:5">
      <c r="C9310" s="9"/>
      <c r="E9310" s="7"/>
    </row>
    <row r="9311" spans="3:5">
      <c r="C9311" s="9"/>
      <c r="E9311" s="7"/>
    </row>
    <row r="9312" spans="3:5">
      <c r="C9312" s="9"/>
      <c r="E9312" s="7"/>
    </row>
    <row r="9313" spans="3:5">
      <c r="C9313" s="9"/>
      <c r="E9313" s="7"/>
    </row>
    <row r="9314" spans="3:5">
      <c r="C9314" s="9"/>
      <c r="E9314" s="7"/>
    </row>
    <row r="9315" spans="3:5">
      <c r="C9315" s="9"/>
      <c r="E9315" s="7"/>
    </row>
    <row r="9316" spans="3:5">
      <c r="C9316" s="9"/>
      <c r="E9316" s="7"/>
    </row>
    <row r="9317" spans="3:5">
      <c r="C9317" s="9"/>
      <c r="E9317" s="7"/>
    </row>
    <row r="9318" spans="3:5">
      <c r="C9318" s="9"/>
      <c r="E9318" s="7"/>
    </row>
    <row r="9319" spans="3:5">
      <c r="C9319" s="9"/>
      <c r="E9319" s="7"/>
    </row>
    <row r="9320" spans="3:5">
      <c r="C9320" s="9"/>
      <c r="E9320" s="7"/>
    </row>
    <row r="9321" spans="3:5">
      <c r="C9321" s="9"/>
      <c r="E9321" s="7"/>
    </row>
    <row r="9322" spans="3:5">
      <c r="C9322" s="9"/>
      <c r="E9322" s="7"/>
    </row>
    <row r="9323" spans="3:5">
      <c r="C9323" s="9"/>
      <c r="E9323" s="7"/>
    </row>
    <row r="9324" spans="3:5">
      <c r="C9324" s="9"/>
      <c r="E9324" s="7"/>
    </row>
    <row r="9325" spans="3:5">
      <c r="C9325" s="9"/>
      <c r="E9325" s="7"/>
    </row>
    <row r="9326" spans="3:5">
      <c r="C9326" s="9"/>
      <c r="E9326" s="7"/>
    </row>
    <row r="9327" spans="3:5">
      <c r="C9327" s="9"/>
      <c r="E9327" s="7"/>
    </row>
    <row r="9328" spans="3:5">
      <c r="C9328" s="9"/>
      <c r="E9328" s="7"/>
    </row>
    <row r="9329" spans="3:5">
      <c r="C9329" s="9"/>
      <c r="E9329" s="7"/>
    </row>
    <row r="9330" spans="3:5">
      <c r="C9330" s="9"/>
      <c r="E9330" s="7"/>
    </row>
    <row r="9331" spans="3:5">
      <c r="C9331" s="9"/>
      <c r="E9331" s="7"/>
    </row>
    <row r="9332" spans="3:5">
      <c r="C9332" s="9"/>
      <c r="E9332" s="7"/>
    </row>
    <row r="9333" spans="3:5">
      <c r="C9333" s="9"/>
      <c r="E9333" s="7"/>
    </row>
    <row r="9334" spans="3:5">
      <c r="C9334" s="9"/>
      <c r="E9334" s="7"/>
    </row>
    <row r="9335" spans="3:5">
      <c r="C9335" s="9"/>
      <c r="E9335" s="7"/>
    </row>
    <row r="9336" spans="3:5">
      <c r="C9336" s="9"/>
      <c r="E9336" s="7"/>
    </row>
    <row r="9337" spans="3:5">
      <c r="C9337" s="9"/>
      <c r="E9337" s="7"/>
    </row>
    <row r="9338" spans="3:5">
      <c r="C9338" s="9"/>
      <c r="E9338" s="7"/>
    </row>
    <row r="9339" spans="3:5">
      <c r="C9339" s="9"/>
      <c r="E9339" s="7"/>
    </row>
    <row r="9340" spans="3:5">
      <c r="C9340" s="9"/>
      <c r="E9340" s="7"/>
    </row>
    <row r="9341" spans="3:5">
      <c r="C9341" s="9"/>
      <c r="E9341" s="7"/>
    </row>
    <row r="9342" spans="3:5">
      <c r="C9342" s="9"/>
      <c r="E9342" s="7"/>
    </row>
    <row r="9343" spans="3:5">
      <c r="C9343" s="9"/>
      <c r="E9343" s="7"/>
    </row>
    <row r="9344" spans="3:5">
      <c r="C9344" s="9"/>
      <c r="E9344" s="7"/>
    </row>
    <row r="9345" spans="3:5">
      <c r="C9345" s="9"/>
      <c r="E9345" s="7"/>
    </row>
    <row r="9346" spans="3:5">
      <c r="C9346" s="9"/>
      <c r="E9346" s="7"/>
    </row>
    <row r="9347" spans="3:5">
      <c r="C9347" s="9"/>
      <c r="E9347" s="7"/>
    </row>
    <row r="9348" spans="3:5">
      <c r="C9348" s="9"/>
      <c r="E9348" s="7"/>
    </row>
    <row r="9349" spans="3:5">
      <c r="C9349" s="9"/>
      <c r="E9349" s="7"/>
    </row>
    <row r="9350" spans="3:5">
      <c r="C9350" s="9"/>
      <c r="E9350" s="7"/>
    </row>
    <row r="9351" spans="3:5">
      <c r="C9351" s="9"/>
      <c r="E9351" s="7"/>
    </row>
    <row r="9352" spans="3:5">
      <c r="C9352" s="9"/>
      <c r="E9352" s="7"/>
    </row>
    <row r="9353" spans="3:5">
      <c r="C9353" s="9"/>
      <c r="E9353" s="7"/>
    </row>
    <row r="9354" spans="3:5">
      <c r="C9354" s="9"/>
      <c r="E9354" s="7"/>
    </row>
    <row r="9355" spans="3:5">
      <c r="C9355" s="9"/>
      <c r="E9355" s="7"/>
    </row>
    <row r="9356" spans="3:5">
      <c r="C9356" s="9"/>
      <c r="E9356" s="7"/>
    </row>
    <row r="9357" spans="3:5">
      <c r="C9357" s="9"/>
      <c r="E9357" s="7"/>
    </row>
    <row r="9358" spans="3:5">
      <c r="C9358" s="9"/>
      <c r="E9358" s="7"/>
    </row>
    <row r="9359" spans="3:5">
      <c r="C9359" s="9"/>
      <c r="E9359" s="7"/>
    </row>
    <row r="9360" spans="3:5">
      <c r="C9360" s="9"/>
      <c r="E9360" s="7"/>
    </row>
    <row r="9361" spans="3:5">
      <c r="C9361" s="9"/>
      <c r="E9361" s="7"/>
    </row>
    <row r="9362" spans="3:5">
      <c r="C9362" s="9"/>
      <c r="E9362" s="7"/>
    </row>
    <row r="9363" spans="3:5">
      <c r="C9363" s="9"/>
      <c r="E9363" s="7"/>
    </row>
    <row r="9364" spans="3:5">
      <c r="C9364" s="9"/>
      <c r="E9364" s="7"/>
    </row>
    <row r="9365" spans="3:5">
      <c r="C9365" s="9"/>
      <c r="E9365" s="7"/>
    </row>
    <row r="9366" spans="3:5">
      <c r="C9366" s="9"/>
      <c r="E9366" s="7"/>
    </row>
    <row r="9367" spans="3:5">
      <c r="C9367" s="9"/>
      <c r="E9367" s="7"/>
    </row>
    <row r="9368" spans="3:5">
      <c r="C9368" s="9"/>
      <c r="E9368" s="7"/>
    </row>
    <row r="9369" spans="3:5">
      <c r="C9369" s="9"/>
      <c r="E9369" s="7"/>
    </row>
    <row r="9370" spans="3:5">
      <c r="C9370" s="9"/>
      <c r="E9370" s="7"/>
    </row>
    <row r="9371" spans="3:5">
      <c r="C9371" s="9"/>
      <c r="E9371" s="7"/>
    </row>
    <row r="9372" spans="3:5">
      <c r="C9372" s="9"/>
      <c r="E9372" s="7"/>
    </row>
    <row r="9373" spans="3:5">
      <c r="C9373" s="9"/>
      <c r="E9373" s="7"/>
    </row>
    <row r="9374" spans="3:5">
      <c r="C9374" s="9"/>
      <c r="E9374" s="7"/>
    </row>
    <row r="9375" spans="3:5">
      <c r="C9375" s="9"/>
      <c r="E9375" s="7"/>
    </row>
    <row r="9376" spans="3:5">
      <c r="C9376" s="9"/>
      <c r="E9376" s="7"/>
    </row>
    <row r="9377" spans="3:5">
      <c r="C9377" s="9"/>
      <c r="E9377" s="7"/>
    </row>
    <row r="9378" spans="3:5">
      <c r="C9378" s="9"/>
      <c r="E9378" s="7"/>
    </row>
    <row r="9379" spans="3:5">
      <c r="C9379" s="9"/>
      <c r="E9379" s="7"/>
    </row>
    <row r="9380" spans="3:5">
      <c r="C9380" s="9"/>
      <c r="E9380" s="7"/>
    </row>
    <row r="9381" spans="3:5">
      <c r="C9381" s="9"/>
      <c r="E9381" s="7"/>
    </row>
    <row r="9382" spans="3:5">
      <c r="C9382" s="9"/>
      <c r="E9382" s="7"/>
    </row>
    <row r="9383" spans="3:5">
      <c r="C9383" s="9"/>
      <c r="E9383" s="7"/>
    </row>
    <row r="9384" spans="3:5">
      <c r="C9384" s="9"/>
      <c r="E9384" s="7"/>
    </row>
    <row r="9385" spans="3:5">
      <c r="C9385" s="9"/>
      <c r="E9385" s="7"/>
    </row>
    <row r="9386" spans="3:5">
      <c r="C9386" s="9"/>
      <c r="E9386" s="7"/>
    </row>
    <row r="9387" spans="3:5">
      <c r="C9387" s="9"/>
      <c r="E9387" s="7"/>
    </row>
    <row r="9388" spans="3:5">
      <c r="C9388" s="9"/>
      <c r="E9388" s="7"/>
    </row>
    <row r="9389" spans="3:5">
      <c r="C9389" s="9"/>
      <c r="E9389" s="7"/>
    </row>
    <row r="9390" spans="3:5">
      <c r="C9390" s="9"/>
      <c r="E9390" s="7"/>
    </row>
    <row r="9391" spans="3:5">
      <c r="C9391" s="9"/>
      <c r="E9391" s="7"/>
    </row>
    <row r="9392" spans="3:5">
      <c r="C9392" s="9"/>
      <c r="E9392" s="7"/>
    </row>
    <row r="9393" spans="3:5">
      <c r="C9393" s="9"/>
      <c r="E9393" s="7"/>
    </row>
    <row r="9394" spans="3:5">
      <c r="C9394" s="9"/>
      <c r="E9394" s="7"/>
    </row>
    <row r="9395" spans="3:5">
      <c r="C9395" s="9"/>
      <c r="E9395" s="7"/>
    </row>
    <row r="9396" spans="3:5">
      <c r="C9396" s="9"/>
      <c r="E9396" s="7"/>
    </row>
    <row r="9397" spans="3:5">
      <c r="C9397" s="9"/>
      <c r="E9397" s="7"/>
    </row>
    <row r="9398" spans="3:5">
      <c r="C9398" s="9"/>
      <c r="E9398" s="7"/>
    </row>
    <row r="9399" spans="3:5">
      <c r="C9399" s="9"/>
      <c r="E9399" s="7"/>
    </row>
    <row r="9400" spans="3:5">
      <c r="C9400" s="9"/>
      <c r="E9400" s="7"/>
    </row>
    <row r="9401" spans="3:5">
      <c r="C9401" s="9"/>
      <c r="E9401" s="7"/>
    </row>
    <row r="9402" spans="3:5">
      <c r="C9402" s="9"/>
      <c r="E9402" s="7"/>
    </row>
    <row r="9403" spans="3:5">
      <c r="C9403" s="9"/>
      <c r="E9403" s="7"/>
    </row>
    <row r="9404" spans="3:5">
      <c r="C9404" s="9"/>
      <c r="E9404" s="7"/>
    </row>
    <row r="9405" spans="3:5">
      <c r="C9405" s="9"/>
      <c r="E9405" s="7"/>
    </row>
    <row r="9406" spans="3:5">
      <c r="C9406" s="9"/>
      <c r="E9406" s="7"/>
    </row>
    <row r="9407" spans="3:5">
      <c r="C9407" s="9"/>
      <c r="E9407" s="7"/>
    </row>
    <row r="9408" spans="3:5">
      <c r="C9408" s="9"/>
      <c r="E9408" s="7"/>
    </row>
    <row r="9409" spans="3:5">
      <c r="C9409" s="9"/>
      <c r="E9409" s="7"/>
    </row>
    <row r="9410" spans="3:5">
      <c r="C9410" s="9"/>
      <c r="E9410" s="7"/>
    </row>
    <row r="9411" spans="3:5">
      <c r="C9411" s="9"/>
      <c r="E9411" s="7"/>
    </row>
    <row r="9412" spans="3:5">
      <c r="C9412" s="9"/>
      <c r="E9412" s="7"/>
    </row>
    <row r="9413" spans="3:5">
      <c r="C9413" s="9"/>
      <c r="E9413" s="7"/>
    </row>
    <row r="9414" spans="3:5">
      <c r="C9414" s="9"/>
      <c r="E9414" s="7"/>
    </row>
    <row r="9415" spans="3:5">
      <c r="C9415" s="9"/>
      <c r="E9415" s="7"/>
    </row>
    <row r="9416" spans="3:5">
      <c r="C9416" s="9"/>
      <c r="E9416" s="7"/>
    </row>
    <row r="9417" spans="3:5">
      <c r="C9417" s="9"/>
      <c r="E9417" s="7"/>
    </row>
    <row r="9418" spans="3:5">
      <c r="C9418" s="9"/>
      <c r="E9418" s="7"/>
    </row>
    <row r="9419" spans="3:5">
      <c r="C9419" s="9"/>
      <c r="E9419" s="7"/>
    </row>
    <row r="9420" spans="3:5">
      <c r="C9420" s="9"/>
      <c r="E9420" s="7"/>
    </row>
    <row r="9421" spans="3:5">
      <c r="C9421" s="9"/>
      <c r="E9421" s="7"/>
    </row>
    <row r="9422" spans="3:5">
      <c r="C9422" s="9"/>
      <c r="E9422" s="7"/>
    </row>
    <row r="9423" spans="3:5">
      <c r="C9423" s="9"/>
      <c r="E9423" s="7"/>
    </row>
    <row r="9424" spans="3:5">
      <c r="C9424" s="9"/>
      <c r="E9424" s="7"/>
    </row>
    <row r="9425" spans="3:5">
      <c r="C9425" s="9"/>
      <c r="E9425" s="7"/>
    </row>
    <row r="9426" spans="3:5">
      <c r="C9426" s="9"/>
      <c r="E9426" s="7"/>
    </row>
    <row r="9427" spans="3:5">
      <c r="C9427" s="9"/>
      <c r="E9427" s="7"/>
    </row>
    <row r="9428" spans="3:5">
      <c r="C9428" s="9"/>
      <c r="E9428" s="7"/>
    </row>
    <row r="9429" spans="3:5">
      <c r="C9429" s="9"/>
      <c r="E9429" s="7"/>
    </row>
    <row r="9430" spans="3:5">
      <c r="C9430" s="9"/>
      <c r="E9430" s="7"/>
    </row>
    <row r="9431" spans="3:5">
      <c r="C9431" s="9"/>
      <c r="E9431" s="7"/>
    </row>
    <row r="9432" spans="3:5">
      <c r="C9432" s="9"/>
      <c r="E9432" s="7"/>
    </row>
    <row r="9433" spans="3:5">
      <c r="C9433" s="9"/>
      <c r="E9433" s="7"/>
    </row>
    <row r="9434" spans="3:5">
      <c r="C9434" s="9"/>
      <c r="E9434" s="7"/>
    </row>
    <row r="9435" spans="3:5">
      <c r="C9435" s="9"/>
      <c r="E9435" s="7"/>
    </row>
    <row r="9436" spans="3:5">
      <c r="C9436" s="9"/>
      <c r="E9436" s="7"/>
    </row>
    <row r="9437" spans="3:5">
      <c r="C9437" s="9"/>
      <c r="E9437" s="7"/>
    </row>
    <row r="9438" spans="3:5">
      <c r="C9438" s="9"/>
      <c r="E9438" s="7"/>
    </row>
    <row r="9439" spans="3:5">
      <c r="C9439" s="9"/>
      <c r="E9439" s="7"/>
    </row>
    <row r="9440" spans="3:5">
      <c r="C9440" s="9"/>
      <c r="E9440" s="7"/>
    </row>
    <row r="9441" spans="3:5">
      <c r="C9441" s="9"/>
      <c r="E9441" s="7"/>
    </row>
    <row r="9442" spans="3:5">
      <c r="C9442" s="9"/>
      <c r="E9442" s="7"/>
    </row>
    <row r="9443" spans="3:5">
      <c r="C9443" s="9"/>
      <c r="E9443" s="7"/>
    </row>
    <row r="9444" spans="3:5">
      <c r="C9444" s="9"/>
      <c r="E9444" s="7"/>
    </row>
    <row r="9445" spans="3:5">
      <c r="C9445" s="9"/>
      <c r="E9445" s="7"/>
    </row>
    <row r="9446" spans="3:5">
      <c r="C9446" s="9"/>
      <c r="E9446" s="7"/>
    </row>
    <row r="9447" spans="3:5">
      <c r="C9447" s="9"/>
      <c r="E9447" s="7"/>
    </row>
    <row r="9448" spans="3:5">
      <c r="C9448" s="9"/>
      <c r="E9448" s="7"/>
    </row>
    <row r="9449" spans="3:5">
      <c r="C9449" s="9"/>
      <c r="E9449" s="7"/>
    </row>
    <row r="9450" spans="3:5">
      <c r="C9450" s="9"/>
      <c r="E9450" s="7"/>
    </row>
    <row r="9451" spans="3:5">
      <c r="C9451" s="9"/>
      <c r="E9451" s="7"/>
    </row>
    <row r="9452" spans="3:5">
      <c r="C9452" s="9"/>
      <c r="E9452" s="7"/>
    </row>
    <row r="9453" spans="3:5">
      <c r="C9453" s="9"/>
      <c r="E9453" s="7"/>
    </row>
    <row r="9454" spans="3:5">
      <c r="C9454" s="9"/>
      <c r="E9454" s="7"/>
    </row>
    <row r="9455" spans="3:5">
      <c r="C9455" s="9"/>
      <c r="E9455" s="7"/>
    </row>
    <row r="9456" spans="3:5">
      <c r="C9456" s="9"/>
      <c r="E9456" s="7"/>
    </row>
    <row r="9457" spans="3:5">
      <c r="C9457" s="9"/>
      <c r="E9457" s="7"/>
    </row>
    <row r="9458" spans="3:5">
      <c r="C9458" s="9"/>
      <c r="E9458" s="7"/>
    </row>
    <row r="9459" spans="3:5">
      <c r="C9459" s="9"/>
      <c r="E9459" s="7"/>
    </row>
    <row r="9460" spans="3:5">
      <c r="C9460" s="9"/>
      <c r="E9460" s="7"/>
    </row>
    <row r="9461" spans="3:5">
      <c r="C9461" s="9"/>
      <c r="E9461" s="7"/>
    </row>
    <row r="9462" spans="3:5">
      <c r="C9462" s="9"/>
      <c r="E9462" s="7"/>
    </row>
    <row r="9463" spans="3:5">
      <c r="C9463" s="9"/>
      <c r="E9463" s="7"/>
    </row>
    <row r="9464" spans="3:5">
      <c r="C9464" s="9"/>
      <c r="E9464" s="7"/>
    </row>
    <row r="9465" spans="3:5">
      <c r="C9465" s="9"/>
      <c r="E9465" s="7"/>
    </row>
    <row r="9466" spans="3:5">
      <c r="C9466" s="9"/>
      <c r="E9466" s="7"/>
    </row>
    <row r="9467" spans="3:5">
      <c r="C9467" s="9"/>
      <c r="E9467" s="7"/>
    </row>
    <row r="9468" spans="3:5">
      <c r="C9468" s="9"/>
      <c r="E9468" s="7"/>
    </row>
    <row r="9469" spans="3:5">
      <c r="C9469" s="9"/>
      <c r="E9469" s="7"/>
    </row>
    <row r="9470" spans="3:5">
      <c r="C9470" s="9"/>
      <c r="E9470" s="7"/>
    </row>
    <row r="9471" spans="3:5">
      <c r="C9471" s="9"/>
      <c r="E9471" s="7"/>
    </row>
    <row r="9472" spans="3:5">
      <c r="C9472" s="9"/>
      <c r="E9472" s="7"/>
    </row>
    <row r="9473" spans="3:5">
      <c r="C9473" s="9"/>
      <c r="E9473" s="7"/>
    </row>
    <row r="9474" spans="3:5">
      <c r="C9474" s="9"/>
      <c r="E9474" s="7"/>
    </row>
    <row r="9475" spans="3:5">
      <c r="C9475" s="9"/>
      <c r="E9475" s="7"/>
    </row>
    <row r="9476" spans="3:5">
      <c r="C9476" s="9"/>
      <c r="E9476" s="7"/>
    </row>
    <row r="9477" spans="3:5">
      <c r="C9477" s="9"/>
      <c r="E9477" s="7"/>
    </row>
    <row r="9478" spans="3:5">
      <c r="C9478" s="9"/>
      <c r="E9478" s="7"/>
    </row>
    <row r="9479" spans="3:5">
      <c r="C9479" s="9"/>
      <c r="E9479" s="7"/>
    </row>
    <row r="9480" spans="3:5">
      <c r="C9480" s="9"/>
      <c r="E9480" s="7"/>
    </row>
    <row r="9481" spans="3:5">
      <c r="C9481" s="9"/>
      <c r="E9481" s="7"/>
    </row>
    <row r="9482" spans="3:5">
      <c r="C9482" s="9"/>
      <c r="E9482" s="7"/>
    </row>
    <row r="9483" spans="3:5">
      <c r="C9483" s="9"/>
      <c r="E9483" s="7"/>
    </row>
    <row r="9484" spans="3:5">
      <c r="C9484" s="9"/>
      <c r="E9484" s="7"/>
    </row>
    <row r="9485" spans="3:5">
      <c r="C9485" s="9"/>
      <c r="E9485" s="7"/>
    </row>
    <row r="9486" spans="3:5">
      <c r="C9486" s="9"/>
      <c r="E9486" s="7"/>
    </row>
    <row r="9487" spans="3:5">
      <c r="C9487" s="9"/>
      <c r="E9487" s="7"/>
    </row>
    <row r="9488" spans="3:5">
      <c r="C9488" s="9"/>
      <c r="E9488" s="7"/>
    </row>
    <row r="9489" spans="3:5">
      <c r="C9489" s="9"/>
      <c r="E9489" s="7"/>
    </row>
    <row r="9490" spans="3:5">
      <c r="C9490" s="9"/>
      <c r="E9490" s="7"/>
    </row>
    <row r="9491" spans="3:5">
      <c r="C9491" s="9"/>
      <c r="E9491" s="7"/>
    </row>
    <row r="9492" spans="3:5">
      <c r="C9492" s="9"/>
      <c r="E9492" s="7"/>
    </row>
    <row r="9493" spans="3:5">
      <c r="C9493" s="9"/>
      <c r="E9493" s="7"/>
    </row>
    <row r="9494" spans="3:5">
      <c r="C9494" s="9"/>
      <c r="E9494" s="7"/>
    </row>
    <row r="9495" spans="3:5">
      <c r="C9495" s="9"/>
      <c r="E9495" s="7"/>
    </row>
    <row r="9496" spans="3:5">
      <c r="C9496" s="9"/>
      <c r="E9496" s="7"/>
    </row>
    <row r="9497" spans="3:5">
      <c r="C9497" s="9"/>
      <c r="E9497" s="7"/>
    </row>
    <row r="9498" spans="3:5">
      <c r="C9498" s="9"/>
      <c r="E9498" s="7"/>
    </row>
    <row r="9499" spans="3:5">
      <c r="C9499" s="9"/>
      <c r="E9499" s="7"/>
    </row>
    <row r="9500" spans="3:5">
      <c r="C9500" s="9"/>
      <c r="E9500" s="7"/>
    </row>
    <row r="9501" spans="3:5">
      <c r="C9501" s="9"/>
      <c r="E9501" s="7"/>
    </row>
    <row r="9502" spans="3:5">
      <c r="C9502" s="9"/>
      <c r="E9502" s="7"/>
    </row>
    <row r="9503" spans="3:5">
      <c r="C9503" s="9"/>
      <c r="E9503" s="7"/>
    </row>
    <row r="9504" spans="3:5">
      <c r="C9504" s="9"/>
      <c r="E9504" s="7"/>
    </row>
    <row r="9505" spans="3:5">
      <c r="C9505" s="9"/>
      <c r="E9505" s="7"/>
    </row>
    <row r="9506" spans="3:5">
      <c r="C9506" s="9"/>
      <c r="E9506" s="7"/>
    </row>
    <row r="9507" spans="3:5">
      <c r="C9507" s="9"/>
      <c r="E9507" s="7"/>
    </row>
    <row r="9508" spans="3:5">
      <c r="C9508" s="9"/>
      <c r="E9508" s="7"/>
    </row>
    <row r="9509" spans="3:5">
      <c r="C9509" s="9"/>
      <c r="E9509" s="7"/>
    </row>
    <row r="9510" spans="3:5">
      <c r="C9510" s="9"/>
      <c r="E9510" s="7"/>
    </row>
    <row r="9511" spans="3:5">
      <c r="C9511" s="9"/>
      <c r="E9511" s="7"/>
    </row>
    <row r="9512" spans="3:5">
      <c r="C9512" s="9"/>
      <c r="E9512" s="7"/>
    </row>
    <row r="9513" spans="3:5">
      <c r="C9513" s="9"/>
      <c r="E9513" s="7"/>
    </row>
    <row r="9514" spans="3:5">
      <c r="C9514" s="9"/>
      <c r="E9514" s="7"/>
    </row>
    <row r="9515" spans="3:5">
      <c r="C9515" s="9"/>
      <c r="E9515" s="7"/>
    </row>
    <row r="9516" spans="3:5">
      <c r="C9516" s="9"/>
      <c r="E9516" s="7"/>
    </row>
    <row r="9517" spans="3:5">
      <c r="C9517" s="9"/>
      <c r="E9517" s="7"/>
    </row>
    <row r="9518" spans="3:5">
      <c r="C9518" s="9"/>
      <c r="E9518" s="7"/>
    </row>
    <row r="9519" spans="3:5">
      <c r="C9519" s="9"/>
      <c r="E9519" s="7"/>
    </row>
    <row r="9520" spans="3:5">
      <c r="C9520" s="9"/>
      <c r="E9520" s="7"/>
    </row>
    <row r="9521" spans="3:5">
      <c r="C9521" s="9"/>
      <c r="E9521" s="7"/>
    </row>
    <row r="9522" spans="3:5">
      <c r="C9522" s="9"/>
      <c r="E9522" s="7"/>
    </row>
    <row r="9523" spans="3:5">
      <c r="C9523" s="9"/>
      <c r="E9523" s="7"/>
    </row>
    <row r="9524" spans="3:5">
      <c r="C9524" s="9"/>
      <c r="E9524" s="7"/>
    </row>
    <row r="9525" spans="3:5">
      <c r="C9525" s="9"/>
      <c r="E9525" s="7"/>
    </row>
    <row r="9526" spans="3:5">
      <c r="C9526" s="9"/>
      <c r="E9526" s="7"/>
    </row>
    <row r="9527" spans="3:5">
      <c r="C9527" s="9"/>
      <c r="E9527" s="7"/>
    </row>
    <row r="9528" spans="3:5">
      <c r="C9528" s="9"/>
      <c r="E9528" s="7"/>
    </row>
    <row r="9529" spans="3:5">
      <c r="C9529" s="9"/>
      <c r="E9529" s="7"/>
    </row>
    <row r="9530" spans="3:5">
      <c r="C9530" s="9"/>
      <c r="E9530" s="7"/>
    </row>
    <row r="9531" spans="3:5">
      <c r="C9531" s="9"/>
      <c r="E9531" s="7"/>
    </row>
    <row r="9532" spans="3:5">
      <c r="C9532" s="9"/>
      <c r="E9532" s="7"/>
    </row>
    <row r="9533" spans="3:5">
      <c r="C9533" s="9"/>
      <c r="E9533" s="7"/>
    </row>
    <row r="9534" spans="3:5">
      <c r="C9534" s="9"/>
      <c r="E9534" s="7"/>
    </row>
    <row r="9535" spans="3:5">
      <c r="C9535" s="9"/>
      <c r="E9535" s="7"/>
    </row>
    <row r="9536" spans="3:5">
      <c r="C9536" s="9"/>
      <c r="E9536" s="7"/>
    </row>
    <row r="9537" spans="3:5">
      <c r="C9537" s="9"/>
      <c r="E9537" s="7"/>
    </row>
    <row r="9538" spans="3:5">
      <c r="C9538" s="9"/>
      <c r="E9538" s="7"/>
    </row>
    <row r="9539" spans="3:5">
      <c r="C9539" s="9"/>
      <c r="E9539" s="7"/>
    </row>
    <row r="9540" spans="3:5">
      <c r="C9540" s="9"/>
      <c r="E9540" s="7"/>
    </row>
    <row r="9541" spans="3:5">
      <c r="C9541" s="9"/>
      <c r="E9541" s="7"/>
    </row>
    <row r="9542" spans="3:5">
      <c r="C9542" s="9"/>
      <c r="E9542" s="7"/>
    </row>
    <row r="9543" spans="3:5">
      <c r="C9543" s="9"/>
      <c r="E9543" s="7"/>
    </row>
    <row r="9544" spans="3:5">
      <c r="C9544" s="9"/>
      <c r="E9544" s="7"/>
    </row>
    <row r="9545" spans="3:5">
      <c r="C9545" s="9"/>
      <c r="E9545" s="7"/>
    </row>
    <row r="9546" spans="3:5">
      <c r="C9546" s="9"/>
      <c r="E9546" s="7"/>
    </row>
    <row r="9547" spans="3:5">
      <c r="C9547" s="9"/>
      <c r="E9547" s="7"/>
    </row>
    <row r="9548" spans="3:5">
      <c r="C9548" s="9"/>
      <c r="E9548" s="7"/>
    </row>
    <row r="9549" spans="3:5">
      <c r="C9549" s="9"/>
      <c r="E9549" s="7"/>
    </row>
    <row r="9550" spans="3:5">
      <c r="C9550" s="9"/>
      <c r="E9550" s="7"/>
    </row>
    <row r="9551" spans="3:5">
      <c r="C9551" s="9"/>
      <c r="E9551" s="7"/>
    </row>
    <row r="9552" spans="3:5">
      <c r="C9552" s="9"/>
      <c r="E9552" s="7"/>
    </row>
    <row r="9553" spans="3:5">
      <c r="C9553" s="9"/>
      <c r="E9553" s="7"/>
    </row>
    <row r="9554" spans="3:5">
      <c r="C9554" s="9"/>
      <c r="E9554" s="7"/>
    </row>
    <row r="9555" spans="3:5">
      <c r="C9555" s="9"/>
      <c r="E9555" s="7"/>
    </row>
    <row r="9556" spans="3:5">
      <c r="C9556" s="9"/>
      <c r="E9556" s="7"/>
    </row>
    <row r="9557" spans="3:5">
      <c r="C9557" s="9"/>
      <c r="E9557" s="7"/>
    </row>
    <row r="9558" spans="3:5">
      <c r="C9558" s="9"/>
      <c r="E9558" s="7"/>
    </row>
    <row r="9559" spans="3:5">
      <c r="C9559" s="9"/>
      <c r="E9559" s="7"/>
    </row>
    <row r="9560" spans="3:5">
      <c r="C9560" s="9"/>
      <c r="E9560" s="7"/>
    </row>
    <row r="9561" spans="3:5">
      <c r="C9561" s="9"/>
      <c r="E9561" s="7"/>
    </row>
    <row r="9562" spans="3:5">
      <c r="C9562" s="9"/>
      <c r="E9562" s="7"/>
    </row>
    <row r="9563" spans="3:5">
      <c r="C9563" s="9"/>
      <c r="E9563" s="7"/>
    </row>
    <row r="9564" spans="3:5">
      <c r="C9564" s="9"/>
      <c r="E9564" s="7"/>
    </row>
    <row r="9565" spans="3:5">
      <c r="C9565" s="9"/>
      <c r="E9565" s="7"/>
    </row>
    <row r="9566" spans="3:5">
      <c r="C9566" s="9"/>
      <c r="E9566" s="7"/>
    </row>
    <row r="9567" spans="3:5">
      <c r="C9567" s="9"/>
      <c r="E9567" s="7"/>
    </row>
    <row r="9568" spans="3:5">
      <c r="C9568" s="9"/>
      <c r="E9568" s="7"/>
    </row>
    <row r="9569" spans="3:5">
      <c r="C9569" s="9"/>
      <c r="E9569" s="7"/>
    </row>
    <row r="9570" spans="3:5">
      <c r="C9570" s="9"/>
      <c r="E9570" s="7"/>
    </row>
    <row r="9571" spans="3:5">
      <c r="C9571" s="9"/>
      <c r="E9571" s="7"/>
    </row>
    <row r="9572" spans="3:5">
      <c r="C9572" s="9"/>
      <c r="E9572" s="7"/>
    </row>
    <row r="9573" spans="3:5">
      <c r="C9573" s="9"/>
      <c r="E9573" s="7"/>
    </row>
    <row r="9574" spans="3:5">
      <c r="C9574" s="9"/>
      <c r="E9574" s="7"/>
    </row>
    <row r="9575" spans="3:5">
      <c r="C9575" s="9"/>
      <c r="E9575" s="7"/>
    </row>
    <row r="9576" spans="3:5">
      <c r="C9576" s="9"/>
      <c r="E9576" s="7"/>
    </row>
    <row r="9577" spans="3:5">
      <c r="C9577" s="9"/>
      <c r="E9577" s="7"/>
    </row>
    <row r="9578" spans="3:5">
      <c r="C9578" s="9"/>
      <c r="E9578" s="7"/>
    </row>
    <row r="9579" spans="3:5">
      <c r="C9579" s="9"/>
      <c r="E9579" s="7"/>
    </row>
    <row r="9580" spans="3:5">
      <c r="C9580" s="9"/>
      <c r="E9580" s="7"/>
    </row>
    <row r="9581" spans="3:5">
      <c r="C9581" s="9"/>
      <c r="E9581" s="7"/>
    </row>
    <row r="9582" spans="3:5">
      <c r="C9582" s="9"/>
      <c r="E9582" s="7"/>
    </row>
    <row r="9583" spans="3:5">
      <c r="C9583" s="9"/>
      <c r="E9583" s="7"/>
    </row>
    <row r="9584" spans="3:5">
      <c r="C9584" s="9"/>
      <c r="E9584" s="7"/>
    </row>
    <row r="9585" spans="3:5">
      <c r="C9585" s="9"/>
      <c r="E9585" s="7"/>
    </row>
    <row r="9586" spans="3:5">
      <c r="C9586" s="9"/>
      <c r="E9586" s="7"/>
    </row>
    <row r="9587" spans="3:5">
      <c r="C9587" s="9"/>
      <c r="E9587" s="7"/>
    </row>
    <row r="9588" spans="3:5">
      <c r="C9588" s="9"/>
      <c r="E9588" s="7"/>
    </row>
    <row r="9589" spans="3:5">
      <c r="C9589" s="9"/>
      <c r="E9589" s="7"/>
    </row>
    <row r="9590" spans="3:5">
      <c r="C9590" s="9"/>
      <c r="E9590" s="7"/>
    </row>
    <row r="9591" spans="3:5">
      <c r="C9591" s="9"/>
      <c r="E9591" s="7"/>
    </row>
    <row r="9592" spans="3:5">
      <c r="C9592" s="9"/>
      <c r="E9592" s="7"/>
    </row>
    <row r="9593" spans="3:5">
      <c r="C9593" s="9"/>
      <c r="E9593" s="7"/>
    </row>
    <row r="9594" spans="3:5">
      <c r="C9594" s="9"/>
      <c r="E9594" s="7"/>
    </row>
    <row r="9595" spans="3:5">
      <c r="C9595" s="9"/>
      <c r="E9595" s="7"/>
    </row>
    <row r="9596" spans="3:5">
      <c r="C9596" s="9"/>
      <c r="E9596" s="7"/>
    </row>
    <row r="9597" spans="3:5">
      <c r="C9597" s="9"/>
      <c r="E9597" s="7"/>
    </row>
    <row r="9598" spans="3:5">
      <c r="C9598" s="9"/>
      <c r="E9598" s="7"/>
    </row>
    <row r="9599" spans="3:5">
      <c r="C9599" s="9"/>
      <c r="E9599" s="7"/>
    </row>
    <row r="9600" spans="3:5">
      <c r="C9600" s="9"/>
      <c r="E9600" s="7"/>
    </row>
    <row r="9601" spans="3:5">
      <c r="C9601" s="9"/>
      <c r="E9601" s="7"/>
    </row>
    <row r="9602" spans="3:5">
      <c r="C9602" s="9"/>
      <c r="E9602" s="7"/>
    </row>
    <row r="9603" spans="3:5">
      <c r="C9603" s="9"/>
      <c r="E9603" s="7"/>
    </row>
    <row r="9604" spans="3:5">
      <c r="C9604" s="9"/>
      <c r="E9604" s="7"/>
    </row>
    <row r="9605" spans="3:5">
      <c r="C9605" s="9"/>
      <c r="E9605" s="7"/>
    </row>
    <row r="9606" spans="3:5">
      <c r="C9606" s="9"/>
      <c r="E9606" s="7"/>
    </row>
    <row r="9607" spans="3:5">
      <c r="C9607" s="9"/>
      <c r="E9607" s="7"/>
    </row>
    <row r="9608" spans="3:5">
      <c r="C9608" s="9"/>
      <c r="E9608" s="7"/>
    </row>
    <row r="9609" spans="3:5">
      <c r="C9609" s="9"/>
      <c r="E9609" s="7"/>
    </row>
    <row r="9610" spans="3:5">
      <c r="C9610" s="9"/>
      <c r="E9610" s="7"/>
    </row>
    <row r="9611" spans="3:5">
      <c r="C9611" s="9"/>
      <c r="E9611" s="7"/>
    </row>
    <row r="9612" spans="3:5">
      <c r="C9612" s="9"/>
      <c r="E9612" s="7"/>
    </row>
    <row r="9613" spans="3:5">
      <c r="C9613" s="9"/>
      <c r="E9613" s="7"/>
    </row>
    <row r="9614" spans="3:5">
      <c r="C9614" s="9"/>
      <c r="E9614" s="7"/>
    </row>
    <row r="9615" spans="3:5">
      <c r="C9615" s="9"/>
      <c r="E9615" s="7"/>
    </row>
    <row r="9616" spans="3:5">
      <c r="C9616" s="9"/>
      <c r="E9616" s="7"/>
    </row>
    <row r="9617" spans="3:5">
      <c r="C9617" s="9"/>
      <c r="E9617" s="7"/>
    </row>
    <row r="9618" spans="3:5">
      <c r="C9618" s="9"/>
      <c r="E9618" s="7"/>
    </row>
    <row r="9619" spans="3:5">
      <c r="C9619" s="9"/>
      <c r="E9619" s="7"/>
    </row>
    <row r="9620" spans="3:5">
      <c r="C9620" s="9"/>
      <c r="E9620" s="7"/>
    </row>
    <row r="9621" spans="3:5">
      <c r="C9621" s="9"/>
      <c r="E9621" s="7"/>
    </row>
    <row r="9622" spans="3:5">
      <c r="C9622" s="9"/>
      <c r="E9622" s="7"/>
    </row>
    <row r="9623" spans="3:5">
      <c r="C9623" s="9"/>
      <c r="E9623" s="7"/>
    </row>
    <row r="9624" spans="3:5">
      <c r="C9624" s="9"/>
      <c r="E9624" s="7"/>
    </row>
    <row r="9625" spans="3:5">
      <c r="C9625" s="9"/>
      <c r="E9625" s="7"/>
    </row>
    <row r="9626" spans="3:5">
      <c r="C9626" s="9"/>
      <c r="E9626" s="7"/>
    </row>
    <row r="9627" spans="3:5">
      <c r="C9627" s="9"/>
      <c r="E9627" s="7"/>
    </row>
    <row r="9628" spans="3:5">
      <c r="C9628" s="9"/>
      <c r="E9628" s="7"/>
    </row>
    <row r="9629" spans="3:5">
      <c r="C9629" s="9"/>
      <c r="E9629" s="7"/>
    </row>
    <row r="9630" spans="3:5">
      <c r="C9630" s="9"/>
      <c r="E9630" s="7"/>
    </row>
    <row r="9631" spans="3:5">
      <c r="C9631" s="9"/>
      <c r="E9631" s="7"/>
    </row>
    <row r="9632" spans="3:5">
      <c r="C9632" s="9"/>
      <c r="E9632" s="7"/>
    </row>
    <row r="9633" spans="3:5">
      <c r="C9633" s="9"/>
      <c r="E9633" s="7"/>
    </row>
    <row r="9634" spans="3:5">
      <c r="C9634" s="9"/>
      <c r="E9634" s="7"/>
    </row>
    <row r="9635" spans="3:5">
      <c r="C9635" s="9"/>
      <c r="E9635" s="7"/>
    </row>
    <row r="9636" spans="3:5">
      <c r="C9636" s="9"/>
      <c r="E9636" s="7"/>
    </row>
    <row r="9637" spans="3:5">
      <c r="C9637" s="9"/>
      <c r="E9637" s="7"/>
    </row>
    <row r="9638" spans="3:5">
      <c r="C9638" s="9"/>
      <c r="E9638" s="7"/>
    </row>
    <row r="9639" spans="3:5">
      <c r="C9639" s="9"/>
      <c r="E9639" s="7"/>
    </row>
    <row r="9640" spans="3:5">
      <c r="C9640" s="9"/>
      <c r="E9640" s="7"/>
    </row>
    <row r="9641" spans="3:5">
      <c r="C9641" s="9"/>
      <c r="E9641" s="7"/>
    </row>
    <row r="9642" spans="3:5">
      <c r="C9642" s="9"/>
      <c r="E9642" s="7"/>
    </row>
    <row r="9643" spans="3:5">
      <c r="C9643" s="9"/>
      <c r="E9643" s="7"/>
    </row>
    <row r="9644" spans="3:5">
      <c r="C9644" s="9"/>
      <c r="E9644" s="7"/>
    </row>
    <row r="9645" spans="3:5">
      <c r="C9645" s="9"/>
      <c r="E9645" s="7"/>
    </row>
    <row r="9646" spans="3:5">
      <c r="C9646" s="9"/>
      <c r="E9646" s="7"/>
    </row>
    <row r="9647" spans="3:5">
      <c r="C9647" s="9"/>
      <c r="E9647" s="7"/>
    </row>
    <row r="9648" spans="3:5">
      <c r="C9648" s="9"/>
      <c r="E9648" s="7"/>
    </row>
    <row r="9649" spans="3:5">
      <c r="C9649" s="9"/>
      <c r="E9649" s="7"/>
    </row>
    <row r="9650" spans="3:5">
      <c r="C9650" s="9"/>
      <c r="E9650" s="7"/>
    </row>
    <row r="9651" spans="3:5">
      <c r="C9651" s="9"/>
      <c r="E9651" s="7"/>
    </row>
    <row r="9652" spans="3:5">
      <c r="C9652" s="9"/>
      <c r="E9652" s="7"/>
    </row>
    <row r="9653" spans="3:5">
      <c r="C9653" s="9"/>
      <c r="E9653" s="7"/>
    </row>
    <row r="9654" spans="3:5">
      <c r="C9654" s="9"/>
      <c r="E9654" s="7"/>
    </row>
    <row r="9655" spans="3:5">
      <c r="C9655" s="9"/>
      <c r="E9655" s="7"/>
    </row>
    <row r="9656" spans="3:5">
      <c r="C9656" s="9"/>
      <c r="E9656" s="7"/>
    </row>
    <row r="9657" spans="3:5">
      <c r="C9657" s="9"/>
      <c r="E9657" s="7"/>
    </row>
    <row r="9658" spans="3:5">
      <c r="C9658" s="9"/>
      <c r="E9658" s="7"/>
    </row>
    <row r="9659" spans="3:5">
      <c r="C9659" s="9"/>
      <c r="E9659" s="7"/>
    </row>
    <row r="9660" spans="3:5">
      <c r="C9660" s="9"/>
      <c r="E9660" s="7"/>
    </row>
    <row r="9661" spans="3:5">
      <c r="C9661" s="9"/>
      <c r="E9661" s="7"/>
    </row>
    <row r="9662" spans="3:5">
      <c r="C9662" s="9"/>
      <c r="E9662" s="7"/>
    </row>
    <row r="9663" spans="3:5">
      <c r="C9663" s="9"/>
      <c r="E9663" s="7"/>
    </row>
    <row r="9664" spans="3:5">
      <c r="C9664" s="9"/>
      <c r="E9664" s="7"/>
    </row>
    <row r="9665" spans="3:5">
      <c r="C9665" s="9"/>
      <c r="E9665" s="7"/>
    </row>
    <row r="9666" spans="3:5">
      <c r="C9666" s="9"/>
      <c r="E9666" s="7"/>
    </row>
    <row r="9667" spans="3:5">
      <c r="C9667" s="9"/>
      <c r="E9667" s="7"/>
    </row>
    <row r="9668" spans="3:5">
      <c r="C9668" s="9"/>
      <c r="E9668" s="7"/>
    </row>
    <row r="9669" spans="3:5">
      <c r="C9669" s="9"/>
      <c r="E9669" s="7"/>
    </row>
    <row r="9670" spans="3:5">
      <c r="C9670" s="9"/>
      <c r="E9670" s="7"/>
    </row>
    <row r="9671" spans="3:5">
      <c r="C9671" s="9"/>
      <c r="E9671" s="7"/>
    </row>
    <row r="9672" spans="3:5">
      <c r="C9672" s="9"/>
      <c r="E9672" s="7"/>
    </row>
    <row r="9673" spans="3:5">
      <c r="C9673" s="9"/>
      <c r="E9673" s="7"/>
    </row>
    <row r="9674" spans="3:5">
      <c r="C9674" s="9"/>
      <c r="E9674" s="7"/>
    </row>
    <row r="9675" spans="3:5">
      <c r="C9675" s="9"/>
      <c r="E9675" s="7"/>
    </row>
    <row r="9676" spans="3:5">
      <c r="C9676" s="9"/>
      <c r="E9676" s="7"/>
    </row>
    <row r="9677" spans="3:5">
      <c r="C9677" s="9"/>
      <c r="E9677" s="7"/>
    </row>
    <row r="9678" spans="3:5">
      <c r="C9678" s="9"/>
      <c r="E9678" s="7"/>
    </row>
    <row r="9679" spans="3:5">
      <c r="C9679" s="9"/>
      <c r="E9679" s="7"/>
    </row>
    <row r="9680" spans="3:5">
      <c r="C9680" s="9"/>
      <c r="E9680" s="7"/>
    </row>
    <row r="9681" spans="3:5">
      <c r="C9681" s="9"/>
      <c r="E9681" s="7"/>
    </row>
    <row r="9682" spans="3:5">
      <c r="C9682" s="9"/>
      <c r="E9682" s="7"/>
    </row>
    <row r="9683" spans="3:5">
      <c r="C9683" s="9"/>
      <c r="E9683" s="7"/>
    </row>
    <row r="9684" spans="3:5">
      <c r="C9684" s="9"/>
      <c r="E9684" s="7"/>
    </row>
    <row r="9685" spans="3:5">
      <c r="C9685" s="9"/>
      <c r="E9685" s="7"/>
    </row>
    <row r="9686" spans="3:5">
      <c r="C9686" s="9"/>
      <c r="E9686" s="7"/>
    </row>
    <row r="9687" spans="3:5">
      <c r="C9687" s="9"/>
      <c r="E9687" s="7"/>
    </row>
    <row r="9688" spans="3:5">
      <c r="C9688" s="9"/>
      <c r="E9688" s="7"/>
    </row>
    <row r="9689" spans="3:5">
      <c r="C9689" s="9"/>
      <c r="E9689" s="7"/>
    </row>
    <row r="9690" spans="3:5">
      <c r="C9690" s="9"/>
      <c r="E9690" s="7"/>
    </row>
    <row r="9691" spans="3:5">
      <c r="C9691" s="9"/>
      <c r="E9691" s="7"/>
    </row>
    <row r="9692" spans="3:5">
      <c r="C9692" s="9"/>
      <c r="E9692" s="7"/>
    </row>
    <row r="9693" spans="3:5">
      <c r="C9693" s="9"/>
      <c r="E9693" s="7"/>
    </row>
    <row r="9694" spans="3:5">
      <c r="C9694" s="9"/>
      <c r="E9694" s="7"/>
    </row>
    <row r="9695" spans="3:5">
      <c r="C9695" s="9"/>
      <c r="E9695" s="7"/>
    </row>
    <row r="9696" spans="3:5">
      <c r="C9696" s="9"/>
      <c r="E9696" s="7"/>
    </row>
    <row r="9697" spans="3:5">
      <c r="C9697" s="9"/>
      <c r="E9697" s="7"/>
    </row>
    <row r="9698" spans="3:5">
      <c r="C9698" s="9"/>
      <c r="E9698" s="7"/>
    </row>
    <row r="9699" spans="3:5">
      <c r="C9699" s="9"/>
      <c r="E9699" s="7"/>
    </row>
    <row r="9700" spans="3:5">
      <c r="C9700" s="9"/>
      <c r="E9700" s="7"/>
    </row>
    <row r="9701" spans="3:5">
      <c r="C9701" s="9"/>
      <c r="E9701" s="7"/>
    </row>
    <row r="9702" spans="3:5">
      <c r="C9702" s="9"/>
      <c r="E9702" s="7"/>
    </row>
    <row r="9703" spans="3:5">
      <c r="C9703" s="9"/>
      <c r="E9703" s="7"/>
    </row>
    <row r="9704" spans="3:5">
      <c r="C9704" s="9"/>
      <c r="E9704" s="7"/>
    </row>
    <row r="9705" spans="3:5">
      <c r="C9705" s="9"/>
      <c r="E9705" s="7"/>
    </row>
    <row r="9706" spans="3:5">
      <c r="C9706" s="9"/>
      <c r="E9706" s="7"/>
    </row>
    <row r="9707" spans="3:5">
      <c r="C9707" s="9"/>
      <c r="E9707" s="7"/>
    </row>
    <row r="9708" spans="3:5">
      <c r="C9708" s="9"/>
      <c r="E9708" s="7"/>
    </row>
    <row r="9709" spans="3:5">
      <c r="C9709" s="9"/>
      <c r="E9709" s="7"/>
    </row>
    <row r="9710" spans="3:5">
      <c r="C9710" s="9"/>
      <c r="E9710" s="7"/>
    </row>
    <row r="9711" spans="3:5">
      <c r="C9711" s="9"/>
      <c r="E9711" s="7"/>
    </row>
    <row r="9712" spans="3:5">
      <c r="C9712" s="9"/>
      <c r="E9712" s="7"/>
    </row>
    <row r="9713" spans="3:5">
      <c r="C9713" s="9"/>
      <c r="E9713" s="7"/>
    </row>
    <row r="9714" spans="3:5">
      <c r="C9714" s="9"/>
      <c r="E9714" s="7"/>
    </row>
    <row r="9715" spans="3:5">
      <c r="C9715" s="9"/>
      <c r="E9715" s="7"/>
    </row>
    <row r="9716" spans="3:5">
      <c r="C9716" s="9"/>
      <c r="E9716" s="7"/>
    </row>
    <row r="9717" spans="3:5">
      <c r="C9717" s="9"/>
      <c r="E9717" s="7"/>
    </row>
    <row r="9718" spans="3:5">
      <c r="C9718" s="9"/>
      <c r="E9718" s="7"/>
    </row>
    <row r="9719" spans="3:5">
      <c r="C9719" s="9"/>
      <c r="E9719" s="7"/>
    </row>
    <row r="9720" spans="3:5">
      <c r="C9720" s="9"/>
      <c r="E9720" s="7"/>
    </row>
    <row r="9721" spans="3:5">
      <c r="C9721" s="9"/>
      <c r="E9721" s="7"/>
    </row>
    <row r="9722" spans="3:5">
      <c r="C9722" s="9"/>
      <c r="E9722" s="7"/>
    </row>
    <row r="9723" spans="3:5">
      <c r="C9723" s="9"/>
      <c r="E9723" s="7"/>
    </row>
    <row r="9724" spans="3:5">
      <c r="C9724" s="9"/>
      <c r="E9724" s="7"/>
    </row>
    <row r="9725" spans="3:5">
      <c r="C9725" s="9"/>
      <c r="E9725" s="7"/>
    </row>
    <row r="9726" spans="3:5">
      <c r="C9726" s="9"/>
      <c r="E9726" s="7"/>
    </row>
    <row r="9727" spans="3:5">
      <c r="C9727" s="9"/>
      <c r="E9727" s="7"/>
    </row>
    <row r="9728" spans="3:5">
      <c r="C9728" s="9"/>
      <c r="E9728" s="7"/>
    </row>
    <row r="9729" spans="3:5">
      <c r="C9729" s="9"/>
      <c r="E9729" s="7"/>
    </row>
    <row r="9730" spans="3:5">
      <c r="C9730" s="9"/>
      <c r="E9730" s="7"/>
    </row>
    <row r="9731" spans="3:5">
      <c r="C9731" s="9"/>
      <c r="E9731" s="7"/>
    </row>
    <row r="9732" spans="3:5">
      <c r="C9732" s="9"/>
      <c r="E9732" s="7"/>
    </row>
    <row r="9733" spans="3:5">
      <c r="C9733" s="9"/>
      <c r="E9733" s="7"/>
    </row>
    <row r="9734" spans="3:5">
      <c r="C9734" s="9"/>
      <c r="E9734" s="7"/>
    </row>
    <row r="9735" spans="3:5">
      <c r="C9735" s="9"/>
      <c r="E9735" s="7"/>
    </row>
    <row r="9736" spans="3:5">
      <c r="C9736" s="9"/>
      <c r="E9736" s="7"/>
    </row>
    <row r="9737" spans="3:5">
      <c r="C9737" s="9"/>
      <c r="E9737" s="7"/>
    </row>
    <row r="9738" spans="3:5">
      <c r="C9738" s="9"/>
      <c r="E9738" s="7"/>
    </row>
    <row r="9739" spans="3:5">
      <c r="C9739" s="9"/>
      <c r="E9739" s="7"/>
    </row>
    <row r="9740" spans="3:5">
      <c r="C9740" s="9"/>
      <c r="E9740" s="7"/>
    </row>
    <row r="9741" spans="3:5">
      <c r="C9741" s="9"/>
      <c r="E9741" s="7"/>
    </row>
    <row r="9742" spans="3:5">
      <c r="C9742" s="9"/>
      <c r="E9742" s="7"/>
    </row>
    <row r="9743" spans="3:5">
      <c r="C9743" s="9"/>
      <c r="E9743" s="7"/>
    </row>
    <row r="9744" spans="3:5">
      <c r="C9744" s="9"/>
      <c r="E9744" s="7"/>
    </row>
    <row r="9745" spans="3:5">
      <c r="C9745" s="9"/>
      <c r="E9745" s="7"/>
    </row>
    <row r="9746" spans="3:5">
      <c r="C9746" s="9"/>
      <c r="E9746" s="7"/>
    </row>
    <row r="9747" spans="3:5">
      <c r="C9747" s="9"/>
      <c r="E9747" s="7"/>
    </row>
    <row r="9748" spans="3:5">
      <c r="C9748" s="9"/>
      <c r="E9748" s="7"/>
    </row>
    <row r="9749" spans="3:5">
      <c r="C9749" s="9"/>
      <c r="E9749" s="7"/>
    </row>
    <row r="9750" spans="3:5">
      <c r="C9750" s="9"/>
      <c r="E9750" s="7"/>
    </row>
    <row r="9751" spans="3:5">
      <c r="C9751" s="9"/>
      <c r="E9751" s="7"/>
    </row>
    <row r="9752" spans="3:5">
      <c r="C9752" s="9"/>
      <c r="E9752" s="7"/>
    </row>
    <row r="9753" spans="3:5">
      <c r="C9753" s="9"/>
      <c r="E9753" s="7"/>
    </row>
    <row r="9754" spans="3:5">
      <c r="C9754" s="9"/>
      <c r="E9754" s="7"/>
    </row>
    <row r="9755" spans="3:5">
      <c r="C9755" s="9"/>
      <c r="E9755" s="7"/>
    </row>
    <row r="9756" spans="3:5">
      <c r="C9756" s="9"/>
      <c r="E9756" s="7"/>
    </row>
    <row r="9757" spans="3:5">
      <c r="C9757" s="9"/>
      <c r="E9757" s="7"/>
    </row>
    <row r="9758" spans="3:5">
      <c r="C9758" s="9"/>
      <c r="E9758" s="7"/>
    </row>
    <row r="9759" spans="3:5">
      <c r="C9759" s="9"/>
      <c r="E9759" s="7"/>
    </row>
    <row r="9760" spans="3:5">
      <c r="C9760" s="9"/>
      <c r="E9760" s="7"/>
    </row>
    <row r="9761" spans="3:5">
      <c r="C9761" s="9"/>
      <c r="E9761" s="7"/>
    </row>
    <row r="9762" spans="3:5">
      <c r="C9762" s="9"/>
      <c r="E9762" s="7"/>
    </row>
    <row r="9763" spans="3:5">
      <c r="C9763" s="9"/>
      <c r="E9763" s="7"/>
    </row>
    <row r="9764" spans="3:5">
      <c r="C9764" s="9"/>
      <c r="E9764" s="7"/>
    </row>
    <row r="9765" spans="3:5">
      <c r="C9765" s="9"/>
      <c r="E9765" s="7"/>
    </row>
    <row r="9766" spans="3:5">
      <c r="C9766" s="9"/>
      <c r="E9766" s="7"/>
    </row>
    <row r="9767" spans="3:5">
      <c r="C9767" s="9"/>
      <c r="E9767" s="7"/>
    </row>
    <row r="9768" spans="3:5">
      <c r="C9768" s="9"/>
      <c r="E9768" s="7"/>
    </row>
    <row r="9769" spans="3:5">
      <c r="C9769" s="9"/>
      <c r="E9769" s="7"/>
    </row>
    <row r="9770" spans="3:5">
      <c r="C9770" s="9"/>
      <c r="E9770" s="7"/>
    </row>
    <row r="9771" spans="3:5">
      <c r="C9771" s="9"/>
      <c r="E9771" s="7"/>
    </row>
    <row r="9772" spans="3:5">
      <c r="C9772" s="9"/>
      <c r="E9772" s="7"/>
    </row>
    <row r="9773" spans="3:5">
      <c r="C9773" s="9"/>
      <c r="E9773" s="7"/>
    </row>
    <row r="9774" spans="3:5">
      <c r="C9774" s="9"/>
      <c r="E9774" s="7"/>
    </row>
    <row r="9775" spans="3:5">
      <c r="C9775" s="9"/>
      <c r="E9775" s="7"/>
    </row>
    <row r="9776" spans="3:5">
      <c r="C9776" s="9"/>
      <c r="E9776" s="7"/>
    </row>
    <row r="9777" spans="3:5">
      <c r="C9777" s="9"/>
      <c r="E9777" s="7"/>
    </row>
    <row r="9778" spans="3:5">
      <c r="C9778" s="9"/>
      <c r="E9778" s="7"/>
    </row>
    <row r="9779" spans="3:5">
      <c r="C9779" s="9"/>
      <c r="E9779" s="7"/>
    </row>
    <row r="9780" spans="3:5">
      <c r="C9780" s="9"/>
      <c r="E9780" s="7"/>
    </row>
    <row r="9781" spans="3:5">
      <c r="C9781" s="9"/>
      <c r="E9781" s="7"/>
    </row>
    <row r="9782" spans="3:5">
      <c r="C9782" s="9"/>
      <c r="E9782" s="7"/>
    </row>
    <row r="9783" spans="3:5">
      <c r="C9783" s="9"/>
      <c r="E9783" s="7"/>
    </row>
    <row r="9784" spans="3:5">
      <c r="C9784" s="9"/>
      <c r="E9784" s="7"/>
    </row>
    <row r="9785" spans="3:5">
      <c r="C9785" s="9"/>
      <c r="E9785" s="7"/>
    </row>
    <row r="9786" spans="3:5">
      <c r="C9786" s="9"/>
      <c r="E9786" s="7"/>
    </row>
    <row r="9787" spans="3:5">
      <c r="C9787" s="9"/>
      <c r="E9787" s="7"/>
    </row>
    <row r="9788" spans="3:5">
      <c r="C9788" s="9"/>
      <c r="E9788" s="7"/>
    </row>
    <row r="9789" spans="3:5">
      <c r="C9789" s="9"/>
      <c r="E9789" s="7"/>
    </row>
    <row r="9790" spans="3:5">
      <c r="C9790" s="9"/>
      <c r="E9790" s="7"/>
    </row>
    <row r="9791" spans="3:5">
      <c r="C9791" s="9"/>
      <c r="E9791" s="7"/>
    </row>
    <row r="9792" spans="3:5">
      <c r="C9792" s="9"/>
      <c r="E9792" s="7"/>
    </row>
    <row r="9793" spans="3:5">
      <c r="C9793" s="9"/>
      <c r="E9793" s="7"/>
    </row>
    <row r="9794" spans="3:5">
      <c r="C9794" s="9"/>
      <c r="E9794" s="7"/>
    </row>
    <row r="9795" spans="3:5">
      <c r="C9795" s="9"/>
      <c r="E9795" s="7"/>
    </row>
    <row r="9796" spans="3:5">
      <c r="C9796" s="9"/>
      <c r="E9796" s="7"/>
    </row>
    <row r="9797" spans="3:5">
      <c r="C9797" s="9"/>
      <c r="E9797" s="7"/>
    </row>
    <row r="9798" spans="3:5">
      <c r="C9798" s="9"/>
      <c r="E9798" s="7"/>
    </row>
    <row r="9799" spans="3:5">
      <c r="C9799" s="9"/>
      <c r="E9799" s="7"/>
    </row>
    <row r="9800" spans="3:5">
      <c r="C9800" s="9"/>
      <c r="E9800" s="7"/>
    </row>
    <row r="9801" spans="3:5">
      <c r="C9801" s="9"/>
      <c r="E9801" s="7"/>
    </row>
    <row r="9802" spans="3:5">
      <c r="C9802" s="9"/>
      <c r="E9802" s="7"/>
    </row>
    <row r="9803" spans="3:5">
      <c r="C9803" s="9"/>
      <c r="E9803" s="7"/>
    </row>
    <row r="9804" spans="3:5">
      <c r="C9804" s="9"/>
      <c r="E9804" s="7"/>
    </row>
    <row r="9805" spans="3:5">
      <c r="C9805" s="9"/>
      <c r="E9805" s="7"/>
    </row>
    <row r="9806" spans="3:5">
      <c r="C9806" s="9"/>
      <c r="E9806" s="7"/>
    </row>
    <row r="9807" spans="3:5">
      <c r="C9807" s="9"/>
      <c r="E9807" s="7"/>
    </row>
    <row r="9808" spans="3:5">
      <c r="C9808" s="9"/>
      <c r="E9808" s="7"/>
    </row>
    <row r="9809" spans="3:5">
      <c r="C9809" s="9"/>
      <c r="E9809" s="7"/>
    </row>
    <row r="9810" spans="3:5">
      <c r="C9810" s="9"/>
      <c r="E9810" s="7"/>
    </row>
    <row r="9811" spans="3:5">
      <c r="C9811" s="9"/>
      <c r="E9811" s="7"/>
    </row>
    <row r="9812" spans="3:5">
      <c r="C9812" s="9"/>
      <c r="E9812" s="7"/>
    </row>
    <row r="9813" spans="3:5">
      <c r="C9813" s="9"/>
      <c r="E9813" s="7"/>
    </row>
    <row r="9814" spans="3:5">
      <c r="C9814" s="9"/>
      <c r="E9814" s="7"/>
    </row>
    <row r="9815" spans="3:5">
      <c r="C9815" s="9"/>
      <c r="E9815" s="7"/>
    </row>
    <row r="9816" spans="3:5">
      <c r="C9816" s="9"/>
      <c r="E9816" s="7"/>
    </row>
    <row r="9817" spans="3:5">
      <c r="C9817" s="9"/>
      <c r="E9817" s="7"/>
    </row>
    <row r="9818" spans="3:5">
      <c r="C9818" s="9"/>
      <c r="E9818" s="7"/>
    </row>
    <row r="9819" spans="3:5">
      <c r="C9819" s="9"/>
      <c r="E9819" s="7"/>
    </row>
    <row r="9820" spans="3:5">
      <c r="C9820" s="9"/>
      <c r="E9820" s="7"/>
    </row>
    <row r="9821" spans="3:5">
      <c r="C9821" s="9"/>
      <c r="E9821" s="7"/>
    </row>
    <row r="9822" spans="3:5">
      <c r="C9822" s="9"/>
      <c r="E9822" s="7"/>
    </row>
    <row r="9823" spans="3:5">
      <c r="C9823" s="9"/>
      <c r="E9823" s="7"/>
    </row>
    <row r="9824" spans="3:5">
      <c r="C9824" s="9"/>
      <c r="E9824" s="7"/>
    </row>
    <row r="9825" spans="3:5">
      <c r="C9825" s="9"/>
      <c r="E9825" s="7"/>
    </row>
    <row r="9826" spans="3:5">
      <c r="C9826" s="9"/>
      <c r="E9826" s="7"/>
    </row>
    <row r="9827" spans="3:5">
      <c r="C9827" s="9"/>
      <c r="E9827" s="7"/>
    </row>
    <row r="9828" spans="3:5">
      <c r="C9828" s="9"/>
      <c r="E9828" s="7"/>
    </row>
    <row r="9829" spans="3:5">
      <c r="C9829" s="9"/>
      <c r="E9829" s="7"/>
    </row>
    <row r="9830" spans="3:5">
      <c r="C9830" s="9"/>
      <c r="E9830" s="7"/>
    </row>
    <row r="9831" spans="3:5">
      <c r="C9831" s="9"/>
      <c r="E9831" s="7"/>
    </row>
    <row r="9832" spans="3:5">
      <c r="C9832" s="9"/>
      <c r="E9832" s="7"/>
    </row>
    <row r="9833" spans="3:5">
      <c r="C9833" s="9"/>
      <c r="E9833" s="7"/>
    </row>
    <row r="9834" spans="3:5">
      <c r="C9834" s="9"/>
      <c r="E9834" s="7"/>
    </row>
    <row r="9835" spans="3:5">
      <c r="C9835" s="9"/>
      <c r="E9835" s="7"/>
    </row>
    <row r="9836" spans="3:5">
      <c r="C9836" s="9"/>
      <c r="E9836" s="7"/>
    </row>
    <row r="9837" spans="3:5">
      <c r="C9837" s="9"/>
      <c r="E9837" s="7"/>
    </row>
    <row r="9838" spans="3:5">
      <c r="C9838" s="9"/>
      <c r="E9838" s="7"/>
    </row>
    <row r="9839" spans="3:5">
      <c r="C9839" s="9"/>
      <c r="E9839" s="7"/>
    </row>
    <row r="9840" spans="3:5">
      <c r="C9840" s="9"/>
      <c r="E9840" s="7"/>
    </row>
    <row r="9841" spans="3:5">
      <c r="C9841" s="9"/>
      <c r="E9841" s="7"/>
    </row>
    <row r="9842" spans="3:5">
      <c r="C9842" s="9"/>
      <c r="E9842" s="7"/>
    </row>
    <row r="9843" spans="3:5">
      <c r="C9843" s="9"/>
      <c r="E9843" s="7"/>
    </row>
    <row r="9844" spans="3:5">
      <c r="C9844" s="9"/>
      <c r="E9844" s="7"/>
    </row>
    <row r="9845" spans="3:5">
      <c r="C9845" s="9"/>
      <c r="E9845" s="7"/>
    </row>
    <row r="9846" spans="3:5">
      <c r="C9846" s="9"/>
      <c r="E9846" s="7"/>
    </row>
    <row r="9847" spans="3:5">
      <c r="C9847" s="9"/>
      <c r="E9847" s="7"/>
    </row>
    <row r="9848" spans="3:5">
      <c r="C9848" s="9"/>
      <c r="E9848" s="7"/>
    </row>
    <row r="9849" spans="3:5">
      <c r="C9849" s="9"/>
      <c r="E9849" s="7"/>
    </row>
    <row r="9850" spans="3:5">
      <c r="C9850" s="9"/>
      <c r="E9850" s="7"/>
    </row>
    <row r="9851" spans="3:5">
      <c r="C9851" s="9"/>
      <c r="E9851" s="7"/>
    </row>
    <row r="9852" spans="3:5">
      <c r="C9852" s="9"/>
      <c r="E9852" s="7"/>
    </row>
    <row r="9853" spans="3:5">
      <c r="C9853" s="9"/>
      <c r="E9853" s="7"/>
    </row>
    <row r="9854" spans="3:5">
      <c r="C9854" s="9"/>
      <c r="E9854" s="7"/>
    </row>
    <row r="9855" spans="3:5">
      <c r="C9855" s="9"/>
      <c r="E9855" s="7"/>
    </row>
    <row r="9856" spans="3:5">
      <c r="C9856" s="9"/>
      <c r="E9856" s="7"/>
    </row>
    <row r="9857" spans="3:5">
      <c r="C9857" s="9"/>
      <c r="E9857" s="7"/>
    </row>
    <row r="9858" spans="3:5">
      <c r="C9858" s="9"/>
      <c r="E9858" s="7"/>
    </row>
    <row r="9859" spans="3:5">
      <c r="C9859" s="9"/>
      <c r="E9859" s="7"/>
    </row>
    <row r="9860" spans="3:5">
      <c r="C9860" s="9"/>
      <c r="E9860" s="7"/>
    </row>
    <row r="9861" spans="3:5">
      <c r="C9861" s="9"/>
      <c r="E9861" s="7"/>
    </row>
    <row r="9862" spans="3:5">
      <c r="C9862" s="9"/>
      <c r="E9862" s="7"/>
    </row>
    <row r="9863" spans="3:5">
      <c r="C9863" s="9"/>
      <c r="E9863" s="7"/>
    </row>
    <row r="9864" spans="3:5">
      <c r="C9864" s="9"/>
      <c r="E9864" s="7"/>
    </row>
    <row r="9865" spans="3:5">
      <c r="C9865" s="9"/>
      <c r="E9865" s="7"/>
    </row>
    <row r="9866" spans="3:5">
      <c r="C9866" s="9"/>
      <c r="E9866" s="7"/>
    </row>
    <row r="9867" spans="3:5">
      <c r="C9867" s="9"/>
      <c r="E9867" s="7"/>
    </row>
    <row r="9868" spans="3:5">
      <c r="C9868" s="9"/>
      <c r="E9868" s="7"/>
    </row>
    <row r="9869" spans="3:5">
      <c r="C9869" s="9"/>
      <c r="E9869" s="7"/>
    </row>
    <row r="9870" spans="3:5">
      <c r="C9870" s="9"/>
      <c r="E9870" s="7"/>
    </row>
    <row r="9871" spans="3:5">
      <c r="C9871" s="9"/>
      <c r="E9871" s="7"/>
    </row>
    <row r="9872" spans="3:5">
      <c r="C9872" s="9"/>
      <c r="E9872" s="7"/>
    </row>
    <row r="9873" spans="3:5">
      <c r="C9873" s="9"/>
      <c r="E9873" s="7"/>
    </row>
    <row r="9874" spans="3:5">
      <c r="C9874" s="9"/>
      <c r="E9874" s="7"/>
    </row>
    <row r="9875" spans="3:5">
      <c r="C9875" s="9"/>
      <c r="E9875" s="7"/>
    </row>
    <row r="9876" spans="3:5">
      <c r="C9876" s="9"/>
      <c r="E9876" s="7"/>
    </row>
    <row r="9877" spans="3:5">
      <c r="C9877" s="9"/>
      <c r="E9877" s="7"/>
    </row>
    <row r="9878" spans="3:5">
      <c r="C9878" s="9"/>
      <c r="E9878" s="7"/>
    </row>
    <row r="9879" spans="3:5">
      <c r="C9879" s="9"/>
      <c r="E9879" s="7"/>
    </row>
    <row r="9880" spans="3:5">
      <c r="C9880" s="9"/>
      <c r="E9880" s="7"/>
    </row>
    <row r="9881" spans="3:5">
      <c r="C9881" s="9"/>
      <c r="E9881" s="7"/>
    </row>
    <row r="9882" spans="3:5">
      <c r="C9882" s="9"/>
      <c r="E9882" s="7"/>
    </row>
    <row r="9883" spans="3:5">
      <c r="C9883" s="9"/>
      <c r="E9883" s="7"/>
    </row>
    <row r="9884" spans="3:5">
      <c r="C9884" s="9"/>
      <c r="E9884" s="7"/>
    </row>
    <row r="9885" spans="3:5">
      <c r="C9885" s="9"/>
      <c r="E9885" s="7"/>
    </row>
    <row r="9886" spans="3:5">
      <c r="C9886" s="9"/>
      <c r="E9886" s="7"/>
    </row>
    <row r="9887" spans="3:5">
      <c r="C9887" s="9"/>
      <c r="E9887" s="7"/>
    </row>
    <row r="9888" spans="3:5">
      <c r="C9888" s="9"/>
      <c r="E9888" s="7"/>
    </row>
    <row r="9889" spans="3:5">
      <c r="C9889" s="9"/>
      <c r="E9889" s="7"/>
    </row>
    <row r="9890" spans="3:5">
      <c r="C9890" s="9"/>
      <c r="E9890" s="7"/>
    </row>
    <row r="9891" spans="3:5">
      <c r="C9891" s="9"/>
      <c r="E9891" s="7"/>
    </row>
    <row r="9892" spans="3:5">
      <c r="C9892" s="9"/>
      <c r="E9892" s="7"/>
    </row>
    <row r="9893" spans="3:5">
      <c r="C9893" s="9"/>
      <c r="E9893" s="7"/>
    </row>
    <row r="9894" spans="3:5">
      <c r="C9894" s="9"/>
      <c r="E9894" s="7"/>
    </row>
    <row r="9895" spans="3:5">
      <c r="C9895" s="9"/>
      <c r="E9895" s="7"/>
    </row>
    <row r="9896" spans="3:5">
      <c r="C9896" s="9"/>
      <c r="E9896" s="7"/>
    </row>
    <row r="9897" spans="3:5">
      <c r="C9897" s="9"/>
      <c r="E9897" s="7"/>
    </row>
    <row r="9898" spans="3:5">
      <c r="C9898" s="9"/>
      <c r="E9898" s="7"/>
    </row>
    <row r="9899" spans="3:5">
      <c r="C9899" s="9"/>
      <c r="E9899" s="7"/>
    </row>
    <row r="9900" spans="3:5">
      <c r="C9900" s="9"/>
      <c r="E9900" s="7"/>
    </row>
    <row r="9901" spans="3:5">
      <c r="C9901" s="9"/>
      <c r="E9901" s="7"/>
    </row>
    <row r="9902" spans="3:5">
      <c r="C9902" s="9"/>
      <c r="E9902" s="7"/>
    </row>
    <row r="9903" spans="3:5">
      <c r="C9903" s="9"/>
      <c r="E9903" s="7"/>
    </row>
    <row r="9904" spans="3:5">
      <c r="C9904" s="9"/>
      <c r="E9904" s="7"/>
    </row>
    <row r="9905" spans="3:5">
      <c r="C9905" s="9"/>
      <c r="E9905" s="7"/>
    </row>
    <row r="9906" spans="3:5">
      <c r="C9906" s="9"/>
      <c r="E9906" s="7"/>
    </row>
    <row r="9907" spans="3:5">
      <c r="C9907" s="9"/>
      <c r="E9907" s="7"/>
    </row>
    <row r="9908" spans="3:5">
      <c r="C9908" s="9"/>
      <c r="E9908" s="7"/>
    </row>
    <row r="9909" spans="3:5">
      <c r="C9909" s="9"/>
      <c r="E9909" s="7"/>
    </row>
    <row r="9910" spans="3:5">
      <c r="C9910" s="9"/>
      <c r="E9910" s="7"/>
    </row>
    <row r="9911" spans="3:5">
      <c r="C9911" s="9"/>
      <c r="E9911" s="7"/>
    </row>
    <row r="9912" spans="3:5">
      <c r="C9912" s="9"/>
      <c r="E9912" s="7"/>
    </row>
    <row r="9913" spans="3:5">
      <c r="C9913" s="9"/>
      <c r="E9913" s="7"/>
    </row>
    <row r="9914" spans="3:5">
      <c r="C9914" s="9"/>
      <c r="E9914" s="7"/>
    </row>
    <row r="9915" spans="3:5">
      <c r="C9915" s="9"/>
      <c r="E9915" s="7"/>
    </row>
    <row r="9916" spans="3:5">
      <c r="C9916" s="9"/>
      <c r="E9916" s="7"/>
    </row>
    <row r="9917" spans="3:5">
      <c r="C9917" s="9"/>
      <c r="E9917" s="7"/>
    </row>
    <row r="9918" spans="3:5">
      <c r="C9918" s="9"/>
      <c r="E9918" s="7"/>
    </row>
    <row r="9919" spans="3:5">
      <c r="C9919" s="9"/>
      <c r="E9919" s="7"/>
    </row>
    <row r="9920" spans="3:5">
      <c r="C9920" s="9"/>
      <c r="E9920" s="7"/>
    </row>
    <row r="9921" spans="3:5">
      <c r="C9921" s="9"/>
      <c r="E9921" s="7"/>
    </row>
    <row r="9922" spans="3:5">
      <c r="C9922" s="9"/>
      <c r="E9922" s="7"/>
    </row>
    <row r="9923" spans="3:5">
      <c r="C9923" s="9"/>
      <c r="E9923" s="7"/>
    </row>
    <row r="9924" spans="3:5">
      <c r="C9924" s="9"/>
      <c r="E9924" s="7"/>
    </row>
    <row r="9925" spans="3:5">
      <c r="C9925" s="9"/>
      <c r="E9925" s="7"/>
    </row>
    <row r="9926" spans="3:5">
      <c r="C9926" s="9"/>
      <c r="E9926" s="7"/>
    </row>
    <row r="9927" spans="3:5">
      <c r="C9927" s="9"/>
      <c r="E9927" s="7"/>
    </row>
    <row r="9928" spans="3:5">
      <c r="C9928" s="9"/>
      <c r="E9928" s="7"/>
    </row>
    <row r="9929" spans="3:5">
      <c r="C9929" s="9"/>
      <c r="E9929" s="7"/>
    </row>
    <row r="9930" spans="3:5">
      <c r="C9930" s="9"/>
      <c r="E9930" s="7"/>
    </row>
    <row r="9931" spans="3:5">
      <c r="C9931" s="9"/>
      <c r="E9931" s="7"/>
    </row>
    <row r="9932" spans="3:5">
      <c r="C9932" s="9"/>
      <c r="E9932" s="7"/>
    </row>
    <row r="9933" spans="3:5">
      <c r="C9933" s="9"/>
      <c r="E9933" s="7"/>
    </row>
    <row r="9934" spans="3:5">
      <c r="C9934" s="9"/>
      <c r="E9934" s="7"/>
    </row>
    <row r="9935" spans="3:5">
      <c r="C9935" s="9"/>
      <c r="E9935" s="7"/>
    </row>
    <row r="9936" spans="3:5">
      <c r="C9936" s="9"/>
      <c r="E9936" s="7"/>
    </row>
    <row r="9937" spans="3:5">
      <c r="C9937" s="9"/>
      <c r="E9937" s="7"/>
    </row>
    <row r="9938" spans="3:5">
      <c r="C9938" s="9"/>
      <c r="E9938" s="7"/>
    </row>
    <row r="9939" spans="3:5">
      <c r="C9939" s="9"/>
      <c r="E9939" s="7"/>
    </row>
    <row r="9940" spans="3:5">
      <c r="C9940" s="9"/>
      <c r="E9940" s="7"/>
    </row>
    <row r="9941" spans="3:5">
      <c r="C9941" s="9"/>
      <c r="E9941" s="7"/>
    </row>
    <row r="9942" spans="3:5">
      <c r="C9942" s="9"/>
      <c r="E9942" s="7"/>
    </row>
    <row r="9943" spans="3:5">
      <c r="C9943" s="9"/>
      <c r="E9943" s="7"/>
    </row>
    <row r="9944" spans="3:5">
      <c r="C9944" s="9"/>
      <c r="E9944" s="7"/>
    </row>
    <row r="9945" spans="3:5">
      <c r="C9945" s="9"/>
      <c r="E9945" s="7"/>
    </row>
    <row r="9946" spans="3:5">
      <c r="C9946" s="9"/>
      <c r="E9946" s="7"/>
    </row>
    <row r="9947" spans="3:5">
      <c r="C9947" s="9"/>
      <c r="E9947" s="7"/>
    </row>
    <row r="9948" spans="3:5">
      <c r="C9948" s="9"/>
      <c r="E9948" s="7"/>
    </row>
    <row r="9949" spans="3:5">
      <c r="C9949" s="9"/>
      <c r="E9949" s="7"/>
    </row>
    <row r="9950" spans="3:5">
      <c r="C9950" s="9"/>
      <c r="E9950" s="7"/>
    </row>
    <row r="9951" spans="3:5">
      <c r="C9951" s="9"/>
      <c r="E9951" s="7"/>
    </row>
    <row r="9952" spans="3:5">
      <c r="C9952" s="9"/>
      <c r="E9952" s="7"/>
    </row>
    <row r="9953" spans="3:5">
      <c r="C9953" s="9"/>
      <c r="E9953" s="7"/>
    </row>
    <row r="9954" spans="3:5">
      <c r="C9954" s="9"/>
      <c r="E9954" s="7"/>
    </row>
    <row r="9955" spans="3:5">
      <c r="C9955" s="9"/>
      <c r="E9955" s="7"/>
    </row>
    <row r="9956" spans="3:5">
      <c r="C9956" s="9"/>
      <c r="E9956" s="7"/>
    </row>
    <row r="9957" spans="3:5">
      <c r="C9957" s="9"/>
      <c r="E9957" s="7"/>
    </row>
    <row r="9958" spans="3:5">
      <c r="C9958" s="9"/>
      <c r="E9958" s="7"/>
    </row>
    <row r="9959" spans="3:5">
      <c r="C9959" s="9"/>
      <c r="E9959" s="7"/>
    </row>
    <row r="9960" spans="3:5">
      <c r="C9960" s="9"/>
      <c r="E9960" s="7"/>
    </row>
    <row r="9961" spans="3:5">
      <c r="C9961" s="9"/>
      <c r="E9961" s="7"/>
    </row>
    <row r="9962" spans="3:5">
      <c r="C9962" s="9"/>
      <c r="E9962" s="7"/>
    </row>
    <row r="9963" spans="3:5">
      <c r="C9963" s="9"/>
      <c r="E9963" s="7"/>
    </row>
    <row r="9964" spans="3:5">
      <c r="C9964" s="9"/>
      <c r="E9964" s="7"/>
    </row>
    <row r="9965" spans="3:5">
      <c r="C9965" s="9"/>
      <c r="E9965" s="7"/>
    </row>
    <row r="9966" spans="3:5">
      <c r="C9966" s="9"/>
      <c r="E9966" s="7"/>
    </row>
    <row r="9967" spans="3:5">
      <c r="C9967" s="9"/>
      <c r="E9967" s="7"/>
    </row>
    <row r="9968" spans="3:5">
      <c r="C9968" s="9"/>
      <c r="E9968" s="7"/>
    </row>
    <row r="9969" spans="3:5">
      <c r="C9969" s="9"/>
      <c r="E9969" s="7"/>
    </row>
    <row r="9970" spans="3:5">
      <c r="C9970" s="9"/>
      <c r="E9970" s="7"/>
    </row>
    <row r="9971" spans="3:5">
      <c r="C9971" s="9"/>
      <c r="E9971" s="7"/>
    </row>
    <row r="9972" spans="3:5">
      <c r="C9972" s="9"/>
      <c r="E9972" s="7"/>
    </row>
    <row r="9973" spans="3:5">
      <c r="C9973" s="9"/>
      <c r="E9973" s="7"/>
    </row>
    <row r="9974" spans="3:5">
      <c r="C9974" s="9"/>
      <c r="E9974" s="7"/>
    </row>
    <row r="9975" spans="3:5">
      <c r="C9975" s="9"/>
      <c r="E9975" s="7"/>
    </row>
    <row r="9976" spans="3:5">
      <c r="C9976" s="9"/>
      <c r="E9976" s="7"/>
    </row>
    <row r="9977" spans="3:5">
      <c r="C9977" s="9"/>
      <c r="E9977" s="7"/>
    </row>
    <row r="9978" spans="3:5">
      <c r="C9978" s="9"/>
      <c r="E9978" s="7"/>
    </row>
    <row r="9979" spans="3:5">
      <c r="C9979" s="9"/>
      <c r="E9979" s="7"/>
    </row>
    <row r="9980" spans="3:5">
      <c r="C9980" s="9"/>
      <c r="E9980" s="7"/>
    </row>
    <row r="9981" spans="3:5">
      <c r="C9981" s="9"/>
      <c r="E9981" s="7"/>
    </row>
    <row r="9982" spans="3:5">
      <c r="C9982" s="9"/>
      <c r="E9982" s="7"/>
    </row>
    <row r="9983" spans="3:5">
      <c r="C9983" s="9"/>
      <c r="E9983" s="7"/>
    </row>
    <row r="9984" spans="3:5">
      <c r="C9984" s="9"/>
      <c r="E9984" s="7"/>
    </row>
    <row r="9985" spans="3:5">
      <c r="C9985" s="9"/>
      <c r="E9985" s="7"/>
    </row>
    <row r="9986" spans="3:5">
      <c r="C9986" s="9"/>
      <c r="E9986" s="7"/>
    </row>
    <row r="9987" spans="3:5">
      <c r="C9987" s="9"/>
      <c r="E9987" s="7"/>
    </row>
    <row r="9988" spans="3:5">
      <c r="C9988" s="9"/>
      <c r="E9988" s="7"/>
    </row>
    <row r="9989" spans="3:5">
      <c r="C9989" s="9"/>
      <c r="E9989" s="7"/>
    </row>
    <row r="9990" spans="3:5">
      <c r="C9990" s="9"/>
      <c r="E9990" s="7"/>
    </row>
    <row r="9991" spans="3:5">
      <c r="C9991" s="9"/>
      <c r="E9991" s="7"/>
    </row>
    <row r="9992" spans="3:5">
      <c r="C9992" s="9"/>
      <c r="E9992" s="7"/>
    </row>
    <row r="9993" spans="3:5">
      <c r="C9993" s="9"/>
      <c r="E9993" s="7"/>
    </row>
    <row r="9994" spans="3:5">
      <c r="C9994" s="9"/>
      <c r="E9994" s="7"/>
    </row>
    <row r="9995" spans="3:5">
      <c r="C9995" s="9"/>
      <c r="E9995" s="7"/>
    </row>
    <row r="9996" spans="3:5">
      <c r="C9996" s="9"/>
      <c r="E9996" s="7"/>
    </row>
    <row r="9997" spans="3:5">
      <c r="C9997" s="9"/>
      <c r="E9997" s="7"/>
    </row>
    <row r="9998" spans="3:5">
      <c r="C9998" s="9"/>
      <c r="E9998" s="7"/>
    </row>
    <row r="9999" spans="3:5">
      <c r="C9999" s="9"/>
      <c r="E9999" s="7"/>
    </row>
    <row r="10000" spans="3:5">
      <c r="C10000" s="9"/>
      <c r="E10000" s="7"/>
    </row>
    <row r="10001" spans="3:5">
      <c r="C10001" s="9"/>
      <c r="E10001" s="7"/>
    </row>
    <row r="10002" spans="3:5">
      <c r="C10002" s="9"/>
      <c r="E10002" s="7"/>
    </row>
    <row r="10003" spans="3:5">
      <c r="C10003" s="9"/>
      <c r="E10003" s="7"/>
    </row>
    <row r="10004" spans="3:5">
      <c r="C10004" s="9"/>
      <c r="E10004" s="7"/>
    </row>
    <row r="10005" spans="3:5">
      <c r="C10005" s="9"/>
      <c r="E10005" s="7"/>
    </row>
    <row r="10006" spans="3:5">
      <c r="C10006" s="9"/>
      <c r="E10006" s="7"/>
    </row>
    <row r="10007" spans="3:5">
      <c r="C10007" s="9"/>
      <c r="E10007" s="7"/>
    </row>
    <row r="10008" spans="3:5">
      <c r="C10008" s="9"/>
      <c r="E10008" s="7"/>
    </row>
    <row r="10009" spans="3:5">
      <c r="C10009" s="9"/>
      <c r="E10009" s="7"/>
    </row>
    <row r="10010" spans="3:5">
      <c r="C10010" s="9"/>
      <c r="E10010" s="7"/>
    </row>
    <row r="10011" spans="3:5">
      <c r="C10011" s="9"/>
      <c r="E10011" s="7"/>
    </row>
    <row r="10012" spans="3:5">
      <c r="C10012" s="9"/>
      <c r="E10012" s="7"/>
    </row>
    <row r="10013" spans="3:5">
      <c r="C10013" s="9"/>
      <c r="E10013" s="7"/>
    </row>
    <row r="10014" spans="3:5">
      <c r="C10014" s="9"/>
      <c r="E10014" s="7"/>
    </row>
    <row r="10015" spans="3:5">
      <c r="C10015" s="9"/>
      <c r="E10015" s="7"/>
    </row>
    <row r="10016" spans="3:5">
      <c r="C10016" s="9"/>
      <c r="E10016" s="7"/>
    </row>
    <row r="10017" spans="3:5">
      <c r="C10017" s="9"/>
      <c r="E10017" s="7"/>
    </row>
    <row r="10018" spans="3:5">
      <c r="C10018" s="9"/>
      <c r="E10018" s="7"/>
    </row>
    <row r="10019" spans="3:5">
      <c r="C10019" s="9"/>
      <c r="E10019" s="7"/>
    </row>
    <row r="10020" spans="3:5">
      <c r="C10020" s="9"/>
      <c r="E10020" s="7"/>
    </row>
    <row r="10021" spans="3:5">
      <c r="C10021" s="9"/>
      <c r="E10021" s="7"/>
    </row>
    <row r="10022" spans="3:5">
      <c r="C10022" s="9"/>
      <c r="E10022" s="7"/>
    </row>
    <row r="10023" spans="3:5">
      <c r="C10023" s="9"/>
      <c r="E10023" s="7"/>
    </row>
    <row r="10024" spans="3:5">
      <c r="C10024" s="9"/>
      <c r="E10024" s="7"/>
    </row>
    <row r="10025" spans="3:5">
      <c r="C10025" s="9"/>
      <c r="E10025" s="7"/>
    </row>
    <row r="10026" spans="3:5">
      <c r="C10026" s="9"/>
      <c r="E10026" s="7"/>
    </row>
    <row r="10027" spans="3:5">
      <c r="C10027" s="9"/>
      <c r="E10027" s="7"/>
    </row>
    <row r="10028" spans="3:5">
      <c r="C10028" s="9"/>
      <c r="E10028" s="7"/>
    </row>
    <row r="10029" spans="3:5">
      <c r="C10029" s="9"/>
      <c r="E10029" s="7"/>
    </row>
    <row r="10030" spans="3:5">
      <c r="C10030" s="9"/>
      <c r="E10030" s="7"/>
    </row>
    <row r="10031" spans="3:5">
      <c r="C10031" s="9"/>
      <c r="E10031" s="7"/>
    </row>
    <row r="10032" spans="3:5">
      <c r="C10032" s="9"/>
      <c r="E10032" s="7"/>
    </row>
    <row r="10033" spans="3:5">
      <c r="C10033" s="9"/>
      <c r="E10033" s="7"/>
    </row>
    <row r="10034" spans="3:5">
      <c r="C10034" s="9"/>
      <c r="E10034" s="7"/>
    </row>
    <row r="10035" spans="3:5">
      <c r="C10035" s="9"/>
      <c r="E10035" s="7"/>
    </row>
    <row r="10036" spans="3:5">
      <c r="C10036" s="9"/>
      <c r="E10036" s="7"/>
    </row>
    <row r="10037" spans="3:5">
      <c r="C10037" s="9"/>
      <c r="E10037" s="7"/>
    </row>
    <row r="10038" spans="3:5">
      <c r="C10038" s="9"/>
      <c r="E10038" s="7"/>
    </row>
    <row r="10039" spans="3:5">
      <c r="C10039" s="9"/>
      <c r="E10039" s="7"/>
    </row>
    <row r="10040" spans="3:5">
      <c r="C10040" s="9"/>
      <c r="E10040" s="7"/>
    </row>
    <row r="10041" spans="3:5">
      <c r="C10041" s="9"/>
      <c r="E10041" s="7"/>
    </row>
    <row r="10042" spans="3:5">
      <c r="C10042" s="9"/>
      <c r="E10042" s="7"/>
    </row>
    <row r="10043" spans="3:5">
      <c r="C10043" s="9"/>
      <c r="E10043" s="7"/>
    </row>
    <row r="10044" spans="3:5">
      <c r="C10044" s="9"/>
      <c r="E10044" s="7"/>
    </row>
    <row r="10045" spans="3:5">
      <c r="C10045" s="9"/>
      <c r="E10045" s="7"/>
    </row>
    <row r="10046" spans="3:5">
      <c r="C10046" s="9"/>
      <c r="E10046" s="7"/>
    </row>
    <row r="10047" spans="3:5">
      <c r="C10047" s="9"/>
      <c r="E10047" s="7"/>
    </row>
    <row r="10048" spans="3:5">
      <c r="C10048" s="9"/>
      <c r="E10048" s="7"/>
    </row>
    <row r="10049" spans="3:5">
      <c r="C10049" s="9"/>
      <c r="E10049" s="7"/>
    </row>
    <row r="10050" spans="3:5">
      <c r="C10050" s="9"/>
      <c r="E10050" s="7"/>
    </row>
    <row r="10051" spans="3:5">
      <c r="C10051" s="9"/>
      <c r="E10051" s="7"/>
    </row>
    <row r="10052" spans="3:5">
      <c r="C10052" s="9"/>
      <c r="E10052" s="7"/>
    </row>
    <row r="10053" spans="3:5">
      <c r="C10053" s="9"/>
      <c r="E10053" s="7"/>
    </row>
    <row r="10054" spans="3:5">
      <c r="C10054" s="9"/>
      <c r="E10054" s="7"/>
    </row>
    <row r="10055" spans="3:5">
      <c r="C10055" s="9"/>
      <c r="E10055" s="7"/>
    </row>
    <row r="10056" spans="3:5">
      <c r="C10056" s="9"/>
      <c r="E10056" s="7"/>
    </row>
    <row r="10057" spans="3:5">
      <c r="C10057" s="9"/>
      <c r="E10057" s="7"/>
    </row>
    <row r="10058" spans="3:5">
      <c r="C10058" s="9"/>
      <c r="E10058" s="7"/>
    </row>
    <row r="10059" spans="3:5">
      <c r="C10059" s="9"/>
      <c r="E10059" s="7"/>
    </row>
    <row r="10060" spans="3:5">
      <c r="C10060" s="9"/>
      <c r="E10060" s="7"/>
    </row>
    <row r="10061" spans="3:5">
      <c r="C10061" s="9"/>
      <c r="E10061" s="7"/>
    </row>
    <row r="10062" spans="3:5">
      <c r="C10062" s="9"/>
      <c r="E10062" s="7"/>
    </row>
    <row r="10063" spans="3:5">
      <c r="C10063" s="9"/>
      <c r="E10063" s="7"/>
    </row>
    <row r="10064" spans="3:5">
      <c r="C10064" s="9"/>
      <c r="E10064" s="7"/>
    </row>
    <row r="10065" spans="3:5">
      <c r="C10065" s="9"/>
      <c r="E10065" s="7"/>
    </row>
    <row r="10066" spans="3:5">
      <c r="C10066" s="9"/>
      <c r="E10066" s="7"/>
    </row>
    <row r="10067" spans="3:5">
      <c r="C10067" s="9"/>
      <c r="E10067" s="7"/>
    </row>
    <row r="10068" spans="3:5">
      <c r="C10068" s="9"/>
      <c r="E10068" s="7"/>
    </row>
    <row r="10069" spans="3:5">
      <c r="C10069" s="9"/>
      <c r="E10069" s="7"/>
    </row>
    <row r="10070" spans="3:5">
      <c r="C10070" s="9"/>
      <c r="E10070" s="7"/>
    </row>
    <row r="10071" spans="3:5">
      <c r="C10071" s="9"/>
      <c r="E10071" s="7"/>
    </row>
    <row r="10072" spans="3:5">
      <c r="C10072" s="9"/>
      <c r="E10072" s="7"/>
    </row>
    <row r="10073" spans="3:5">
      <c r="C10073" s="9"/>
      <c r="E10073" s="7"/>
    </row>
    <row r="10074" spans="3:5">
      <c r="C10074" s="9"/>
      <c r="E10074" s="7"/>
    </row>
    <row r="10075" spans="3:5">
      <c r="C10075" s="9"/>
      <c r="E10075" s="7"/>
    </row>
    <row r="10076" spans="3:5">
      <c r="C10076" s="9"/>
      <c r="E10076" s="7"/>
    </row>
    <row r="10077" spans="3:5">
      <c r="C10077" s="9"/>
      <c r="E10077" s="7"/>
    </row>
    <row r="10078" spans="3:5">
      <c r="C10078" s="9"/>
      <c r="E10078" s="7"/>
    </row>
    <row r="10079" spans="3:5">
      <c r="C10079" s="9"/>
      <c r="E10079" s="7"/>
    </row>
    <row r="10080" spans="3:5">
      <c r="C10080" s="9"/>
      <c r="E10080" s="7"/>
    </row>
    <row r="10081" spans="3:5">
      <c r="C10081" s="9"/>
      <c r="E10081" s="7"/>
    </row>
    <row r="10082" spans="3:5">
      <c r="C10082" s="9"/>
      <c r="E10082" s="7"/>
    </row>
    <row r="10083" spans="3:5">
      <c r="C10083" s="9"/>
      <c r="E10083" s="7"/>
    </row>
    <row r="10084" spans="3:5">
      <c r="C10084" s="9"/>
      <c r="E10084" s="7"/>
    </row>
    <row r="10085" spans="3:5">
      <c r="C10085" s="9"/>
      <c r="E10085" s="7"/>
    </row>
    <row r="10086" spans="3:5">
      <c r="C10086" s="9"/>
      <c r="E10086" s="7"/>
    </row>
    <row r="10087" spans="3:5">
      <c r="C10087" s="9"/>
      <c r="E10087" s="7"/>
    </row>
    <row r="10088" spans="3:5">
      <c r="C10088" s="9"/>
      <c r="E10088" s="7"/>
    </row>
    <row r="10089" spans="3:5">
      <c r="C10089" s="9"/>
      <c r="E10089" s="7"/>
    </row>
    <row r="10090" spans="3:5">
      <c r="C10090" s="9"/>
      <c r="E10090" s="7"/>
    </row>
    <row r="10091" spans="3:5">
      <c r="C10091" s="9"/>
      <c r="E10091" s="7"/>
    </row>
    <row r="10092" spans="3:5">
      <c r="C10092" s="9"/>
      <c r="E10092" s="7"/>
    </row>
    <row r="10093" spans="3:5">
      <c r="C10093" s="9"/>
      <c r="E10093" s="7"/>
    </row>
    <row r="10094" spans="3:5">
      <c r="C10094" s="9"/>
      <c r="E10094" s="7"/>
    </row>
    <row r="10095" spans="3:5">
      <c r="C10095" s="9"/>
      <c r="E10095" s="7"/>
    </row>
    <row r="10096" spans="3:5">
      <c r="C10096" s="9"/>
      <c r="E10096" s="7"/>
    </row>
    <row r="10097" spans="3:5">
      <c r="C10097" s="9"/>
      <c r="E10097" s="7"/>
    </row>
    <row r="10098" spans="3:5">
      <c r="C10098" s="9"/>
      <c r="E10098" s="7"/>
    </row>
    <row r="10099" spans="3:5">
      <c r="C10099" s="9"/>
      <c r="E10099" s="7"/>
    </row>
    <row r="10100" spans="3:5">
      <c r="C10100" s="9"/>
      <c r="E10100" s="7"/>
    </row>
    <row r="10101" spans="3:5">
      <c r="C10101" s="9"/>
      <c r="E10101" s="7"/>
    </row>
    <row r="10102" spans="3:5">
      <c r="C10102" s="9"/>
      <c r="E10102" s="7"/>
    </row>
    <row r="10103" spans="3:5">
      <c r="C10103" s="9"/>
      <c r="E10103" s="7"/>
    </row>
    <row r="10104" spans="3:5">
      <c r="C10104" s="9"/>
      <c r="E10104" s="7"/>
    </row>
    <row r="10105" spans="3:5">
      <c r="C10105" s="9"/>
      <c r="E10105" s="7"/>
    </row>
    <row r="10106" spans="3:5">
      <c r="C10106" s="9"/>
      <c r="E10106" s="7"/>
    </row>
    <row r="10107" spans="3:5">
      <c r="C10107" s="9"/>
      <c r="E10107" s="7"/>
    </row>
    <row r="10108" spans="3:5">
      <c r="C10108" s="9"/>
      <c r="E10108" s="7"/>
    </row>
    <row r="10109" spans="3:5">
      <c r="C10109" s="9"/>
      <c r="E10109" s="7"/>
    </row>
    <row r="10110" spans="3:5">
      <c r="C10110" s="9"/>
      <c r="E10110" s="7"/>
    </row>
    <row r="10111" spans="3:5">
      <c r="C10111" s="9"/>
      <c r="E10111" s="7"/>
    </row>
    <row r="10112" spans="3:5">
      <c r="C10112" s="9"/>
      <c r="E10112" s="7"/>
    </row>
    <row r="10113" spans="3:5">
      <c r="C10113" s="9"/>
      <c r="E10113" s="7"/>
    </row>
    <row r="10114" spans="3:5">
      <c r="C10114" s="9"/>
      <c r="E10114" s="7"/>
    </row>
    <row r="10115" spans="3:5">
      <c r="C10115" s="9"/>
      <c r="E10115" s="7"/>
    </row>
    <row r="10116" spans="3:5">
      <c r="C10116" s="9"/>
      <c r="E10116" s="7"/>
    </row>
    <row r="10117" spans="3:5">
      <c r="C10117" s="9"/>
      <c r="E10117" s="7"/>
    </row>
    <row r="10118" spans="3:5">
      <c r="C10118" s="9"/>
      <c r="E10118" s="7"/>
    </row>
    <row r="10119" spans="3:5">
      <c r="C10119" s="9"/>
      <c r="E10119" s="7"/>
    </row>
    <row r="10120" spans="3:5">
      <c r="C10120" s="9"/>
      <c r="E10120" s="7"/>
    </row>
    <row r="10121" spans="3:5">
      <c r="C10121" s="9"/>
      <c r="E10121" s="7"/>
    </row>
    <row r="10122" spans="3:5">
      <c r="C10122" s="9"/>
      <c r="E10122" s="7"/>
    </row>
    <row r="10123" spans="3:5">
      <c r="C10123" s="9"/>
      <c r="E10123" s="7"/>
    </row>
    <row r="10124" spans="3:5">
      <c r="C10124" s="9"/>
      <c r="E10124" s="7"/>
    </row>
    <row r="10125" spans="3:5">
      <c r="C10125" s="9"/>
      <c r="E10125" s="7"/>
    </row>
    <row r="10126" spans="3:5">
      <c r="C10126" s="9"/>
      <c r="E10126" s="7"/>
    </row>
    <row r="10127" spans="3:5">
      <c r="C10127" s="9"/>
      <c r="E10127" s="7"/>
    </row>
    <row r="10128" spans="3:5">
      <c r="C10128" s="9"/>
      <c r="E10128" s="7"/>
    </row>
    <row r="10129" spans="3:5">
      <c r="C10129" s="9"/>
      <c r="E10129" s="7"/>
    </row>
    <row r="10130" spans="3:5">
      <c r="C10130" s="9"/>
      <c r="E10130" s="7"/>
    </row>
    <row r="10131" spans="3:5">
      <c r="C10131" s="9"/>
      <c r="E10131" s="7"/>
    </row>
    <row r="10132" spans="3:5">
      <c r="C10132" s="9"/>
      <c r="E10132" s="7"/>
    </row>
    <row r="10133" spans="3:5">
      <c r="C10133" s="9"/>
      <c r="E10133" s="7"/>
    </row>
    <row r="10134" spans="3:5">
      <c r="C10134" s="9"/>
      <c r="E10134" s="7"/>
    </row>
    <row r="10135" spans="3:5">
      <c r="C10135" s="9"/>
      <c r="E10135" s="7"/>
    </row>
    <row r="10136" spans="3:5">
      <c r="C10136" s="9"/>
      <c r="E10136" s="7"/>
    </row>
    <row r="10137" spans="3:5">
      <c r="C10137" s="9"/>
      <c r="E10137" s="7"/>
    </row>
    <row r="10138" spans="3:5">
      <c r="C10138" s="9"/>
      <c r="E10138" s="7"/>
    </row>
    <row r="10139" spans="3:5">
      <c r="C10139" s="9"/>
      <c r="E10139" s="7"/>
    </row>
    <row r="10140" spans="3:5">
      <c r="C10140" s="9"/>
      <c r="E10140" s="7"/>
    </row>
    <row r="10141" spans="3:5">
      <c r="C10141" s="9"/>
      <c r="E10141" s="7"/>
    </row>
    <row r="10142" spans="3:5">
      <c r="C10142" s="9"/>
      <c r="E10142" s="7"/>
    </row>
    <row r="10143" spans="3:5">
      <c r="C10143" s="9"/>
      <c r="E10143" s="7"/>
    </row>
    <row r="10144" spans="3:5">
      <c r="C10144" s="9"/>
      <c r="E10144" s="7"/>
    </row>
    <row r="10145" spans="3:5">
      <c r="C10145" s="9"/>
      <c r="E10145" s="7"/>
    </row>
    <row r="10146" spans="3:5">
      <c r="C10146" s="9"/>
      <c r="E10146" s="7"/>
    </row>
    <row r="10147" spans="3:5">
      <c r="C10147" s="9"/>
      <c r="E10147" s="7"/>
    </row>
    <row r="10148" spans="3:5">
      <c r="C10148" s="9"/>
      <c r="E10148" s="7"/>
    </row>
    <row r="10149" spans="3:5">
      <c r="C10149" s="9"/>
      <c r="E10149" s="7"/>
    </row>
    <row r="10150" spans="3:5">
      <c r="C10150" s="9"/>
      <c r="E10150" s="7"/>
    </row>
    <row r="10151" spans="3:5">
      <c r="C10151" s="9"/>
      <c r="E10151" s="7"/>
    </row>
    <row r="10152" spans="3:5">
      <c r="C10152" s="9"/>
      <c r="E10152" s="7"/>
    </row>
    <row r="10153" spans="3:5">
      <c r="C10153" s="9"/>
      <c r="E10153" s="7"/>
    </row>
    <row r="10154" spans="3:5">
      <c r="C10154" s="9"/>
      <c r="E10154" s="7"/>
    </row>
    <row r="10155" spans="3:5">
      <c r="C10155" s="9"/>
      <c r="E10155" s="7"/>
    </row>
    <row r="10156" spans="3:5">
      <c r="C10156" s="9"/>
      <c r="E10156" s="7"/>
    </row>
    <row r="10157" spans="3:5">
      <c r="C10157" s="9"/>
      <c r="E10157" s="7"/>
    </row>
    <row r="10158" spans="3:5">
      <c r="C10158" s="9"/>
      <c r="E10158" s="7"/>
    </row>
    <row r="10159" spans="3:5">
      <c r="C10159" s="9"/>
      <c r="E10159" s="7"/>
    </row>
    <row r="10160" spans="3:5">
      <c r="C10160" s="9"/>
      <c r="E10160" s="7"/>
    </row>
    <row r="10161" spans="3:5">
      <c r="C10161" s="9"/>
      <c r="E10161" s="7"/>
    </row>
    <row r="10162" spans="3:5">
      <c r="C10162" s="9"/>
      <c r="E10162" s="7"/>
    </row>
    <row r="10163" spans="3:5">
      <c r="C10163" s="9"/>
      <c r="E10163" s="7"/>
    </row>
    <row r="10164" spans="3:5">
      <c r="C10164" s="9"/>
      <c r="E10164" s="7"/>
    </row>
    <row r="10165" spans="3:5">
      <c r="C10165" s="9"/>
      <c r="E10165" s="7"/>
    </row>
    <row r="10166" spans="3:5">
      <c r="C10166" s="9"/>
      <c r="E10166" s="7"/>
    </row>
    <row r="10167" spans="3:5">
      <c r="C10167" s="9"/>
      <c r="E10167" s="7"/>
    </row>
    <row r="10168" spans="3:5">
      <c r="C10168" s="9"/>
      <c r="E10168" s="7"/>
    </row>
    <row r="10169" spans="3:5">
      <c r="C10169" s="9"/>
      <c r="E10169" s="7"/>
    </row>
    <row r="10170" spans="3:5">
      <c r="C10170" s="9"/>
      <c r="E10170" s="7"/>
    </row>
    <row r="10171" spans="3:5">
      <c r="C10171" s="9"/>
      <c r="E10171" s="7"/>
    </row>
    <row r="10172" spans="3:5">
      <c r="C10172" s="9"/>
      <c r="E10172" s="7"/>
    </row>
    <row r="10173" spans="3:5">
      <c r="C10173" s="9"/>
      <c r="E10173" s="7"/>
    </row>
    <row r="10174" spans="3:5">
      <c r="C10174" s="9"/>
      <c r="E10174" s="7"/>
    </row>
    <row r="10175" spans="3:5">
      <c r="C10175" s="9"/>
      <c r="E10175" s="7"/>
    </row>
    <row r="10176" spans="3:5">
      <c r="C10176" s="9"/>
      <c r="E10176" s="7"/>
    </row>
    <row r="10177" spans="3:5">
      <c r="C10177" s="9"/>
      <c r="E10177" s="7"/>
    </row>
    <row r="10178" spans="3:5">
      <c r="C10178" s="9"/>
      <c r="E10178" s="7"/>
    </row>
    <row r="10179" spans="3:5">
      <c r="C10179" s="9"/>
      <c r="E10179" s="7"/>
    </row>
    <row r="10180" spans="3:5">
      <c r="C10180" s="9"/>
      <c r="E10180" s="7"/>
    </row>
    <row r="10181" spans="3:5">
      <c r="C10181" s="9"/>
      <c r="E10181" s="7"/>
    </row>
    <row r="10182" spans="3:5">
      <c r="C10182" s="9"/>
      <c r="E10182" s="7"/>
    </row>
    <row r="10183" spans="3:5">
      <c r="C10183" s="9"/>
      <c r="E10183" s="7"/>
    </row>
    <row r="10184" spans="3:5">
      <c r="C10184" s="9"/>
      <c r="E10184" s="7"/>
    </row>
    <row r="10185" spans="3:5">
      <c r="C10185" s="9"/>
      <c r="E10185" s="7"/>
    </row>
    <row r="10186" spans="3:5">
      <c r="C10186" s="9"/>
      <c r="E10186" s="7"/>
    </row>
    <row r="10187" spans="3:5">
      <c r="C10187" s="9"/>
      <c r="E10187" s="7"/>
    </row>
    <row r="10188" spans="3:5">
      <c r="C10188" s="9"/>
      <c r="E10188" s="7"/>
    </row>
    <row r="10189" spans="3:5">
      <c r="C10189" s="9"/>
      <c r="E10189" s="7"/>
    </row>
    <row r="10190" spans="3:5">
      <c r="C10190" s="9"/>
      <c r="E10190" s="7"/>
    </row>
    <row r="10191" spans="3:5">
      <c r="C10191" s="9"/>
      <c r="E10191" s="7"/>
    </row>
    <row r="10192" spans="3:5">
      <c r="C10192" s="9"/>
      <c r="E10192" s="7"/>
    </row>
    <row r="10193" spans="3:5">
      <c r="C10193" s="9"/>
      <c r="E10193" s="7"/>
    </row>
    <row r="10194" spans="3:5">
      <c r="C10194" s="9"/>
      <c r="E10194" s="7"/>
    </row>
    <row r="10195" spans="3:5">
      <c r="C10195" s="9"/>
      <c r="E10195" s="7"/>
    </row>
    <row r="10196" spans="3:5">
      <c r="C10196" s="9"/>
      <c r="E10196" s="7"/>
    </row>
    <row r="10197" spans="3:5">
      <c r="C10197" s="9"/>
      <c r="E10197" s="7"/>
    </row>
    <row r="10198" spans="3:5">
      <c r="C10198" s="9"/>
      <c r="E10198" s="7"/>
    </row>
    <row r="10199" spans="3:5">
      <c r="C10199" s="9"/>
      <c r="E10199" s="7"/>
    </row>
    <row r="10200" spans="3:5">
      <c r="C10200" s="9"/>
      <c r="E10200" s="7"/>
    </row>
    <row r="10201" spans="3:5">
      <c r="C10201" s="9"/>
      <c r="E10201" s="7"/>
    </row>
    <row r="10202" spans="3:5">
      <c r="C10202" s="9"/>
      <c r="E10202" s="7"/>
    </row>
    <row r="10203" spans="3:5">
      <c r="C10203" s="9"/>
      <c r="E10203" s="7"/>
    </row>
    <row r="10204" spans="3:5">
      <c r="C10204" s="9"/>
      <c r="E10204" s="7"/>
    </row>
    <row r="10205" spans="3:5">
      <c r="C10205" s="9"/>
      <c r="E10205" s="7"/>
    </row>
    <row r="10206" spans="3:5">
      <c r="C10206" s="9"/>
      <c r="E10206" s="7"/>
    </row>
    <row r="10207" spans="3:5">
      <c r="C10207" s="9"/>
      <c r="E10207" s="7"/>
    </row>
    <row r="10208" spans="3:5">
      <c r="C10208" s="9"/>
      <c r="E10208" s="7"/>
    </row>
    <row r="10209" spans="3:5">
      <c r="C10209" s="9"/>
      <c r="E10209" s="7"/>
    </row>
    <row r="10210" spans="3:5">
      <c r="C10210" s="9"/>
      <c r="E10210" s="7"/>
    </row>
    <row r="10211" spans="3:5">
      <c r="C10211" s="9"/>
      <c r="E10211" s="7"/>
    </row>
    <row r="10212" spans="3:5">
      <c r="C10212" s="9"/>
      <c r="E10212" s="7"/>
    </row>
    <row r="10213" spans="3:5">
      <c r="C10213" s="9"/>
      <c r="E10213" s="7"/>
    </row>
    <row r="10214" spans="3:5">
      <c r="C10214" s="9"/>
      <c r="E10214" s="7"/>
    </row>
    <row r="10215" spans="3:5">
      <c r="C10215" s="9"/>
      <c r="E10215" s="7"/>
    </row>
    <row r="10216" spans="3:5">
      <c r="C10216" s="9"/>
      <c r="E10216" s="7"/>
    </row>
    <row r="10217" spans="3:5">
      <c r="C10217" s="9"/>
      <c r="E10217" s="7"/>
    </row>
    <row r="10218" spans="3:5">
      <c r="C10218" s="9"/>
      <c r="E10218" s="7"/>
    </row>
    <row r="10219" spans="3:5">
      <c r="C10219" s="9"/>
      <c r="E10219" s="7"/>
    </row>
    <row r="10220" spans="3:5">
      <c r="C10220" s="9"/>
      <c r="E10220" s="7"/>
    </row>
    <row r="10221" spans="3:5">
      <c r="C10221" s="9"/>
      <c r="E10221" s="7"/>
    </row>
    <row r="10222" spans="3:5">
      <c r="C10222" s="9"/>
      <c r="E10222" s="7"/>
    </row>
    <row r="10223" spans="3:5">
      <c r="C10223" s="9"/>
      <c r="E10223" s="7"/>
    </row>
    <row r="10224" spans="3:5">
      <c r="C10224" s="9"/>
      <c r="E10224" s="7"/>
    </row>
    <row r="10225" spans="3:5">
      <c r="C10225" s="9"/>
      <c r="E10225" s="7"/>
    </row>
    <row r="10226" spans="3:5">
      <c r="C10226" s="9"/>
      <c r="E10226" s="7"/>
    </row>
    <row r="10227" spans="3:5">
      <c r="C10227" s="9"/>
      <c r="E10227" s="7"/>
    </row>
    <row r="10228" spans="3:5">
      <c r="C10228" s="9"/>
      <c r="E10228" s="7"/>
    </row>
    <row r="10229" spans="3:5">
      <c r="C10229" s="9"/>
      <c r="E10229" s="7"/>
    </row>
    <row r="10230" spans="3:5">
      <c r="C10230" s="9"/>
      <c r="E10230" s="7"/>
    </row>
    <row r="10231" spans="3:5">
      <c r="C10231" s="9"/>
      <c r="E10231" s="7"/>
    </row>
    <row r="10232" spans="3:5">
      <c r="C10232" s="9"/>
      <c r="E10232" s="7"/>
    </row>
    <row r="10233" spans="3:5">
      <c r="C10233" s="9"/>
      <c r="E10233" s="7"/>
    </row>
    <row r="10234" spans="3:5">
      <c r="C10234" s="9"/>
      <c r="E10234" s="7"/>
    </row>
    <row r="10235" spans="3:5">
      <c r="C10235" s="9"/>
      <c r="E10235" s="7"/>
    </row>
    <row r="10236" spans="3:5">
      <c r="C10236" s="9"/>
      <c r="E10236" s="7"/>
    </row>
    <row r="10237" spans="3:5">
      <c r="C10237" s="9"/>
      <c r="E10237" s="7"/>
    </row>
    <row r="10238" spans="3:5">
      <c r="C10238" s="9"/>
      <c r="E10238" s="7"/>
    </row>
    <row r="10239" spans="3:5">
      <c r="C10239" s="9"/>
      <c r="E10239" s="7"/>
    </row>
    <row r="10240" spans="3:5">
      <c r="C10240" s="9"/>
      <c r="E10240" s="7"/>
    </row>
    <row r="10241" spans="3:5">
      <c r="C10241" s="9"/>
      <c r="E10241" s="7"/>
    </row>
    <row r="10242" spans="3:5">
      <c r="C10242" s="9"/>
      <c r="E10242" s="7"/>
    </row>
    <row r="10243" spans="3:5">
      <c r="C10243" s="9"/>
      <c r="E10243" s="7"/>
    </row>
    <row r="10244" spans="3:5">
      <c r="C10244" s="9"/>
      <c r="E10244" s="7"/>
    </row>
    <row r="10245" spans="3:5">
      <c r="C10245" s="9"/>
      <c r="E10245" s="7"/>
    </row>
    <row r="10246" spans="3:5">
      <c r="C10246" s="9"/>
      <c r="E10246" s="7"/>
    </row>
    <row r="10247" spans="3:5">
      <c r="C10247" s="9"/>
      <c r="E10247" s="7"/>
    </row>
    <row r="10248" spans="3:5">
      <c r="C10248" s="9"/>
      <c r="E10248" s="7"/>
    </row>
    <row r="10249" spans="3:5">
      <c r="C10249" s="9"/>
      <c r="E10249" s="7"/>
    </row>
    <row r="10250" spans="3:5">
      <c r="C10250" s="9"/>
      <c r="E10250" s="7"/>
    </row>
    <row r="10251" spans="3:5">
      <c r="C10251" s="9"/>
      <c r="E10251" s="7"/>
    </row>
    <row r="10252" spans="3:5">
      <c r="C10252" s="9"/>
      <c r="E10252" s="7"/>
    </row>
    <row r="10253" spans="3:5">
      <c r="C10253" s="9"/>
      <c r="E10253" s="7"/>
    </row>
    <row r="10254" spans="3:5">
      <c r="C10254" s="9"/>
      <c r="E10254" s="7"/>
    </row>
    <row r="10255" spans="3:5">
      <c r="C10255" s="9"/>
      <c r="E10255" s="7"/>
    </row>
    <row r="10256" spans="3:5">
      <c r="C10256" s="9"/>
      <c r="E10256" s="7"/>
    </row>
    <row r="10257" spans="3:5">
      <c r="C10257" s="9"/>
      <c r="E10257" s="7"/>
    </row>
    <row r="10258" spans="3:5">
      <c r="C10258" s="9"/>
      <c r="E10258" s="7"/>
    </row>
    <row r="10259" spans="3:5">
      <c r="C10259" s="9"/>
      <c r="E10259" s="7"/>
    </row>
    <row r="10260" spans="3:5">
      <c r="C10260" s="9"/>
      <c r="E10260" s="7"/>
    </row>
    <row r="10261" spans="3:5">
      <c r="C10261" s="9"/>
      <c r="E10261" s="7"/>
    </row>
    <row r="10262" spans="3:5">
      <c r="C10262" s="9"/>
      <c r="E10262" s="7"/>
    </row>
    <row r="10263" spans="3:5">
      <c r="C10263" s="9"/>
      <c r="E10263" s="7"/>
    </row>
    <row r="10264" spans="3:5">
      <c r="C10264" s="9"/>
      <c r="E10264" s="7"/>
    </row>
    <row r="10265" spans="3:5">
      <c r="C10265" s="9"/>
      <c r="E10265" s="7"/>
    </row>
    <row r="10266" spans="3:5">
      <c r="C10266" s="9"/>
      <c r="E10266" s="7"/>
    </row>
    <row r="10267" spans="3:5">
      <c r="C10267" s="9"/>
      <c r="E10267" s="7"/>
    </row>
    <row r="10268" spans="3:5">
      <c r="C10268" s="9"/>
      <c r="E10268" s="7"/>
    </row>
    <row r="10269" spans="3:5">
      <c r="C10269" s="9"/>
      <c r="E10269" s="7"/>
    </row>
    <row r="10270" spans="3:5">
      <c r="C10270" s="9"/>
      <c r="E10270" s="7"/>
    </row>
    <row r="10271" spans="3:5">
      <c r="C10271" s="9"/>
      <c r="E10271" s="7"/>
    </row>
    <row r="10272" spans="3:5">
      <c r="C10272" s="9"/>
      <c r="E10272" s="7"/>
    </row>
    <row r="10273" spans="3:5">
      <c r="C10273" s="9"/>
      <c r="E10273" s="7"/>
    </row>
    <row r="10274" spans="3:5">
      <c r="C10274" s="9"/>
      <c r="E10274" s="7"/>
    </row>
    <row r="10275" spans="3:5">
      <c r="C10275" s="9"/>
      <c r="E10275" s="7"/>
    </row>
    <row r="10276" spans="3:5">
      <c r="C10276" s="9"/>
      <c r="E10276" s="7"/>
    </row>
    <row r="10277" spans="3:5">
      <c r="C10277" s="9"/>
      <c r="E10277" s="7"/>
    </row>
    <row r="10278" spans="3:5">
      <c r="C10278" s="9"/>
      <c r="E10278" s="7"/>
    </row>
    <row r="10279" spans="3:5">
      <c r="C10279" s="9"/>
      <c r="E10279" s="7"/>
    </row>
    <row r="10280" spans="3:5">
      <c r="C10280" s="9"/>
      <c r="E10280" s="7"/>
    </row>
    <row r="10281" spans="3:5">
      <c r="C10281" s="9"/>
      <c r="E10281" s="7"/>
    </row>
    <row r="10282" spans="3:5">
      <c r="C10282" s="9"/>
      <c r="E10282" s="7"/>
    </row>
    <row r="10283" spans="3:5">
      <c r="C10283" s="9"/>
      <c r="E10283" s="7"/>
    </row>
    <row r="10284" spans="3:5">
      <c r="C10284" s="9"/>
      <c r="E10284" s="7"/>
    </row>
    <row r="10285" spans="3:5">
      <c r="C10285" s="9"/>
      <c r="E10285" s="7"/>
    </row>
    <row r="10286" spans="3:5">
      <c r="C10286" s="9"/>
      <c r="E10286" s="7"/>
    </row>
    <row r="10287" spans="3:5">
      <c r="C10287" s="9"/>
      <c r="E10287" s="7"/>
    </row>
    <row r="10288" spans="3:5">
      <c r="C10288" s="9"/>
      <c r="E10288" s="7"/>
    </row>
    <row r="10289" spans="3:5">
      <c r="C10289" s="9"/>
      <c r="E10289" s="7"/>
    </row>
    <row r="10290" spans="3:5">
      <c r="C10290" s="9"/>
      <c r="E10290" s="7"/>
    </row>
    <row r="10291" spans="3:5">
      <c r="C10291" s="9"/>
      <c r="E10291" s="7"/>
    </row>
    <row r="10292" spans="3:5">
      <c r="C10292" s="9"/>
      <c r="E10292" s="7"/>
    </row>
    <row r="10293" spans="3:5">
      <c r="C10293" s="9"/>
      <c r="E10293" s="7"/>
    </row>
    <row r="10294" spans="3:5">
      <c r="C10294" s="9"/>
      <c r="E10294" s="7"/>
    </row>
    <row r="10295" spans="3:5">
      <c r="C10295" s="9"/>
      <c r="E10295" s="7"/>
    </row>
    <row r="10296" spans="3:5">
      <c r="C10296" s="9"/>
      <c r="E10296" s="7"/>
    </row>
    <row r="10297" spans="3:5">
      <c r="C10297" s="9"/>
      <c r="E10297" s="7"/>
    </row>
    <row r="10298" spans="3:5">
      <c r="C10298" s="9"/>
      <c r="E10298" s="7"/>
    </row>
    <row r="10299" spans="3:5">
      <c r="C10299" s="9"/>
      <c r="E10299" s="7"/>
    </row>
    <row r="10300" spans="3:5">
      <c r="C10300" s="9"/>
      <c r="E10300" s="7"/>
    </row>
    <row r="10301" spans="3:5">
      <c r="C10301" s="9"/>
      <c r="E10301" s="7"/>
    </row>
    <row r="10302" spans="3:5">
      <c r="C10302" s="9"/>
      <c r="E10302" s="7"/>
    </row>
    <row r="10303" spans="3:5">
      <c r="C10303" s="9"/>
      <c r="E10303" s="7"/>
    </row>
    <row r="10304" spans="3:5">
      <c r="C10304" s="9"/>
      <c r="E10304" s="7"/>
    </row>
    <row r="10305" spans="3:5">
      <c r="C10305" s="9"/>
      <c r="E10305" s="7"/>
    </row>
    <row r="10306" spans="3:5">
      <c r="C10306" s="9"/>
      <c r="E10306" s="7"/>
    </row>
    <row r="10307" spans="3:5">
      <c r="C10307" s="9"/>
      <c r="E10307" s="7"/>
    </row>
    <row r="10308" spans="3:5">
      <c r="C10308" s="9"/>
      <c r="E10308" s="7"/>
    </row>
    <row r="10309" spans="3:5">
      <c r="C10309" s="9"/>
      <c r="E10309" s="7"/>
    </row>
    <row r="10310" spans="3:5">
      <c r="C10310" s="9"/>
      <c r="E10310" s="7"/>
    </row>
    <row r="10311" spans="3:5">
      <c r="C10311" s="9"/>
      <c r="E10311" s="7"/>
    </row>
    <row r="10312" spans="3:5">
      <c r="C10312" s="9"/>
      <c r="E10312" s="7"/>
    </row>
    <row r="10313" spans="3:5">
      <c r="C10313" s="9"/>
      <c r="E10313" s="7"/>
    </row>
    <row r="10314" spans="3:5">
      <c r="C10314" s="9"/>
      <c r="E10314" s="7"/>
    </row>
    <row r="10315" spans="3:5">
      <c r="C10315" s="9"/>
      <c r="E10315" s="7"/>
    </row>
    <row r="10316" spans="3:5">
      <c r="C10316" s="9"/>
      <c r="E10316" s="7"/>
    </row>
    <row r="10317" spans="3:5">
      <c r="C10317" s="9"/>
      <c r="E10317" s="7"/>
    </row>
    <row r="10318" spans="3:5">
      <c r="C10318" s="9"/>
      <c r="E10318" s="7"/>
    </row>
    <row r="10319" spans="3:5">
      <c r="C10319" s="9"/>
      <c r="E10319" s="7"/>
    </row>
    <row r="10320" spans="3:5">
      <c r="C10320" s="9"/>
      <c r="E10320" s="7"/>
    </row>
    <row r="10321" spans="3:5">
      <c r="C10321" s="9"/>
      <c r="E10321" s="7"/>
    </row>
    <row r="10322" spans="3:5">
      <c r="C10322" s="9"/>
      <c r="E10322" s="7"/>
    </row>
    <row r="10323" spans="3:5">
      <c r="C10323" s="9"/>
      <c r="E10323" s="7"/>
    </row>
    <row r="10324" spans="3:5">
      <c r="C10324" s="9"/>
      <c r="E10324" s="7"/>
    </row>
    <row r="10325" spans="3:5">
      <c r="C10325" s="9"/>
      <c r="E10325" s="7"/>
    </row>
    <row r="10326" spans="3:5">
      <c r="C10326" s="9"/>
      <c r="E10326" s="7"/>
    </row>
    <row r="10327" spans="3:5">
      <c r="C10327" s="9"/>
      <c r="E10327" s="7"/>
    </row>
    <row r="10328" spans="3:5">
      <c r="C10328" s="9"/>
      <c r="E10328" s="7"/>
    </row>
    <row r="10329" spans="3:5">
      <c r="C10329" s="9"/>
      <c r="E10329" s="7"/>
    </row>
    <row r="10330" spans="3:5">
      <c r="C10330" s="9"/>
      <c r="E10330" s="7"/>
    </row>
    <row r="10331" spans="3:5">
      <c r="C10331" s="9"/>
      <c r="E10331" s="7"/>
    </row>
    <row r="10332" spans="3:5">
      <c r="C10332" s="9"/>
      <c r="E10332" s="7"/>
    </row>
    <row r="10333" spans="3:5">
      <c r="C10333" s="9"/>
      <c r="E10333" s="7"/>
    </row>
    <row r="10334" spans="3:5">
      <c r="C10334" s="9"/>
      <c r="E10334" s="7"/>
    </row>
    <row r="10335" spans="3:5">
      <c r="C10335" s="9"/>
      <c r="E10335" s="7"/>
    </row>
    <row r="10336" spans="3:5">
      <c r="C10336" s="9"/>
      <c r="E10336" s="7"/>
    </row>
    <row r="10337" spans="3:5">
      <c r="C10337" s="9"/>
      <c r="E10337" s="7"/>
    </row>
    <row r="10338" spans="3:5">
      <c r="C10338" s="9"/>
      <c r="E10338" s="7"/>
    </row>
    <row r="10339" spans="3:5">
      <c r="C10339" s="9"/>
      <c r="E10339" s="7"/>
    </row>
    <row r="10340" spans="3:5">
      <c r="C10340" s="9"/>
      <c r="E10340" s="7"/>
    </row>
    <row r="10341" spans="3:5">
      <c r="C10341" s="9"/>
      <c r="E10341" s="7"/>
    </row>
    <row r="10342" spans="3:5">
      <c r="C10342" s="9"/>
      <c r="E10342" s="7"/>
    </row>
    <row r="10343" spans="3:5">
      <c r="C10343" s="9"/>
      <c r="E10343" s="7"/>
    </row>
    <row r="10344" spans="3:5">
      <c r="C10344" s="9"/>
      <c r="E10344" s="7"/>
    </row>
    <row r="10345" spans="3:5">
      <c r="C10345" s="9"/>
      <c r="E10345" s="7"/>
    </row>
    <row r="10346" spans="3:5">
      <c r="C10346" s="9"/>
      <c r="E10346" s="7"/>
    </row>
    <row r="10347" spans="3:5">
      <c r="C10347" s="9"/>
      <c r="E10347" s="7"/>
    </row>
    <row r="10348" spans="3:5">
      <c r="C10348" s="9"/>
      <c r="E10348" s="7"/>
    </row>
    <row r="10349" spans="3:5">
      <c r="C10349" s="9"/>
      <c r="E10349" s="7"/>
    </row>
    <row r="10350" spans="3:5">
      <c r="C10350" s="9"/>
      <c r="E10350" s="7"/>
    </row>
    <row r="10351" spans="3:5">
      <c r="C10351" s="9"/>
      <c r="E10351" s="7"/>
    </row>
    <row r="10352" spans="3:5">
      <c r="C10352" s="9"/>
      <c r="E10352" s="7"/>
    </row>
    <row r="10353" spans="3:5">
      <c r="C10353" s="9"/>
      <c r="E10353" s="7"/>
    </row>
    <row r="10354" spans="3:5">
      <c r="C10354" s="9"/>
      <c r="E10354" s="7"/>
    </row>
    <row r="10355" spans="3:5">
      <c r="C10355" s="9"/>
      <c r="E10355" s="7"/>
    </row>
    <row r="10356" spans="3:5">
      <c r="C10356" s="9"/>
      <c r="E10356" s="7"/>
    </row>
    <row r="10357" spans="3:5">
      <c r="C10357" s="9"/>
      <c r="E10357" s="7"/>
    </row>
    <row r="10358" spans="3:5">
      <c r="C10358" s="9"/>
      <c r="E10358" s="7"/>
    </row>
    <row r="10359" spans="3:5">
      <c r="C10359" s="9"/>
      <c r="E10359" s="7"/>
    </row>
    <row r="10360" spans="3:5">
      <c r="C10360" s="9"/>
      <c r="E10360" s="7"/>
    </row>
    <row r="10361" spans="3:5">
      <c r="C10361" s="9"/>
      <c r="E10361" s="7"/>
    </row>
    <row r="10362" spans="3:5">
      <c r="C10362" s="9"/>
      <c r="E10362" s="7"/>
    </row>
    <row r="10363" spans="3:5">
      <c r="C10363" s="9"/>
      <c r="E10363" s="7"/>
    </row>
    <row r="10364" spans="3:5">
      <c r="C10364" s="9"/>
      <c r="E10364" s="7"/>
    </row>
    <row r="10365" spans="3:5">
      <c r="C10365" s="9"/>
      <c r="E10365" s="7"/>
    </row>
    <row r="10366" spans="3:5">
      <c r="C10366" s="9"/>
      <c r="E10366" s="7"/>
    </row>
    <row r="10367" spans="3:5">
      <c r="C10367" s="9"/>
      <c r="E10367" s="7"/>
    </row>
    <row r="10368" spans="3:5">
      <c r="C10368" s="9"/>
      <c r="E10368" s="7"/>
    </row>
    <row r="10369" spans="3:5">
      <c r="C10369" s="9"/>
      <c r="E10369" s="7"/>
    </row>
    <row r="10370" spans="3:5">
      <c r="C10370" s="9"/>
      <c r="E10370" s="7"/>
    </row>
    <row r="10371" spans="3:5">
      <c r="C10371" s="9"/>
      <c r="E10371" s="7"/>
    </row>
    <row r="10372" spans="3:5">
      <c r="C10372" s="9"/>
      <c r="E10372" s="7"/>
    </row>
    <row r="10373" spans="3:5">
      <c r="C10373" s="9"/>
      <c r="E10373" s="7"/>
    </row>
    <row r="10374" spans="3:5">
      <c r="C10374" s="9"/>
      <c r="E10374" s="7"/>
    </row>
    <row r="10375" spans="3:5">
      <c r="C10375" s="9"/>
      <c r="E10375" s="7"/>
    </row>
    <row r="10376" spans="3:5">
      <c r="C10376" s="9"/>
      <c r="E10376" s="7"/>
    </row>
    <row r="10377" spans="3:5">
      <c r="C10377" s="9"/>
      <c r="E10377" s="7"/>
    </row>
    <row r="10378" spans="3:5">
      <c r="C10378" s="9"/>
      <c r="E10378" s="7"/>
    </row>
    <row r="10379" spans="3:5">
      <c r="C10379" s="9"/>
      <c r="E10379" s="7"/>
    </row>
    <row r="10380" spans="3:5">
      <c r="C10380" s="9"/>
      <c r="E10380" s="7"/>
    </row>
    <row r="10381" spans="3:5">
      <c r="C10381" s="9"/>
      <c r="E10381" s="7"/>
    </row>
    <row r="10382" spans="3:5">
      <c r="C10382" s="9"/>
      <c r="E10382" s="7"/>
    </row>
    <row r="10383" spans="3:5">
      <c r="C10383" s="9"/>
      <c r="E10383" s="7"/>
    </row>
    <row r="10384" spans="3:5">
      <c r="C10384" s="9"/>
      <c r="E10384" s="7"/>
    </row>
    <row r="10385" spans="3:5">
      <c r="C10385" s="9"/>
      <c r="E10385" s="7"/>
    </row>
    <row r="10386" spans="3:5">
      <c r="C10386" s="9"/>
      <c r="E10386" s="7"/>
    </row>
    <row r="10387" spans="3:5">
      <c r="C10387" s="9"/>
      <c r="E10387" s="7"/>
    </row>
    <row r="10388" spans="3:5">
      <c r="C10388" s="9"/>
      <c r="E10388" s="7"/>
    </row>
    <row r="10389" spans="3:5">
      <c r="C10389" s="9"/>
      <c r="E10389" s="7"/>
    </row>
    <row r="10390" spans="3:5">
      <c r="C10390" s="9"/>
      <c r="E10390" s="7"/>
    </row>
    <row r="10391" spans="3:5">
      <c r="C10391" s="9"/>
      <c r="E10391" s="7"/>
    </row>
    <row r="10392" spans="3:5">
      <c r="C10392" s="9"/>
      <c r="E10392" s="7"/>
    </row>
    <row r="10393" spans="3:5">
      <c r="C10393" s="9"/>
      <c r="E10393" s="7"/>
    </row>
    <row r="10394" spans="3:5">
      <c r="C10394" s="9"/>
      <c r="E10394" s="7"/>
    </row>
    <row r="10395" spans="3:5">
      <c r="C10395" s="9"/>
      <c r="E10395" s="7"/>
    </row>
    <row r="10396" spans="3:5">
      <c r="C10396" s="9"/>
      <c r="E10396" s="7"/>
    </row>
    <row r="10397" spans="3:5">
      <c r="C10397" s="9"/>
      <c r="E10397" s="7"/>
    </row>
    <row r="10398" spans="3:5">
      <c r="C10398" s="9"/>
      <c r="E10398" s="7"/>
    </row>
    <row r="10399" spans="3:5">
      <c r="C10399" s="9"/>
      <c r="E10399" s="7"/>
    </row>
    <row r="10400" spans="3:5">
      <c r="C10400" s="9"/>
      <c r="E10400" s="7"/>
    </row>
    <row r="10401" spans="3:5">
      <c r="C10401" s="9"/>
      <c r="E10401" s="7"/>
    </row>
    <row r="10402" spans="3:5">
      <c r="C10402" s="9"/>
      <c r="E10402" s="7"/>
    </row>
    <row r="10403" spans="3:5">
      <c r="C10403" s="9"/>
      <c r="E10403" s="7"/>
    </row>
    <row r="10404" spans="3:5">
      <c r="C10404" s="9"/>
      <c r="E10404" s="7"/>
    </row>
    <row r="10405" spans="3:5">
      <c r="C10405" s="9"/>
      <c r="E10405" s="7"/>
    </row>
    <row r="10406" spans="3:5">
      <c r="C10406" s="9"/>
      <c r="E10406" s="7"/>
    </row>
    <row r="10407" spans="3:5">
      <c r="C10407" s="9"/>
      <c r="E10407" s="7"/>
    </row>
    <row r="10408" spans="3:5">
      <c r="C10408" s="9"/>
      <c r="E10408" s="7"/>
    </row>
    <row r="10409" spans="3:5">
      <c r="C10409" s="9"/>
      <c r="E10409" s="7"/>
    </row>
    <row r="10410" spans="3:5">
      <c r="C10410" s="9"/>
      <c r="E10410" s="7"/>
    </row>
    <row r="10411" spans="3:5">
      <c r="C10411" s="9"/>
      <c r="E10411" s="7"/>
    </row>
    <row r="10412" spans="3:5">
      <c r="C10412" s="9"/>
      <c r="E10412" s="7"/>
    </row>
    <row r="10413" spans="3:5">
      <c r="C10413" s="9"/>
      <c r="E10413" s="7"/>
    </row>
    <row r="10414" spans="3:5">
      <c r="C10414" s="9"/>
      <c r="E10414" s="7"/>
    </row>
    <row r="10415" spans="3:5">
      <c r="C10415" s="9"/>
      <c r="E10415" s="7"/>
    </row>
    <row r="10416" spans="3:5">
      <c r="C10416" s="9"/>
      <c r="E10416" s="7"/>
    </row>
    <row r="10417" spans="3:5">
      <c r="C10417" s="9"/>
      <c r="E10417" s="7"/>
    </row>
    <row r="10418" spans="3:5">
      <c r="C10418" s="9"/>
      <c r="E10418" s="7"/>
    </row>
    <row r="10419" spans="3:5">
      <c r="C10419" s="9"/>
      <c r="E10419" s="7"/>
    </row>
    <row r="10420" spans="3:5">
      <c r="C10420" s="9"/>
      <c r="E10420" s="7"/>
    </row>
    <row r="10421" spans="3:5">
      <c r="C10421" s="9"/>
      <c r="E10421" s="7"/>
    </row>
    <row r="10422" spans="3:5">
      <c r="C10422" s="9"/>
      <c r="E10422" s="7"/>
    </row>
    <row r="10423" spans="3:5">
      <c r="C10423" s="9"/>
      <c r="E10423" s="7"/>
    </row>
    <row r="10424" spans="3:5">
      <c r="C10424" s="9"/>
      <c r="E10424" s="7"/>
    </row>
    <row r="10425" spans="3:5">
      <c r="C10425" s="9"/>
      <c r="E10425" s="7"/>
    </row>
    <row r="10426" spans="3:5">
      <c r="C10426" s="9"/>
      <c r="E10426" s="7"/>
    </row>
    <row r="10427" spans="3:5">
      <c r="C10427" s="9"/>
      <c r="E10427" s="7"/>
    </row>
    <row r="10428" spans="3:5">
      <c r="C10428" s="9"/>
      <c r="E10428" s="7"/>
    </row>
    <row r="10429" spans="3:5">
      <c r="C10429" s="9"/>
      <c r="E10429" s="7"/>
    </row>
    <row r="10430" spans="3:5">
      <c r="C10430" s="9"/>
      <c r="E10430" s="7"/>
    </row>
    <row r="10431" spans="3:5">
      <c r="C10431" s="9"/>
      <c r="E10431" s="7"/>
    </row>
    <row r="10432" spans="3:5">
      <c r="C10432" s="9"/>
      <c r="E10432" s="7"/>
    </row>
    <row r="10433" spans="3:5">
      <c r="C10433" s="9"/>
      <c r="E10433" s="7"/>
    </row>
    <row r="10434" spans="3:5">
      <c r="C10434" s="9"/>
      <c r="E10434" s="7"/>
    </row>
    <row r="10435" spans="3:5">
      <c r="C10435" s="9"/>
      <c r="E10435" s="7"/>
    </row>
    <row r="10436" spans="3:5">
      <c r="C10436" s="9"/>
      <c r="E10436" s="7"/>
    </row>
    <row r="10437" spans="3:5">
      <c r="C10437" s="9"/>
      <c r="E10437" s="7"/>
    </row>
    <row r="10438" spans="3:5">
      <c r="C10438" s="9"/>
      <c r="E10438" s="7"/>
    </row>
    <row r="10439" spans="3:5">
      <c r="C10439" s="9"/>
      <c r="E10439" s="7"/>
    </row>
    <row r="10440" spans="3:5">
      <c r="C10440" s="9"/>
      <c r="E10440" s="7"/>
    </row>
    <row r="10441" spans="3:5">
      <c r="C10441" s="9"/>
      <c r="E10441" s="7"/>
    </row>
    <row r="10442" spans="3:5">
      <c r="C10442" s="9"/>
      <c r="E10442" s="7"/>
    </row>
    <row r="10443" spans="3:5">
      <c r="C10443" s="9"/>
      <c r="E10443" s="7"/>
    </row>
    <row r="10444" spans="3:5">
      <c r="C10444" s="9"/>
      <c r="E10444" s="7"/>
    </row>
    <row r="10445" spans="3:5">
      <c r="C10445" s="9"/>
      <c r="E10445" s="7"/>
    </row>
    <row r="10446" spans="3:5">
      <c r="C10446" s="9"/>
      <c r="E10446" s="7"/>
    </row>
    <row r="10447" spans="3:5">
      <c r="C10447" s="9"/>
      <c r="E10447" s="7"/>
    </row>
    <row r="10448" spans="3:5">
      <c r="C10448" s="9"/>
      <c r="E10448" s="7"/>
    </row>
    <row r="10449" spans="3:5">
      <c r="C10449" s="9"/>
      <c r="E10449" s="7"/>
    </row>
    <row r="10450" spans="3:5">
      <c r="C10450" s="9"/>
      <c r="E10450" s="7"/>
    </row>
    <row r="10451" spans="3:5">
      <c r="C10451" s="9"/>
      <c r="E10451" s="7"/>
    </row>
    <row r="10452" spans="3:5">
      <c r="C10452" s="9"/>
      <c r="E10452" s="7"/>
    </row>
    <row r="10453" spans="3:5">
      <c r="C10453" s="9"/>
      <c r="E10453" s="7"/>
    </row>
    <row r="10454" spans="3:5">
      <c r="C10454" s="9"/>
      <c r="E10454" s="7"/>
    </row>
    <row r="10455" spans="3:5">
      <c r="C10455" s="9"/>
      <c r="E10455" s="7"/>
    </row>
    <row r="10456" spans="3:5">
      <c r="C10456" s="9"/>
      <c r="E10456" s="7"/>
    </row>
    <row r="10457" spans="3:5">
      <c r="C10457" s="9"/>
      <c r="E10457" s="7"/>
    </row>
    <row r="10458" spans="3:5">
      <c r="C10458" s="9"/>
      <c r="E10458" s="7"/>
    </row>
    <row r="10459" spans="3:5">
      <c r="C10459" s="9"/>
      <c r="E10459" s="7"/>
    </row>
    <row r="10460" spans="3:5">
      <c r="C10460" s="9"/>
      <c r="E10460" s="7"/>
    </row>
    <row r="10461" spans="3:5">
      <c r="C10461" s="9"/>
      <c r="E10461" s="7"/>
    </row>
    <row r="10462" spans="3:5">
      <c r="C10462" s="9"/>
      <c r="E10462" s="7"/>
    </row>
    <row r="10463" spans="3:5">
      <c r="C10463" s="9"/>
      <c r="E10463" s="7"/>
    </row>
    <row r="10464" spans="3:5">
      <c r="C10464" s="9"/>
      <c r="E10464" s="7"/>
    </row>
    <row r="10465" spans="3:5">
      <c r="C10465" s="9"/>
      <c r="E10465" s="7"/>
    </row>
    <row r="10466" spans="3:5">
      <c r="C10466" s="9"/>
      <c r="E10466" s="7"/>
    </row>
    <row r="10467" spans="3:5">
      <c r="C10467" s="9"/>
      <c r="E10467" s="7"/>
    </row>
    <row r="10468" spans="3:5">
      <c r="C10468" s="9"/>
      <c r="E10468" s="7"/>
    </row>
    <row r="10469" spans="3:5">
      <c r="C10469" s="9"/>
      <c r="E10469" s="7"/>
    </row>
    <row r="10470" spans="3:5">
      <c r="C10470" s="9"/>
      <c r="E10470" s="7"/>
    </row>
    <row r="10471" spans="3:5">
      <c r="C10471" s="9"/>
      <c r="E10471" s="7"/>
    </row>
    <row r="10472" spans="3:5">
      <c r="C10472" s="9"/>
      <c r="E10472" s="7"/>
    </row>
    <row r="10473" spans="3:5">
      <c r="C10473" s="9"/>
      <c r="E10473" s="7"/>
    </row>
    <row r="10474" spans="3:5">
      <c r="C10474" s="9"/>
      <c r="E10474" s="7"/>
    </row>
    <row r="10475" spans="3:5">
      <c r="C10475" s="9"/>
      <c r="E10475" s="7"/>
    </row>
    <row r="10476" spans="3:5">
      <c r="C10476" s="9"/>
      <c r="E10476" s="7"/>
    </row>
    <row r="10477" spans="3:5">
      <c r="C10477" s="9"/>
      <c r="E10477" s="7"/>
    </row>
    <row r="10478" spans="3:5">
      <c r="C10478" s="9"/>
      <c r="E10478" s="7"/>
    </row>
    <row r="10479" spans="3:5">
      <c r="C10479" s="9"/>
      <c r="E10479" s="7"/>
    </row>
    <row r="10480" spans="3:5">
      <c r="C10480" s="9"/>
      <c r="E10480" s="7"/>
    </row>
    <row r="10481" spans="3:5">
      <c r="C10481" s="9"/>
      <c r="E10481" s="7"/>
    </row>
    <row r="10482" spans="3:5">
      <c r="C10482" s="9"/>
      <c r="E10482" s="7"/>
    </row>
    <row r="10483" spans="3:5">
      <c r="C10483" s="9"/>
      <c r="E10483" s="7"/>
    </row>
    <row r="10484" spans="3:5">
      <c r="C10484" s="9"/>
      <c r="E10484" s="7"/>
    </row>
    <row r="10485" spans="3:5">
      <c r="C10485" s="9"/>
      <c r="E10485" s="7"/>
    </row>
    <row r="10486" spans="3:5">
      <c r="C10486" s="9"/>
      <c r="E10486" s="7"/>
    </row>
    <row r="10487" spans="3:5">
      <c r="C10487" s="9"/>
      <c r="E10487" s="7"/>
    </row>
    <row r="10488" spans="3:5">
      <c r="C10488" s="9"/>
      <c r="E10488" s="7"/>
    </row>
    <row r="10489" spans="3:5">
      <c r="C10489" s="9"/>
      <c r="E10489" s="7"/>
    </row>
    <row r="10490" spans="3:5">
      <c r="C10490" s="9"/>
      <c r="E10490" s="7"/>
    </row>
    <row r="10491" spans="3:5">
      <c r="C10491" s="9"/>
      <c r="E10491" s="7"/>
    </row>
    <row r="10492" spans="3:5">
      <c r="C10492" s="9"/>
      <c r="E10492" s="7"/>
    </row>
    <row r="10493" spans="3:5">
      <c r="C10493" s="9"/>
      <c r="E10493" s="7"/>
    </row>
    <row r="10494" spans="3:5">
      <c r="C10494" s="9"/>
      <c r="E10494" s="7"/>
    </row>
    <row r="10495" spans="3:5">
      <c r="C10495" s="9"/>
      <c r="E10495" s="7"/>
    </row>
    <row r="10496" spans="3:5">
      <c r="C10496" s="9"/>
      <c r="E10496" s="7"/>
    </row>
    <row r="10497" spans="3:5">
      <c r="C10497" s="9"/>
      <c r="E10497" s="7"/>
    </row>
    <row r="10498" spans="3:5">
      <c r="C10498" s="9"/>
      <c r="E10498" s="7"/>
    </row>
    <row r="10499" spans="3:5">
      <c r="C10499" s="9"/>
      <c r="E10499" s="7"/>
    </row>
    <row r="10500" spans="3:5">
      <c r="C10500" s="9"/>
      <c r="E10500" s="7"/>
    </row>
    <row r="10501" spans="3:5">
      <c r="C10501" s="9"/>
      <c r="E10501" s="7"/>
    </row>
    <row r="10502" spans="3:5">
      <c r="C10502" s="9"/>
      <c r="E10502" s="7"/>
    </row>
    <row r="10503" spans="3:5">
      <c r="C10503" s="9"/>
      <c r="E10503" s="7"/>
    </row>
    <row r="10504" spans="3:5">
      <c r="C10504" s="9"/>
      <c r="E10504" s="7"/>
    </row>
    <row r="10505" spans="3:5">
      <c r="C10505" s="9"/>
      <c r="E10505" s="7"/>
    </row>
    <row r="10506" spans="3:5">
      <c r="C10506" s="9"/>
      <c r="E10506" s="7"/>
    </row>
    <row r="10507" spans="3:5">
      <c r="C10507" s="9"/>
      <c r="E10507" s="7"/>
    </row>
    <row r="10508" spans="3:5">
      <c r="C10508" s="9"/>
      <c r="E10508" s="7"/>
    </row>
    <row r="10509" spans="3:5">
      <c r="C10509" s="9"/>
      <c r="E10509" s="7"/>
    </row>
    <row r="10510" spans="3:5">
      <c r="C10510" s="9"/>
      <c r="E10510" s="7"/>
    </row>
    <row r="10511" spans="3:5">
      <c r="C10511" s="9"/>
      <c r="E10511" s="7"/>
    </row>
    <row r="10512" spans="3:5">
      <c r="C10512" s="9"/>
      <c r="E10512" s="7"/>
    </row>
    <row r="10513" spans="3:5">
      <c r="C10513" s="9"/>
      <c r="E10513" s="7"/>
    </row>
    <row r="10514" spans="3:5">
      <c r="C10514" s="9"/>
      <c r="E10514" s="7"/>
    </row>
    <row r="10515" spans="3:5">
      <c r="C10515" s="9"/>
      <c r="E10515" s="7"/>
    </row>
    <row r="10516" spans="3:5">
      <c r="C10516" s="9"/>
      <c r="E10516" s="7"/>
    </row>
    <row r="10517" spans="3:5">
      <c r="C10517" s="9"/>
      <c r="E10517" s="7"/>
    </row>
    <row r="10518" spans="3:5">
      <c r="C10518" s="9"/>
      <c r="E10518" s="7"/>
    </row>
    <row r="10519" spans="3:5">
      <c r="C10519" s="9"/>
      <c r="E10519" s="7"/>
    </row>
    <row r="10520" spans="3:5">
      <c r="C10520" s="9"/>
      <c r="E10520" s="7"/>
    </row>
    <row r="10521" spans="3:5">
      <c r="C10521" s="9"/>
      <c r="E10521" s="7"/>
    </row>
    <row r="10522" spans="3:5">
      <c r="C10522" s="9"/>
      <c r="E10522" s="7"/>
    </row>
    <row r="10523" spans="3:5">
      <c r="C10523" s="9"/>
      <c r="E10523" s="7"/>
    </row>
    <row r="10524" spans="3:5">
      <c r="C10524" s="9"/>
      <c r="E10524" s="7"/>
    </row>
    <row r="10525" spans="3:5">
      <c r="C10525" s="9"/>
      <c r="E10525" s="7"/>
    </row>
    <row r="10526" spans="3:5">
      <c r="C10526" s="9"/>
      <c r="E10526" s="7"/>
    </row>
    <row r="10527" spans="3:5">
      <c r="C10527" s="9"/>
      <c r="E10527" s="7"/>
    </row>
    <row r="10528" spans="3:5">
      <c r="C10528" s="9"/>
      <c r="E10528" s="7"/>
    </row>
    <row r="10529" spans="3:5">
      <c r="C10529" s="9"/>
      <c r="E10529" s="7"/>
    </row>
    <row r="10530" spans="3:5">
      <c r="C10530" s="9"/>
      <c r="E10530" s="7"/>
    </row>
    <row r="10531" spans="3:5">
      <c r="C10531" s="9"/>
      <c r="E10531" s="7"/>
    </row>
    <row r="10532" spans="3:5">
      <c r="C10532" s="9"/>
      <c r="E10532" s="7"/>
    </row>
    <row r="10533" spans="3:5">
      <c r="C10533" s="9"/>
      <c r="E10533" s="7"/>
    </row>
    <row r="10534" spans="3:5">
      <c r="C10534" s="9"/>
      <c r="E10534" s="7"/>
    </row>
    <row r="10535" spans="3:5">
      <c r="C10535" s="9"/>
      <c r="E10535" s="7"/>
    </row>
    <row r="10536" spans="3:5">
      <c r="C10536" s="9"/>
      <c r="E10536" s="7"/>
    </row>
    <row r="10537" spans="3:5">
      <c r="C10537" s="9"/>
      <c r="E10537" s="7"/>
    </row>
    <row r="10538" spans="3:5">
      <c r="C10538" s="9"/>
      <c r="E10538" s="7"/>
    </row>
    <row r="10539" spans="3:5">
      <c r="C10539" s="9"/>
      <c r="E10539" s="7"/>
    </row>
    <row r="10540" spans="3:5">
      <c r="C10540" s="9"/>
      <c r="E10540" s="7"/>
    </row>
    <row r="10541" spans="3:5">
      <c r="C10541" s="9"/>
      <c r="E10541" s="7"/>
    </row>
    <row r="10542" spans="3:5">
      <c r="C10542" s="9"/>
      <c r="E10542" s="7"/>
    </row>
    <row r="10543" spans="3:5">
      <c r="C10543" s="9"/>
      <c r="E10543" s="7"/>
    </row>
    <row r="10544" spans="3:5">
      <c r="C10544" s="9"/>
      <c r="E10544" s="7"/>
    </row>
    <row r="10545" spans="3:5">
      <c r="C10545" s="9"/>
      <c r="E10545" s="7"/>
    </row>
    <row r="10546" spans="3:5">
      <c r="C10546" s="9"/>
      <c r="E10546" s="7"/>
    </row>
    <row r="10547" spans="3:5">
      <c r="C10547" s="9"/>
      <c r="E10547" s="7"/>
    </row>
    <row r="10548" spans="3:5">
      <c r="C10548" s="9"/>
      <c r="E10548" s="7"/>
    </row>
    <row r="10549" spans="3:5">
      <c r="C10549" s="9"/>
      <c r="E10549" s="7"/>
    </row>
    <row r="10550" spans="3:5">
      <c r="C10550" s="9"/>
      <c r="E10550" s="7"/>
    </row>
    <row r="10551" spans="3:5">
      <c r="C10551" s="9"/>
      <c r="E10551" s="7"/>
    </row>
    <row r="10552" spans="3:5">
      <c r="C10552" s="9"/>
      <c r="E10552" s="7"/>
    </row>
    <row r="10553" spans="3:5">
      <c r="C10553" s="9"/>
      <c r="E10553" s="7"/>
    </row>
    <row r="10554" spans="3:5">
      <c r="C10554" s="9"/>
      <c r="E10554" s="7"/>
    </row>
    <row r="10555" spans="3:5">
      <c r="C10555" s="9"/>
      <c r="E10555" s="7"/>
    </row>
    <row r="10556" spans="3:5">
      <c r="C10556" s="9"/>
      <c r="E10556" s="7"/>
    </row>
    <row r="10557" spans="3:5">
      <c r="C10557" s="9"/>
      <c r="E10557" s="7"/>
    </row>
    <row r="10558" spans="3:5">
      <c r="C10558" s="9"/>
      <c r="E10558" s="7"/>
    </row>
    <row r="10559" spans="3:5">
      <c r="C10559" s="9"/>
      <c r="E10559" s="7"/>
    </row>
    <row r="10560" spans="3:5">
      <c r="C10560" s="9"/>
      <c r="E10560" s="7"/>
    </row>
    <row r="10561" spans="3:5">
      <c r="C10561" s="9"/>
      <c r="E10561" s="7"/>
    </row>
    <row r="10562" spans="3:5">
      <c r="C10562" s="9"/>
      <c r="E10562" s="7"/>
    </row>
    <row r="10563" spans="3:5">
      <c r="C10563" s="9"/>
      <c r="E10563" s="7"/>
    </row>
    <row r="10564" spans="3:5">
      <c r="C10564" s="9"/>
      <c r="E10564" s="7"/>
    </row>
    <row r="10565" spans="3:5">
      <c r="C10565" s="9"/>
      <c r="E10565" s="7"/>
    </row>
    <row r="10566" spans="3:5">
      <c r="C10566" s="9"/>
      <c r="E10566" s="7"/>
    </row>
    <row r="10567" spans="3:5">
      <c r="C10567" s="9"/>
      <c r="E10567" s="7"/>
    </row>
    <row r="10568" spans="3:5">
      <c r="C10568" s="9"/>
      <c r="E10568" s="7"/>
    </row>
    <row r="10569" spans="3:5">
      <c r="C10569" s="9"/>
      <c r="E10569" s="7"/>
    </row>
    <row r="10570" spans="3:5">
      <c r="C10570" s="9"/>
      <c r="E10570" s="7"/>
    </row>
    <row r="10571" spans="3:5">
      <c r="C10571" s="9"/>
      <c r="E10571" s="7"/>
    </row>
    <row r="10572" spans="3:5">
      <c r="C10572" s="9"/>
      <c r="E10572" s="7"/>
    </row>
    <row r="10573" spans="3:5">
      <c r="C10573" s="9"/>
      <c r="E10573" s="7"/>
    </row>
    <row r="10574" spans="3:5">
      <c r="C10574" s="9"/>
      <c r="E10574" s="7"/>
    </row>
    <row r="10575" spans="3:5">
      <c r="C10575" s="9"/>
      <c r="E10575" s="7"/>
    </row>
    <row r="10576" spans="3:5">
      <c r="C10576" s="9"/>
      <c r="E10576" s="7"/>
    </row>
    <row r="10577" spans="3:5">
      <c r="C10577" s="9"/>
      <c r="E10577" s="7"/>
    </row>
    <row r="10578" spans="3:5">
      <c r="C10578" s="9"/>
      <c r="E10578" s="7"/>
    </row>
    <row r="10579" spans="3:5">
      <c r="C10579" s="9"/>
      <c r="E10579" s="7"/>
    </row>
    <row r="10580" spans="3:5">
      <c r="C10580" s="9"/>
      <c r="E10580" s="7"/>
    </row>
    <row r="10581" spans="3:5">
      <c r="C10581" s="9"/>
      <c r="E10581" s="7"/>
    </row>
    <row r="10582" spans="3:5">
      <c r="C10582" s="9"/>
      <c r="E10582" s="7"/>
    </row>
    <row r="10583" spans="3:5">
      <c r="C10583" s="9"/>
      <c r="E10583" s="7"/>
    </row>
    <row r="10584" spans="3:5">
      <c r="C10584" s="9"/>
      <c r="E10584" s="7"/>
    </row>
    <row r="10585" spans="3:5">
      <c r="C10585" s="9"/>
      <c r="E10585" s="7"/>
    </row>
    <row r="10586" spans="3:5">
      <c r="C10586" s="9"/>
      <c r="E10586" s="7"/>
    </row>
    <row r="10587" spans="3:5">
      <c r="C10587" s="9"/>
      <c r="E10587" s="7"/>
    </row>
    <row r="10588" spans="3:5">
      <c r="C10588" s="9"/>
      <c r="E10588" s="7"/>
    </row>
    <row r="10589" spans="3:5">
      <c r="C10589" s="9"/>
      <c r="E10589" s="7"/>
    </row>
    <row r="10590" spans="3:5">
      <c r="C10590" s="9"/>
      <c r="E10590" s="7"/>
    </row>
    <row r="10591" spans="3:5">
      <c r="C10591" s="9"/>
      <c r="E10591" s="7"/>
    </row>
    <row r="10592" spans="3:5">
      <c r="C10592" s="9"/>
      <c r="E10592" s="7"/>
    </row>
    <row r="10593" spans="3:5">
      <c r="C10593" s="9"/>
      <c r="E10593" s="7"/>
    </row>
    <row r="10594" spans="3:5">
      <c r="C10594" s="9"/>
      <c r="E10594" s="7"/>
    </row>
    <row r="10595" spans="3:5">
      <c r="C10595" s="9"/>
      <c r="E10595" s="7"/>
    </row>
    <row r="10596" spans="3:5">
      <c r="C10596" s="9"/>
      <c r="E10596" s="7"/>
    </row>
    <row r="10597" spans="3:5">
      <c r="C10597" s="9"/>
      <c r="E10597" s="7"/>
    </row>
    <row r="10598" spans="3:5">
      <c r="C10598" s="9"/>
      <c r="E10598" s="7"/>
    </row>
    <row r="10599" spans="3:5">
      <c r="C10599" s="9"/>
      <c r="E10599" s="7"/>
    </row>
    <row r="10600" spans="3:5">
      <c r="C10600" s="9"/>
      <c r="E10600" s="7"/>
    </row>
    <row r="10601" spans="3:5">
      <c r="C10601" s="9"/>
      <c r="E10601" s="7"/>
    </row>
    <row r="10602" spans="3:5">
      <c r="C10602" s="9"/>
      <c r="E10602" s="7"/>
    </row>
    <row r="10603" spans="3:5">
      <c r="C10603" s="9"/>
      <c r="E10603" s="7"/>
    </row>
    <row r="10604" spans="3:5">
      <c r="C10604" s="9"/>
      <c r="E10604" s="7"/>
    </row>
    <row r="10605" spans="3:5">
      <c r="C10605" s="9"/>
      <c r="E10605" s="7"/>
    </row>
    <row r="10606" spans="3:5">
      <c r="C10606" s="9"/>
      <c r="E10606" s="7"/>
    </row>
    <row r="10607" spans="3:5">
      <c r="C10607" s="9"/>
      <c r="E10607" s="7"/>
    </row>
    <row r="10608" spans="3:5">
      <c r="C10608" s="9"/>
      <c r="E10608" s="7"/>
    </row>
    <row r="10609" spans="3:5">
      <c r="C10609" s="9"/>
      <c r="E10609" s="7"/>
    </row>
    <row r="10610" spans="3:5">
      <c r="C10610" s="9"/>
      <c r="E10610" s="7"/>
    </row>
    <row r="10611" spans="3:5">
      <c r="C10611" s="9"/>
      <c r="E10611" s="7"/>
    </row>
    <row r="10612" spans="3:5">
      <c r="C10612" s="9"/>
      <c r="E10612" s="7"/>
    </row>
    <row r="10613" spans="3:5">
      <c r="C10613" s="9"/>
      <c r="E10613" s="7"/>
    </row>
    <row r="10614" spans="3:5">
      <c r="C10614" s="9"/>
      <c r="E10614" s="7"/>
    </row>
    <row r="10615" spans="3:5">
      <c r="C10615" s="9"/>
      <c r="E10615" s="7"/>
    </row>
    <row r="10616" spans="3:5">
      <c r="C10616" s="9"/>
      <c r="E10616" s="7"/>
    </row>
    <row r="10617" spans="3:5">
      <c r="C10617" s="9"/>
      <c r="E10617" s="7"/>
    </row>
    <row r="10618" spans="3:5">
      <c r="C10618" s="9"/>
      <c r="E10618" s="7"/>
    </row>
    <row r="10619" spans="3:5">
      <c r="C10619" s="9"/>
      <c r="E10619" s="7"/>
    </row>
    <row r="10620" spans="3:5">
      <c r="C10620" s="9"/>
      <c r="E10620" s="7"/>
    </row>
    <row r="10621" spans="3:5">
      <c r="C10621" s="9"/>
      <c r="E10621" s="7"/>
    </row>
    <row r="10622" spans="3:5">
      <c r="C10622" s="9"/>
      <c r="E10622" s="7"/>
    </row>
    <row r="10623" spans="3:5">
      <c r="C10623" s="9"/>
      <c r="E10623" s="7"/>
    </row>
    <row r="10624" spans="3:5">
      <c r="C10624" s="9"/>
      <c r="E10624" s="7"/>
    </row>
    <row r="10625" spans="3:5">
      <c r="C10625" s="9"/>
      <c r="E10625" s="7"/>
    </row>
    <row r="10626" spans="3:5">
      <c r="C10626" s="9"/>
      <c r="E10626" s="7"/>
    </row>
    <row r="10627" spans="3:5">
      <c r="C10627" s="9"/>
      <c r="E10627" s="7"/>
    </row>
    <row r="10628" spans="3:5">
      <c r="C10628" s="9"/>
      <c r="E10628" s="7"/>
    </row>
    <row r="10629" spans="3:5">
      <c r="C10629" s="9"/>
      <c r="E10629" s="7"/>
    </row>
    <row r="10630" spans="3:5">
      <c r="C10630" s="9"/>
      <c r="E10630" s="7"/>
    </row>
    <row r="10631" spans="3:5">
      <c r="C10631" s="9"/>
      <c r="E10631" s="7"/>
    </row>
    <row r="10632" spans="3:5">
      <c r="C10632" s="9"/>
      <c r="E10632" s="7"/>
    </row>
    <row r="10633" spans="3:5">
      <c r="C10633" s="9"/>
      <c r="E10633" s="7"/>
    </row>
    <row r="10634" spans="3:5">
      <c r="C10634" s="9"/>
      <c r="E10634" s="7"/>
    </row>
    <row r="10635" spans="3:5">
      <c r="C10635" s="9"/>
      <c r="E10635" s="7"/>
    </row>
    <row r="10636" spans="3:5">
      <c r="C10636" s="9"/>
      <c r="E10636" s="7"/>
    </row>
    <row r="10637" spans="3:5">
      <c r="C10637" s="9"/>
      <c r="E10637" s="7"/>
    </row>
    <row r="10638" spans="3:5">
      <c r="C10638" s="9"/>
      <c r="E10638" s="7"/>
    </row>
    <row r="10639" spans="3:5">
      <c r="C10639" s="9"/>
      <c r="E10639" s="7"/>
    </row>
    <row r="10640" spans="3:5">
      <c r="C10640" s="9"/>
      <c r="E10640" s="7"/>
    </row>
    <row r="10641" spans="3:5">
      <c r="C10641" s="9"/>
      <c r="E10641" s="7"/>
    </row>
    <row r="10642" spans="3:5">
      <c r="C10642" s="9"/>
      <c r="E10642" s="7"/>
    </row>
    <row r="10643" spans="3:5">
      <c r="C10643" s="9"/>
      <c r="E10643" s="7"/>
    </row>
    <row r="10644" spans="3:5">
      <c r="C10644" s="9"/>
      <c r="E10644" s="7"/>
    </row>
    <row r="10645" spans="3:5">
      <c r="C10645" s="9"/>
      <c r="E10645" s="7"/>
    </row>
    <row r="10646" spans="3:5">
      <c r="C10646" s="9"/>
      <c r="E10646" s="7"/>
    </row>
    <row r="10647" spans="3:5">
      <c r="C10647" s="9"/>
      <c r="E10647" s="7"/>
    </row>
    <row r="10648" spans="3:5">
      <c r="C10648" s="9"/>
      <c r="E10648" s="7"/>
    </row>
    <row r="10649" spans="3:5">
      <c r="C10649" s="9"/>
      <c r="E10649" s="7"/>
    </row>
    <row r="10650" spans="3:5">
      <c r="C10650" s="9"/>
      <c r="E10650" s="7"/>
    </row>
    <row r="10651" spans="3:5">
      <c r="C10651" s="9"/>
      <c r="E10651" s="7"/>
    </row>
    <row r="10652" spans="3:5">
      <c r="C10652" s="9"/>
      <c r="E10652" s="7"/>
    </row>
    <row r="10653" spans="3:5">
      <c r="C10653" s="9"/>
      <c r="E10653" s="7"/>
    </row>
    <row r="10654" spans="3:5">
      <c r="C10654" s="9"/>
      <c r="E10654" s="7"/>
    </row>
    <row r="10655" spans="3:5">
      <c r="C10655" s="9"/>
      <c r="E10655" s="7"/>
    </row>
    <row r="10656" spans="3:5">
      <c r="C10656" s="9"/>
      <c r="E10656" s="7"/>
    </row>
    <row r="10657" spans="3:5">
      <c r="C10657" s="9"/>
      <c r="E10657" s="7"/>
    </row>
    <row r="10658" spans="3:5">
      <c r="C10658" s="9"/>
      <c r="E10658" s="7"/>
    </row>
    <row r="10659" spans="3:5">
      <c r="C10659" s="9"/>
      <c r="E10659" s="7"/>
    </row>
    <row r="10660" spans="3:5">
      <c r="C10660" s="9"/>
      <c r="E10660" s="7"/>
    </row>
    <row r="10661" spans="3:5">
      <c r="C10661" s="9"/>
      <c r="E10661" s="7"/>
    </row>
    <row r="10662" spans="3:5">
      <c r="C10662" s="9"/>
      <c r="E10662" s="7"/>
    </row>
    <row r="10663" spans="3:5">
      <c r="C10663" s="9"/>
      <c r="E10663" s="7"/>
    </row>
    <row r="10664" spans="3:5">
      <c r="C10664" s="9"/>
      <c r="E10664" s="7"/>
    </row>
    <row r="10665" spans="3:5">
      <c r="C10665" s="9"/>
      <c r="E10665" s="7"/>
    </row>
    <row r="10666" spans="3:5">
      <c r="C10666" s="9"/>
      <c r="E10666" s="7"/>
    </row>
    <row r="10667" spans="3:5">
      <c r="C10667" s="9"/>
      <c r="E10667" s="7"/>
    </row>
    <row r="10668" spans="3:5">
      <c r="C10668" s="9"/>
      <c r="E10668" s="7"/>
    </row>
    <row r="10669" spans="3:5">
      <c r="C10669" s="9"/>
      <c r="E10669" s="7"/>
    </row>
    <row r="10670" spans="3:5">
      <c r="C10670" s="9"/>
      <c r="E10670" s="7"/>
    </row>
    <row r="10671" spans="3:5">
      <c r="C10671" s="9"/>
      <c r="E10671" s="7"/>
    </row>
    <row r="10672" spans="3:5">
      <c r="C10672" s="9"/>
      <c r="E10672" s="7"/>
    </row>
    <row r="10673" spans="3:5">
      <c r="C10673" s="9"/>
      <c r="E10673" s="7"/>
    </row>
    <row r="10674" spans="3:5">
      <c r="C10674" s="9"/>
      <c r="E10674" s="7"/>
    </row>
    <row r="10675" spans="3:5">
      <c r="C10675" s="9"/>
      <c r="E10675" s="7"/>
    </row>
    <row r="10676" spans="3:5">
      <c r="C10676" s="9"/>
      <c r="E10676" s="7"/>
    </row>
    <row r="10677" spans="3:5">
      <c r="C10677" s="9"/>
      <c r="E10677" s="7"/>
    </row>
    <row r="10678" spans="3:5">
      <c r="C10678" s="9"/>
      <c r="E10678" s="7"/>
    </row>
    <row r="10679" spans="3:5">
      <c r="C10679" s="9"/>
      <c r="E10679" s="7"/>
    </row>
    <row r="10680" spans="3:5">
      <c r="C10680" s="9"/>
      <c r="E10680" s="7"/>
    </row>
    <row r="10681" spans="3:5">
      <c r="C10681" s="9"/>
      <c r="E10681" s="7"/>
    </row>
    <row r="10682" spans="3:5">
      <c r="C10682" s="9"/>
      <c r="E10682" s="7"/>
    </row>
    <row r="10683" spans="3:5">
      <c r="C10683" s="9"/>
      <c r="E10683" s="7"/>
    </row>
    <row r="10684" spans="3:5">
      <c r="C10684" s="9"/>
      <c r="E10684" s="7"/>
    </row>
    <row r="10685" spans="3:5">
      <c r="C10685" s="9"/>
      <c r="E10685" s="7"/>
    </row>
    <row r="10686" spans="3:5">
      <c r="C10686" s="9"/>
      <c r="E10686" s="7"/>
    </row>
    <row r="10687" spans="3:5">
      <c r="C10687" s="9"/>
      <c r="E10687" s="7"/>
    </row>
    <row r="10688" spans="3:5">
      <c r="C10688" s="9"/>
      <c r="E10688" s="7"/>
    </row>
    <row r="10689" spans="3:5">
      <c r="C10689" s="9"/>
      <c r="E10689" s="7"/>
    </row>
    <row r="10690" spans="3:5">
      <c r="C10690" s="9"/>
      <c r="E10690" s="7"/>
    </row>
    <row r="10691" spans="3:5">
      <c r="C10691" s="9"/>
      <c r="E10691" s="7"/>
    </row>
    <row r="10692" spans="3:5">
      <c r="C10692" s="9"/>
      <c r="E10692" s="7"/>
    </row>
    <row r="10693" spans="3:5">
      <c r="C10693" s="9"/>
      <c r="E10693" s="7"/>
    </row>
    <row r="10694" spans="3:5">
      <c r="C10694" s="9"/>
      <c r="E10694" s="7"/>
    </row>
    <row r="10695" spans="3:5">
      <c r="C10695" s="9"/>
      <c r="E10695" s="7"/>
    </row>
    <row r="10696" spans="3:5">
      <c r="C10696" s="9"/>
      <c r="E10696" s="7"/>
    </row>
    <row r="10697" spans="3:5">
      <c r="C10697" s="9"/>
      <c r="E10697" s="7"/>
    </row>
    <row r="10698" spans="3:5">
      <c r="C10698" s="9"/>
      <c r="E10698" s="7"/>
    </row>
    <row r="10699" spans="3:5">
      <c r="C10699" s="9"/>
      <c r="E10699" s="7"/>
    </row>
    <row r="10700" spans="3:5">
      <c r="C10700" s="9"/>
      <c r="E10700" s="7"/>
    </row>
    <row r="10701" spans="3:5">
      <c r="C10701" s="9"/>
      <c r="E10701" s="7"/>
    </row>
    <row r="10702" spans="3:5">
      <c r="C10702" s="9"/>
      <c r="E10702" s="7"/>
    </row>
    <row r="10703" spans="3:5">
      <c r="C10703" s="9"/>
      <c r="E10703" s="7"/>
    </row>
    <row r="10704" spans="3:5">
      <c r="C10704" s="9"/>
      <c r="E10704" s="7"/>
    </row>
    <row r="10705" spans="3:5">
      <c r="C10705" s="9"/>
      <c r="E10705" s="7"/>
    </row>
    <row r="10706" spans="3:5">
      <c r="C10706" s="9"/>
      <c r="E10706" s="7"/>
    </row>
    <row r="10707" spans="3:5">
      <c r="C10707" s="9"/>
      <c r="E10707" s="7"/>
    </row>
    <row r="10708" spans="3:5">
      <c r="C10708" s="9"/>
      <c r="E10708" s="7"/>
    </row>
    <row r="10709" spans="3:5">
      <c r="C10709" s="9"/>
      <c r="E10709" s="7"/>
    </row>
    <row r="10710" spans="3:5">
      <c r="C10710" s="9"/>
      <c r="E10710" s="7"/>
    </row>
    <row r="10711" spans="3:5">
      <c r="C10711" s="9"/>
      <c r="E10711" s="7"/>
    </row>
    <row r="10712" spans="3:5">
      <c r="C10712" s="9"/>
      <c r="E10712" s="7"/>
    </row>
    <row r="10713" spans="3:5">
      <c r="C10713" s="9"/>
      <c r="E10713" s="7"/>
    </row>
    <row r="10714" spans="3:5">
      <c r="C10714" s="9"/>
      <c r="E10714" s="7"/>
    </row>
    <row r="10715" spans="3:5">
      <c r="C10715" s="9"/>
      <c r="E10715" s="7"/>
    </row>
    <row r="10716" spans="3:5">
      <c r="C10716" s="9"/>
      <c r="E10716" s="7"/>
    </row>
    <row r="10717" spans="3:5">
      <c r="C10717" s="9"/>
      <c r="E10717" s="7"/>
    </row>
    <row r="10718" spans="3:5">
      <c r="C10718" s="9"/>
      <c r="E10718" s="7"/>
    </row>
    <row r="10719" spans="3:5">
      <c r="C10719" s="9"/>
      <c r="E10719" s="7"/>
    </row>
    <row r="10720" spans="3:5">
      <c r="C10720" s="9"/>
      <c r="E10720" s="7"/>
    </row>
    <row r="10721" spans="3:5">
      <c r="C10721" s="9"/>
      <c r="E10721" s="7"/>
    </row>
    <row r="10722" spans="3:5">
      <c r="C10722" s="9"/>
      <c r="E10722" s="7"/>
    </row>
    <row r="10723" spans="3:5">
      <c r="C10723" s="9"/>
      <c r="E10723" s="7"/>
    </row>
    <row r="10724" spans="3:5">
      <c r="C10724" s="9"/>
      <c r="E10724" s="7"/>
    </row>
    <row r="10725" spans="3:5">
      <c r="C10725" s="9"/>
      <c r="E10725" s="7"/>
    </row>
    <row r="10726" spans="3:5">
      <c r="C10726" s="9"/>
      <c r="E10726" s="7"/>
    </row>
    <row r="10727" spans="3:5">
      <c r="C10727" s="9"/>
      <c r="E10727" s="7"/>
    </row>
    <row r="10728" spans="3:5">
      <c r="C10728" s="9"/>
      <c r="E10728" s="7"/>
    </row>
    <row r="10729" spans="3:5">
      <c r="C10729" s="9"/>
      <c r="E10729" s="7"/>
    </row>
    <row r="10730" spans="3:5">
      <c r="C10730" s="9"/>
      <c r="E10730" s="7"/>
    </row>
    <row r="10731" spans="3:5">
      <c r="C10731" s="9"/>
      <c r="E10731" s="7"/>
    </row>
    <row r="10732" spans="3:5">
      <c r="C10732" s="9"/>
      <c r="E10732" s="7"/>
    </row>
    <row r="10733" spans="3:5">
      <c r="C10733" s="9"/>
      <c r="E10733" s="7"/>
    </row>
    <row r="10734" spans="3:5">
      <c r="C10734" s="9"/>
      <c r="E10734" s="7"/>
    </row>
    <row r="10735" spans="3:5">
      <c r="C10735" s="9"/>
      <c r="E10735" s="7"/>
    </row>
    <row r="10736" spans="3:5">
      <c r="C10736" s="9"/>
      <c r="E10736" s="7"/>
    </row>
    <row r="10737" spans="3:5">
      <c r="C10737" s="9"/>
      <c r="E10737" s="7"/>
    </row>
    <row r="10738" spans="3:5">
      <c r="C10738" s="9"/>
      <c r="E10738" s="7"/>
    </row>
    <row r="10739" spans="3:5">
      <c r="C10739" s="9"/>
      <c r="E10739" s="7"/>
    </row>
    <row r="10740" spans="3:5">
      <c r="C10740" s="9"/>
      <c r="E10740" s="7"/>
    </row>
    <row r="10741" spans="3:5">
      <c r="C10741" s="9"/>
      <c r="E10741" s="7"/>
    </row>
    <row r="10742" spans="3:5">
      <c r="C10742" s="9"/>
      <c r="E10742" s="7"/>
    </row>
    <row r="10743" spans="3:5">
      <c r="C10743" s="9"/>
      <c r="E10743" s="7"/>
    </row>
    <row r="10744" spans="3:5">
      <c r="C10744" s="9"/>
      <c r="E10744" s="7"/>
    </row>
    <row r="10745" spans="3:5">
      <c r="C10745" s="9"/>
      <c r="E10745" s="7"/>
    </row>
    <row r="10746" spans="3:5">
      <c r="C10746" s="9"/>
      <c r="E10746" s="7"/>
    </row>
    <row r="10747" spans="3:5">
      <c r="C10747" s="9"/>
      <c r="E10747" s="7"/>
    </row>
    <row r="10748" spans="3:5">
      <c r="C10748" s="9"/>
      <c r="E10748" s="7"/>
    </row>
    <row r="10749" spans="3:5">
      <c r="C10749" s="9"/>
      <c r="E10749" s="7"/>
    </row>
    <row r="10750" spans="3:5">
      <c r="C10750" s="9"/>
      <c r="E10750" s="7"/>
    </row>
    <row r="10751" spans="3:5">
      <c r="C10751" s="9"/>
      <c r="E10751" s="7"/>
    </row>
    <row r="10752" spans="3:5">
      <c r="C10752" s="9"/>
      <c r="E10752" s="7"/>
    </row>
    <row r="10753" spans="3:5">
      <c r="C10753" s="9"/>
      <c r="E10753" s="7"/>
    </row>
    <row r="10754" spans="3:5">
      <c r="C10754" s="9"/>
      <c r="E10754" s="7"/>
    </row>
    <row r="10755" spans="3:5">
      <c r="C10755" s="9"/>
      <c r="E10755" s="7"/>
    </row>
    <row r="10756" spans="3:5">
      <c r="C10756" s="9"/>
      <c r="E10756" s="7"/>
    </row>
    <row r="10757" spans="3:5">
      <c r="C10757" s="9"/>
      <c r="E10757" s="7"/>
    </row>
    <row r="10758" spans="3:5">
      <c r="C10758" s="9"/>
      <c r="E10758" s="7"/>
    </row>
    <row r="10759" spans="3:5">
      <c r="C10759" s="9"/>
      <c r="E10759" s="7"/>
    </row>
    <row r="10760" spans="3:5">
      <c r="C10760" s="9"/>
      <c r="E10760" s="7"/>
    </row>
    <row r="10761" spans="3:5">
      <c r="C10761" s="9"/>
      <c r="E10761" s="7"/>
    </row>
    <row r="10762" spans="3:5">
      <c r="C10762" s="9"/>
      <c r="E10762" s="7"/>
    </row>
    <row r="10763" spans="3:5">
      <c r="C10763" s="9"/>
      <c r="E10763" s="7"/>
    </row>
    <row r="10764" spans="3:5">
      <c r="C10764" s="9"/>
      <c r="E10764" s="7"/>
    </row>
    <row r="10765" spans="3:5">
      <c r="C10765" s="9"/>
      <c r="E10765" s="7"/>
    </row>
    <row r="10766" spans="3:5">
      <c r="C10766" s="9"/>
      <c r="E10766" s="7"/>
    </row>
    <row r="10767" spans="3:5">
      <c r="C10767" s="9"/>
      <c r="E10767" s="7"/>
    </row>
    <row r="10768" spans="3:5">
      <c r="C10768" s="9"/>
      <c r="E10768" s="7"/>
    </row>
    <row r="10769" spans="3:5">
      <c r="C10769" s="9"/>
      <c r="E10769" s="7"/>
    </row>
    <row r="10770" spans="3:5">
      <c r="C10770" s="9"/>
      <c r="E10770" s="7"/>
    </row>
    <row r="10771" spans="3:5">
      <c r="C10771" s="9"/>
      <c r="E10771" s="7"/>
    </row>
    <row r="10772" spans="3:5">
      <c r="C10772" s="9"/>
      <c r="E10772" s="7"/>
    </row>
    <row r="10773" spans="3:5">
      <c r="C10773" s="9"/>
      <c r="E10773" s="7"/>
    </row>
    <row r="10774" spans="3:5">
      <c r="C10774" s="9"/>
      <c r="E10774" s="7"/>
    </row>
    <row r="10775" spans="3:5">
      <c r="C10775" s="9"/>
      <c r="E10775" s="7"/>
    </row>
    <row r="10776" spans="3:5">
      <c r="C10776" s="9"/>
      <c r="E10776" s="7"/>
    </row>
    <row r="10777" spans="3:5">
      <c r="C10777" s="9"/>
      <c r="E10777" s="7"/>
    </row>
    <row r="10778" spans="3:5">
      <c r="C10778" s="9"/>
      <c r="E10778" s="7"/>
    </row>
    <row r="10779" spans="3:5">
      <c r="C10779" s="9"/>
      <c r="E10779" s="7"/>
    </row>
    <row r="10780" spans="3:5">
      <c r="C10780" s="9"/>
      <c r="E10780" s="7"/>
    </row>
    <row r="10781" spans="3:5">
      <c r="C10781" s="9"/>
      <c r="E10781" s="7"/>
    </row>
    <row r="10782" spans="3:5">
      <c r="C10782" s="9"/>
      <c r="E10782" s="7"/>
    </row>
    <row r="10783" spans="3:5">
      <c r="C10783" s="9"/>
      <c r="E10783" s="7"/>
    </row>
    <row r="10784" spans="3:5">
      <c r="C10784" s="9"/>
      <c r="E10784" s="7"/>
    </row>
    <row r="10785" spans="3:5">
      <c r="C10785" s="9"/>
      <c r="E10785" s="7"/>
    </row>
    <row r="10786" spans="3:5">
      <c r="C10786" s="9"/>
      <c r="E10786" s="7"/>
    </row>
    <row r="10787" spans="3:5">
      <c r="C10787" s="9"/>
      <c r="E10787" s="7"/>
    </row>
    <row r="10788" spans="3:5">
      <c r="C10788" s="9"/>
      <c r="E10788" s="7"/>
    </row>
    <row r="10789" spans="3:5">
      <c r="C10789" s="9"/>
      <c r="E10789" s="7"/>
    </row>
    <row r="10790" spans="3:5">
      <c r="C10790" s="9"/>
      <c r="E10790" s="7"/>
    </row>
    <row r="10791" spans="3:5">
      <c r="C10791" s="9"/>
      <c r="E10791" s="7"/>
    </row>
    <row r="10792" spans="3:5">
      <c r="C10792" s="9"/>
      <c r="E10792" s="7"/>
    </row>
    <row r="10793" spans="3:5">
      <c r="C10793" s="9"/>
      <c r="E10793" s="7"/>
    </row>
    <row r="10794" spans="3:5">
      <c r="C10794" s="9"/>
      <c r="E10794" s="7"/>
    </row>
    <row r="10795" spans="3:5">
      <c r="C10795" s="9"/>
      <c r="E10795" s="7"/>
    </row>
    <row r="10796" spans="3:5">
      <c r="C10796" s="9"/>
      <c r="E10796" s="7"/>
    </row>
    <row r="10797" spans="3:5">
      <c r="C10797" s="9"/>
      <c r="E10797" s="7"/>
    </row>
    <row r="10798" spans="3:5">
      <c r="C10798" s="9"/>
      <c r="E10798" s="7"/>
    </row>
    <row r="10799" spans="3:5">
      <c r="C10799" s="9"/>
      <c r="E10799" s="7"/>
    </row>
    <row r="10800" spans="3:5">
      <c r="C10800" s="9"/>
      <c r="E10800" s="7"/>
    </row>
    <row r="10801" spans="3:5">
      <c r="C10801" s="9"/>
      <c r="E10801" s="7"/>
    </row>
    <row r="10802" spans="3:5">
      <c r="C10802" s="9"/>
      <c r="E10802" s="7"/>
    </row>
    <row r="10803" spans="3:5">
      <c r="C10803" s="9"/>
      <c r="E10803" s="7"/>
    </row>
    <row r="10804" spans="3:5">
      <c r="C10804" s="9"/>
      <c r="E10804" s="7"/>
    </row>
    <row r="10805" spans="3:5">
      <c r="C10805" s="9"/>
      <c r="E10805" s="7"/>
    </row>
    <row r="10806" spans="3:5">
      <c r="C10806" s="9"/>
      <c r="E10806" s="7"/>
    </row>
    <row r="10807" spans="3:5">
      <c r="C10807" s="9"/>
      <c r="E10807" s="7"/>
    </row>
    <row r="10808" spans="3:5">
      <c r="C10808" s="9"/>
      <c r="E10808" s="7"/>
    </row>
    <row r="10809" spans="3:5">
      <c r="C10809" s="9"/>
      <c r="E10809" s="7"/>
    </row>
    <row r="10810" spans="3:5">
      <c r="C10810" s="9"/>
      <c r="E10810" s="7"/>
    </row>
    <row r="10811" spans="3:5">
      <c r="C10811" s="9"/>
      <c r="E10811" s="7"/>
    </row>
    <row r="10812" spans="3:5">
      <c r="C10812" s="9"/>
      <c r="E10812" s="7"/>
    </row>
    <row r="10813" spans="3:5">
      <c r="C10813" s="9"/>
      <c r="E10813" s="7"/>
    </row>
    <row r="10814" spans="3:5">
      <c r="C10814" s="9"/>
      <c r="E10814" s="7"/>
    </row>
    <row r="10815" spans="3:5">
      <c r="C10815" s="9"/>
      <c r="E10815" s="7"/>
    </row>
    <row r="10816" spans="3:5">
      <c r="C10816" s="9"/>
      <c r="E10816" s="7"/>
    </row>
    <row r="10817" spans="3:5">
      <c r="C10817" s="9"/>
      <c r="E10817" s="7"/>
    </row>
    <row r="10818" spans="3:5">
      <c r="C10818" s="9"/>
      <c r="E10818" s="7"/>
    </row>
    <row r="10819" spans="3:5">
      <c r="C10819" s="9"/>
      <c r="E10819" s="7"/>
    </row>
    <row r="10820" spans="3:5">
      <c r="C10820" s="9"/>
      <c r="E10820" s="7"/>
    </row>
    <row r="10821" spans="3:5">
      <c r="C10821" s="9"/>
      <c r="E10821" s="7"/>
    </row>
    <row r="10822" spans="3:5">
      <c r="C10822" s="9"/>
      <c r="E10822" s="7"/>
    </row>
    <row r="10823" spans="3:5">
      <c r="C10823" s="9"/>
      <c r="E10823" s="7"/>
    </row>
    <row r="10824" spans="3:5">
      <c r="C10824" s="9"/>
      <c r="E10824" s="7"/>
    </row>
    <row r="10825" spans="3:5">
      <c r="C10825" s="9"/>
      <c r="E10825" s="7"/>
    </row>
    <row r="10826" spans="3:5">
      <c r="C10826" s="9"/>
      <c r="E10826" s="7"/>
    </row>
    <row r="10827" spans="3:5">
      <c r="C10827" s="9"/>
      <c r="E10827" s="7"/>
    </row>
    <row r="10828" spans="3:5">
      <c r="C10828" s="9"/>
      <c r="E10828" s="7"/>
    </row>
    <row r="10829" spans="3:5">
      <c r="C10829" s="9"/>
      <c r="E10829" s="7"/>
    </row>
    <row r="10830" spans="3:5">
      <c r="C10830" s="9"/>
      <c r="E10830" s="7"/>
    </row>
    <row r="10831" spans="3:5">
      <c r="C10831" s="9"/>
      <c r="E10831" s="7"/>
    </row>
    <row r="10832" spans="3:5">
      <c r="C10832" s="9"/>
      <c r="E10832" s="7"/>
    </row>
    <row r="10833" spans="3:5">
      <c r="C10833" s="9"/>
      <c r="E10833" s="7"/>
    </row>
    <row r="10834" spans="3:5">
      <c r="C10834" s="9"/>
      <c r="E10834" s="7"/>
    </row>
    <row r="10835" spans="3:5">
      <c r="C10835" s="9"/>
      <c r="E10835" s="7"/>
    </row>
    <row r="10836" spans="3:5">
      <c r="C10836" s="9"/>
      <c r="E10836" s="7"/>
    </row>
    <row r="10837" spans="3:5">
      <c r="C10837" s="9"/>
      <c r="E10837" s="7"/>
    </row>
    <row r="10838" spans="3:5">
      <c r="C10838" s="9"/>
      <c r="E10838" s="7"/>
    </row>
    <row r="10839" spans="3:5">
      <c r="C10839" s="9"/>
      <c r="E10839" s="7"/>
    </row>
    <row r="10840" spans="3:5">
      <c r="C10840" s="9"/>
      <c r="E10840" s="7"/>
    </row>
    <row r="10841" spans="3:5">
      <c r="C10841" s="9"/>
      <c r="E10841" s="7"/>
    </row>
    <row r="10842" spans="3:5">
      <c r="C10842" s="9"/>
      <c r="E10842" s="7"/>
    </row>
    <row r="10843" spans="3:5">
      <c r="C10843" s="9"/>
      <c r="E10843" s="7"/>
    </row>
    <row r="10844" spans="3:5">
      <c r="C10844" s="9"/>
      <c r="E10844" s="7"/>
    </row>
    <row r="10845" spans="3:5">
      <c r="C10845" s="9"/>
      <c r="E10845" s="7"/>
    </row>
    <row r="10846" spans="3:5">
      <c r="C10846" s="9"/>
      <c r="E10846" s="7"/>
    </row>
    <row r="10847" spans="3:5">
      <c r="C10847" s="9"/>
      <c r="E10847" s="7"/>
    </row>
    <row r="10848" spans="3:5">
      <c r="C10848" s="9"/>
      <c r="E10848" s="7"/>
    </row>
    <row r="10849" spans="3:5">
      <c r="C10849" s="9"/>
      <c r="E10849" s="7"/>
    </row>
    <row r="10850" spans="3:5">
      <c r="C10850" s="9"/>
      <c r="E10850" s="7"/>
    </row>
    <row r="10851" spans="3:5">
      <c r="C10851" s="9"/>
      <c r="E10851" s="7"/>
    </row>
    <row r="10852" spans="3:5">
      <c r="C10852" s="9"/>
      <c r="E10852" s="7"/>
    </row>
    <row r="10853" spans="3:5">
      <c r="C10853" s="9"/>
      <c r="E10853" s="7"/>
    </row>
    <row r="10854" spans="3:5">
      <c r="C10854" s="9"/>
      <c r="E10854" s="7"/>
    </row>
    <row r="10855" spans="3:5">
      <c r="C10855" s="9"/>
      <c r="E10855" s="7"/>
    </row>
    <row r="10856" spans="3:5">
      <c r="C10856" s="9"/>
      <c r="E10856" s="7"/>
    </row>
    <row r="10857" spans="3:5">
      <c r="C10857" s="9"/>
      <c r="E10857" s="7"/>
    </row>
    <row r="10858" spans="3:5">
      <c r="C10858" s="9"/>
      <c r="E10858" s="7"/>
    </row>
    <row r="10859" spans="3:5">
      <c r="C10859" s="9"/>
      <c r="E10859" s="7"/>
    </row>
    <row r="10860" spans="3:5">
      <c r="C10860" s="9"/>
      <c r="E10860" s="7"/>
    </row>
    <row r="10861" spans="3:5">
      <c r="C10861" s="9"/>
      <c r="E10861" s="7"/>
    </row>
    <row r="10862" spans="3:5">
      <c r="C10862" s="9"/>
      <c r="E10862" s="7"/>
    </row>
    <row r="10863" spans="3:5">
      <c r="C10863" s="9"/>
      <c r="E10863" s="7"/>
    </row>
    <row r="10864" spans="3:5">
      <c r="C10864" s="9"/>
      <c r="E10864" s="7"/>
    </row>
    <row r="10865" spans="3:5">
      <c r="C10865" s="9"/>
      <c r="E10865" s="7"/>
    </row>
    <row r="10866" spans="3:5">
      <c r="C10866" s="9"/>
      <c r="E10866" s="7"/>
    </row>
    <row r="10867" spans="3:5">
      <c r="C10867" s="9"/>
      <c r="E10867" s="7"/>
    </row>
    <row r="10868" spans="3:5">
      <c r="C10868" s="9"/>
      <c r="E10868" s="7"/>
    </row>
    <row r="10869" spans="3:5">
      <c r="C10869" s="9"/>
      <c r="E10869" s="7"/>
    </row>
    <row r="10870" spans="3:5">
      <c r="C10870" s="9"/>
      <c r="E10870" s="7"/>
    </row>
    <row r="10871" spans="3:5">
      <c r="C10871" s="9"/>
      <c r="E10871" s="7"/>
    </row>
    <row r="10872" spans="3:5">
      <c r="C10872" s="9"/>
      <c r="E10872" s="7"/>
    </row>
    <row r="10873" spans="3:5">
      <c r="C10873" s="9"/>
      <c r="E10873" s="7"/>
    </row>
    <row r="10874" spans="3:5">
      <c r="C10874" s="9"/>
      <c r="E10874" s="7"/>
    </row>
    <row r="10875" spans="3:5">
      <c r="C10875" s="9"/>
      <c r="E10875" s="7"/>
    </row>
    <row r="10876" spans="3:5">
      <c r="C10876" s="9"/>
      <c r="E10876" s="7"/>
    </row>
    <row r="10877" spans="3:5">
      <c r="C10877" s="9"/>
      <c r="E10877" s="7"/>
    </row>
    <row r="10878" spans="3:5">
      <c r="C10878" s="9"/>
      <c r="E10878" s="7"/>
    </row>
    <row r="10879" spans="3:5">
      <c r="C10879" s="9"/>
      <c r="E10879" s="7"/>
    </row>
    <row r="10880" spans="3:5">
      <c r="C10880" s="9"/>
      <c r="E10880" s="7"/>
    </row>
    <row r="10881" spans="3:5">
      <c r="C10881" s="9"/>
      <c r="E10881" s="7"/>
    </row>
    <row r="10882" spans="3:5">
      <c r="C10882" s="9"/>
      <c r="E10882" s="7"/>
    </row>
    <row r="10883" spans="3:5">
      <c r="C10883" s="9"/>
      <c r="E10883" s="7"/>
    </row>
    <row r="10884" spans="3:5">
      <c r="C10884" s="9"/>
      <c r="E10884" s="7"/>
    </row>
    <row r="10885" spans="3:5">
      <c r="C10885" s="9"/>
      <c r="E10885" s="7"/>
    </row>
    <row r="10886" spans="3:5">
      <c r="C10886" s="9"/>
      <c r="E10886" s="7"/>
    </row>
    <row r="10887" spans="3:5">
      <c r="C10887" s="9"/>
      <c r="E10887" s="7"/>
    </row>
    <row r="10888" spans="3:5">
      <c r="C10888" s="9"/>
      <c r="E10888" s="7"/>
    </row>
    <row r="10889" spans="3:5">
      <c r="C10889" s="9"/>
      <c r="E10889" s="7"/>
    </row>
    <row r="10890" spans="3:5">
      <c r="C10890" s="9"/>
      <c r="E10890" s="7"/>
    </row>
    <row r="10891" spans="3:5">
      <c r="C10891" s="9"/>
      <c r="E10891" s="7"/>
    </row>
    <row r="10892" spans="3:5">
      <c r="C10892" s="9"/>
      <c r="E10892" s="7"/>
    </row>
    <row r="10893" spans="3:5">
      <c r="C10893" s="9"/>
      <c r="E10893" s="7"/>
    </row>
    <row r="10894" spans="3:5">
      <c r="C10894" s="9"/>
      <c r="E10894" s="7"/>
    </row>
    <row r="10895" spans="3:5">
      <c r="C10895" s="9"/>
      <c r="E10895" s="7"/>
    </row>
    <row r="10896" spans="3:5">
      <c r="C10896" s="9"/>
      <c r="E10896" s="7"/>
    </row>
    <row r="10897" spans="3:5">
      <c r="C10897" s="9"/>
      <c r="E10897" s="7"/>
    </row>
    <row r="10898" spans="3:5">
      <c r="C10898" s="9"/>
      <c r="E10898" s="7"/>
    </row>
    <row r="10899" spans="3:5">
      <c r="C10899" s="9"/>
      <c r="E10899" s="7"/>
    </row>
    <row r="10900" spans="3:5">
      <c r="C10900" s="9"/>
      <c r="E10900" s="7"/>
    </row>
    <row r="10901" spans="3:5">
      <c r="C10901" s="9"/>
      <c r="E10901" s="7"/>
    </row>
    <row r="10902" spans="3:5">
      <c r="C10902" s="9"/>
      <c r="E10902" s="7"/>
    </row>
    <row r="10903" spans="3:5">
      <c r="C10903" s="9"/>
      <c r="E10903" s="7"/>
    </row>
    <row r="10904" spans="3:5">
      <c r="C10904" s="9"/>
      <c r="E10904" s="7"/>
    </row>
    <row r="10905" spans="3:5">
      <c r="C10905" s="9"/>
      <c r="E10905" s="7"/>
    </row>
    <row r="10906" spans="3:5">
      <c r="C10906" s="9"/>
      <c r="E10906" s="7"/>
    </row>
    <row r="10907" spans="3:5">
      <c r="C10907" s="9"/>
      <c r="E10907" s="7"/>
    </row>
    <row r="10908" spans="3:5">
      <c r="C10908" s="9"/>
      <c r="E10908" s="7"/>
    </row>
    <row r="10909" spans="3:5">
      <c r="C10909" s="9"/>
      <c r="E10909" s="7"/>
    </row>
    <row r="10910" spans="3:5">
      <c r="C10910" s="9"/>
      <c r="E10910" s="7"/>
    </row>
    <row r="10911" spans="3:5">
      <c r="C10911" s="9"/>
      <c r="E10911" s="7"/>
    </row>
    <row r="10912" spans="3:5">
      <c r="C10912" s="9"/>
      <c r="E10912" s="7"/>
    </row>
    <row r="10913" spans="3:5">
      <c r="C10913" s="9"/>
      <c r="E10913" s="7"/>
    </row>
    <row r="10914" spans="3:5">
      <c r="C10914" s="9"/>
      <c r="E10914" s="7"/>
    </row>
    <row r="10915" spans="3:5">
      <c r="C10915" s="9"/>
      <c r="E10915" s="7"/>
    </row>
    <row r="10916" spans="3:5">
      <c r="C10916" s="9"/>
      <c r="E10916" s="7"/>
    </row>
    <row r="10917" spans="3:5">
      <c r="C10917" s="9"/>
      <c r="E10917" s="7"/>
    </row>
    <row r="10918" spans="3:5">
      <c r="C10918" s="9"/>
      <c r="E10918" s="7"/>
    </row>
    <row r="10919" spans="3:5">
      <c r="C10919" s="9"/>
      <c r="E10919" s="7"/>
    </row>
    <row r="10920" spans="3:5">
      <c r="C10920" s="9"/>
      <c r="E10920" s="7"/>
    </row>
    <row r="10921" spans="3:5">
      <c r="C10921" s="9"/>
      <c r="E10921" s="7"/>
    </row>
    <row r="10922" spans="3:5">
      <c r="C10922" s="9"/>
      <c r="E10922" s="7"/>
    </row>
    <row r="10923" spans="3:5">
      <c r="C10923" s="9"/>
      <c r="E10923" s="7"/>
    </row>
    <row r="10924" spans="3:5">
      <c r="C10924" s="9"/>
      <c r="E10924" s="7"/>
    </row>
    <row r="10925" spans="3:5">
      <c r="C10925" s="9"/>
      <c r="E10925" s="7"/>
    </row>
    <row r="10926" spans="3:5">
      <c r="C10926" s="9"/>
      <c r="E10926" s="7"/>
    </row>
    <row r="10927" spans="3:5">
      <c r="C10927" s="9"/>
      <c r="E10927" s="7"/>
    </row>
    <row r="10928" spans="3:5">
      <c r="C10928" s="9"/>
      <c r="E10928" s="7"/>
    </row>
    <row r="10929" spans="3:5">
      <c r="C10929" s="9"/>
      <c r="E10929" s="7"/>
    </row>
    <row r="10930" spans="3:5">
      <c r="C10930" s="9"/>
      <c r="E10930" s="7"/>
    </row>
    <row r="10931" spans="3:5">
      <c r="C10931" s="9"/>
      <c r="E10931" s="7"/>
    </row>
    <row r="10932" spans="3:5">
      <c r="C10932" s="9"/>
      <c r="E10932" s="7"/>
    </row>
    <row r="10933" spans="3:5">
      <c r="C10933" s="9"/>
      <c r="E10933" s="7"/>
    </row>
    <row r="10934" spans="3:5">
      <c r="C10934" s="9"/>
      <c r="E10934" s="7"/>
    </row>
    <row r="10935" spans="3:5">
      <c r="C10935" s="9"/>
      <c r="E10935" s="7"/>
    </row>
    <row r="10936" spans="3:5">
      <c r="C10936" s="9"/>
      <c r="E10936" s="7"/>
    </row>
    <row r="10937" spans="3:5">
      <c r="C10937" s="9"/>
      <c r="E10937" s="7"/>
    </row>
    <row r="10938" spans="3:5">
      <c r="C10938" s="9"/>
      <c r="E10938" s="7"/>
    </row>
    <row r="10939" spans="3:5">
      <c r="C10939" s="9"/>
      <c r="E10939" s="7"/>
    </row>
    <row r="10940" spans="3:5">
      <c r="C10940" s="9"/>
      <c r="E10940" s="7"/>
    </row>
    <row r="10941" spans="3:5">
      <c r="C10941" s="9"/>
      <c r="E10941" s="7"/>
    </row>
    <row r="10942" spans="3:5">
      <c r="C10942" s="9"/>
      <c r="E10942" s="7"/>
    </row>
    <row r="10943" spans="3:5">
      <c r="C10943" s="9"/>
      <c r="E10943" s="7"/>
    </row>
    <row r="10944" spans="3:5">
      <c r="C10944" s="9"/>
      <c r="E10944" s="7"/>
    </row>
    <row r="10945" spans="3:5">
      <c r="C10945" s="9"/>
      <c r="E10945" s="7"/>
    </row>
    <row r="10946" spans="3:5">
      <c r="C10946" s="9"/>
      <c r="E10946" s="7"/>
    </row>
    <row r="10947" spans="3:5">
      <c r="C10947" s="9"/>
      <c r="E10947" s="7"/>
    </row>
    <row r="10948" spans="3:5">
      <c r="C10948" s="9"/>
      <c r="E10948" s="7"/>
    </row>
    <row r="10949" spans="3:5">
      <c r="C10949" s="9"/>
      <c r="E10949" s="7"/>
    </row>
    <row r="10950" spans="3:5">
      <c r="C10950" s="9"/>
      <c r="E10950" s="7"/>
    </row>
    <row r="10951" spans="3:5">
      <c r="C10951" s="9"/>
      <c r="E10951" s="7"/>
    </row>
    <row r="10952" spans="3:5">
      <c r="C10952" s="9"/>
      <c r="E10952" s="7"/>
    </row>
    <row r="10953" spans="3:5">
      <c r="C10953" s="9"/>
      <c r="E10953" s="7"/>
    </row>
    <row r="10954" spans="3:5">
      <c r="C10954" s="9"/>
      <c r="E10954" s="7"/>
    </row>
    <row r="10955" spans="3:5">
      <c r="C10955" s="9"/>
      <c r="E10955" s="7"/>
    </row>
    <row r="10956" spans="3:5">
      <c r="C10956" s="9"/>
      <c r="E10956" s="7"/>
    </row>
    <row r="10957" spans="3:5">
      <c r="C10957" s="9"/>
      <c r="E10957" s="7"/>
    </row>
    <row r="10958" spans="3:5">
      <c r="C10958" s="9"/>
      <c r="E10958" s="7"/>
    </row>
    <row r="10959" spans="3:5">
      <c r="C10959" s="9"/>
      <c r="E10959" s="7"/>
    </row>
    <row r="10960" spans="3:5">
      <c r="C10960" s="9"/>
      <c r="E10960" s="7"/>
    </row>
    <row r="10961" spans="3:5">
      <c r="C10961" s="9"/>
      <c r="E10961" s="7"/>
    </row>
    <row r="10962" spans="3:5">
      <c r="C10962" s="9"/>
      <c r="E10962" s="7"/>
    </row>
    <row r="10963" spans="3:5">
      <c r="C10963" s="9"/>
      <c r="E10963" s="7"/>
    </row>
    <row r="10964" spans="3:5">
      <c r="C10964" s="9"/>
      <c r="E10964" s="7"/>
    </row>
    <row r="10965" spans="3:5">
      <c r="C10965" s="9"/>
      <c r="E10965" s="7"/>
    </row>
    <row r="10966" spans="3:5">
      <c r="C10966" s="9"/>
      <c r="E10966" s="7"/>
    </row>
    <row r="10967" spans="3:5">
      <c r="C10967" s="9"/>
      <c r="E10967" s="7"/>
    </row>
    <row r="10968" spans="3:5">
      <c r="C10968" s="9"/>
      <c r="E10968" s="7"/>
    </row>
    <row r="10969" spans="3:5">
      <c r="C10969" s="9"/>
      <c r="E10969" s="7"/>
    </row>
    <row r="10970" spans="3:5">
      <c r="C10970" s="9"/>
      <c r="E10970" s="7"/>
    </row>
    <row r="10971" spans="3:5">
      <c r="C10971" s="9"/>
      <c r="E10971" s="7"/>
    </row>
    <row r="10972" spans="3:5">
      <c r="C10972" s="9"/>
      <c r="E10972" s="7"/>
    </row>
    <row r="10973" spans="3:5">
      <c r="C10973" s="9"/>
      <c r="E10973" s="7"/>
    </row>
    <row r="10974" spans="3:5">
      <c r="C10974" s="9"/>
      <c r="E10974" s="7"/>
    </row>
    <row r="10975" spans="3:5">
      <c r="C10975" s="9"/>
      <c r="E10975" s="7"/>
    </row>
    <row r="10976" spans="3:5">
      <c r="C10976" s="9"/>
      <c r="E10976" s="7"/>
    </row>
    <row r="10977" spans="3:5">
      <c r="C10977" s="9"/>
      <c r="E10977" s="7"/>
    </row>
    <row r="10978" spans="3:5">
      <c r="C10978" s="9"/>
      <c r="E10978" s="7"/>
    </row>
    <row r="10979" spans="3:5">
      <c r="C10979" s="9"/>
      <c r="E10979" s="7"/>
    </row>
    <row r="10980" spans="3:5">
      <c r="C10980" s="9"/>
      <c r="E10980" s="7"/>
    </row>
    <row r="10981" spans="3:5">
      <c r="C10981" s="9"/>
      <c r="E10981" s="7"/>
    </row>
    <row r="10982" spans="3:5">
      <c r="C10982" s="9"/>
      <c r="E10982" s="7"/>
    </row>
    <row r="10983" spans="3:5">
      <c r="C10983" s="9"/>
      <c r="E10983" s="7"/>
    </row>
    <row r="10984" spans="3:5">
      <c r="C10984" s="9"/>
      <c r="E10984" s="7"/>
    </row>
    <row r="10985" spans="3:5">
      <c r="C10985" s="9"/>
      <c r="E10985" s="7"/>
    </row>
    <row r="10986" spans="3:5">
      <c r="C10986" s="9"/>
      <c r="E10986" s="7"/>
    </row>
    <row r="10987" spans="3:5">
      <c r="C10987" s="9"/>
      <c r="E10987" s="7"/>
    </row>
    <row r="10988" spans="3:5">
      <c r="C10988" s="9"/>
      <c r="E10988" s="7"/>
    </row>
    <row r="10989" spans="3:5">
      <c r="C10989" s="9"/>
      <c r="E10989" s="7"/>
    </row>
    <row r="10990" spans="3:5">
      <c r="C10990" s="9"/>
      <c r="E10990" s="7"/>
    </row>
    <row r="10991" spans="3:5">
      <c r="C10991" s="9"/>
      <c r="E10991" s="7"/>
    </row>
    <row r="10992" spans="3:5">
      <c r="C10992" s="9"/>
      <c r="E10992" s="7"/>
    </row>
    <row r="10993" spans="3:5">
      <c r="C10993" s="9"/>
      <c r="E10993" s="7"/>
    </row>
    <row r="10994" spans="3:5">
      <c r="C10994" s="9"/>
      <c r="E10994" s="7"/>
    </row>
    <row r="10995" spans="3:5">
      <c r="C10995" s="9"/>
      <c r="E10995" s="7"/>
    </row>
    <row r="10996" spans="3:5">
      <c r="C10996" s="9"/>
      <c r="E10996" s="7"/>
    </row>
    <row r="10997" spans="3:5">
      <c r="C10997" s="9"/>
      <c r="E10997" s="7"/>
    </row>
    <row r="10998" spans="3:5">
      <c r="C10998" s="9"/>
      <c r="E10998" s="7"/>
    </row>
    <row r="10999" spans="3:5">
      <c r="C10999" s="9"/>
      <c r="E10999" s="7"/>
    </row>
    <row r="11000" spans="3:5">
      <c r="C11000" s="9"/>
      <c r="E11000" s="7"/>
    </row>
    <row r="11001" spans="3:5">
      <c r="C11001" s="9"/>
      <c r="E11001" s="7"/>
    </row>
    <row r="11002" spans="3:5">
      <c r="C11002" s="9"/>
      <c r="E11002" s="7"/>
    </row>
    <row r="11003" spans="3:5">
      <c r="C11003" s="9"/>
      <c r="E11003" s="7"/>
    </row>
    <row r="11004" spans="3:5">
      <c r="C11004" s="9"/>
      <c r="E11004" s="7"/>
    </row>
    <row r="11005" spans="3:5">
      <c r="C11005" s="9"/>
      <c r="E11005" s="7"/>
    </row>
    <row r="11006" spans="3:5">
      <c r="C11006" s="9"/>
      <c r="E11006" s="7"/>
    </row>
    <row r="11007" spans="3:5">
      <c r="C11007" s="9"/>
      <c r="E11007" s="7"/>
    </row>
    <row r="11008" spans="3:5">
      <c r="C11008" s="9"/>
      <c r="E11008" s="7"/>
    </row>
    <row r="11009" spans="3:5">
      <c r="C11009" s="9"/>
      <c r="E11009" s="7"/>
    </row>
    <row r="11010" spans="3:5">
      <c r="C11010" s="9"/>
      <c r="E11010" s="7"/>
    </row>
    <row r="11011" spans="3:5">
      <c r="C11011" s="9"/>
      <c r="E11011" s="7"/>
    </row>
    <row r="11012" spans="3:5">
      <c r="C11012" s="9"/>
      <c r="E11012" s="7"/>
    </row>
    <row r="11013" spans="3:5">
      <c r="C11013" s="9"/>
      <c r="E11013" s="7"/>
    </row>
    <row r="11014" spans="3:5">
      <c r="C11014" s="9"/>
      <c r="E11014" s="7"/>
    </row>
    <row r="11015" spans="3:5">
      <c r="C11015" s="9"/>
      <c r="E11015" s="7"/>
    </row>
    <row r="11016" spans="3:5">
      <c r="C11016" s="9"/>
      <c r="E11016" s="7"/>
    </row>
    <row r="11017" spans="3:5">
      <c r="C11017" s="9"/>
      <c r="E11017" s="7"/>
    </row>
    <row r="11018" spans="3:5">
      <c r="C11018" s="9"/>
      <c r="E11018" s="7"/>
    </row>
    <row r="11019" spans="3:5">
      <c r="C11019" s="9"/>
      <c r="E11019" s="7"/>
    </row>
    <row r="11020" spans="3:5">
      <c r="C11020" s="9"/>
      <c r="E11020" s="7"/>
    </row>
    <row r="11021" spans="3:5">
      <c r="C11021" s="9"/>
      <c r="E11021" s="7"/>
    </row>
    <row r="11022" spans="3:5">
      <c r="C11022" s="9"/>
      <c r="E11022" s="7"/>
    </row>
    <row r="11023" spans="3:5">
      <c r="C11023" s="9"/>
      <c r="E11023" s="7"/>
    </row>
    <row r="11024" spans="3:5">
      <c r="C11024" s="9"/>
      <c r="E11024" s="7"/>
    </row>
    <row r="11025" spans="3:5">
      <c r="C11025" s="9"/>
      <c r="E11025" s="7"/>
    </row>
    <row r="11026" spans="3:5">
      <c r="C11026" s="9"/>
      <c r="E11026" s="7"/>
    </row>
    <row r="11027" spans="3:5">
      <c r="C11027" s="9"/>
      <c r="E11027" s="7"/>
    </row>
    <row r="11028" spans="3:5">
      <c r="C11028" s="9"/>
      <c r="E11028" s="7"/>
    </row>
    <row r="11029" spans="3:5">
      <c r="C11029" s="9"/>
      <c r="E11029" s="7"/>
    </row>
    <row r="11030" spans="3:5">
      <c r="C11030" s="9"/>
      <c r="E11030" s="7"/>
    </row>
    <row r="11031" spans="3:5">
      <c r="C11031" s="9"/>
      <c r="E11031" s="7"/>
    </row>
    <row r="11032" spans="3:5">
      <c r="C11032" s="9"/>
      <c r="E11032" s="7"/>
    </row>
    <row r="11033" spans="3:5">
      <c r="C11033" s="9"/>
      <c r="E11033" s="7"/>
    </row>
    <row r="11034" spans="3:5">
      <c r="C11034" s="9"/>
      <c r="E11034" s="7"/>
    </row>
    <row r="11035" spans="3:5">
      <c r="C11035" s="9"/>
      <c r="E11035" s="7"/>
    </row>
    <row r="11036" spans="3:5">
      <c r="C11036" s="9"/>
      <c r="E11036" s="7"/>
    </row>
    <row r="11037" spans="3:5">
      <c r="C11037" s="9"/>
      <c r="E11037" s="7"/>
    </row>
    <row r="11038" spans="3:5">
      <c r="C11038" s="9"/>
      <c r="E11038" s="7"/>
    </row>
    <row r="11039" spans="3:5">
      <c r="C11039" s="9"/>
      <c r="E11039" s="7"/>
    </row>
    <row r="11040" spans="3:5">
      <c r="C11040" s="9"/>
      <c r="E11040" s="7"/>
    </row>
    <row r="11041" spans="3:5">
      <c r="C11041" s="9"/>
      <c r="E11041" s="7"/>
    </row>
    <row r="11042" spans="3:5">
      <c r="C11042" s="9"/>
      <c r="E11042" s="7"/>
    </row>
    <row r="11043" spans="3:5">
      <c r="C11043" s="9"/>
      <c r="E11043" s="7"/>
    </row>
    <row r="11044" spans="3:5">
      <c r="C11044" s="9"/>
      <c r="E11044" s="7"/>
    </row>
    <row r="11045" spans="3:5">
      <c r="C11045" s="9"/>
      <c r="E11045" s="7"/>
    </row>
    <row r="11046" spans="3:5">
      <c r="C11046" s="9"/>
      <c r="E11046" s="7"/>
    </row>
    <row r="11047" spans="3:5">
      <c r="C11047" s="9"/>
      <c r="E11047" s="7"/>
    </row>
    <row r="11048" spans="3:5">
      <c r="C11048" s="9"/>
      <c r="E11048" s="7"/>
    </row>
    <row r="11049" spans="3:5">
      <c r="C11049" s="9"/>
      <c r="E11049" s="7"/>
    </row>
    <row r="11050" spans="3:5">
      <c r="C11050" s="9"/>
      <c r="E11050" s="7"/>
    </row>
    <row r="11051" spans="3:5">
      <c r="C11051" s="9"/>
      <c r="E11051" s="7"/>
    </row>
    <row r="11052" spans="3:5">
      <c r="C11052" s="9"/>
      <c r="E11052" s="7"/>
    </row>
    <row r="11053" spans="3:5">
      <c r="C11053" s="9"/>
      <c r="E11053" s="7"/>
    </row>
    <row r="11054" spans="3:5">
      <c r="C11054" s="9"/>
      <c r="E11054" s="7"/>
    </row>
    <row r="11055" spans="3:5">
      <c r="C11055" s="9"/>
      <c r="E11055" s="7"/>
    </row>
    <row r="11056" spans="3:5">
      <c r="C11056" s="9"/>
      <c r="E11056" s="7"/>
    </row>
    <row r="11057" spans="3:5">
      <c r="C11057" s="9"/>
      <c r="E11057" s="7"/>
    </row>
    <row r="11058" spans="3:5">
      <c r="C11058" s="9"/>
      <c r="E11058" s="7"/>
    </row>
    <row r="11059" spans="3:5">
      <c r="C11059" s="9"/>
      <c r="E11059" s="7"/>
    </row>
    <row r="11060" spans="3:5">
      <c r="C11060" s="9"/>
      <c r="E11060" s="7"/>
    </row>
    <row r="11061" spans="3:5">
      <c r="C11061" s="9"/>
      <c r="E11061" s="7"/>
    </row>
    <row r="11062" spans="3:5">
      <c r="C11062" s="9"/>
      <c r="E11062" s="7"/>
    </row>
    <row r="11063" spans="3:5">
      <c r="C11063" s="9"/>
      <c r="E11063" s="7"/>
    </row>
    <row r="11064" spans="3:5">
      <c r="C11064" s="9"/>
      <c r="E11064" s="7"/>
    </row>
    <row r="11065" spans="3:5">
      <c r="C11065" s="9"/>
      <c r="E11065" s="7"/>
    </row>
    <row r="11066" spans="3:5">
      <c r="C11066" s="9"/>
      <c r="E11066" s="7"/>
    </row>
    <row r="11067" spans="3:5">
      <c r="C11067" s="9"/>
      <c r="E11067" s="7"/>
    </row>
    <row r="11068" spans="3:5">
      <c r="C11068" s="9"/>
      <c r="E11068" s="7"/>
    </row>
    <row r="11069" spans="3:5">
      <c r="C11069" s="9"/>
      <c r="E11069" s="7"/>
    </row>
    <row r="11070" spans="3:5">
      <c r="C11070" s="9"/>
      <c r="E11070" s="7"/>
    </row>
    <row r="11071" spans="3:5">
      <c r="C11071" s="9"/>
      <c r="E11071" s="7"/>
    </row>
    <row r="11072" spans="3:5">
      <c r="C11072" s="9"/>
      <c r="E11072" s="7"/>
    </row>
    <row r="11073" spans="3:5">
      <c r="C11073" s="9"/>
      <c r="E11073" s="7"/>
    </row>
    <row r="11074" spans="3:5">
      <c r="C11074" s="9"/>
      <c r="E11074" s="7"/>
    </row>
    <row r="11075" spans="3:5">
      <c r="C11075" s="9"/>
      <c r="E11075" s="7"/>
    </row>
    <row r="11076" spans="3:5">
      <c r="C11076" s="9"/>
      <c r="E11076" s="7"/>
    </row>
    <row r="11077" spans="3:5">
      <c r="C11077" s="9"/>
      <c r="E11077" s="7"/>
    </row>
    <row r="11078" spans="3:5">
      <c r="C11078" s="9"/>
      <c r="E11078" s="7"/>
    </row>
    <row r="11079" spans="3:5">
      <c r="C11079" s="9"/>
      <c r="E11079" s="7"/>
    </row>
    <row r="11080" spans="3:5">
      <c r="C11080" s="9"/>
      <c r="E11080" s="7"/>
    </row>
    <row r="11081" spans="3:5">
      <c r="C11081" s="9"/>
      <c r="E11081" s="7"/>
    </row>
    <row r="11082" spans="3:5">
      <c r="C11082" s="9"/>
      <c r="E11082" s="7"/>
    </row>
    <row r="11083" spans="3:5">
      <c r="C11083" s="9"/>
      <c r="E11083" s="7"/>
    </row>
    <row r="11084" spans="3:5">
      <c r="C11084" s="9"/>
      <c r="E11084" s="7"/>
    </row>
    <row r="11085" spans="3:5">
      <c r="C11085" s="9"/>
      <c r="E11085" s="7"/>
    </row>
    <row r="11086" spans="3:5">
      <c r="C11086" s="9"/>
      <c r="E11086" s="7"/>
    </row>
    <row r="11087" spans="3:5">
      <c r="C11087" s="9"/>
      <c r="E11087" s="7"/>
    </row>
    <row r="11088" spans="3:5">
      <c r="C11088" s="9"/>
      <c r="E11088" s="7"/>
    </row>
    <row r="11089" spans="3:5">
      <c r="C11089" s="9"/>
      <c r="E11089" s="7"/>
    </row>
    <row r="11090" spans="3:5">
      <c r="C11090" s="9"/>
      <c r="E11090" s="7"/>
    </row>
    <row r="11091" spans="3:5">
      <c r="C11091" s="9"/>
      <c r="E11091" s="7"/>
    </row>
    <row r="11092" spans="3:5">
      <c r="C11092" s="9"/>
      <c r="E11092" s="7"/>
    </row>
    <row r="11093" spans="3:5">
      <c r="C11093" s="9"/>
      <c r="E11093" s="7"/>
    </row>
    <row r="11094" spans="3:5">
      <c r="C11094" s="9"/>
      <c r="E11094" s="7"/>
    </row>
    <row r="11095" spans="3:5">
      <c r="C11095" s="9"/>
      <c r="E11095" s="7"/>
    </row>
    <row r="11096" spans="3:5">
      <c r="C11096" s="9"/>
      <c r="E11096" s="7"/>
    </row>
    <row r="11097" spans="3:5">
      <c r="C11097" s="9"/>
      <c r="E11097" s="7"/>
    </row>
    <row r="11098" spans="3:5">
      <c r="C11098" s="9"/>
      <c r="E11098" s="7"/>
    </row>
    <row r="11099" spans="3:5">
      <c r="C11099" s="9"/>
      <c r="E11099" s="7"/>
    </row>
    <row r="11100" spans="3:5">
      <c r="C11100" s="9"/>
      <c r="E11100" s="7"/>
    </row>
    <row r="11101" spans="3:5">
      <c r="C11101" s="9"/>
      <c r="E11101" s="7"/>
    </row>
    <row r="11102" spans="3:5">
      <c r="C11102" s="9"/>
      <c r="E11102" s="7"/>
    </row>
    <row r="11103" spans="3:5">
      <c r="C11103" s="9"/>
      <c r="E11103" s="7"/>
    </row>
    <row r="11104" spans="3:5">
      <c r="C11104" s="9"/>
      <c r="E11104" s="7"/>
    </row>
    <row r="11105" spans="3:5">
      <c r="C11105" s="9"/>
      <c r="E11105" s="7"/>
    </row>
    <row r="11106" spans="3:5">
      <c r="C11106" s="9"/>
      <c r="E11106" s="7"/>
    </row>
    <row r="11107" spans="3:5">
      <c r="C11107" s="9"/>
      <c r="E11107" s="7"/>
    </row>
    <row r="11108" spans="3:5">
      <c r="C11108" s="9"/>
      <c r="E11108" s="7"/>
    </row>
    <row r="11109" spans="3:5">
      <c r="C11109" s="9"/>
      <c r="E11109" s="7"/>
    </row>
    <row r="11110" spans="3:5">
      <c r="C11110" s="9"/>
      <c r="E11110" s="7"/>
    </row>
    <row r="11111" spans="3:5">
      <c r="C11111" s="9"/>
      <c r="E11111" s="7"/>
    </row>
    <row r="11112" spans="3:5">
      <c r="C11112" s="9"/>
      <c r="E11112" s="7"/>
    </row>
    <row r="11113" spans="3:5">
      <c r="C11113" s="9"/>
      <c r="E11113" s="7"/>
    </row>
    <row r="11114" spans="3:5">
      <c r="C11114" s="9"/>
      <c r="E11114" s="7"/>
    </row>
    <row r="11115" spans="3:5">
      <c r="C11115" s="9"/>
      <c r="E11115" s="7"/>
    </row>
    <row r="11116" spans="3:5">
      <c r="C11116" s="9"/>
      <c r="E11116" s="7"/>
    </row>
    <row r="11117" spans="3:5">
      <c r="C11117" s="9"/>
      <c r="E11117" s="7"/>
    </row>
    <row r="11118" spans="3:5">
      <c r="C11118" s="9"/>
      <c r="E11118" s="7"/>
    </row>
    <row r="11119" spans="3:5">
      <c r="C11119" s="9"/>
      <c r="E11119" s="7"/>
    </row>
    <row r="11120" spans="3:5">
      <c r="C11120" s="9"/>
      <c r="E11120" s="7"/>
    </row>
    <row r="11121" spans="3:5">
      <c r="C11121" s="9"/>
      <c r="E11121" s="7"/>
    </row>
    <row r="11122" spans="3:5">
      <c r="C11122" s="9"/>
      <c r="E11122" s="7"/>
    </row>
    <row r="11123" spans="3:5">
      <c r="C11123" s="9"/>
      <c r="E11123" s="7"/>
    </row>
    <row r="11124" spans="3:5">
      <c r="C11124" s="9"/>
      <c r="E11124" s="7"/>
    </row>
    <row r="11125" spans="3:5">
      <c r="C11125" s="9"/>
      <c r="E11125" s="7"/>
    </row>
    <row r="11126" spans="3:5">
      <c r="C11126" s="9"/>
      <c r="E11126" s="7"/>
    </row>
    <row r="11127" spans="3:5">
      <c r="C11127" s="9"/>
      <c r="E11127" s="7"/>
    </row>
    <row r="11128" spans="3:5">
      <c r="C11128" s="9"/>
      <c r="E11128" s="7"/>
    </row>
    <row r="11129" spans="3:5">
      <c r="C11129" s="9"/>
      <c r="E11129" s="7"/>
    </row>
    <row r="11130" spans="3:5">
      <c r="C11130" s="9"/>
      <c r="E11130" s="7"/>
    </row>
    <row r="11131" spans="3:5">
      <c r="C11131" s="9"/>
      <c r="E11131" s="7"/>
    </row>
    <row r="11132" spans="3:5">
      <c r="C11132" s="9"/>
      <c r="E11132" s="7"/>
    </row>
    <row r="11133" spans="3:5">
      <c r="C11133" s="9"/>
      <c r="E11133" s="7"/>
    </row>
    <row r="11134" spans="3:5">
      <c r="C11134" s="9"/>
      <c r="E11134" s="7"/>
    </row>
    <row r="11135" spans="3:5">
      <c r="C11135" s="9"/>
      <c r="E11135" s="7"/>
    </row>
    <row r="11136" spans="3:5">
      <c r="C11136" s="9"/>
      <c r="E11136" s="7"/>
    </row>
    <row r="11137" spans="3:5">
      <c r="C11137" s="9"/>
      <c r="E11137" s="7"/>
    </row>
    <row r="11138" spans="3:5">
      <c r="C11138" s="9"/>
      <c r="E11138" s="7"/>
    </row>
    <row r="11139" spans="3:5">
      <c r="C11139" s="9"/>
      <c r="E11139" s="7"/>
    </row>
    <row r="11140" spans="3:5">
      <c r="C11140" s="9"/>
      <c r="E11140" s="7"/>
    </row>
    <row r="11141" spans="3:5">
      <c r="C11141" s="9"/>
      <c r="E11141" s="7"/>
    </row>
    <row r="11142" spans="3:5">
      <c r="C11142" s="9"/>
      <c r="E11142" s="7"/>
    </row>
    <row r="11143" spans="3:5">
      <c r="C11143" s="9"/>
      <c r="E11143" s="7"/>
    </row>
    <row r="11144" spans="3:5">
      <c r="C11144" s="9"/>
      <c r="E11144" s="7"/>
    </row>
    <row r="11145" spans="3:5">
      <c r="C11145" s="9"/>
      <c r="E11145" s="7"/>
    </row>
    <row r="11146" spans="3:5">
      <c r="C11146" s="9"/>
      <c r="E11146" s="7"/>
    </row>
    <row r="11147" spans="3:5">
      <c r="C11147" s="9"/>
      <c r="E11147" s="7"/>
    </row>
    <row r="11148" spans="3:5">
      <c r="C11148" s="9"/>
      <c r="E11148" s="7"/>
    </row>
    <row r="11149" spans="3:5">
      <c r="C11149" s="9"/>
      <c r="E11149" s="7"/>
    </row>
    <row r="11150" spans="3:5">
      <c r="C11150" s="9"/>
      <c r="E11150" s="7"/>
    </row>
    <row r="11151" spans="3:5">
      <c r="C11151" s="9"/>
      <c r="E11151" s="7"/>
    </row>
    <row r="11152" spans="3:5">
      <c r="C11152" s="9"/>
      <c r="E11152" s="7"/>
    </row>
    <row r="11153" spans="3:5">
      <c r="C11153" s="9"/>
      <c r="E11153" s="7"/>
    </row>
    <row r="11154" spans="3:5">
      <c r="C11154" s="9"/>
      <c r="E11154" s="7"/>
    </row>
    <row r="11155" spans="3:5">
      <c r="C11155" s="9"/>
      <c r="E11155" s="7"/>
    </row>
    <row r="11156" spans="3:5">
      <c r="C11156" s="9"/>
      <c r="E11156" s="7"/>
    </row>
    <row r="11157" spans="3:5">
      <c r="C11157" s="9"/>
      <c r="E11157" s="7"/>
    </row>
    <row r="11158" spans="3:5">
      <c r="C11158" s="9"/>
      <c r="E11158" s="7"/>
    </row>
    <row r="11159" spans="3:5">
      <c r="C11159" s="9"/>
      <c r="E11159" s="7"/>
    </row>
    <row r="11160" spans="3:5">
      <c r="C11160" s="9"/>
      <c r="E11160" s="7"/>
    </row>
    <row r="11161" spans="3:5">
      <c r="C11161" s="9"/>
      <c r="E11161" s="7"/>
    </row>
    <row r="11162" spans="3:5">
      <c r="C11162" s="9"/>
      <c r="E11162" s="7"/>
    </row>
    <row r="11163" spans="3:5">
      <c r="C11163" s="9"/>
      <c r="E11163" s="7"/>
    </row>
    <row r="11164" spans="3:5">
      <c r="C11164" s="9"/>
      <c r="E11164" s="7"/>
    </row>
    <row r="11165" spans="3:5">
      <c r="C11165" s="9"/>
      <c r="E11165" s="7"/>
    </row>
    <row r="11166" spans="3:5">
      <c r="C11166" s="9"/>
      <c r="E11166" s="7"/>
    </row>
    <row r="11167" spans="3:5">
      <c r="C11167" s="9"/>
      <c r="E11167" s="7"/>
    </row>
    <row r="11168" spans="3:5">
      <c r="C11168" s="9"/>
      <c r="E11168" s="7"/>
    </row>
    <row r="11169" spans="3:5">
      <c r="C11169" s="9"/>
      <c r="E11169" s="7"/>
    </row>
    <row r="11170" spans="3:5">
      <c r="C11170" s="9"/>
      <c r="E11170" s="7"/>
    </row>
    <row r="11171" spans="3:5">
      <c r="C11171" s="9"/>
      <c r="E11171" s="7"/>
    </row>
    <row r="11172" spans="3:5">
      <c r="C11172" s="9"/>
      <c r="E11172" s="7"/>
    </row>
    <row r="11173" spans="3:5">
      <c r="C11173" s="9"/>
      <c r="E11173" s="7"/>
    </row>
    <row r="11174" spans="3:5">
      <c r="C11174" s="9"/>
      <c r="E11174" s="7"/>
    </row>
    <row r="11175" spans="3:5">
      <c r="C11175" s="9"/>
      <c r="E11175" s="7"/>
    </row>
    <row r="11176" spans="3:5">
      <c r="C11176" s="9"/>
      <c r="E11176" s="7"/>
    </row>
    <row r="11177" spans="3:5">
      <c r="C11177" s="9"/>
      <c r="E11177" s="7"/>
    </row>
    <row r="11178" spans="3:5">
      <c r="C11178" s="9"/>
      <c r="E11178" s="7"/>
    </row>
    <row r="11179" spans="3:5">
      <c r="C11179" s="9"/>
      <c r="E11179" s="7"/>
    </row>
    <row r="11180" spans="3:5">
      <c r="C11180" s="9"/>
      <c r="E11180" s="7"/>
    </row>
    <row r="11181" spans="3:5">
      <c r="C11181" s="9"/>
      <c r="E11181" s="7"/>
    </row>
    <row r="11182" spans="3:5">
      <c r="C11182" s="9"/>
      <c r="E11182" s="7"/>
    </row>
    <row r="11183" spans="3:5">
      <c r="C11183" s="9"/>
      <c r="E11183" s="7"/>
    </row>
    <row r="11184" spans="3:5">
      <c r="C11184" s="9"/>
      <c r="E11184" s="7"/>
    </row>
    <row r="11185" spans="3:5">
      <c r="C11185" s="9"/>
      <c r="E11185" s="7"/>
    </row>
    <row r="11186" spans="3:5">
      <c r="C11186" s="9"/>
      <c r="E11186" s="7"/>
    </row>
    <row r="11187" spans="3:5">
      <c r="C11187" s="9"/>
      <c r="E11187" s="7"/>
    </row>
    <row r="11188" spans="3:5">
      <c r="C11188" s="9"/>
      <c r="E11188" s="7"/>
    </row>
    <row r="11189" spans="3:5">
      <c r="C11189" s="9"/>
      <c r="E11189" s="7"/>
    </row>
    <row r="11190" spans="3:5">
      <c r="C11190" s="9"/>
      <c r="E11190" s="7"/>
    </row>
    <row r="11191" spans="3:5">
      <c r="C11191" s="9"/>
      <c r="E11191" s="7"/>
    </row>
    <row r="11192" spans="3:5">
      <c r="C11192" s="9"/>
      <c r="E11192" s="7"/>
    </row>
    <row r="11193" spans="3:5">
      <c r="C11193" s="9"/>
      <c r="E11193" s="7"/>
    </row>
    <row r="11194" spans="3:5">
      <c r="C11194" s="9"/>
      <c r="E11194" s="7"/>
    </row>
    <row r="11195" spans="3:5">
      <c r="C11195" s="9"/>
      <c r="E11195" s="7"/>
    </row>
    <row r="11196" spans="3:5">
      <c r="C11196" s="9"/>
      <c r="E11196" s="7"/>
    </row>
    <row r="11197" spans="3:5">
      <c r="C11197" s="9"/>
      <c r="E11197" s="7"/>
    </row>
    <row r="11198" spans="3:5">
      <c r="C11198" s="9"/>
      <c r="E11198" s="7"/>
    </row>
    <row r="11199" spans="3:5">
      <c r="C11199" s="9"/>
      <c r="E11199" s="7"/>
    </row>
    <row r="11200" spans="3:5">
      <c r="C11200" s="9"/>
      <c r="E11200" s="7"/>
    </row>
    <row r="11201" spans="3:5">
      <c r="C11201" s="9"/>
      <c r="E11201" s="7"/>
    </row>
    <row r="11202" spans="3:5">
      <c r="C11202" s="9"/>
      <c r="E11202" s="7"/>
    </row>
    <row r="11203" spans="3:5">
      <c r="C11203" s="9"/>
      <c r="E11203" s="7"/>
    </row>
    <row r="11204" spans="3:5">
      <c r="C11204" s="9"/>
      <c r="E11204" s="7"/>
    </row>
    <row r="11205" spans="3:5">
      <c r="C11205" s="9"/>
      <c r="E11205" s="7"/>
    </row>
    <row r="11206" spans="3:5">
      <c r="C11206" s="9"/>
      <c r="E11206" s="7"/>
    </row>
    <row r="11207" spans="3:5">
      <c r="C11207" s="9"/>
      <c r="E11207" s="7"/>
    </row>
    <row r="11208" spans="3:5">
      <c r="C11208" s="9"/>
      <c r="E11208" s="7"/>
    </row>
    <row r="11209" spans="3:5">
      <c r="C11209" s="9"/>
      <c r="E11209" s="7"/>
    </row>
    <row r="11210" spans="3:5">
      <c r="C11210" s="9"/>
      <c r="E11210" s="7"/>
    </row>
    <row r="11211" spans="3:5">
      <c r="C11211" s="9"/>
      <c r="E11211" s="7"/>
    </row>
    <row r="11212" spans="3:5">
      <c r="C11212" s="9"/>
      <c r="E11212" s="7"/>
    </row>
    <row r="11213" spans="3:5">
      <c r="C11213" s="9"/>
      <c r="E11213" s="7"/>
    </row>
    <row r="11214" spans="3:5">
      <c r="C11214" s="9"/>
      <c r="E11214" s="7"/>
    </row>
    <row r="11215" spans="3:5">
      <c r="C11215" s="9"/>
      <c r="E11215" s="7"/>
    </row>
    <row r="11216" spans="3:5">
      <c r="C11216" s="9"/>
      <c r="E11216" s="7"/>
    </row>
    <row r="11217" spans="3:5">
      <c r="C11217" s="9"/>
      <c r="E11217" s="7"/>
    </row>
    <row r="11218" spans="3:5">
      <c r="C11218" s="9"/>
      <c r="E11218" s="7"/>
    </row>
    <row r="11219" spans="3:5">
      <c r="C11219" s="9"/>
      <c r="E11219" s="7"/>
    </row>
    <row r="11220" spans="3:5">
      <c r="C11220" s="9"/>
      <c r="E11220" s="7"/>
    </row>
    <row r="11221" spans="3:5">
      <c r="C11221" s="9"/>
      <c r="E11221" s="7"/>
    </row>
    <row r="11222" spans="3:5">
      <c r="C11222" s="9"/>
      <c r="E11222" s="7"/>
    </row>
    <row r="11223" spans="3:5">
      <c r="C11223" s="9"/>
      <c r="E11223" s="7"/>
    </row>
    <row r="11224" spans="3:5">
      <c r="C11224" s="9"/>
      <c r="E11224" s="7"/>
    </row>
    <row r="11225" spans="3:5">
      <c r="C11225" s="9"/>
      <c r="E11225" s="7"/>
    </row>
    <row r="11226" spans="3:5">
      <c r="C11226" s="9"/>
      <c r="E11226" s="7"/>
    </row>
    <row r="11227" spans="3:5">
      <c r="C11227" s="9"/>
      <c r="E11227" s="7"/>
    </row>
    <row r="11228" spans="3:5">
      <c r="C11228" s="9"/>
      <c r="E11228" s="7"/>
    </row>
    <row r="11229" spans="3:5">
      <c r="C11229" s="9"/>
      <c r="E11229" s="7"/>
    </row>
    <row r="11230" spans="3:5">
      <c r="C11230" s="9"/>
      <c r="E11230" s="7"/>
    </row>
    <row r="11231" spans="3:5">
      <c r="C11231" s="9"/>
      <c r="E11231" s="7"/>
    </row>
    <row r="11232" spans="3:5">
      <c r="C11232" s="9"/>
      <c r="E11232" s="7"/>
    </row>
    <row r="11233" spans="3:5">
      <c r="C11233" s="9"/>
      <c r="E11233" s="7"/>
    </row>
    <row r="11234" spans="3:5">
      <c r="C11234" s="9"/>
      <c r="E11234" s="7"/>
    </row>
    <row r="11235" spans="3:5">
      <c r="C11235" s="9"/>
      <c r="E11235" s="7"/>
    </row>
    <row r="11236" spans="3:5">
      <c r="C11236" s="9"/>
      <c r="E11236" s="7"/>
    </row>
    <row r="11237" spans="3:5">
      <c r="C11237" s="9"/>
      <c r="E11237" s="7"/>
    </row>
    <row r="11238" spans="3:5">
      <c r="C11238" s="9"/>
      <c r="E11238" s="7"/>
    </row>
    <row r="11239" spans="3:5">
      <c r="C11239" s="9"/>
      <c r="E11239" s="7"/>
    </row>
    <row r="11240" spans="3:5">
      <c r="C11240" s="9"/>
      <c r="E11240" s="7"/>
    </row>
    <row r="11241" spans="3:5">
      <c r="C11241" s="9"/>
      <c r="E11241" s="7"/>
    </row>
    <row r="11242" spans="3:5">
      <c r="C11242" s="9"/>
      <c r="E11242" s="7"/>
    </row>
    <row r="11243" spans="3:5">
      <c r="C11243" s="9"/>
      <c r="E11243" s="7"/>
    </row>
    <row r="11244" spans="3:5">
      <c r="C11244" s="9"/>
      <c r="E11244" s="7"/>
    </row>
    <row r="11245" spans="3:5">
      <c r="C11245" s="9"/>
      <c r="E11245" s="7"/>
    </row>
    <row r="11246" spans="3:5">
      <c r="C11246" s="9"/>
      <c r="E11246" s="7"/>
    </row>
    <row r="11247" spans="3:5">
      <c r="C11247" s="9"/>
      <c r="E11247" s="7"/>
    </row>
    <row r="11248" spans="3:5">
      <c r="C11248" s="9"/>
      <c r="E11248" s="7"/>
    </row>
    <row r="11249" spans="3:5">
      <c r="C11249" s="9"/>
      <c r="E11249" s="7"/>
    </row>
    <row r="11250" spans="3:5">
      <c r="C11250" s="9"/>
      <c r="E11250" s="7"/>
    </row>
    <row r="11251" spans="3:5">
      <c r="C11251" s="9"/>
      <c r="E11251" s="7"/>
    </row>
    <row r="11252" spans="3:5">
      <c r="C11252" s="9"/>
      <c r="E11252" s="7"/>
    </row>
    <row r="11253" spans="3:5">
      <c r="C11253" s="9"/>
      <c r="E11253" s="7"/>
    </row>
    <row r="11254" spans="3:5">
      <c r="C11254" s="9"/>
      <c r="E11254" s="7"/>
    </row>
    <row r="11255" spans="3:5">
      <c r="C11255" s="9"/>
      <c r="E11255" s="7"/>
    </row>
    <row r="11256" spans="3:5">
      <c r="C11256" s="9"/>
      <c r="E11256" s="7"/>
    </row>
    <row r="11257" spans="3:5">
      <c r="C11257" s="9"/>
      <c r="E11257" s="7"/>
    </row>
    <row r="11258" spans="3:5">
      <c r="C11258" s="9"/>
      <c r="E11258" s="7"/>
    </row>
    <row r="11259" spans="3:5">
      <c r="C11259" s="9"/>
      <c r="E11259" s="7"/>
    </row>
    <row r="11260" spans="3:5">
      <c r="C11260" s="9"/>
      <c r="E11260" s="7"/>
    </row>
    <row r="11261" spans="3:5">
      <c r="C11261" s="9"/>
      <c r="E11261" s="7"/>
    </row>
    <row r="11262" spans="3:5">
      <c r="C11262" s="9"/>
      <c r="E11262" s="7"/>
    </row>
    <row r="11263" spans="3:5">
      <c r="C11263" s="9"/>
      <c r="E11263" s="7"/>
    </row>
    <row r="11264" spans="3:5">
      <c r="C11264" s="9"/>
      <c r="E11264" s="7"/>
    </row>
    <row r="11265" spans="3:5">
      <c r="C11265" s="9"/>
      <c r="E11265" s="7"/>
    </row>
    <row r="11266" spans="3:5">
      <c r="C11266" s="9"/>
      <c r="E11266" s="7"/>
    </row>
    <row r="11267" spans="3:5">
      <c r="C11267" s="9"/>
      <c r="E11267" s="7"/>
    </row>
    <row r="11268" spans="3:5">
      <c r="C11268" s="9"/>
      <c r="E11268" s="7"/>
    </row>
    <row r="11269" spans="3:5">
      <c r="C11269" s="9"/>
      <c r="E11269" s="7"/>
    </row>
    <row r="11270" spans="3:5">
      <c r="C11270" s="9"/>
      <c r="E11270" s="7"/>
    </row>
    <row r="11271" spans="3:5">
      <c r="C11271" s="9"/>
      <c r="E11271" s="7"/>
    </row>
    <row r="11272" spans="3:5">
      <c r="C11272" s="9"/>
      <c r="E11272" s="7"/>
    </row>
    <row r="11273" spans="3:5">
      <c r="C11273" s="9"/>
      <c r="E11273" s="7"/>
    </row>
    <row r="11274" spans="3:5">
      <c r="C11274" s="9"/>
      <c r="E11274" s="7"/>
    </row>
    <row r="11275" spans="3:5">
      <c r="C11275" s="9"/>
      <c r="E11275" s="7"/>
    </row>
    <row r="11276" spans="3:5">
      <c r="C11276" s="9"/>
      <c r="E11276" s="7"/>
    </row>
    <row r="11277" spans="3:5">
      <c r="C11277" s="9"/>
      <c r="E11277" s="7"/>
    </row>
    <row r="11278" spans="3:5">
      <c r="C11278" s="9"/>
      <c r="E11278" s="7"/>
    </row>
    <row r="11279" spans="3:5">
      <c r="C11279" s="9"/>
      <c r="E11279" s="7"/>
    </row>
    <row r="11280" spans="3:5">
      <c r="C11280" s="9"/>
      <c r="E11280" s="7"/>
    </row>
    <row r="11281" spans="3:5">
      <c r="C11281" s="9"/>
      <c r="E11281" s="7"/>
    </row>
    <row r="11282" spans="3:5">
      <c r="C11282" s="9"/>
      <c r="E11282" s="7"/>
    </row>
    <row r="11283" spans="3:5">
      <c r="C11283" s="9"/>
      <c r="E11283" s="7"/>
    </row>
    <row r="11284" spans="3:5">
      <c r="C11284" s="9"/>
      <c r="E11284" s="7"/>
    </row>
    <row r="11285" spans="3:5">
      <c r="C11285" s="9"/>
      <c r="E11285" s="7"/>
    </row>
    <row r="11286" spans="3:5">
      <c r="C11286" s="9"/>
      <c r="E11286" s="7"/>
    </row>
    <row r="11287" spans="3:5">
      <c r="C11287" s="9"/>
      <c r="E11287" s="7"/>
    </row>
    <row r="11288" spans="3:5">
      <c r="C11288" s="9"/>
      <c r="E11288" s="7"/>
    </row>
    <row r="11289" spans="3:5">
      <c r="C11289" s="9"/>
      <c r="E11289" s="7"/>
    </row>
    <row r="11290" spans="3:5">
      <c r="C11290" s="9"/>
      <c r="E11290" s="7"/>
    </row>
    <row r="11291" spans="3:5">
      <c r="C11291" s="9"/>
      <c r="E11291" s="7"/>
    </row>
    <row r="11292" spans="3:5">
      <c r="C11292" s="9"/>
      <c r="E11292" s="7"/>
    </row>
    <row r="11293" spans="3:5">
      <c r="C11293" s="9"/>
      <c r="E11293" s="7"/>
    </row>
    <row r="11294" spans="3:5">
      <c r="C11294" s="9"/>
      <c r="E11294" s="7"/>
    </row>
    <row r="11295" spans="3:5">
      <c r="C11295" s="9"/>
      <c r="E11295" s="7"/>
    </row>
    <row r="11296" spans="3:5">
      <c r="C11296" s="9"/>
      <c r="E11296" s="7"/>
    </row>
    <row r="11297" spans="3:5">
      <c r="C11297" s="9"/>
      <c r="E11297" s="7"/>
    </row>
    <row r="11298" spans="3:5">
      <c r="C11298" s="9"/>
      <c r="E11298" s="7"/>
    </row>
    <row r="11299" spans="3:5">
      <c r="C11299" s="9"/>
      <c r="E11299" s="7"/>
    </row>
    <row r="11300" spans="3:5">
      <c r="C11300" s="9"/>
      <c r="E11300" s="7"/>
    </row>
    <row r="11301" spans="3:5">
      <c r="C11301" s="9"/>
      <c r="E11301" s="7"/>
    </row>
    <row r="11302" spans="3:5">
      <c r="C11302" s="9"/>
      <c r="E11302" s="7"/>
    </row>
    <row r="11303" spans="3:5">
      <c r="C11303" s="9"/>
      <c r="E11303" s="7"/>
    </row>
    <row r="11304" spans="3:5">
      <c r="C11304" s="9"/>
      <c r="E11304" s="7"/>
    </row>
    <row r="11305" spans="3:5">
      <c r="C11305" s="9"/>
      <c r="E11305" s="7"/>
    </row>
    <row r="11306" spans="3:5">
      <c r="C11306" s="9"/>
      <c r="E11306" s="7"/>
    </row>
    <row r="11307" spans="3:5">
      <c r="C11307" s="9"/>
      <c r="E11307" s="7"/>
    </row>
    <row r="11308" spans="3:5">
      <c r="C11308" s="9"/>
      <c r="E11308" s="7"/>
    </row>
    <row r="11309" spans="3:5">
      <c r="C11309" s="9"/>
      <c r="E11309" s="7"/>
    </row>
    <row r="11310" spans="3:5">
      <c r="C11310" s="9"/>
      <c r="E11310" s="7"/>
    </row>
    <row r="11311" spans="3:5">
      <c r="C11311" s="9"/>
      <c r="E11311" s="7"/>
    </row>
    <row r="11312" spans="3:5">
      <c r="C11312" s="9"/>
      <c r="E11312" s="7"/>
    </row>
    <row r="11313" spans="3:5">
      <c r="C11313" s="9"/>
      <c r="E11313" s="7"/>
    </row>
    <row r="11314" spans="3:5">
      <c r="C11314" s="9"/>
      <c r="E11314" s="7"/>
    </row>
    <row r="11315" spans="3:5">
      <c r="C11315" s="9"/>
      <c r="E11315" s="7"/>
    </row>
    <row r="11316" spans="3:5">
      <c r="C11316" s="9"/>
      <c r="E11316" s="7"/>
    </row>
    <row r="11317" spans="3:5">
      <c r="C11317" s="9"/>
      <c r="E11317" s="7"/>
    </row>
    <row r="11318" spans="3:5">
      <c r="C11318" s="9"/>
      <c r="E11318" s="7"/>
    </row>
    <row r="11319" spans="3:5">
      <c r="C11319" s="9"/>
      <c r="E11319" s="7"/>
    </row>
    <row r="11320" spans="3:5">
      <c r="C11320" s="9"/>
      <c r="E11320" s="7"/>
    </row>
    <row r="11321" spans="3:5">
      <c r="C11321" s="9"/>
      <c r="E11321" s="7"/>
    </row>
    <row r="11322" spans="3:5">
      <c r="C11322" s="9"/>
      <c r="E11322" s="7"/>
    </row>
    <row r="11323" spans="3:5">
      <c r="C11323" s="9"/>
      <c r="E11323" s="7"/>
    </row>
    <row r="11324" spans="3:5">
      <c r="C11324" s="9"/>
      <c r="E11324" s="7"/>
    </row>
    <row r="11325" spans="3:5">
      <c r="C11325" s="9"/>
      <c r="E11325" s="7"/>
    </row>
    <row r="11326" spans="3:5">
      <c r="C11326" s="9"/>
      <c r="E11326" s="7"/>
    </row>
    <row r="11327" spans="3:5">
      <c r="C11327" s="9"/>
      <c r="E11327" s="7"/>
    </row>
    <row r="11328" spans="3:5">
      <c r="C11328" s="9"/>
      <c r="E11328" s="7"/>
    </row>
    <row r="11329" spans="3:5">
      <c r="C11329" s="9"/>
      <c r="E11329" s="7"/>
    </row>
    <row r="11330" spans="3:5">
      <c r="C11330" s="9"/>
      <c r="E11330" s="7"/>
    </row>
    <row r="11331" spans="3:5">
      <c r="C11331" s="9"/>
      <c r="E11331" s="7"/>
    </row>
    <row r="11332" spans="3:5">
      <c r="C11332" s="9"/>
      <c r="E11332" s="7"/>
    </row>
    <row r="11333" spans="3:5">
      <c r="C11333" s="9"/>
      <c r="E11333" s="7"/>
    </row>
    <row r="11334" spans="3:5">
      <c r="C11334" s="9"/>
      <c r="E11334" s="7"/>
    </row>
    <row r="11335" spans="3:5">
      <c r="C11335" s="9"/>
      <c r="E11335" s="7"/>
    </row>
    <row r="11336" spans="3:5">
      <c r="C11336" s="9"/>
      <c r="E11336" s="7"/>
    </row>
    <row r="11337" spans="3:5">
      <c r="C11337" s="9"/>
      <c r="E11337" s="7"/>
    </row>
    <row r="11338" spans="3:5">
      <c r="C11338" s="9"/>
      <c r="E11338" s="7"/>
    </row>
    <row r="11339" spans="3:5">
      <c r="C11339" s="9"/>
      <c r="E11339" s="7"/>
    </row>
    <row r="11340" spans="3:5">
      <c r="C11340" s="9"/>
      <c r="E11340" s="7"/>
    </row>
    <row r="11341" spans="3:5">
      <c r="C11341" s="9"/>
      <c r="E11341" s="7"/>
    </row>
    <row r="11342" spans="3:5">
      <c r="C11342" s="9"/>
      <c r="E11342" s="7"/>
    </row>
    <row r="11343" spans="3:5">
      <c r="C11343" s="9"/>
      <c r="E11343" s="7"/>
    </row>
    <row r="11344" spans="3:5">
      <c r="C11344" s="9"/>
      <c r="E11344" s="7"/>
    </row>
    <row r="11345" spans="3:5">
      <c r="C11345" s="9"/>
      <c r="E11345" s="7"/>
    </row>
    <row r="11346" spans="3:5">
      <c r="C11346" s="9"/>
      <c r="E11346" s="7"/>
    </row>
    <row r="11347" spans="3:5">
      <c r="C11347" s="9"/>
      <c r="E11347" s="7"/>
    </row>
    <row r="11348" spans="3:5">
      <c r="C11348" s="9"/>
      <c r="E11348" s="7"/>
    </row>
    <row r="11349" spans="3:5">
      <c r="C11349" s="9"/>
      <c r="E11349" s="7"/>
    </row>
    <row r="11350" spans="3:5">
      <c r="C11350" s="9"/>
      <c r="E11350" s="7"/>
    </row>
    <row r="11351" spans="3:5">
      <c r="C11351" s="9"/>
      <c r="E11351" s="7"/>
    </row>
    <row r="11352" spans="3:5">
      <c r="C11352" s="9"/>
      <c r="E11352" s="7"/>
    </row>
    <row r="11353" spans="3:5">
      <c r="C11353" s="9"/>
      <c r="E11353" s="7"/>
    </row>
    <row r="11354" spans="3:5">
      <c r="C11354" s="9"/>
      <c r="E11354" s="7"/>
    </row>
    <row r="11355" spans="3:5">
      <c r="C11355" s="9"/>
      <c r="E11355" s="7"/>
    </row>
    <row r="11356" spans="3:5">
      <c r="C11356" s="9"/>
      <c r="E11356" s="7"/>
    </row>
    <row r="11357" spans="3:5">
      <c r="C11357" s="9"/>
      <c r="E11357" s="7"/>
    </row>
    <row r="11358" spans="3:5">
      <c r="C11358" s="9"/>
      <c r="E11358" s="7"/>
    </row>
    <row r="11359" spans="3:5">
      <c r="C11359" s="9"/>
      <c r="E11359" s="7"/>
    </row>
    <row r="11360" spans="3:5">
      <c r="C11360" s="9"/>
      <c r="E11360" s="7"/>
    </row>
    <row r="11361" spans="3:5">
      <c r="C11361" s="9"/>
      <c r="E11361" s="7"/>
    </row>
    <row r="11362" spans="3:5">
      <c r="C11362" s="9"/>
      <c r="E11362" s="7"/>
    </row>
    <row r="11363" spans="3:5">
      <c r="C11363" s="9"/>
      <c r="E11363" s="7"/>
    </row>
    <row r="11364" spans="3:5">
      <c r="C11364" s="9"/>
      <c r="E11364" s="7"/>
    </row>
    <row r="11365" spans="3:5">
      <c r="C11365" s="9"/>
      <c r="E11365" s="7"/>
    </row>
    <row r="11366" spans="3:5">
      <c r="C11366" s="9"/>
      <c r="E11366" s="7"/>
    </row>
    <row r="11367" spans="3:5">
      <c r="C11367" s="9"/>
      <c r="E11367" s="7"/>
    </row>
    <row r="11368" spans="3:5">
      <c r="C11368" s="9"/>
      <c r="E11368" s="7"/>
    </row>
    <row r="11369" spans="3:5">
      <c r="C11369" s="9"/>
      <c r="E11369" s="7"/>
    </row>
    <row r="11370" spans="3:5">
      <c r="C11370" s="9"/>
      <c r="E11370" s="7"/>
    </row>
    <row r="11371" spans="3:5">
      <c r="C11371" s="9"/>
      <c r="E11371" s="7"/>
    </row>
    <row r="11372" spans="3:5">
      <c r="C11372" s="9"/>
      <c r="E11372" s="7"/>
    </row>
    <row r="11373" spans="3:5">
      <c r="C11373" s="9"/>
      <c r="E11373" s="7"/>
    </row>
    <row r="11374" spans="3:5">
      <c r="C11374" s="9"/>
      <c r="E11374" s="7"/>
    </row>
    <row r="11375" spans="3:5">
      <c r="C11375" s="9"/>
      <c r="E11375" s="7"/>
    </row>
    <row r="11376" spans="3:5">
      <c r="C11376" s="9"/>
      <c r="E11376" s="7"/>
    </row>
    <row r="11377" spans="3:5">
      <c r="C11377" s="9"/>
      <c r="E11377" s="7"/>
    </row>
    <row r="11378" spans="3:5">
      <c r="C11378" s="9"/>
      <c r="E11378" s="7"/>
    </row>
    <row r="11379" spans="3:5">
      <c r="C11379" s="9"/>
      <c r="E11379" s="7"/>
    </row>
    <row r="11380" spans="3:5">
      <c r="C11380" s="9"/>
      <c r="E11380" s="7"/>
    </row>
    <row r="11381" spans="3:5">
      <c r="C11381" s="9"/>
      <c r="E11381" s="7"/>
    </row>
    <row r="11382" spans="3:5">
      <c r="C11382" s="9"/>
      <c r="E11382" s="7"/>
    </row>
    <row r="11383" spans="3:5">
      <c r="C11383" s="9"/>
      <c r="E11383" s="7"/>
    </row>
    <row r="11384" spans="3:5">
      <c r="C11384" s="9"/>
      <c r="E11384" s="7"/>
    </row>
    <row r="11385" spans="3:5">
      <c r="C11385" s="9"/>
      <c r="E11385" s="7"/>
    </row>
    <row r="11386" spans="3:5">
      <c r="C11386" s="9"/>
      <c r="E11386" s="7"/>
    </row>
    <row r="11387" spans="3:5">
      <c r="C11387" s="9"/>
      <c r="E11387" s="7"/>
    </row>
    <row r="11388" spans="3:5">
      <c r="C11388" s="9"/>
      <c r="E11388" s="7"/>
    </row>
    <row r="11389" spans="3:5">
      <c r="C11389" s="9"/>
      <c r="E11389" s="7"/>
    </row>
    <row r="11390" spans="3:5">
      <c r="C11390" s="9"/>
      <c r="E11390" s="7"/>
    </row>
    <row r="11391" spans="3:5">
      <c r="C11391" s="9"/>
      <c r="E11391" s="7"/>
    </row>
    <row r="11392" spans="3:5">
      <c r="C11392" s="9"/>
      <c r="E11392" s="7"/>
    </row>
    <row r="11393" spans="3:5">
      <c r="C11393" s="9"/>
      <c r="E11393" s="7"/>
    </row>
    <row r="11394" spans="3:5">
      <c r="C11394" s="9"/>
      <c r="E11394" s="7"/>
    </row>
    <row r="11395" spans="3:5">
      <c r="C11395" s="9"/>
      <c r="E11395" s="7"/>
    </row>
    <row r="11396" spans="3:5">
      <c r="C11396" s="9"/>
      <c r="E11396" s="7"/>
    </row>
    <row r="11397" spans="3:5">
      <c r="C11397" s="9"/>
      <c r="E11397" s="7"/>
    </row>
    <row r="11398" spans="3:5">
      <c r="C11398" s="9"/>
      <c r="E11398" s="7"/>
    </row>
    <row r="11399" spans="3:5">
      <c r="C11399" s="9"/>
      <c r="E11399" s="7"/>
    </row>
    <row r="11400" spans="3:5">
      <c r="C11400" s="9"/>
      <c r="E11400" s="7"/>
    </row>
    <row r="11401" spans="3:5">
      <c r="C11401" s="9"/>
      <c r="E11401" s="7"/>
    </row>
    <row r="11402" spans="3:5">
      <c r="C11402" s="9"/>
      <c r="E11402" s="7"/>
    </row>
    <row r="11403" spans="3:5">
      <c r="C11403" s="9"/>
      <c r="E11403" s="7"/>
    </row>
    <row r="11404" spans="3:5">
      <c r="C11404" s="9"/>
      <c r="E11404" s="7"/>
    </row>
    <row r="11405" spans="3:5">
      <c r="C11405" s="9"/>
      <c r="E11405" s="7"/>
    </row>
    <row r="11406" spans="3:5">
      <c r="C11406" s="9"/>
      <c r="E11406" s="7"/>
    </row>
    <row r="11407" spans="3:5">
      <c r="C11407" s="9"/>
      <c r="E11407" s="7"/>
    </row>
    <row r="11408" spans="3:5">
      <c r="C11408" s="9"/>
      <c r="E11408" s="7"/>
    </row>
    <row r="11409" spans="3:5">
      <c r="C11409" s="9"/>
      <c r="E11409" s="7"/>
    </row>
    <row r="11410" spans="3:5">
      <c r="C11410" s="9"/>
      <c r="E11410" s="7"/>
    </row>
    <row r="11411" spans="3:5">
      <c r="C11411" s="9"/>
      <c r="E11411" s="7"/>
    </row>
    <row r="11412" spans="3:5">
      <c r="C11412" s="9"/>
      <c r="E11412" s="7"/>
    </row>
    <row r="11413" spans="3:5">
      <c r="C11413" s="9"/>
      <c r="E11413" s="7"/>
    </row>
    <row r="11414" spans="3:5">
      <c r="C11414" s="9"/>
      <c r="E11414" s="7"/>
    </row>
    <row r="11415" spans="3:5">
      <c r="C11415" s="9"/>
      <c r="E11415" s="7"/>
    </row>
    <row r="11416" spans="3:5">
      <c r="C11416" s="9"/>
      <c r="E11416" s="7"/>
    </row>
    <row r="11417" spans="3:5">
      <c r="C11417" s="9"/>
      <c r="E11417" s="7"/>
    </row>
    <row r="11418" spans="3:5">
      <c r="C11418" s="9"/>
      <c r="E11418" s="7"/>
    </row>
    <row r="11419" spans="3:5">
      <c r="C11419" s="9"/>
      <c r="E11419" s="7"/>
    </row>
    <row r="11420" spans="3:5">
      <c r="C11420" s="9"/>
      <c r="E11420" s="7"/>
    </row>
    <row r="11421" spans="3:5">
      <c r="C11421" s="9"/>
      <c r="E11421" s="7"/>
    </row>
    <row r="11422" spans="3:5">
      <c r="C11422" s="9"/>
      <c r="E11422" s="7"/>
    </row>
    <row r="11423" spans="3:5">
      <c r="C11423" s="9"/>
      <c r="E11423" s="7"/>
    </row>
    <row r="11424" spans="3:5">
      <c r="C11424" s="9"/>
      <c r="E11424" s="7"/>
    </row>
    <row r="11425" spans="3:5">
      <c r="C11425" s="9"/>
      <c r="E11425" s="7"/>
    </row>
    <row r="11426" spans="3:5">
      <c r="C11426" s="9"/>
      <c r="E11426" s="7"/>
    </row>
    <row r="11427" spans="3:5">
      <c r="C11427" s="9"/>
      <c r="E11427" s="7"/>
    </row>
    <row r="11428" spans="3:5">
      <c r="C11428" s="9"/>
      <c r="E11428" s="7"/>
    </row>
    <row r="11429" spans="3:5">
      <c r="C11429" s="9"/>
      <c r="E11429" s="7"/>
    </row>
    <row r="11430" spans="3:5">
      <c r="C11430" s="9"/>
      <c r="E11430" s="7"/>
    </row>
    <row r="11431" spans="3:5">
      <c r="C11431" s="9"/>
      <c r="E11431" s="7"/>
    </row>
    <row r="11432" spans="3:5">
      <c r="C11432" s="9"/>
      <c r="E11432" s="7"/>
    </row>
    <row r="11433" spans="3:5">
      <c r="C11433" s="9"/>
      <c r="E11433" s="7"/>
    </row>
    <row r="11434" spans="3:5">
      <c r="C11434" s="9"/>
      <c r="E11434" s="7"/>
    </row>
    <row r="11435" spans="3:5">
      <c r="C11435" s="9"/>
      <c r="E11435" s="7"/>
    </row>
    <row r="11436" spans="3:5">
      <c r="C11436" s="9"/>
      <c r="E11436" s="7"/>
    </row>
    <row r="11437" spans="3:5">
      <c r="C11437" s="9"/>
      <c r="E11437" s="7"/>
    </row>
    <row r="11438" spans="3:5">
      <c r="C11438" s="9"/>
      <c r="E11438" s="7"/>
    </row>
    <row r="11439" spans="3:5">
      <c r="C11439" s="9"/>
      <c r="E11439" s="7"/>
    </row>
    <row r="11440" spans="3:5">
      <c r="C11440" s="9"/>
      <c r="E11440" s="7"/>
    </row>
    <row r="11441" spans="3:5">
      <c r="C11441" s="9"/>
      <c r="E11441" s="7"/>
    </row>
    <row r="11442" spans="3:5">
      <c r="C11442" s="9"/>
      <c r="E11442" s="7"/>
    </row>
    <row r="11443" spans="3:5">
      <c r="C11443" s="9"/>
      <c r="E11443" s="7"/>
    </row>
    <row r="11444" spans="3:5">
      <c r="C11444" s="9"/>
      <c r="E11444" s="7"/>
    </row>
    <row r="11445" spans="3:5">
      <c r="C11445" s="9"/>
      <c r="E11445" s="7"/>
    </row>
    <row r="11446" spans="3:5">
      <c r="C11446" s="9"/>
      <c r="E11446" s="7"/>
    </row>
    <row r="11447" spans="3:5">
      <c r="C11447" s="9"/>
      <c r="E11447" s="7"/>
    </row>
    <row r="11448" spans="3:5">
      <c r="C11448" s="9"/>
      <c r="E11448" s="7"/>
    </row>
    <row r="11449" spans="3:5">
      <c r="C11449" s="9"/>
      <c r="E11449" s="7"/>
    </row>
    <row r="11450" spans="3:5">
      <c r="C11450" s="9"/>
      <c r="E11450" s="7"/>
    </row>
    <row r="11451" spans="3:5">
      <c r="C11451" s="9"/>
      <c r="E11451" s="7"/>
    </row>
    <row r="11452" spans="3:5">
      <c r="C11452" s="9"/>
      <c r="E11452" s="7"/>
    </row>
    <row r="11453" spans="3:5">
      <c r="C11453" s="9"/>
      <c r="E11453" s="7"/>
    </row>
    <row r="11454" spans="3:5">
      <c r="C11454" s="9"/>
      <c r="E11454" s="7"/>
    </row>
    <row r="11455" spans="3:5">
      <c r="C11455" s="9"/>
      <c r="E11455" s="7"/>
    </row>
    <row r="11456" spans="3:5">
      <c r="C11456" s="9"/>
      <c r="E11456" s="7"/>
    </row>
    <row r="11457" spans="3:5">
      <c r="C11457" s="9"/>
      <c r="E11457" s="7"/>
    </row>
    <row r="11458" spans="3:5">
      <c r="C11458" s="9"/>
      <c r="E11458" s="7"/>
    </row>
    <row r="11459" spans="3:5">
      <c r="C11459" s="9"/>
      <c r="E11459" s="7"/>
    </row>
    <row r="11460" spans="3:5">
      <c r="C11460" s="9"/>
      <c r="E11460" s="7"/>
    </row>
    <row r="11461" spans="3:5">
      <c r="C11461" s="9"/>
      <c r="E11461" s="7"/>
    </row>
    <row r="11462" spans="3:5">
      <c r="C11462" s="9"/>
      <c r="E11462" s="7"/>
    </row>
    <row r="11463" spans="3:5">
      <c r="C11463" s="9"/>
      <c r="E11463" s="7"/>
    </row>
    <row r="11464" spans="3:5">
      <c r="C11464" s="9"/>
      <c r="E11464" s="7"/>
    </row>
    <row r="11465" spans="3:5">
      <c r="C11465" s="9"/>
      <c r="E11465" s="7"/>
    </row>
    <row r="11466" spans="3:5">
      <c r="C11466" s="9"/>
      <c r="E11466" s="7"/>
    </row>
    <row r="11467" spans="3:5">
      <c r="C11467" s="9"/>
      <c r="E11467" s="7"/>
    </row>
    <row r="11468" spans="3:5">
      <c r="C11468" s="9"/>
      <c r="E11468" s="7"/>
    </row>
    <row r="11469" spans="3:5">
      <c r="C11469" s="9"/>
      <c r="E11469" s="7"/>
    </row>
    <row r="11470" spans="3:5">
      <c r="C11470" s="9"/>
      <c r="E11470" s="7"/>
    </row>
    <row r="11471" spans="3:5">
      <c r="C11471" s="9"/>
      <c r="E11471" s="7"/>
    </row>
    <row r="11472" spans="3:5">
      <c r="C11472" s="9"/>
      <c r="E11472" s="7"/>
    </row>
    <row r="11473" spans="3:5">
      <c r="C11473" s="9"/>
      <c r="E11473" s="7"/>
    </row>
    <row r="11474" spans="3:5">
      <c r="C11474" s="9"/>
      <c r="E11474" s="7"/>
    </row>
    <row r="11475" spans="3:5">
      <c r="C11475" s="9"/>
      <c r="E11475" s="7"/>
    </row>
    <row r="11476" spans="3:5">
      <c r="C11476" s="9"/>
      <c r="E11476" s="7"/>
    </row>
    <row r="11477" spans="3:5">
      <c r="C11477" s="9"/>
      <c r="E11477" s="7"/>
    </row>
    <row r="11478" spans="3:5">
      <c r="C11478" s="9"/>
      <c r="E11478" s="7"/>
    </row>
    <row r="11479" spans="3:5">
      <c r="C11479" s="9"/>
      <c r="E11479" s="7"/>
    </row>
    <row r="11480" spans="3:5">
      <c r="C11480" s="9"/>
      <c r="E11480" s="7"/>
    </row>
    <row r="11481" spans="3:5">
      <c r="C11481" s="9"/>
      <c r="E11481" s="7"/>
    </row>
    <row r="11482" spans="3:5">
      <c r="C11482" s="9"/>
      <c r="E11482" s="7"/>
    </row>
    <row r="11483" spans="3:5">
      <c r="C11483" s="9"/>
      <c r="E11483" s="7"/>
    </row>
    <row r="11484" spans="3:5">
      <c r="C11484" s="9"/>
      <c r="E11484" s="7"/>
    </row>
    <row r="11485" spans="3:5">
      <c r="C11485" s="9"/>
      <c r="E11485" s="7"/>
    </row>
    <row r="11486" spans="3:5">
      <c r="C11486" s="9"/>
      <c r="E11486" s="7"/>
    </row>
    <row r="11487" spans="3:5">
      <c r="C11487" s="9"/>
      <c r="E11487" s="7"/>
    </row>
    <row r="11488" spans="3:5">
      <c r="C11488" s="9"/>
      <c r="E11488" s="7"/>
    </row>
    <row r="11489" spans="3:5">
      <c r="C11489" s="9"/>
      <c r="E11489" s="7"/>
    </row>
    <row r="11490" spans="3:5">
      <c r="C11490" s="9"/>
      <c r="E11490" s="7"/>
    </row>
    <row r="11491" spans="3:5">
      <c r="C11491" s="9"/>
      <c r="E11491" s="7"/>
    </row>
    <row r="11492" spans="3:5">
      <c r="C11492" s="9"/>
      <c r="E11492" s="7"/>
    </row>
    <row r="11493" spans="3:5">
      <c r="C11493" s="9"/>
      <c r="E11493" s="7"/>
    </row>
    <row r="11494" spans="3:5">
      <c r="C11494" s="9"/>
      <c r="E11494" s="7"/>
    </row>
    <row r="11495" spans="3:5">
      <c r="C11495" s="9"/>
      <c r="E11495" s="7"/>
    </row>
    <row r="11496" spans="3:5">
      <c r="C11496" s="9"/>
      <c r="E11496" s="7"/>
    </row>
    <row r="11497" spans="3:5">
      <c r="C11497" s="9"/>
      <c r="E11497" s="7"/>
    </row>
    <row r="11498" spans="3:5">
      <c r="C11498" s="9"/>
      <c r="E11498" s="7"/>
    </row>
    <row r="11499" spans="3:5">
      <c r="C11499" s="9"/>
      <c r="E11499" s="7"/>
    </row>
    <row r="11500" spans="3:5">
      <c r="C11500" s="9"/>
      <c r="E11500" s="7"/>
    </row>
    <row r="11501" spans="3:5">
      <c r="C11501" s="9"/>
      <c r="E11501" s="7"/>
    </row>
    <row r="11502" spans="3:5">
      <c r="C11502" s="9"/>
      <c r="E11502" s="7"/>
    </row>
    <row r="11503" spans="3:5">
      <c r="C11503" s="9"/>
      <c r="E11503" s="7"/>
    </row>
    <row r="11504" spans="3:5">
      <c r="C11504" s="9"/>
      <c r="E11504" s="7"/>
    </row>
    <row r="11505" spans="3:5">
      <c r="C11505" s="9"/>
      <c r="E11505" s="7"/>
    </row>
    <row r="11506" spans="3:5">
      <c r="C11506" s="9"/>
      <c r="E11506" s="7"/>
    </row>
    <row r="11507" spans="3:5">
      <c r="C11507" s="9"/>
      <c r="E11507" s="7"/>
    </row>
    <row r="11508" spans="3:5">
      <c r="C11508" s="9"/>
      <c r="E11508" s="7"/>
    </row>
    <row r="11509" spans="3:5">
      <c r="C11509" s="9"/>
      <c r="E11509" s="7"/>
    </row>
    <row r="11510" spans="3:5">
      <c r="C11510" s="9"/>
      <c r="E11510" s="7"/>
    </row>
    <row r="11511" spans="3:5">
      <c r="C11511" s="9"/>
      <c r="E11511" s="7"/>
    </row>
    <row r="11512" spans="3:5">
      <c r="C11512" s="9"/>
      <c r="E11512" s="7"/>
    </row>
    <row r="11513" spans="3:5">
      <c r="C11513" s="9"/>
      <c r="E11513" s="7"/>
    </row>
    <row r="11514" spans="3:5">
      <c r="C11514" s="9"/>
      <c r="E11514" s="7"/>
    </row>
    <row r="11515" spans="3:5">
      <c r="C11515" s="9"/>
      <c r="E11515" s="7"/>
    </row>
    <row r="11516" spans="3:5">
      <c r="C11516" s="9"/>
      <c r="E11516" s="7"/>
    </row>
    <row r="11517" spans="3:5">
      <c r="C11517" s="9"/>
      <c r="E11517" s="7"/>
    </row>
    <row r="11518" spans="3:5">
      <c r="C11518" s="9"/>
      <c r="E11518" s="7"/>
    </row>
    <row r="11519" spans="3:5">
      <c r="C11519" s="9"/>
      <c r="E11519" s="7"/>
    </row>
    <row r="11520" spans="3:5">
      <c r="C11520" s="9"/>
      <c r="E11520" s="7"/>
    </row>
    <row r="11521" spans="3:5">
      <c r="C11521" s="9"/>
      <c r="E11521" s="7"/>
    </row>
    <row r="11522" spans="3:5">
      <c r="C11522" s="9"/>
      <c r="E11522" s="7"/>
    </row>
    <row r="11523" spans="3:5">
      <c r="C11523" s="9"/>
      <c r="E11523" s="7"/>
    </row>
    <row r="11524" spans="3:5">
      <c r="C11524" s="9"/>
      <c r="E11524" s="7"/>
    </row>
    <row r="11525" spans="3:5">
      <c r="C11525" s="9"/>
      <c r="E11525" s="7"/>
    </row>
    <row r="11526" spans="3:5">
      <c r="C11526" s="9"/>
      <c r="E11526" s="7"/>
    </row>
    <row r="11527" spans="3:5">
      <c r="C11527" s="9"/>
      <c r="E11527" s="7"/>
    </row>
    <row r="11528" spans="3:5">
      <c r="C11528" s="9"/>
      <c r="E11528" s="7"/>
    </row>
    <row r="11529" spans="3:5">
      <c r="C11529" s="9"/>
      <c r="E11529" s="7"/>
    </row>
    <row r="11530" spans="3:5">
      <c r="C11530" s="9"/>
      <c r="E11530" s="7"/>
    </row>
    <row r="11531" spans="3:5">
      <c r="C11531" s="9"/>
      <c r="E11531" s="7"/>
    </row>
    <row r="11532" spans="3:5">
      <c r="C11532" s="9"/>
      <c r="E11532" s="7"/>
    </row>
    <row r="11533" spans="3:5">
      <c r="C11533" s="9"/>
      <c r="E11533" s="7"/>
    </row>
    <row r="11534" spans="3:5">
      <c r="C11534" s="9"/>
      <c r="E11534" s="7"/>
    </row>
    <row r="11535" spans="3:5">
      <c r="C11535" s="9"/>
      <c r="E11535" s="7"/>
    </row>
    <row r="11536" spans="3:5">
      <c r="C11536" s="9"/>
      <c r="E11536" s="7"/>
    </row>
    <row r="11537" spans="3:5">
      <c r="C11537" s="9"/>
      <c r="E11537" s="7"/>
    </row>
    <row r="11538" spans="3:5">
      <c r="C11538" s="9"/>
      <c r="E11538" s="7"/>
    </row>
    <row r="11539" spans="3:5">
      <c r="C11539" s="9"/>
      <c r="E11539" s="7"/>
    </row>
    <row r="11540" spans="3:5">
      <c r="C11540" s="9"/>
      <c r="E11540" s="7"/>
    </row>
    <row r="11541" spans="3:5">
      <c r="C11541" s="9"/>
      <c r="E11541" s="7"/>
    </row>
    <row r="11542" spans="3:5">
      <c r="C11542" s="9"/>
      <c r="E11542" s="7"/>
    </row>
    <row r="11543" spans="3:5">
      <c r="C11543" s="9"/>
      <c r="E11543" s="7"/>
    </row>
    <row r="11544" spans="3:5">
      <c r="C11544" s="9"/>
      <c r="E11544" s="7"/>
    </row>
    <row r="11545" spans="3:5">
      <c r="C11545" s="9"/>
      <c r="E11545" s="7"/>
    </row>
    <row r="11546" spans="3:5">
      <c r="C11546" s="9"/>
      <c r="E11546" s="7"/>
    </row>
    <row r="11547" spans="3:5">
      <c r="C11547" s="9"/>
      <c r="E11547" s="7"/>
    </row>
    <row r="11548" spans="3:5">
      <c r="C11548" s="9"/>
      <c r="E11548" s="7"/>
    </row>
    <row r="11549" spans="3:5">
      <c r="C11549" s="9"/>
      <c r="E11549" s="7"/>
    </row>
    <row r="11550" spans="3:5">
      <c r="C11550" s="9"/>
      <c r="E11550" s="7"/>
    </row>
    <row r="11551" spans="3:5">
      <c r="C11551" s="9"/>
      <c r="E11551" s="7"/>
    </row>
    <row r="11552" spans="3:5">
      <c r="C11552" s="9"/>
      <c r="E11552" s="7"/>
    </row>
    <row r="11553" spans="3:5">
      <c r="C11553" s="9"/>
      <c r="E11553" s="7"/>
    </row>
    <row r="11554" spans="3:5">
      <c r="C11554" s="9"/>
      <c r="E11554" s="7"/>
    </row>
    <row r="11555" spans="3:5">
      <c r="C11555" s="9"/>
      <c r="E11555" s="7"/>
    </row>
    <row r="11556" spans="3:5">
      <c r="C11556" s="9"/>
      <c r="E11556" s="7"/>
    </row>
    <row r="11557" spans="3:5">
      <c r="C11557" s="9"/>
      <c r="E11557" s="7"/>
    </row>
    <row r="11558" spans="3:5">
      <c r="C11558" s="9"/>
      <c r="E11558" s="7"/>
    </row>
    <row r="11559" spans="3:5">
      <c r="C11559" s="9"/>
      <c r="E11559" s="7"/>
    </row>
    <row r="11560" spans="3:5">
      <c r="C11560" s="9"/>
      <c r="E11560" s="7"/>
    </row>
    <row r="11561" spans="3:5">
      <c r="C11561" s="9"/>
      <c r="E11561" s="7"/>
    </row>
    <row r="11562" spans="3:5">
      <c r="C11562" s="9"/>
      <c r="E11562" s="7"/>
    </row>
    <row r="11563" spans="3:5">
      <c r="C11563" s="9"/>
      <c r="E11563" s="7"/>
    </row>
    <row r="11564" spans="3:5">
      <c r="C11564" s="9"/>
      <c r="E11564" s="7"/>
    </row>
    <row r="11565" spans="3:5">
      <c r="C11565" s="9"/>
      <c r="E11565" s="7"/>
    </row>
    <row r="11566" spans="3:5">
      <c r="C11566" s="9"/>
      <c r="E11566" s="7"/>
    </row>
    <row r="11567" spans="3:5">
      <c r="C11567" s="9"/>
      <c r="E11567" s="7"/>
    </row>
    <row r="11568" spans="3:5">
      <c r="C11568" s="9"/>
      <c r="E11568" s="7"/>
    </row>
    <row r="11569" spans="3:5">
      <c r="C11569" s="9"/>
      <c r="E11569" s="7"/>
    </row>
    <row r="11570" spans="3:5">
      <c r="C11570" s="9"/>
      <c r="E11570" s="7"/>
    </row>
    <row r="11571" spans="3:5">
      <c r="C11571" s="9"/>
      <c r="E11571" s="7"/>
    </row>
    <row r="11572" spans="3:5">
      <c r="C11572" s="9"/>
      <c r="E11572" s="7"/>
    </row>
    <row r="11573" spans="3:5">
      <c r="C11573" s="9"/>
      <c r="E11573" s="7"/>
    </row>
    <row r="11574" spans="3:5">
      <c r="C11574" s="9"/>
      <c r="E11574" s="7"/>
    </row>
    <row r="11575" spans="3:5">
      <c r="C11575" s="9"/>
      <c r="E11575" s="7"/>
    </row>
    <row r="11576" spans="3:5">
      <c r="C11576" s="9"/>
      <c r="E11576" s="7"/>
    </row>
    <row r="11577" spans="3:5">
      <c r="C11577" s="9"/>
      <c r="E11577" s="7"/>
    </row>
    <row r="11578" spans="3:5">
      <c r="C11578" s="9"/>
      <c r="E11578" s="7"/>
    </row>
    <row r="11579" spans="3:5">
      <c r="C11579" s="9"/>
      <c r="E11579" s="7"/>
    </row>
    <row r="11580" spans="3:5">
      <c r="C11580" s="9"/>
      <c r="E11580" s="7"/>
    </row>
    <row r="11581" spans="3:5">
      <c r="C11581" s="9"/>
      <c r="E11581" s="7"/>
    </row>
    <row r="11582" spans="3:5">
      <c r="C11582" s="9"/>
      <c r="E11582" s="7"/>
    </row>
    <row r="11583" spans="3:5">
      <c r="C11583" s="9"/>
      <c r="E11583" s="7"/>
    </row>
    <row r="11584" spans="3:5">
      <c r="C11584" s="9"/>
      <c r="E11584" s="7"/>
    </row>
    <row r="11585" spans="3:5">
      <c r="C11585" s="9"/>
      <c r="E11585" s="7"/>
    </row>
    <row r="11586" spans="3:5">
      <c r="C11586" s="9"/>
      <c r="E11586" s="7"/>
    </row>
    <row r="11587" spans="3:5">
      <c r="C11587" s="9"/>
      <c r="E11587" s="7"/>
    </row>
    <row r="11588" spans="3:5">
      <c r="C11588" s="9"/>
      <c r="E11588" s="7"/>
    </row>
    <row r="11589" spans="3:5">
      <c r="C11589" s="9"/>
      <c r="E11589" s="7"/>
    </row>
    <row r="11590" spans="3:5">
      <c r="C11590" s="9"/>
      <c r="E11590" s="7"/>
    </row>
    <row r="11591" spans="3:5">
      <c r="C11591" s="9"/>
      <c r="E11591" s="7"/>
    </row>
    <row r="11592" spans="3:5">
      <c r="C11592" s="9"/>
      <c r="E11592" s="7"/>
    </row>
    <row r="11593" spans="3:5">
      <c r="C11593" s="9"/>
      <c r="E11593" s="7"/>
    </row>
    <row r="11594" spans="3:5">
      <c r="C11594" s="9"/>
      <c r="E11594" s="7"/>
    </row>
    <row r="11595" spans="3:5">
      <c r="C11595" s="9"/>
      <c r="E11595" s="7"/>
    </row>
    <row r="11596" spans="3:5">
      <c r="C11596" s="9"/>
      <c r="E11596" s="7"/>
    </row>
    <row r="11597" spans="3:5">
      <c r="C11597" s="9"/>
      <c r="E11597" s="7"/>
    </row>
    <row r="11598" spans="3:5">
      <c r="C11598" s="9"/>
      <c r="E11598" s="7"/>
    </row>
    <row r="11599" spans="3:5">
      <c r="C11599" s="9"/>
      <c r="E11599" s="7"/>
    </row>
    <row r="11600" spans="3:5">
      <c r="C11600" s="9"/>
      <c r="E11600" s="7"/>
    </row>
    <row r="11601" spans="3:5">
      <c r="C11601" s="9"/>
      <c r="E11601" s="7"/>
    </row>
    <row r="11602" spans="3:5">
      <c r="C11602" s="9"/>
      <c r="E11602" s="7"/>
    </row>
    <row r="11603" spans="3:5">
      <c r="C11603" s="9"/>
      <c r="E11603" s="7"/>
    </row>
    <row r="11604" spans="3:5">
      <c r="C11604" s="9"/>
      <c r="E11604" s="7"/>
    </row>
    <row r="11605" spans="3:5">
      <c r="C11605" s="9"/>
      <c r="E11605" s="7"/>
    </row>
    <row r="11606" spans="3:5">
      <c r="C11606" s="9"/>
      <c r="E11606" s="7"/>
    </row>
    <row r="11607" spans="3:5">
      <c r="C11607" s="9"/>
      <c r="E11607" s="7"/>
    </row>
    <row r="11608" spans="3:5">
      <c r="C11608" s="9"/>
      <c r="E11608" s="7"/>
    </row>
    <row r="11609" spans="3:5">
      <c r="C11609" s="9"/>
      <c r="E11609" s="7"/>
    </row>
    <row r="11610" spans="3:5">
      <c r="C11610" s="9"/>
      <c r="E11610" s="7"/>
    </row>
    <row r="11611" spans="3:5">
      <c r="C11611" s="9"/>
      <c r="E11611" s="7"/>
    </row>
    <row r="11612" spans="3:5">
      <c r="C11612" s="9"/>
      <c r="E11612" s="7"/>
    </row>
    <row r="11613" spans="3:5">
      <c r="C11613" s="9"/>
      <c r="E11613" s="7"/>
    </row>
    <row r="11614" spans="3:5">
      <c r="C11614" s="9"/>
      <c r="E11614" s="7"/>
    </row>
    <row r="11615" spans="3:5">
      <c r="C11615" s="9"/>
      <c r="E11615" s="7"/>
    </row>
    <row r="11616" spans="3:5">
      <c r="C11616" s="9"/>
      <c r="E11616" s="7"/>
    </row>
    <row r="11617" spans="3:5">
      <c r="C11617" s="9"/>
      <c r="E11617" s="7"/>
    </row>
    <row r="11618" spans="3:5">
      <c r="C11618" s="9"/>
      <c r="E11618" s="7"/>
    </row>
    <row r="11619" spans="3:5">
      <c r="C11619" s="9"/>
      <c r="E11619" s="7"/>
    </row>
    <row r="11620" spans="3:5">
      <c r="C11620" s="9"/>
      <c r="E11620" s="7"/>
    </row>
    <row r="11621" spans="3:5">
      <c r="C11621" s="9"/>
      <c r="E11621" s="7"/>
    </row>
    <row r="11622" spans="3:5">
      <c r="C11622" s="9"/>
      <c r="E11622" s="7"/>
    </row>
    <row r="11623" spans="3:5">
      <c r="C11623" s="9"/>
      <c r="E11623" s="7"/>
    </row>
    <row r="11624" spans="3:5">
      <c r="C11624" s="9"/>
      <c r="E11624" s="7"/>
    </row>
    <row r="11625" spans="3:5">
      <c r="C11625" s="9"/>
      <c r="E11625" s="7"/>
    </row>
    <row r="11626" spans="3:5">
      <c r="C11626" s="9"/>
      <c r="E11626" s="7"/>
    </row>
    <row r="11627" spans="3:5">
      <c r="C11627" s="9"/>
      <c r="E11627" s="7"/>
    </row>
    <row r="11628" spans="3:5">
      <c r="C11628" s="9"/>
      <c r="E11628" s="7"/>
    </row>
    <row r="11629" spans="3:5">
      <c r="C11629" s="9"/>
      <c r="E11629" s="7"/>
    </row>
    <row r="11630" spans="3:5">
      <c r="C11630" s="9"/>
      <c r="E11630" s="7"/>
    </row>
    <row r="11631" spans="3:5">
      <c r="C11631" s="9"/>
      <c r="E11631" s="7"/>
    </row>
    <row r="11632" spans="3:5">
      <c r="C11632" s="9"/>
      <c r="E11632" s="7"/>
    </row>
    <row r="11633" spans="3:5">
      <c r="C11633" s="9"/>
      <c r="E11633" s="7"/>
    </row>
    <row r="11634" spans="3:5">
      <c r="C11634" s="9"/>
      <c r="E11634" s="7"/>
    </row>
    <row r="11635" spans="3:5">
      <c r="C11635" s="9"/>
      <c r="E11635" s="7"/>
    </row>
    <row r="11636" spans="3:5">
      <c r="C11636" s="9"/>
      <c r="E11636" s="7"/>
    </row>
    <row r="11637" spans="3:5">
      <c r="C11637" s="9"/>
      <c r="E11637" s="7"/>
    </row>
    <row r="11638" spans="3:5">
      <c r="C11638" s="9"/>
      <c r="E11638" s="7"/>
    </row>
    <row r="11639" spans="3:5">
      <c r="C11639" s="9"/>
      <c r="E11639" s="7"/>
    </row>
    <row r="11640" spans="3:5">
      <c r="C11640" s="9"/>
      <c r="E11640" s="7"/>
    </row>
    <row r="11641" spans="3:5">
      <c r="C11641" s="9"/>
      <c r="E11641" s="7"/>
    </row>
    <row r="11642" spans="3:5">
      <c r="C11642" s="9"/>
      <c r="E11642" s="7"/>
    </row>
    <row r="11643" spans="3:5">
      <c r="C11643" s="9"/>
      <c r="E11643" s="7"/>
    </row>
    <row r="11644" spans="3:5">
      <c r="C11644" s="9"/>
      <c r="E11644" s="7"/>
    </row>
    <row r="11645" spans="3:5">
      <c r="C11645" s="9"/>
      <c r="E11645" s="7"/>
    </row>
    <row r="11646" spans="3:5">
      <c r="C11646" s="9"/>
      <c r="E11646" s="7"/>
    </row>
    <row r="11647" spans="3:5">
      <c r="C11647" s="9"/>
      <c r="E11647" s="7"/>
    </row>
    <row r="11648" spans="3:5">
      <c r="C11648" s="9"/>
      <c r="E11648" s="7"/>
    </row>
    <row r="11649" spans="3:5">
      <c r="C11649" s="9"/>
      <c r="E11649" s="7"/>
    </row>
    <row r="11650" spans="3:5">
      <c r="C11650" s="9"/>
      <c r="E11650" s="7"/>
    </row>
    <row r="11651" spans="3:5">
      <c r="C11651" s="9"/>
      <c r="E11651" s="7"/>
    </row>
    <row r="11652" spans="3:5">
      <c r="C11652" s="9"/>
      <c r="E11652" s="7"/>
    </row>
    <row r="11653" spans="3:5">
      <c r="C11653" s="9"/>
      <c r="E11653" s="7"/>
    </row>
    <row r="11654" spans="3:5">
      <c r="C11654" s="9"/>
      <c r="E11654" s="7"/>
    </row>
    <row r="11655" spans="3:5">
      <c r="C11655" s="9"/>
      <c r="E11655" s="7"/>
    </row>
    <row r="11656" spans="3:5">
      <c r="C11656" s="9"/>
      <c r="E11656" s="7"/>
    </row>
    <row r="11657" spans="3:5">
      <c r="C11657" s="9"/>
      <c r="E11657" s="7"/>
    </row>
    <row r="11658" spans="3:5">
      <c r="C11658" s="9"/>
      <c r="E11658" s="7"/>
    </row>
    <row r="11659" spans="3:5">
      <c r="C11659" s="9"/>
      <c r="E11659" s="7"/>
    </row>
    <row r="11660" spans="3:5">
      <c r="C11660" s="9"/>
      <c r="E11660" s="7"/>
    </row>
    <row r="11661" spans="3:5">
      <c r="C11661" s="9"/>
      <c r="E11661" s="7"/>
    </row>
    <row r="11662" spans="3:5">
      <c r="C11662" s="9"/>
      <c r="E11662" s="7"/>
    </row>
    <row r="11663" spans="3:5">
      <c r="C11663" s="9"/>
      <c r="E11663" s="7"/>
    </row>
    <row r="11664" spans="3:5">
      <c r="C11664" s="9"/>
      <c r="E11664" s="7"/>
    </row>
    <row r="11665" spans="3:5">
      <c r="C11665" s="9"/>
      <c r="E11665" s="7"/>
    </row>
    <row r="11666" spans="3:5">
      <c r="C11666" s="9"/>
      <c r="E11666" s="7"/>
    </row>
    <row r="11667" spans="3:5">
      <c r="C11667" s="9"/>
      <c r="E11667" s="7"/>
    </row>
    <row r="11668" spans="3:5">
      <c r="C11668" s="9"/>
      <c r="E11668" s="7"/>
    </row>
    <row r="11669" spans="3:5">
      <c r="C11669" s="9"/>
      <c r="E11669" s="7"/>
    </row>
    <row r="11670" spans="3:5">
      <c r="C11670" s="9"/>
      <c r="E11670" s="7"/>
    </row>
    <row r="11671" spans="3:5">
      <c r="C11671" s="9"/>
      <c r="E11671" s="7"/>
    </row>
    <row r="11672" spans="3:5">
      <c r="C11672" s="9"/>
      <c r="E11672" s="7"/>
    </row>
    <row r="11673" spans="3:5">
      <c r="C11673" s="9"/>
      <c r="E11673" s="7"/>
    </row>
    <row r="11674" spans="3:5">
      <c r="C11674" s="9"/>
      <c r="E11674" s="7"/>
    </row>
    <row r="11675" spans="3:5">
      <c r="C11675" s="9"/>
      <c r="E11675" s="7"/>
    </row>
    <row r="11676" spans="3:5">
      <c r="C11676" s="9"/>
      <c r="E11676" s="7"/>
    </row>
    <row r="11677" spans="3:5">
      <c r="C11677" s="9"/>
      <c r="E11677" s="7"/>
    </row>
    <row r="11678" spans="3:5">
      <c r="C11678" s="9"/>
      <c r="E11678" s="7"/>
    </row>
    <row r="11679" spans="3:5">
      <c r="C11679" s="9"/>
      <c r="E11679" s="7"/>
    </row>
    <row r="11680" spans="3:5">
      <c r="C11680" s="9"/>
      <c r="E11680" s="7"/>
    </row>
    <row r="11681" spans="3:5">
      <c r="C11681" s="9"/>
      <c r="E11681" s="7"/>
    </row>
    <row r="11682" spans="3:5">
      <c r="C11682" s="9"/>
      <c r="E11682" s="7"/>
    </row>
    <row r="11683" spans="3:5">
      <c r="C11683" s="9"/>
      <c r="E11683" s="7"/>
    </row>
    <row r="11684" spans="3:5">
      <c r="C11684" s="9"/>
      <c r="E11684" s="7"/>
    </row>
    <row r="11685" spans="3:5">
      <c r="C11685" s="9"/>
      <c r="E11685" s="7"/>
    </row>
    <row r="11686" spans="3:5">
      <c r="C11686" s="9"/>
      <c r="E11686" s="7"/>
    </row>
    <row r="11687" spans="3:5">
      <c r="C11687" s="9"/>
      <c r="E11687" s="7"/>
    </row>
    <row r="11688" spans="3:5">
      <c r="C11688" s="9"/>
      <c r="E11688" s="7"/>
    </row>
    <row r="11689" spans="3:5">
      <c r="C11689" s="9"/>
      <c r="E11689" s="7"/>
    </row>
    <row r="11690" spans="3:5">
      <c r="C11690" s="9"/>
      <c r="E11690" s="7"/>
    </row>
    <row r="11691" spans="3:5">
      <c r="C11691" s="9"/>
      <c r="E11691" s="7"/>
    </row>
    <row r="11692" spans="3:5">
      <c r="C11692" s="9"/>
      <c r="E11692" s="7"/>
    </row>
    <row r="11693" spans="3:5">
      <c r="C11693" s="9"/>
      <c r="E11693" s="7"/>
    </row>
    <row r="11694" spans="3:5">
      <c r="C11694" s="9"/>
      <c r="E11694" s="7"/>
    </row>
    <row r="11695" spans="3:5">
      <c r="C11695" s="9"/>
      <c r="E11695" s="7"/>
    </row>
    <row r="11696" spans="3:5">
      <c r="C11696" s="9"/>
      <c r="E11696" s="7"/>
    </row>
    <row r="11697" spans="3:5">
      <c r="C11697" s="9"/>
      <c r="E11697" s="7"/>
    </row>
    <row r="11698" spans="3:5">
      <c r="C11698" s="9"/>
      <c r="E11698" s="7"/>
    </row>
    <row r="11699" spans="3:5">
      <c r="C11699" s="9"/>
      <c r="E11699" s="7"/>
    </row>
    <row r="11700" spans="3:5">
      <c r="C11700" s="9"/>
      <c r="E11700" s="7"/>
    </row>
    <row r="11701" spans="3:5">
      <c r="C11701" s="9"/>
      <c r="E11701" s="7"/>
    </row>
    <row r="11702" spans="3:5">
      <c r="C11702" s="9"/>
      <c r="E11702" s="7"/>
    </row>
    <row r="11703" spans="3:5">
      <c r="C11703" s="9"/>
      <c r="E11703" s="7"/>
    </row>
    <row r="11704" spans="3:5">
      <c r="C11704" s="9"/>
      <c r="E11704" s="7"/>
    </row>
    <row r="11705" spans="3:5">
      <c r="C11705" s="9"/>
      <c r="E11705" s="7"/>
    </row>
    <row r="11706" spans="3:5">
      <c r="C11706" s="9"/>
      <c r="E11706" s="7"/>
    </row>
    <row r="11707" spans="3:5">
      <c r="C11707" s="9"/>
      <c r="E11707" s="7"/>
    </row>
    <row r="11708" spans="3:5">
      <c r="C11708" s="9"/>
      <c r="E11708" s="7"/>
    </row>
    <row r="11709" spans="3:5">
      <c r="C11709" s="9"/>
      <c r="E11709" s="7"/>
    </row>
    <row r="11710" spans="3:5">
      <c r="C11710" s="9"/>
      <c r="E11710" s="7"/>
    </row>
    <row r="11711" spans="3:5">
      <c r="C11711" s="9"/>
      <c r="E11711" s="7"/>
    </row>
    <row r="11712" spans="3:5">
      <c r="C11712" s="9"/>
      <c r="E11712" s="7"/>
    </row>
    <row r="11713" spans="3:5">
      <c r="C11713" s="9"/>
      <c r="E11713" s="7"/>
    </row>
    <row r="11714" spans="3:5">
      <c r="C11714" s="9"/>
      <c r="E11714" s="7"/>
    </row>
    <row r="11715" spans="3:5">
      <c r="C11715" s="9"/>
      <c r="E11715" s="7"/>
    </row>
    <row r="11716" spans="3:5">
      <c r="C11716" s="9"/>
      <c r="E11716" s="7"/>
    </row>
    <row r="11717" spans="3:5">
      <c r="C11717" s="9"/>
      <c r="E11717" s="7"/>
    </row>
    <row r="11718" spans="3:5">
      <c r="C11718" s="9"/>
      <c r="E11718" s="7"/>
    </row>
    <row r="11719" spans="3:5">
      <c r="C11719" s="9"/>
      <c r="E11719" s="7"/>
    </row>
    <row r="11720" spans="3:5">
      <c r="C11720" s="9"/>
      <c r="E11720" s="7"/>
    </row>
    <row r="11721" spans="3:5">
      <c r="C11721" s="9"/>
      <c r="E11721" s="7"/>
    </row>
    <row r="11722" spans="3:5">
      <c r="C11722" s="9"/>
      <c r="E11722" s="7"/>
    </row>
    <row r="11723" spans="3:5">
      <c r="C11723" s="9"/>
      <c r="E11723" s="7"/>
    </row>
    <row r="11724" spans="3:5">
      <c r="C11724" s="9"/>
      <c r="E11724" s="7"/>
    </row>
    <row r="11725" spans="3:5">
      <c r="C11725" s="9"/>
      <c r="E11725" s="7"/>
    </row>
    <row r="11726" spans="3:5">
      <c r="C11726" s="9"/>
      <c r="E11726" s="7"/>
    </row>
    <row r="11727" spans="3:5">
      <c r="C11727" s="9"/>
      <c r="E11727" s="7"/>
    </row>
    <row r="11728" spans="3:5">
      <c r="C11728" s="9"/>
      <c r="E11728" s="7"/>
    </row>
    <row r="11729" spans="3:5">
      <c r="C11729" s="9"/>
      <c r="E11729" s="7"/>
    </row>
    <row r="11730" spans="3:5">
      <c r="C11730" s="9"/>
      <c r="E11730" s="7"/>
    </row>
    <row r="11731" spans="3:5">
      <c r="C11731" s="9"/>
      <c r="E11731" s="7"/>
    </row>
    <row r="11732" spans="3:5">
      <c r="C11732" s="9"/>
      <c r="E11732" s="7"/>
    </row>
    <row r="11733" spans="3:5">
      <c r="C11733" s="9"/>
      <c r="E11733" s="7"/>
    </row>
    <row r="11734" spans="3:5">
      <c r="C11734" s="9"/>
      <c r="E11734" s="7"/>
    </row>
    <row r="11735" spans="3:5">
      <c r="C11735" s="9"/>
      <c r="E11735" s="7"/>
    </row>
    <row r="11736" spans="3:5">
      <c r="C11736" s="9"/>
      <c r="E11736" s="7"/>
    </row>
    <row r="11737" spans="3:5">
      <c r="C11737" s="9"/>
      <c r="E11737" s="7"/>
    </row>
    <row r="11738" spans="3:5">
      <c r="C11738" s="9"/>
      <c r="E11738" s="7"/>
    </row>
    <row r="11739" spans="3:5">
      <c r="C11739" s="9"/>
      <c r="E11739" s="7"/>
    </row>
    <row r="11740" spans="3:5">
      <c r="C11740" s="9"/>
      <c r="E11740" s="7"/>
    </row>
    <row r="11741" spans="3:5">
      <c r="C11741" s="9"/>
      <c r="E11741" s="7"/>
    </row>
    <row r="11742" spans="3:5">
      <c r="C11742" s="9"/>
      <c r="E11742" s="7"/>
    </row>
    <row r="11743" spans="3:5">
      <c r="C11743" s="9"/>
      <c r="E11743" s="7"/>
    </row>
    <row r="11744" spans="3:5">
      <c r="C11744" s="9"/>
      <c r="E11744" s="7"/>
    </row>
    <row r="11745" spans="3:5">
      <c r="C11745" s="9"/>
      <c r="E11745" s="7"/>
    </row>
    <row r="11746" spans="3:5">
      <c r="C11746" s="9"/>
      <c r="E11746" s="7"/>
    </row>
    <row r="11747" spans="3:5">
      <c r="C11747" s="9"/>
      <c r="E11747" s="7"/>
    </row>
    <row r="11748" spans="3:5">
      <c r="C11748" s="9"/>
      <c r="E11748" s="7"/>
    </row>
    <row r="11749" spans="3:5">
      <c r="C11749" s="9"/>
      <c r="E11749" s="7"/>
    </row>
    <row r="11750" spans="3:5">
      <c r="C11750" s="9"/>
      <c r="E11750" s="7"/>
    </row>
    <row r="11751" spans="3:5">
      <c r="C11751" s="9"/>
      <c r="E11751" s="7"/>
    </row>
    <row r="11752" spans="3:5">
      <c r="C11752" s="9"/>
      <c r="E11752" s="7"/>
    </row>
    <row r="11753" spans="3:5">
      <c r="C11753" s="9"/>
      <c r="E11753" s="7"/>
    </row>
    <row r="11754" spans="3:5">
      <c r="C11754" s="9"/>
      <c r="E11754" s="7"/>
    </row>
    <row r="11755" spans="3:5">
      <c r="C11755" s="9"/>
      <c r="E11755" s="7"/>
    </row>
    <row r="11756" spans="3:5">
      <c r="C11756" s="9"/>
      <c r="E11756" s="7"/>
    </row>
    <row r="11757" spans="3:5">
      <c r="C11757" s="9"/>
      <c r="E11757" s="7"/>
    </row>
    <row r="11758" spans="3:5">
      <c r="C11758" s="9"/>
      <c r="E11758" s="7"/>
    </row>
    <row r="11759" spans="3:5">
      <c r="C11759" s="9"/>
      <c r="E11759" s="7"/>
    </row>
    <row r="11760" spans="3:5">
      <c r="C11760" s="9"/>
      <c r="E11760" s="7"/>
    </row>
    <row r="11761" spans="3:5">
      <c r="C11761" s="9"/>
      <c r="E11761" s="7"/>
    </row>
    <row r="11762" spans="3:5">
      <c r="C11762" s="9"/>
      <c r="E11762" s="7"/>
    </row>
    <row r="11763" spans="3:5">
      <c r="C11763" s="9"/>
      <c r="E11763" s="7"/>
    </row>
    <row r="11764" spans="3:5">
      <c r="C11764" s="9"/>
      <c r="E11764" s="7"/>
    </row>
    <row r="11765" spans="3:5">
      <c r="C11765" s="9"/>
      <c r="E11765" s="7"/>
    </row>
    <row r="11766" spans="3:5">
      <c r="C11766" s="9"/>
      <c r="E11766" s="7"/>
    </row>
    <row r="11767" spans="3:5">
      <c r="C11767" s="9"/>
      <c r="E11767" s="7"/>
    </row>
    <row r="11768" spans="3:5">
      <c r="C11768" s="9"/>
      <c r="E11768" s="7"/>
    </row>
    <row r="11769" spans="3:5">
      <c r="C11769" s="9"/>
      <c r="E11769" s="7"/>
    </row>
    <row r="11770" spans="3:5">
      <c r="C11770" s="9"/>
      <c r="E11770" s="7"/>
    </row>
    <row r="11771" spans="3:5">
      <c r="C11771" s="9"/>
      <c r="E11771" s="7"/>
    </row>
    <row r="11772" spans="3:5">
      <c r="C11772" s="9"/>
      <c r="E11772" s="7"/>
    </row>
    <row r="11773" spans="3:5">
      <c r="C11773" s="9"/>
      <c r="E11773" s="7"/>
    </row>
    <row r="11774" spans="3:5">
      <c r="C11774" s="9"/>
      <c r="E11774" s="7"/>
    </row>
    <row r="11775" spans="3:5">
      <c r="C11775" s="9"/>
      <c r="E11775" s="7"/>
    </row>
    <row r="11776" spans="3:5">
      <c r="C11776" s="9"/>
      <c r="E11776" s="7"/>
    </row>
    <row r="11777" spans="3:5">
      <c r="C11777" s="9"/>
      <c r="E11777" s="7"/>
    </row>
    <row r="11778" spans="3:5">
      <c r="C11778" s="9"/>
      <c r="E11778" s="7"/>
    </row>
    <row r="11779" spans="3:5">
      <c r="C11779" s="9"/>
      <c r="E11779" s="7"/>
    </row>
    <row r="11780" spans="3:5">
      <c r="C11780" s="9"/>
      <c r="E11780" s="7"/>
    </row>
    <row r="11781" spans="3:5">
      <c r="C11781" s="9"/>
      <c r="E11781" s="7"/>
    </row>
    <row r="11782" spans="3:5">
      <c r="C11782" s="9"/>
      <c r="E11782" s="7"/>
    </row>
    <row r="11783" spans="3:5">
      <c r="C11783" s="9"/>
      <c r="E11783" s="7"/>
    </row>
    <row r="11784" spans="3:5">
      <c r="C11784" s="9"/>
      <c r="E11784" s="7"/>
    </row>
    <row r="11785" spans="3:5">
      <c r="C11785" s="9"/>
      <c r="E11785" s="7"/>
    </row>
    <row r="11786" spans="3:5">
      <c r="C11786" s="9"/>
      <c r="E11786" s="7"/>
    </row>
    <row r="11787" spans="3:5">
      <c r="C11787" s="9"/>
      <c r="E11787" s="7"/>
    </row>
    <row r="11788" spans="3:5">
      <c r="C11788" s="9"/>
      <c r="E11788" s="7"/>
    </row>
    <row r="11789" spans="3:5">
      <c r="C11789" s="9"/>
      <c r="E11789" s="7"/>
    </row>
    <row r="11790" spans="3:5">
      <c r="C11790" s="9"/>
      <c r="E11790" s="7"/>
    </row>
    <row r="11791" spans="3:5">
      <c r="C11791" s="9"/>
      <c r="E11791" s="7"/>
    </row>
    <row r="11792" spans="3:5">
      <c r="C11792" s="9"/>
      <c r="E11792" s="7"/>
    </row>
    <row r="11793" spans="3:5">
      <c r="C11793" s="9"/>
      <c r="E11793" s="7"/>
    </row>
    <row r="11794" spans="3:5">
      <c r="C11794" s="9"/>
      <c r="E11794" s="7"/>
    </row>
    <row r="11795" spans="3:5">
      <c r="C11795" s="9"/>
      <c r="E11795" s="7"/>
    </row>
    <row r="11796" spans="3:5">
      <c r="C11796" s="9"/>
      <c r="E11796" s="7"/>
    </row>
    <row r="11797" spans="3:5">
      <c r="C11797" s="9"/>
      <c r="E11797" s="7"/>
    </row>
    <row r="11798" spans="3:5">
      <c r="C11798" s="9"/>
      <c r="E11798" s="7"/>
    </row>
    <row r="11799" spans="3:5">
      <c r="C11799" s="9"/>
      <c r="E11799" s="7"/>
    </row>
    <row r="11800" spans="3:5">
      <c r="C11800" s="9"/>
      <c r="E11800" s="7"/>
    </row>
    <row r="11801" spans="3:5">
      <c r="C11801" s="9"/>
      <c r="E11801" s="7"/>
    </row>
    <row r="11802" spans="3:5">
      <c r="C11802" s="9"/>
      <c r="E11802" s="7"/>
    </row>
    <row r="11803" spans="3:5">
      <c r="C11803" s="9"/>
      <c r="E11803" s="7"/>
    </row>
    <row r="11804" spans="3:5">
      <c r="C11804" s="9"/>
      <c r="E11804" s="7"/>
    </row>
    <row r="11805" spans="3:5">
      <c r="C11805" s="9"/>
      <c r="E11805" s="7"/>
    </row>
    <row r="11806" spans="3:5">
      <c r="C11806" s="9"/>
      <c r="E11806" s="7"/>
    </row>
    <row r="11807" spans="3:5">
      <c r="C11807" s="9"/>
      <c r="E11807" s="7"/>
    </row>
    <row r="11808" spans="3:5">
      <c r="C11808" s="9"/>
      <c r="E11808" s="7"/>
    </row>
    <row r="11809" spans="3:5">
      <c r="C11809" s="9"/>
      <c r="E11809" s="7"/>
    </row>
    <row r="11810" spans="3:5">
      <c r="C11810" s="9"/>
      <c r="E11810" s="7"/>
    </row>
    <row r="11811" spans="3:5">
      <c r="C11811" s="9"/>
      <c r="E11811" s="7"/>
    </row>
    <row r="11812" spans="3:5">
      <c r="C11812" s="9"/>
      <c r="E11812" s="7"/>
    </row>
    <row r="11813" spans="3:5">
      <c r="C11813" s="9"/>
      <c r="E11813" s="7"/>
    </row>
    <row r="11814" spans="3:5">
      <c r="C11814" s="9"/>
      <c r="E11814" s="7"/>
    </row>
    <row r="11815" spans="3:5">
      <c r="C11815" s="9"/>
      <c r="E11815" s="7"/>
    </row>
    <row r="11816" spans="3:5">
      <c r="C11816" s="9"/>
      <c r="E11816" s="7"/>
    </row>
    <row r="11817" spans="3:5">
      <c r="C11817" s="9"/>
      <c r="E11817" s="7"/>
    </row>
    <row r="11818" spans="3:5">
      <c r="C11818" s="9"/>
      <c r="E11818" s="7"/>
    </row>
    <row r="11819" spans="3:5">
      <c r="C11819" s="9"/>
      <c r="E11819" s="7"/>
    </row>
    <row r="11820" spans="3:5">
      <c r="C11820" s="9"/>
      <c r="E11820" s="7"/>
    </row>
    <row r="11821" spans="3:5">
      <c r="C11821" s="9"/>
      <c r="E11821" s="7"/>
    </row>
    <row r="11822" spans="3:5">
      <c r="C11822" s="9"/>
      <c r="E11822" s="7"/>
    </row>
    <row r="11823" spans="3:5">
      <c r="C11823" s="9"/>
      <c r="E11823" s="7"/>
    </row>
    <row r="11824" spans="3:5">
      <c r="C11824" s="9"/>
      <c r="E11824" s="7"/>
    </row>
    <row r="11825" spans="3:5">
      <c r="C11825" s="9"/>
      <c r="E11825" s="7"/>
    </row>
    <row r="11826" spans="3:5">
      <c r="C11826" s="9"/>
      <c r="E11826" s="7"/>
    </row>
    <row r="11827" spans="3:5">
      <c r="C11827" s="9"/>
      <c r="E11827" s="7"/>
    </row>
    <row r="11828" spans="3:5">
      <c r="C11828" s="9"/>
      <c r="E11828" s="7"/>
    </row>
    <row r="11829" spans="3:5">
      <c r="C11829" s="9"/>
      <c r="E11829" s="7"/>
    </row>
    <row r="11830" spans="3:5">
      <c r="C11830" s="9"/>
      <c r="E11830" s="7"/>
    </row>
    <row r="11831" spans="3:5">
      <c r="C11831" s="9"/>
      <c r="E11831" s="7"/>
    </row>
    <row r="11832" spans="3:5">
      <c r="C11832" s="9"/>
      <c r="E11832" s="7"/>
    </row>
    <row r="11833" spans="3:5">
      <c r="C11833" s="9"/>
      <c r="E11833" s="7"/>
    </row>
    <row r="11834" spans="3:5">
      <c r="C11834" s="9"/>
      <c r="E11834" s="7"/>
    </row>
    <row r="11835" spans="3:5">
      <c r="C11835" s="9"/>
      <c r="E11835" s="7"/>
    </row>
    <row r="11836" spans="3:5">
      <c r="C11836" s="9"/>
      <c r="E11836" s="7"/>
    </row>
    <row r="11837" spans="3:5">
      <c r="C11837" s="9"/>
      <c r="E11837" s="7"/>
    </row>
    <row r="11838" spans="3:5">
      <c r="C11838" s="9"/>
      <c r="E11838" s="7"/>
    </row>
    <row r="11839" spans="3:5">
      <c r="C11839" s="9"/>
      <c r="E11839" s="7"/>
    </row>
    <row r="11840" spans="3:5">
      <c r="C11840" s="9"/>
      <c r="E11840" s="7"/>
    </row>
    <row r="11841" spans="3:5">
      <c r="C11841" s="9"/>
      <c r="E11841" s="7"/>
    </row>
    <row r="11842" spans="3:5">
      <c r="C11842" s="9"/>
      <c r="E11842" s="7"/>
    </row>
    <row r="11843" spans="3:5">
      <c r="C11843" s="9"/>
      <c r="E11843" s="7"/>
    </row>
    <row r="11844" spans="3:5">
      <c r="C11844" s="9"/>
      <c r="E11844" s="7"/>
    </row>
    <row r="11845" spans="3:5">
      <c r="C11845" s="9"/>
      <c r="E11845" s="7"/>
    </row>
    <row r="11846" spans="3:5">
      <c r="C11846" s="9"/>
      <c r="E11846" s="7"/>
    </row>
    <row r="11847" spans="3:5">
      <c r="C11847" s="9"/>
      <c r="E11847" s="7"/>
    </row>
    <row r="11848" spans="3:5">
      <c r="C11848" s="9"/>
      <c r="E11848" s="7"/>
    </row>
    <row r="11849" spans="3:5">
      <c r="C11849" s="9"/>
      <c r="E11849" s="7"/>
    </row>
    <row r="11850" spans="3:5">
      <c r="C11850" s="9"/>
      <c r="E11850" s="7"/>
    </row>
    <row r="11851" spans="3:5">
      <c r="C11851" s="9"/>
      <c r="E11851" s="7"/>
    </row>
    <row r="11852" spans="3:5">
      <c r="C11852" s="9"/>
      <c r="E11852" s="7"/>
    </row>
    <row r="11853" spans="3:5">
      <c r="C11853" s="9"/>
      <c r="E11853" s="7"/>
    </row>
    <row r="11854" spans="3:5">
      <c r="C11854" s="9"/>
      <c r="E11854" s="7"/>
    </row>
    <row r="11855" spans="3:5">
      <c r="C11855" s="9"/>
      <c r="E11855" s="7"/>
    </row>
    <row r="11856" spans="3:5">
      <c r="C11856" s="9"/>
      <c r="E11856" s="7"/>
    </row>
    <row r="11857" spans="3:5">
      <c r="C11857" s="9"/>
      <c r="E11857" s="7"/>
    </row>
    <row r="11858" spans="3:5">
      <c r="C11858" s="9"/>
      <c r="E11858" s="7"/>
    </row>
    <row r="11859" spans="3:5">
      <c r="C11859" s="9"/>
      <c r="E11859" s="7"/>
    </row>
    <row r="11860" spans="3:5">
      <c r="C11860" s="9"/>
      <c r="E11860" s="7"/>
    </row>
    <row r="11861" spans="3:5">
      <c r="C11861" s="9"/>
      <c r="E11861" s="7"/>
    </row>
    <row r="11862" spans="3:5">
      <c r="C11862" s="9"/>
      <c r="E11862" s="7"/>
    </row>
    <row r="11863" spans="3:5">
      <c r="C11863" s="9"/>
      <c r="E11863" s="7"/>
    </row>
    <row r="11864" spans="3:5">
      <c r="C11864" s="9"/>
      <c r="E11864" s="7"/>
    </row>
    <row r="11865" spans="3:5">
      <c r="C11865" s="9"/>
      <c r="E11865" s="7"/>
    </row>
    <row r="11866" spans="3:5">
      <c r="C11866" s="9"/>
      <c r="E11866" s="7"/>
    </row>
    <row r="11867" spans="3:5">
      <c r="C11867" s="9"/>
      <c r="E11867" s="7"/>
    </row>
    <row r="11868" spans="3:5">
      <c r="C11868" s="9"/>
      <c r="E11868" s="7"/>
    </row>
    <row r="11869" spans="3:5">
      <c r="C11869" s="9"/>
      <c r="E11869" s="7"/>
    </row>
    <row r="11870" spans="3:5">
      <c r="C11870" s="9"/>
      <c r="E11870" s="7"/>
    </row>
    <row r="11871" spans="3:5">
      <c r="C11871" s="9"/>
      <c r="E11871" s="7"/>
    </row>
    <row r="11872" spans="3:5">
      <c r="C11872" s="9"/>
      <c r="E11872" s="7"/>
    </row>
    <row r="11873" spans="3:5">
      <c r="C11873" s="9"/>
      <c r="E11873" s="7"/>
    </row>
    <row r="11874" spans="3:5">
      <c r="C11874" s="9"/>
      <c r="E11874" s="7"/>
    </row>
    <row r="11875" spans="3:5">
      <c r="C11875" s="9"/>
      <c r="E11875" s="7"/>
    </row>
    <row r="11876" spans="3:5">
      <c r="C11876" s="9"/>
      <c r="E11876" s="7"/>
    </row>
    <row r="11877" spans="3:5">
      <c r="C11877" s="9"/>
      <c r="E11877" s="7"/>
    </row>
    <row r="11878" spans="3:5">
      <c r="C11878" s="9"/>
      <c r="E11878" s="7"/>
    </row>
    <row r="11879" spans="3:5">
      <c r="C11879" s="9"/>
      <c r="E11879" s="7"/>
    </row>
    <row r="11880" spans="3:5">
      <c r="C11880" s="9"/>
      <c r="E11880" s="7"/>
    </row>
    <row r="11881" spans="3:5">
      <c r="C11881" s="9"/>
      <c r="E11881" s="7"/>
    </row>
    <row r="11882" spans="3:5">
      <c r="C11882" s="9"/>
      <c r="E11882" s="7"/>
    </row>
    <row r="11883" spans="3:5">
      <c r="C11883" s="9"/>
      <c r="E11883" s="7"/>
    </row>
    <row r="11884" spans="3:5">
      <c r="C11884" s="9"/>
      <c r="E11884" s="7"/>
    </row>
    <row r="11885" spans="3:5">
      <c r="C11885" s="9"/>
      <c r="E11885" s="7"/>
    </row>
    <row r="11886" spans="3:5">
      <c r="C11886" s="9"/>
      <c r="E11886" s="7"/>
    </row>
    <row r="11887" spans="3:5">
      <c r="C11887" s="9"/>
      <c r="E11887" s="7"/>
    </row>
    <row r="11888" spans="3:5">
      <c r="C11888" s="9"/>
      <c r="E11888" s="7"/>
    </row>
    <row r="11889" spans="3:5">
      <c r="C11889" s="9"/>
      <c r="E11889" s="7"/>
    </row>
    <row r="11890" spans="3:5">
      <c r="C11890" s="9"/>
      <c r="E11890" s="7"/>
    </row>
    <row r="11891" spans="3:5">
      <c r="C11891" s="9"/>
      <c r="E11891" s="7"/>
    </row>
    <row r="11892" spans="3:5">
      <c r="C11892" s="9"/>
      <c r="E11892" s="7"/>
    </row>
    <row r="11893" spans="3:5">
      <c r="C11893" s="9"/>
      <c r="E11893" s="7"/>
    </row>
    <row r="11894" spans="3:5">
      <c r="C11894" s="9"/>
      <c r="E11894" s="7"/>
    </row>
    <row r="11895" spans="3:5">
      <c r="C11895" s="9"/>
      <c r="E11895" s="7"/>
    </row>
    <row r="11896" spans="3:5">
      <c r="C11896" s="9"/>
      <c r="E11896" s="7"/>
    </row>
    <row r="11897" spans="3:5">
      <c r="C11897" s="9"/>
      <c r="E11897" s="7"/>
    </row>
    <row r="11898" spans="3:5">
      <c r="C11898" s="9"/>
      <c r="E11898" s="7"/>
    </row>
    <row r="11899" spans="3:5">
      <c r="C11899" s="9"/>
      <c r="E11899" s="7"/>
    </row>
    <row r="11900" spans="3:5">
      <c r="C11900" s="9"/>
      <c r="E11900" s="7"/>
    </row>
    <row r="11901" spans="3:5">
      <c r="C11901" s="9"/>
      <c r="E11901" s="7"/>
    </row>
    <row r="11902" spans="3:5">
      <c r="C11902" s="9"/>
      <c r="E11902" s="7"/>
    </row>
    <row r="11903" spans="3:5">
      <c r="C11903" s="9"/>
      <c r="E11903" s="7"/>
    </row>
    <row r="11904" spans="3:5">
      <c r="C11904" s="9"/>
      <c r="E11904" s="7"/>
    </row>
    <row r="11905" spans="3:5">
      <c r="C11905" s="9"/>
      <c r="E11905" s="7"/>
    </row>
    <row r="11906" spans="3:5">
      <c r="C11906" s="9"/>
      <c r="E11906" s="7"/>
    </row>
    <row r="11907" spans="3:5">
      <c r="C11907" s="9"/>
      <c r="E11907" s="7"/>
    </row>
    <row r="11908" spans="3:5">
      <c r="C11908" s="9"/>
      <c r="E11908" s="7"/>
    </row>
    <row r="11909" spans="3:5">
      <c r="C11909" s="9"/>
      <c r="E11909" s="7"/>
    </row>
    <row r="11910" spans="3:5">
      <c r="C11910" s="9"/>
      <c r="E11910" s="7"/>
    </row>
    <row r="11911" spans="3:5">
      <c r="C11911" s="9"/>
      <c r="E11911" s="7"/>
    </row>
    <row r="11912" spans="3:5">
      <c r="C11912" s="9"/>
      <c r="E11912" s="7"/>
    </row>
    <row r="11913" spans="3:5">
      <c r="C11913" s="9"/>
      <c r="E11913" s="7"/>
    </row>
    <row r="11914" spans="3:5">
      <c r="C11914" s="9"/>
      <c r="E11914" s="7"/>
    </row>
    <row r="11915" spans="3:5">
      <c r="C11915" s="9"/>
      <c r="E11915" s="7"/>
    </row>
    <row r="11916" spans="3:5">
      <c r="C11916" s="9"/>
      <c r="E11916" s="7"/>
    </row>
    <row r="11917" spans="3:5">
      <c r="C11917" s="9"/>
      <c r="E11917" s="7"/>
    </row>
    <row r="11918" spans="3:5">
      <c r="C11918" s="9"/>
      <c r="E11918" s="7"/>
    </row>
    <row r="11919" spans="3:5">
      <c r="C11919" s="9"/>
      <c r="E11919" s="7"/>
    </row>
    <row r="11920" spans="3:5">
      <c r="C11920" s="9"/>
      <c r="E11920" s="7"/>
    </row>
    <row r="11921" spans="3:5">
      <c r="C11921" s="9"/>
      <c r="E11921" s="7"/>
    </row>
    <row r="11922" spans="3:5">
      <c r="C11922" s="9"/>
      <c r="E11922" s="7"/>
    </row>
    <row r="11923" spans="3:5">
      <c r="C11923" s="9"/>
      <c r="E11923" s="7"/>
    </row>
    <row r="11924" spans="3:5">
      <c r="C11924" s="9"/>
      <c r="E11924" s="7"/>
    </row>
    <row r="11925" spans="3:5">
      <c r="C11925" s="9"/>
      <c r="E11925" s="7"/>
    </row>
    <row r="11926" spans="3:5">
      <c r="C11926" s="9"/>
      <c r="E11926" s="7"/>
    </row>
    <row r="11927" spans="3:5">
      <c r="C11927" s="9"/>
      <c r="E11927" s="7"/>
    </row>
    <row r="11928" spans="3:5">
      <c r="C11928" s="9"/>
      <c r="E11928" s="7"/>
    </row>
    <row r="11929" spans="3:5">
      <c r="C11929" s="9"/>
      <c r="E11929" s="7"/>
    </row>
    <row r="11930" spans="3:5">
      <c r="C11930" s="9"/>
      <c r="E11930" s="7"/>
    </row>
    <row r="11931" spans="3:5">
      <c r="C11931" s="9"/>
      <c r="E11931" s="7"/>
    </row>
    <row r="11932" spans="3:5">
      <c r="C11932" s="9"/>
      <c r="E11932" s="7"/>
    </row>
    <row r="11933" spans="3:5">
      <c r="C11933" s="9"/>
      <c r="E11933" s="7"/>
    </row>
    <row r="11934" spans="3:5">
      <c r="C11934" s="9"/>
      <c r="E11934" s="7"/>
    </row>
    <row r="11935" spans="3:5">
      <c r="C11935" s="9"/>
      <c r="E11935" s="7"/>
    </row>
    <row r="11936" spans="3:5">
      <c r="C11936" s="9"/>
      <c r="E11936" s="7"/>
    </row>
    <row r="11937" spans="3:5">
      <c r="C11937" s="9"/>
      <c r="E11937" s="7"/>
    </row>
    <row r="11938" spans="3:5">
      <c r="C11938" s="9"/>
      <c r="E11938" s="7"/>
    </row>
    <row r="11939" spans="3:5">
      <c r="C11939" s="9"/>
      <c r="E11939" s="7"/>
    </row>
    <row r="11940" spans="3:5">
      <c r="C11940" s="9"/>
      <c r="E11940" s="7"/>
    </row>
    <row r="11941" spans="3:5">
      <c r="C11941" s="9"/>
      <c r="E11941" s="7"/>
    </row>
    <row r="11942" spans="3:5">
      <c r="C11942" s="9"/>
      <c r="E11942" s="7"/>
    </row>
    <row r="11943" spans="3:5">
      <c r="C11943" s="9"/>
      <c r="E11943" s="7"/>
    </row>
    <row r="11944" spans="3:5">
      <c r="C11944" s="9"/>
      <c r="E11944" s="7"/>
    </row>
    <row r="11945" spans="3:5">
      <c r="C11945" s="9"/>
      <c r="E11945" s="7"/>
    </row>
    <row r="11946" spans="3:5">
      <c r="C11946" s="9"/>
      <c r="E11946" s="7"/>
    </row>
    <row r="11947" spans="3:5">
      <c r="C11947" s="9"/>
      <c r="E11947" s="7"/>
    </row>
    <row r="11948" spans="3:5">
      <c r="C11948" s="9"/>
      <c r="E11948" s="7"/>
    </row>
    <row r="11949" spans="3:5">
      <c r="C11949" s="9"/>
      <c r="E11949" s="7"/>
    </row>
    <row r="11950" spans="3:5">
      <c r="C11950" s="9"/>
      <c r="E11950" s="7"/>
    </row>
    <row r="11951" spans="3:5">
      <c r="C11951" s="9"/>
      <c r="E11951" s="7"/>
    </row>
    <row r="11952" spans="3:5">
      <c r="C11952" s="9"/>
      <c r="E11952" s="7"/>
    </row>
    <row r="11953" spans="3:5">
      <c r="C11953" s="9"/>
      <c r="E11953" s="7"/>
    </row>
    <row r="11954" spans="3:5">
      <c r="C11954" s="9"/>
      <c r="E11954" s="7"/>
    </row>
    <row r="11955" spans="3:5">
      <c r="C11955" s="9"/>
      <c r="E11955" s="7"/>
    </row>
    <row r="11956" spans="3:5">
      <c r="C11956" s="9"/>
      <c r="E11956" s="7"/>
    </row>
    <row r="11957" spans="3:5">
      <c r="C11957" s="9"/>
      <c r="E11957" s="7"/>
    </row>
    <row r="11958" spans="3:5">
      <c r="C11958" s="9"/>
      <c r="E11958" s="7"/>
    </row>
    <row r="11959" spans="3:5">
      <c r="C11959" s="9"/>
      <c r="E11959" s="7"/>
    </row>
    <row r="11960" spans="3:5">
      <c r="C11960" s="9"/>
      <c r="E11960" s="7"/>
    </row>
    <row r="11961" spans="3:5">
      <c r="C11961" s="9"/>
      <c r="E11961" s="7"/>
    </row>
    <row r="11962" spans="3:5">
      <c r="C11962" s="9"/>
      <c r="E11962" s="7"/>
    </row>
    <row r="11963" spans="3:5">
      <c r="C11963" s="9"/>
      <c r="E11963" s="7"/>
    </row>
    <row r="11964" spans="3:5">
      <c r="C11964" s="9"/>
      <c r="E11964" s="7"/>
    </row>
    <row r="11965" spans="3:5">
      <c r="C11965" s="9"/>
      <c r="E11965" s="7"/>
    </row>
    <row r="11966" spans="3:5">
      <c r="C11966" s="9"/>
      <c r="E11966" s="7"/>
    </row>
    <row r="11967" spans="3:5">
      <c r="C11967" s="9"/>
      <c r="E11967" s="7"/>
    </row>
    <row r="11968" spans="3:5">
      <c r="C11968" s="9"/>
      <c r="E11968" s="7"/>
    </row>
    <row r="11969" spans="3:5">
      <c r="C11969" s="9"/>
      <c r="E11969" s="7"/>
    </row>
    <row r="11970" spans="3:5">
      <c r="C11970" s="9"/>
      <c r="E11970" s="7"/>
    </row>
    <row r="11971" spans="3:5">
      <c r="C11971" s="9"/>
      <c r="E11971" s="7"/>
    </row>
    <row r="11972" spans="3:5">
      <c r="C11972" s="9"/>
      <c r="E11972" s="7"/>
    </row>
    <row r="11973" spans="3:5">
      <c r="C11973" s="9"/>
      <c r="E11973" s="7"/>
    </row>
    <row r="11974" spans="3:5">
      <c r="C11974" s="9"/>
      <c r="E11974" s="7"/>
    </row>
    <row r="11975" spans="3:5">
      <c r="C11975" s="9"/>
      <c r="E11975" s="7"/>
    </row>
    <row r="11976" spans="3:5">
      <c r="C11976" s="9"/>
      <c r="E11976" s="7"/>
    </row>
    <row r="11977" spans="3:5">
      <c r="C11977" s="9"/>
      <c r="E11977" s="7"/>
    </row>
    <row r="11978" spans="3:5">
      <c r="C11978" s="9"/>
      <c r="E11978" s="7"/>
    </row>
    <row r="11979" spans="3:5">
      <c r="C11979" s="9"/>
      <c r="E11979" s="7"/>
    </row>
    <row r="11980" spans="3:5">
      <c r="C11980" s="9"/>
      <c r="E11980" s="7"/>
    </row>
    <row r="11981" spans="3:5">
      <c r="C11981" s="9"/>
      <c r="E11981" s="7"/>
    </row>
    <row r="11982" spans="3:5">
      <c r="C11982" s="9"/>
      <c r="E11982" s="7"/>
    </row>
    <row r="11983" spans="3:5">
      <c r="C11983" s="9"/>
      <c r="E11983" s="7"/>
    </row>
    <row r="11984" spans="3:5">
      <c r="C11984" s="9"/>
      <c r="E11984" s="7"/>
    </row>
    <row r="11985" spans="3:5">
      <c r="C11985" s="9"/>
      <c r="E11985" s="7"/>
    </row>
    <row r="11986" spans="3:5">
      <c r="C11986" s="9"/>
      <c r="E11986" s="7"/>
    </row>
    <row r="11987" spans="3:5">
      <c r="C11987" s="9"/>
      <c r="E11987" s="7"/>
    </row>
    <row r="11988" spans="3:5">
      <c r="C11988" s="9"/>
      <c r="E11988" s="7"/>
    </row>
    <row r="11989" spans="3:5">
      <c r="C11989" s="9"/>
      <c r="E11989" s="7"/>
    </row>
    <row r="11990" spans="3:5">
      <c r="C11990" s="9"/>
      <c r="E11990" s="7"/>
    </row>
    <row r="11991" spans="3:5">
      <c r="C11991" s="9"/>
      <c r="E11991" s="7"/>
    </row>
    <row r="11992" spans="3:5">
      <c r="C11992" s="9"/>
      <c r="E11992" s="7"/>
    </row>
    <row r="11993" spans="3:5">
      <c r="C11993" s="9"/>
      <c r="E11993" s="7"/>
    </row>
    <row r="11994" spans="3:5">
      <c r="C11994" s="9"/>
      <c r="E11994" s="7"/>
    </row>
    <row r="11995" spans="3:5">
      <c r="C11995" s="9"/>
      <c r="E11995" s="7"/>
    </row>
    <row r="11996" spans="3:5">
      <c r="C11996" s="9"/>
      <c r="E11996" s="7"/>
    </row>
    <row r="11997" spans="3:5">
      <c r="C11997" s="9"/>
      <c r="E11997" s="7"/>
    </row>
    <row r="11998" spans="3:5">
      <c r="C11998" s="9"/>
      <c r="E11998" s="7"/>
    </row>
    <row r="11999" spans="3:5">
      <c r="C11999" s="9"/>
      <c r="E11999" s="7"/>
    </row>
    <row r="12000" spans="3:5">
      <c r="C12000" s="9"/>
      <c r="E12000" s="7"/>
    </row>
    <row r="12001" spans="3:5">
      <c r="C12001" s="9"/>
      <c r="E12001" s="7"/>
    </row>
    <row r="12002" spans="3:5">
      <c r="C12002" s="9"/>
      <c r="E12002" s="7"/>
    </row>
    <row r="12003" spans="3:5">
      <c r="C12003" s="9"/>
      <c r="E12003" s="7"/>
    </row>
    <row r="12004" spans="3:5">
      <c r="C12004" s="9"/>
      <c r="E12004" s="7"/>
    </row>
    <row r="12005" spans="3:5">
      <c r="C12005" s="9"/>
      <c r="E12005" s="7"/>
    </row>
    <row r="12006" spans="3:5">
      <c r="C12006" s="9"/>
      <c r="E12006" s="7"/>
    </row>
    <row r="12007" spans="3:5">
      <c r="C12007" s="9"/>
      <c r="E12007" s="7"/>
    </row>
    <row r="12008" spans="3:5">
      <c r="C12008" s="9"/>
      <c r="E12008" s="7"/>
    </row>
    <row r="12009" spans="3:5">
      <c r="C12009" s="9"/>
      <c r="E12009" s="7"/>
    </row>
    <row r="12010" spans="3:5">
      <c r="C12010" s="9"/>
      <c r="E12010" s="7"/>
    </row>
    <row r="12011" spans="3:5">
      <c r="C12011" s="9"/>
      <c r="E12011" s="7"/>
    </row>
    <row r="12012" spans="3:5">
      <c r="C12012" s="9"/>
      <c r="E12012" s="7"/>
    </row>
    <row r="12013" spans="3:5">
      <c r="C12013" s="9"/>
      <c r="E12013" s="7"/>
    </row>
    <row r="12014" spans="3:5">
      <c r="C12014" s="9"/>
      <c r="E12014" s="7"/>
    </row>
    <row r="12015" spans="3:5">
      <c r="C12015" s="9"/>
      <c r="E12015" s="7"/>
    </row>
    <row r="12016" spans="3:5">
      <c r="C12016" s="9"/>
      <c r="E12016" s="7"/>
    </row>
    <row r="12017" spans="3:5">
      <c r="C12017" s="9"/>
      <c r="E12017" s="7"/>
    </row>
    <row r="12018" spans="3:5">
      <c r="C12018" s="9"/>
      <c r="E12018" s="7"/>
    </row>
    <row r="12019" spans="3:5">
      <c r="C12019" s="9"/>
      <c r="E12019" s="7"/>
    </row>
    <row r="12020" spans="3:5">
      <c r="C12020" s="9"/>
      <c r="E12020" s="7"/>
    </row>
    <row r="12021" spans="3:5">
      <c r="C12021" s="9"/>
      <c r="E12021" s="7"/>
    </row>
    <row r="12022" spans="3:5">
      <c r="C12022" s="9"/>
      <c r="E12022" s="7"/>
    </row>
    <row r="12023" spans="3:5">
      <c r="C12023" s="9"/>
      <c r="E12023" s="7"/>
    </row>
    <row r="12024" spans="3:5">
      <c r="C12024" s="9"/>
      <c r="E12024" s="7"/>
    </row>
    <row r="12025" spans="3:5">
      <c r="C12025" s="9"/>
      <c r="E12025" s="7"/>
    </row>
    <row r="12026" spans="3:5">
      <c r="C12026" s="9"/>
      <c r="E12026" s="7"/>
    </row>
    <row r="12027" spans="3:5">
      <c r="C12027" s="9"/>
      <c r="E12027" s="7"/>
    </row>
    <row r="12028" spans="3:5">
      <c r="C12028" s="9"/>
      <c r="E12028" s="7"/>
    </row>
    <row r="12029" spans="3:5">
      <c r="C12029" s="9"/>
      <c r="E12029" s="7"/>
    </row>
    <row r="12030" spans="3:5">
      <c r="C12030" s="9"/>
      <c r="E12030" s="7"/>
    </row>
    <row r="12031" spans="3:5">
      <c r="C12031" s="9"/>
      <c r="E12031" s="7"/>
    </row>
    <row r="12032" spans="3:5">
      <c r="C12032" s="9"/>
      <c r="E12032" s="7"/>
    </row>
    <row r="12033" spans="3:5">
      <c r="C12033" s="9"/>
      <c r="E12033" s="7"/>
    </row>
    <row r="12034" spans="3:5">
      <c r="C12034" s="9"/>
      <c r="E12034" s="7"/>
    </row>
    <row r="12035" spans="3:5">
      <c r="C12035" s="9"/>
      <c r="E12035" s="7"/>
    </row>
    <row r="12036" spans="3:5">
      <c r="C12036" s="9"/>
      <c r="E12036" s="7"/>
    </row>
    <row r="12037" spans="3:5">
      <c r="C12037" s="9"/>
      <c r="E12037" s="7"/>
    </row>
    <row r="12038" spans="3:5">
      <c r="C12038" s="9"/>
      <c r="E12038" s="7"/>
    </row>
    <row r="12039" spans="3:5">
      <c r="C12039" s="9"/>
      <c r="E12039" s="7"/>
    </row>
    <row r="12040" spans="3:5">
      <c r="C12040" s="9"/>
      <c r="E12040" s="7"/>
    </row>
    <row r="12041" spans="3:5">
      <c r="C12041" s="9"/>
      <c r="E12041" s="7"/>
    </row>
    <row r="12042" spans="3:5">
      <c r="C12042" s="9"/>
      <c r="E12042" s="7"/>
    </row>
    <row r="12043" spans="3:5">
      <c r="C12043" s="9"/>
      <c r="E12043" s="7"/>
    </row>
    <row r="12044" spans="3:5">
      <c r="C12044" s="9"/>
      <c r="E12044" s="7"/>
    </row>
    <row r="12045" spans="3:5">
      <c r="C12045" s="9"/>
      <c r="E12045" s="7"/>
    </row>
    <row r="12046" spans="3:5">
      <c r="C12046" s="9"/>
      <c r="E12046" s="7"/>
    </row>
    <row r="12047" spans="3:5">
      <c r="C12047" s="9"/>
      <c r="E12047" s="7"/>
    </row>
    <row r="12048" spans="3:5">
      <c r="C12048" s="9"/>
      <c r="E12048" s="7"/>
    </row>
    <row r="12049" spans="3:5">
      <c r="C12049" s="9"/>
      <c r="E12049" s="7"/>
    </row>
    <row r="12050" spans="3:5">
      <c r="C12050" s="9"/>
      <c r="E12050" s="7"/>
    </row>
    <row r="12051" spans="3:5">
      <c r="C12051" s="9"/>
      <c r="E12051" s="7"/>
    </row>
    <row r="12052" spans="3:5">
      <c r="C12052" s="9"/>
      <c r="E12052" s="7"/>
    </row>
    <row r="12053" spans="3:5">
      <c r="C12053" s="9"/>
      <c r="E12053" s="7"/>
    </row>
    <row r="12054" spans="3:5">
      <c r="C12054" s="9"/>
      <c r="E12054" s="7"/>
    </row>
    <row r="12055" spans="3:5">
      <c r="C12055" s="9"/>
      <c r="E12055" s="7"/>
    </row>
    <row r="12056" spans="3:5">
      <c r="C12056" s="9"/>
      <c r="E12056" s="7"/>
    </row>
    <row r="12057" spans="3:5">
      <c r="C12057" s="9"/>
      <c r="E12057" s="7"/>
    </row>
    <row r="12058" spans="3:5">
      <c r="C12058" s="9"/>
      <c r="E12058" s="7"/>
    </row>
    <row r="12059" spans="3:5">
      <c r="C12059" s="9"/>
      <c r="E12059" s="7"/>
    </row>
    <row r="12060" spans="3:5">
      <c r="C12060" s="9"/>
      <c r="E12060" s="7"/>
    </row>
    <row r="12061" spans="3:5">
      <c r="C12061" s="9"/>
      <c r="E12061" s="7"/>
    </row>
    <row r="12062" spans="3:5">
      <c r="C12062" s="9"/>
      <c r="E12062" s="7"/>
    </row>
    <row r="12063" spans="3:5">
      <c r="C12063" s="9"/>
      <c r="E12063" s="7"/>
    </row>
    <row r="12064" spans="3:5">
      <c r="C12064" s="9"/>
      <c r="E12064" s="7"/>
    </row>
    <row r="12065" spans="3:5">
      <c r="C12065" s="9"/>
      <c r="E12065" s="7"/>
    </row>
    <row r="12066" spans="3:5">
      <c r="C12066" s="9"/>
      <c r="E12066" s="7"/>
    </row>
    <row r="12067" spans="3:5">
      <c r="C12067" s="9"/>
      <c r="E12067" s="7"/>
    </row>
    <row r="12068" spans="3:5">
      <c r="C12068" s="9"/>
      <c r="E12068" s="7"/>
    </row>
    <row r="12069" spans="3:5">
      <c r="C12069" s="9"/>
      <c r="E12069" s="7"/>
    </row>
    <row r="12070" spans="3:5">
      <c r="C12070" s="9"/>
      <c r="E12070" s="7"/>
    </row>
    <row r="12071" spans="3:5">
      <c r="C12071" s="9"/>
      <c r="E12071" s="7"/>
    </row>
    <row r="12072" spans="3:5">
      <c r="C12072" s="9"/>
      <c r="E12072" s="7"/>
    </row>
    <row r="12073" spans="3:5">
      <c r="C12073" s="9"/>
      <c r="E12073" s="7"/>
    </row>
    <row r="12074" spans="3:5">
      <c r="C12074" s="9"/>
      <c r="E12074" s="7"/>
    </row>
    <row r="12075" spans="3:5">
      <c r="C12075" s="9"/>
      <c r="E12075" s="7"/>
    </row>
    <row r="12076" spans="3:5">
      <c r="C12076" s="9"/>
      <c r="E12076" s="7"/>
    </row>
    <row r="12077" spans="3:5">
      <c r="C12077" s="9"/>
      <c r="E12077" s="7"/>
    </row>
    <row r="12078" spans="3:5">
      <c r="C12078" s="9"/>
      <c r="E12078" s="7"/>
    </row>
    <row r="12079" spans="3:5">
      <c r="C12079" s="9"/>
      <c r="E12079" s="7"/>
    </row>
    <row r="12080" spans="3:5">
      <c r="C12080" s="9"/>
      <c r="E12080" s="7"/>
    </row>
    <row r="12081" spans="3:5">
      <c r="C12081" s="9"/>
      <c r="E12081" s="7"/>
    </row>
    <row r="12082" spans="3:5">
      <c r="C12082" s="9"/>
      <c r="E12082" s="7"/>
    </row>
    <row r="12083" spans="3:5">
      <c r="C12083" s="9"/>
      <c r="E12083" s="7"/>
    </row>
    <row r="12084" spans="3:5">
      <c r="C12084" s="9"/>
      <c r="E12084" s="7"/>
    </row>
    <row r="12085" spans="3:5">
      <c r="C12085" s="9"/>
      <c r="E12085" s="7"/>
    </row>
    <row r="12086" spans="3:5">
      <c r="C12086" s="9"/>
      <c r="E12086" s="7"/>
    </row>
    <row r="12087" spans="3:5">
      <c r="C12087" s="9"/>
      <c r="E12087" s="7"/>
    </row>
    <row r="12088" spans="3:5">
      <c r="C12088" s="9"/>
      <c r="E12088" s="7"/>
    </row>
    <row r="12089" spans="3:5">
      <c r="C12089" s="9"/>
      <c r="E12089" s="7"/>
    </row>
    <row r="12090" spans="3:5">
      <c r="C12090" s="9"/>
      <c r="E12090" s="7"/>
    </row>
    <row r="12091" spans="3:5">
      <c r="C12091" s="9"/>
      <c r="E12091" s="7"/>
    </row>
    <row r="12092" spans="3:5">
      <c r="C12092" s="9"/>
      <c r="E12092" s="7"/>
    </row>
    <row r="12093" spans="3:5">
      <c r="C12093" s="9"/>
      <c r="E12093" s="7"/>
    </row>
    <row r="12094" spans="3:5">
      <c r="C12094" s="9"/>
      <c r="E12094" s="7"/>
    </row>
    <row r="12095" spans="3:5">
      <c r="C12095" s="9"/>
      <c r="E12095" s="7"/>
    </row>
    <row r="12096" spans="3:5">
      <c r="C12096" s="9"/>
      <c r="E12096" s="7"/>
    </row>
    <row r="12097" spans="3:5">
      <c r="C12097" s="9"/>
      <c r="E12097" s="7"/>
    </row>
    <row r="12098" spans="3:5">
      <c r="C12098" s="9"/>
      <c r="E12098" s="7"/>
    </row>
    <row r="12099" spans="3:5">
      <c r="C12099" s="9"/>
      <c r="E12099" s="7"/>
    </row>
    <row r="12100" spans="3:5">
      <c r="C12100" s="9"/>
      <c r="E12100" s="7"/>
    </row>
    <row r="12101" spans="3:5">
      <c r="C12101" s="9"/>
      <c r="E12101" s="7"/>
    </row>
    <row r="12102" spans="3:5">
      <c r="C12102" s="9"/>
      <c r="E12102" s="7"/>
    </row>
    <row r="12103" spans="3:5">
      <c r="C12103" s="9"/>
      <c r="E12103" s="7"/>
    </row>
    <row r="12104" spans="3:5">
      <c r="C12104" s="9"/>
      <c r="E12104" s="7"/>
    </row>
    <row r="12105" spans="3:5">
      <c r="C12105" s="9"/>
      <c r="E12105" s="7"/>
    </row>
    <row r="12106" spans="3:5">
      <c r="C12106" s="9"/>
      <c r="E12106" s="7"/>
    </row>
    <row r="12107" spans="3:5">
      <c r="C12107" s="9"/>
      <c r="E12107" s="7"/>
    </row>
    <row r="12108" spans="3:5">
      <c r="C12108" s="9"/>
      <c r="E12108" s="7"/>
    </row>
    <row r="12109" spans="3:5">
      <c r="C12109" s="9"/>
      <c r="E12109" s="7"/>
    </row>
    <row r="12110" spans="3:5">
      <c r="C12110" s="9"/>
      <c r="E12110" s="7"/>
    </row>
    <row r="12111" spans="3:5">
      <c r="C12111" s="9"/>
      <c r="E12111" s="7"/>
    </row>
    <row r="12112" spans="3:5">
      <c r="C12112" s="9"/>
      <c r="E12112" s="7"/>
    </row>
    <row r="12113" spans="3:5">
      <c r="C12113" s="9"/>
      <c r="E12113" s="7"/>
    </row>
    <row r="12114" spans="3:5">
      <c r="C12114" s="9"/>
      <c r="E12114" s="7"/>
    </row>
    <row r="12115" spans="3:5">
      <c r="C12115" s="9"/>
      <c r="E12115" s="7"/>
    </row>
    <row r="12116" spans="3:5">
      <c r="C12116" s="9"/>
      <c r="E12116" s="7"/>
    </row>
    <row r="12117" spans="3:5">
      <c r="C12117" s="9"/>
      <c r="E12117" s="7"/>
    </row>
    <row r="12118" spans="3:5">
      <c r="C12118" s="9"/>
      <c r="E12118" s="7"/>
    </row>
    <row r="12119" spans="3:5">
      <c r="C12119" s="9"/>
      <c r="E12119" s="7"/>
    </row>
    <row r="12120" spans="3:5">
      <c r="C12120" s="9"/>
      <c r="E12120" s="7"/>
    </row>
    <row r="12121" spans="3:5">
      <c r="C12121" s="9"/>
      <c r="E12121" s="7"/>
    </row>
    <row r="12122" spans="3:5">
      <c r="C12122" s="9"/>
      <c r="E12122" s="7"/>
    </row>
    <row r="12123" spans="3:5">
      <c r="C12123" s="9"/>
      <c r="E12123" s="7"/>
    </row>
    <row r="12124" spans="3:5">
      <c r="C12124" s="9"/>
      <c r="E12124" s="7"/>
    </row>
    <row r="12125" spans="3:5">
      <c r="C12125" s="9"/>
      <c r="E12125" s="7"/>
    </row>
    <row r="12126" spans="3:5">
      <c r="C12126" s="9"/>
      <c r="E12126" s="7"/>
    </row>
    <row r="12127" spans="3:5">
      <c r="C12127" s="9"/>
      <c r="E12127" s="7"/>
    </row>
    <row r="12128" spans="3:5">
      <c r="C12128" s="9"/>
      <c r="E12128" s="7"/>
    </row>
    <row r="12129" spans="3:5">
      <c r="C12129" s="9"/>
      <c r="E12129" s="7"/>
    </row>
    <row r="12130" spans="3:5">
      <c r="C12130" s="9"/>
      <c r="E12130" s="7"/>
    </row>
    <row r="12131" spans="3:5">
      <c r="C12131" s="9"/>
      <c r="E12131" s="7"/>
    </row>
    <row r="12132" spans="3:5">
      <c r="C12132" s="9"/>
      <c r="E12132" s="7"/>
    </row>
    <row r="12133" spans="3:5">
      <c r="C12133" s="9"/>
      <c r="E12133" s="7"/>
    </row>
    <row r="12134" spans="3:5">
      <c r="C12134" s="9"/>
      <c r="E12134" s="7"/>
    </row>
    <row r="12135" spans="3:5">
      <c r="C12135" s="9"/>
      <c r="E12135" s="7"/>
    </row>
    <row r="12136" spans="3:5">
      <c r="C12136" s="9"/>
      <c r="E12136" s="7"/>
    </row>
    <row r="12137" spans="3:5">
      <c r="C12137" s="9"/>
      <c r="E12137" s="7"/>
    </row>
    <row r="12138" spans="3:5">
      <c r="C12138" s="9"/>
      <c r="E12138" s="7"/>
    </row>
    <row r="12139" spans="3:5">
      <c r="C12139" s="9"/>
      <c r="E12139" s="7"/>
    </row>
    <row r="12140" spans="3:5">
      <c r="C12140" s="9"/>
      <c r="E12140" s="7"/>
    </row>
    <row r="12141" spans="3:5">
      <c r="C12141" s="9"/>
      <c r="E12141" s="7"/>
    </row>
    <row r="12142" spans="3:5">
      <c r="C12142" s="9"/>
      <c r="E12142" s="7"/>
    </row>
    <row r="12143" spans="3:5">
      <c r="C12143" s="9"/>
      <c r="E12143" s="7"/>
    </row>
    <row r="12144" spans="3:5">
      <c r="C12144" s="9"/>
      <c r="E12144" s="7"/>
    </row>
    <row r="12145" spans="3:5">
      <c r="C12145" s="9"/>
      <c r="E12145" s="7"/>
    </row>
    <row r="12146" spans="3:5">
      <c r="C12146" s="9"/>
      <c r="E12146" s="7"/>
    </row>
    <row r="12147" spans="3:5">
      <c r="C12147" s="9"/>
      <c r="E12147" s="7"/>
    </row>
    <row r="12148" spans="3:5">
      <c r="C12148" s="9"/>
      <c r="E12148" s="7"/>
    </row>
    <row r="12149" spans="3:5">
      <c r="C12149" s="9"/>
      <c r="E12149" s="7"/>
    </row>
    <row r="12150" spans="3:5">
      <c r="C12150" s="9"/>
      <c r="E12150" s="7"/>
    </row>
    <row r="12151" spans="3:5">
      <c r="C12151" s="9"/>
      <c r="E12151" s="7"/>
    </row>
    <row r="12152" spans="3:5">
      <c r="C12152" s="9"/>
      <c r="E12152" s="7"/>
    </row>
    <row r="12153" spans="3:5">
      <c r="C12153" s="9"/>
      <c r="E12153" s="7"/>
    </row>
    <row r="12154" spans="3:5">
      <c r="C12154" s="9"/>
      <c r="E12154" s="7"/>
    </row>
    <row r="12155" spans="3:5">
      <c r="C12155" s="9"/>
      <c r="E12155" s="7"/>
    </row>
    <row r="12156" spans="3:5">
      <c r="C12156" s="9"/>
      <c r="E12156" s="7"/>
    </row>
    <row r="12157" spans="3:5">
      <c r="C12157" s="9"/>
      <c r="E12157" s="7"/>
    </row>
    <row r="12158" spans="3:5">
      <c r="C12158" s="9"/>
      <c r="E12158" s="7"/>
    </row>
    <row r="12159" spans="3:5">
      <c r="C12159" s="9"/>
      <c r="E12159" s="7"/>
    </row>
    <row r="12160" spans="3:5">
      <c r="C12160" s="9"/>
      <c r="E12160" s="7"/>
    </row>
    <row r="12161" spans="3:5">
      <c r="C12161" s="9"/>
      <c r="E12161" s="7"/>
    </row>
    <row r="12162" spans="3:5">
      <c r="C12162" s="9"/>
      <c r="E12162" s="7"/>
    </row>
    <row r="12163" spans="3:5">
      <c r="C12163" s="9"/>
      <c r="E12163" s="7"/>
    </row>
    <row r="12164" spans="3:5">
      <c r="C12164" s="9"/>
      <c r="E12164" s="7"/>
    </row>
    <row r="12165" spans="3:5">
      <c r="C12165" s="9"/>
      <c r="E12165" s="7"/>
    </row>
    <row r="12166" spans="3:5">
      <c r="C12166" s="9"/>
      <c r="E12166" s="7"/>
    </row>
    <row r="12167" spans="3:5">
      <c r="C12167" s="9"/>
      <c r="E12167" s="7"/>
    </row>
    <row r="12168" spans="3:5">
      <c r="C12168" s="9"/>
      <c r="E12168" s="7"/>
    </row>
    <row r="12169" spans="3:5">
      <c r="C12169" s="9"/>
      <c r="E12169" s="7"/>
    </row>
    <row r="12170" spans="3:5">
      <c r="C12170" s="9"/>
      <c r="E12170" s="7"/>
    </row>
    <row r="12171" spans="3:5">
      <c r="C12171" s="9"/>
      <c r="E12171" s="7"/>
    </row>
    <row r="12172" spans="3:5">
      <c r="C12172" s="9"/>
      <c r="E12172" s="7"/>
    </row>
    <row r="12173" spans="3:5">
      <c r="C12173" s="9"/>
      <c r="E12173" s="7"/>
    </row>
    <row r="12174" spans="3:5">
      <c r="C12174" s="9"/>
      <c r="E12174" s="7"/>
    </row>
    <row r="12175" spans="3:5">
      <c r="C12175" s="9"/>
      <c r="E12175" s="7"/>
    </row>
    <row r="12176" spans="3:5">
      <c r="C12176" s="9"/>
      <c r="E12176" s="7"/>
    </row>
    <row r="12177" spans="3:5">
      <c r="C12177" s="9"/>
      <c r="E12177" s="7"/>
    </row>
    <row r="12178" spans="3:5">
      <c r="C12178" s="9"/>
      <c r="E12178" s="7"/>
    </row>
    <row r="12179" spans="3:5">
      <c r="C12179" s="9"/>
      <c r="E12179" s="7"/>
    </row>
    <row r="12180" spans="3:5">
      <c r="C12180" s="9"/>
      <c r="E12180" s="7"/>
    </row>
    <row r="12181" spans="3:5">
      <c r="C12181" s="9"/>
      <c r="E12181" s="7"/>
    </row>
    <row r="12182" spans="3:5">
      <c r="C12182" s="9"/>
      <c r="E12182" s="7"/>
    </row>
    <row r="12183" spans="3:5">
      <c r="C12183" s="9"/>
      <c r="E12183" s="7"/>
    </row>
    <row r="12184" spans="3:5">
      <c r="C12184" s="9"/>
      <c r="E12184" s="7"/>
    </row>
    <row r="12185" spans="3:5">
      <c r="C12185" s="9"/>
      <c r="E12185" s="7"/>
    </row>
    <row r="12186" spans="3:5">
      <c r="C12186" s="9"/>
      <c r="E12186" s="7"/>
    </row>
    <row r="12187" spans="3:5">
      <c r="C12187" s="9"/>
      <c r="E12187" s="7"/>
    </row>
    <row r="12188" spans="3:5">
      <c r="C12188" s="9"/>
      <c r="E12188" s="7"/>
    </row>
    <row r="12189" spans="3:5">
      <c r="C12189" s="9"/>
      <c r="E12189" s="7"/>
    </row>
    <row r="12190" spans="3:5">
      <c r="C12190" s="9"/>
      <c r="E12190" s="7"/>
    </row>
    <row r="12191" spans="3:5">
      <c r="C12191" s="9"/>
      <c r="E12191" s="7"/>
    </row>
    <row r="12192" spans="3:5">
      <c r="C12192" s="9"/>
      <c r="E12192" s="7"/>
    </row>
    <row r="12193" spans="3:5">
      <c r="C12193" s="9"/>
      <c r="E12193" s="7"/>
    </row>
    <row r="12194" spans="3:5">
      <c r="C12194" s="9"/>
      <c r="E12194" s="7"/>
    </row>
    <row r="12195" spans="3:5">
      <c r="C12195" s="9"/>
      <c r="E12195" s="7"/>
    </row>
    <row r="12196" spans="3:5">
      <c r="C12196" s="9"/>
      <c r="E12196" s="7"/>
    </row>
    <row r="12197" spans="3:5">
      <c r="C12197" s="9"/>
      <c r="E12197" s="7"/>
    </row>
    <row r="12198" spans="3:5">
      <c r="C12198" s="9"/>
      <c r="E12198" s="7"/>
    </row>
    <row r="12199" spans="3:5">
      <c r="C12199" s="9"/>
      <c r="E12199" s="7"/>
    </row>
    <row r="12200" spans="3:5">
      <c r="C12200" s="9"/>
      <c r="E12200" s="7"/>
    </row>
    <row r="12201" spans="3:5">
      <c r="C12201" s="9"/>
      <c r="E12201" s="7"/>
    </row>
    <row r="12202" spans="3:5">
      <c r="C12202" s="9"/>
      <c r="E12202" s="7"/>
    </row>
    <row r="12203" spans="3:5">
      <c r="C12203" s="9"/>
      <c r="E12203" s="7"/>
    </row>
    <row r="12204" spans="3:5">
      <c r="C12204" s="9"/>
      <c r="E12204" s="7"/>
    </row>
    <row r="12205" spans="3:5">
      <c r="C12205" s="9"/>
      <c r="E12205" s="7"/>
    </row>
    <row r="12206" spans="3:5">
      <c r="C12206" s="9"/>
      <c r="E12206" s="7"/>
    </row>
    <row r="12207" spans="3:5">
      <c r="C12207" s="9"/>
      <c r="E12207" s="7"/>
    </row>
    <row r="12208" spans="3:5">
      <c r="C12208" s="9"/>
      <c r="E12208" s="7"/>
    </row>
    <row r="12209" spans="3:5">
      <c r="C12209" s="9"/>
      <c r="E12209" s="7"/>
    </row>
    <row r="12210" spans="3:5">
      <c r="C12210" s="9"/>
      <c r="E12210" s="7"/>
    </row>
    <row r="12211" spans="3:5">
      <c r="C12211" s="9"/>
      <c r="E12211" s="7"/>
    </row>
    <row r="12212" spans="3:5">
      <c r="C12212" s="9"/>
      <c r="E12212" s="7"/>
    </row>
    <row r="12213" spans="3:5">
      <c r="C12213" s="9"/>
      <c r="E12213" s="7"/>
    </row>
    <row r="12214" spans="3:5">
      <c r="C12214" s="9"/>
      <c r="E12214" s="7"/>
    </row>
    <row r="12215" spans="3:5">
      <c r="C12215" s="9"/>
      <c r="E12215" s="7"/>
    </row>
    <row r="12216" spans="3:5">
      <c r="C12216" s="9"/>
      <c r="E12216" s="7"/>
    </row>
    <row r="12217" spans="3:5">
      <c r="C12217" s="9"/>
      <c r="E12217" s="7"/>
    </row>
    <row r="12218" spans="3:5">
      <c r="C12218" s="9"/>
      <c r="E12218" s="7"/>
    </row>
    <row r="12219" spans="3:5">
      <c r="C12219" s="9"/>
      <c r="E12219" s="7"/>
    </row>
    <row r="12220" spans="3:5">
      <c r="C12220" s="9"/>
      <c r="E12220" s="7"/>
    </row>
    <row r="12221" spans="3:5">
      <c r="C12221" s="9"/>
      <c r="E12221" s="7"/>
    </row>
    <row r="12222" spans="3:5">
      <c r="C12222" s="9"/>
      <c r="E12222" s="7"/>
    </row>
    <row r="12223" spans="3:5">
      <c r="C12223" s="9"/>
      <c r="E12223" s="7"/>
    </row>
    <row r="12224" spans="3:5">
      <c r="C12224" s="9"/>
      <c r="E12224" s="7"/>
    </row>
    <row r="12225" spans="3:5">
      <c r="C12225" s="9"/>
      <c r="E12225" s="7"/>
    </row>
    <row r="12226" spans="3:5">
      <c r="C12226" s="9"/>
      <c r="E12226" s="7"/>
    </row>
    <row r="12227" spans="3:5">
      <c r="C12227" s="9"/>
      <c r="E12227" s="7"/>
    </row>
    <row r="12228" spans="3:5">
      <c r="C12228" s="9"/>
      <c r="E12228" s="7"/>
    </row>
    <row r="12229" spans="3:5">
      <c r="C12229" s="9"/>
      <c r="E12229" s="7"/>
    </row>
    <row r="12230" spans="3:5">
      <c r="C12230" s="9"/>
      <c r="E12230" s="7"/>
    </row>
    <row r="12231" spans="3:5">
      <c r="C12231" s="9"/>
      <c r="E12231" s="7"/>
    </row>
    <row r="12232" spans="3:5">
      <c r="C12232" s="9"/>
      <c r="E12232" s="7"/>
    </row>
    <row r="12233" spans="3:5">
      <c r="C12233" s="9"/>
      <c r="E12233" s="7"/>
    </row>
    <row r="12234" spans="3:5">
      <c r="C12234" s="9"/>
      <c r="E12234" s="7"/>
    </row>
    <row r="12235" spans="3:5">
      <c r="C12235" s="9"/>
      <c r="E12235" s="7"/>
    </row>
    <row r="12236" spans="3:5">
      <c r="C12236" s="9"/>
      <c r="E12236" s="7"/>
    </row>
    <row r="12237" spans="3:5">
      <c r="C12237" s="9"/>
      <c r="E12237" s="7"/>
    </row>
    <row r="12238" spans="3:5">
      <c r="C12238" s="9"/>
      <c r="E12238" s="7"/>
    </row>
    <row r="12239" spans="3:5">
      <c r="C12239" s="9"/>
      <c r="E12239" s="7"/>
    </row>
    <row r="12240" spans="3:5">
      <c r="C12240" s="9"/>
      <c r="E12240" s="7"/>
    </row>
    <row r="12241" spans="3:5">
      <c r="C12241" s="9"/>
      <c r="E12241" s="7"/>
    </row>
    <row r="12242" spans="3:5">
      <c r="C12242" s="9"/>
      <c r="E12242" s="7"/>
    </row>
    <row r="12243" spans="3:5">
      <c r="C12243" s="9"/>
      <c r="E12243" s="7"/>
    </row>
    <row r="12244" spans="3:5">
      <c r="C12244" s="9"/>
      <c r="E12244" s="7"/>
    </row>
    <row r="12245" spans="3:5">
      <c r="C12245" s="9"/>
      <c r="E12245" s="7"/>
    </row>
    <row r="12246" spans="3:5">
      <c r="C12246" s="9"/>
      <c r="E12246" s="7"/>
    </row>
    <row r="12247" spans="3:5">
      <c r="C12247" s="9"/>
      <c r="E12247" s="7"/>
    </row>
    <row r="12248" spans="3:5">
      <c r="C12248" s="9"/>
      <c r="E12248" s="7"/>
    </row>
    <row r="12249" spans="3:5">
      <c r="C12249" s="9"/>
      <c r="E12249" s="7"/>
    </row>
    <row r="12250" spans="3:5">
      <c r="C12250" s="9"/>
      <c r="E12250" s="7"/>
    </row>
    <row r="12251" spans="3:5">
      <c r="C12251" s="9"/>
      <c r="E12251" s="7"/>
    </row>
    <row r="12252" spans="3:5">
      <c r="C12252" s="9"/>
      <c r="E12252" s="7"/>
    </row>
    <row r="12253" spans="3:5">
      <c r="C12253" s="9"/>
      <c r="E12253" s="7"/>
    </row>
    <row r="12254" spans="3:5">
      <c r="C12254" s="9"/>
      <c r="E12254" s="7"/>
    </row>
    <row r="12255" spans="3:5">
      <c r="C12255" s="9"/>
      <c r="E12255" s="7"/>
    </row>
    <row r="12256" spans="3:5">
      <c r="C12256" s="9"/>
      <c r="E12256" s="7"/>
    </row>
    <row r="12257" spans="3:5">
      <c r="C12257" s="9"/>
      <c r="E12257" s="7"/>
    </row>
    <row r="12258" spans="3:5">
      <c r="C12258" s="9"/>
      <c r="E12258" s="7"/>
    </row>
    <row r="12259" spans="3:5">
      <c r="C12259" s="9"/>
      <c r="E12259" s="7"/>
    </row>
    <row r="12260" spans="3:5">
      <c r="C12260" s="9"/>
      <c r="E12260" s="7"/>
    </row>
    <row r="12261" spans="3:5">
      <c r="C12261" s="9"/>
      <c r="E12261" s="7"/>
    </row>
    <row r="12262" spans="3:5">
      <c r="C12262" s="9"/>
      <c r="E12262" s="7"/>
    </row>
    <row r="12263" spans="3:5">
      <c r="C12263" s="9"/>
      <c r="E12263" s="7"/>
    </row>
    <row r="12264" spans="3:5">
      <c r="C12264" s="9"/>
      <c r="E12264" s="7"/>
    </row>
    <row r="12265" spans="3:5">
      <c r="C12265" s="9"/>
      <c r="E12265" s="7"/>
    </row>
    <row r="12266" spans="3:5">
      <c r="C12266" s="9"/>
      <c r="E12266" s="7"/>
    </row>
    <row r="12267" spans="3:5">
      <c r="C12267" s="9"/>
      <c r="E12267" s="7"/>
    </row>
    <row r="12268" spans="3:5">
      <c r="C12268" s="9"/>
      <c r="E12268" s="7"/>
    </row>
    <row r="12269" spans="3:5">
      <c r="C12269" s="9"/>
      <c r="E12269" s="7"/>
    </row>
    <row r="12270" spans="3:5">
      <c r="C12270" s="9"/>
      <c r="E12270" s="7"/>
    </row>
    <row r="12271" spans="3:5">
      <c r="C12271" s="9"/>
      <c r="E12271" s="7"/>
    </row>
    <row r="12272" spans="3:5">
      <c r="C12272" s="9"/>
      <c r="E12272" s="7"/>
    </row>
    <row r="12273" spans="3:5">
      <c r="C12273" s="9"/>
      <c r="E12273" s="7"/>
    </row>
    <row r="12274" spans="3:5">
      <c r="C12274" s="9"/>
      <c r="E12274" s="7"/>
    </row>
    <row r="12275" spans="3:5">
      <c r="C12275" s="9"/>
      <c r="E12275" s="7"/>
    </row>
    <row r="12276" spans="3:5">
      <c r="C12276" s="9"/>
      <c r="E12276" s="7"/>
    </row>
    <row r="12277" spans="3:5">
      <c r="C12277" s="9"/>
      <c r="E12277" s="7"/>
    </row>
    <row r="12278" spans="3:5">
      <c r="C12278" s="9"/>
      <c r="E12278" s="7"/>
    </row>
    <row r="12279" spans="3:5">
      <c r="C12279" s="9"/>
      <c r="E12279" s="7"/>
    </row>
    <row r="12280" spans="3:5">
      <c r="C12280" s="9"/>
      <c r="E12280" s="7"/>
    </row>
    <row r="12281" spans="3:5">
      <c r="C12281" s="9"/>
      <c r="E12281" s="7"/>
    </row>
    <row r="12282" spans="3:5">
      <c r="C12282" s="9"/>
      <c r="E12282" s="7"/>
    </row>
    <row r="12283" spans="3:5">
      <c r="C12283" s="9"/>
      <c r="E12283" s="7"/>
    </row>
    <row r="12284" spans="3:5">
      <c r="C12284" s="9"/>
      <c r="E12284" s="7"/>
    </row>
    <row r="12285" spans="3:5">
      <c r="C12285" s="9"/>
      <c r="E12285" s="7"/>
    </row>
    <row r="12286" spans="3:5">
      <c r="C12286" s="9"/>
      <c r="E12286" s="7"/>
    </row>
    <row r="12287" spans="3:5">
      <c r="C12287" s="9"/>
      <c r="E12287" s="7"/>
    </row>
    <row r="12288" spans="3:5">
      <c r="C12288" s="9"/>
      <c r="E12288" s="7"/>
    </row>
    <row r="12289" spans="3:5">
      <c r="C12289" s="9"/>
      <c r="E12289" s="7"/>
    </row>
    <row r="12290" spans="3:5">
      <c r="C12290" s="9"/>
      <c r="E12290" s="7"/>
    </row>
    <row r="12291" spans="3:5">
      <c r="C12291" s="9"/>
      <c r="E12291" s="7"/>
    </row>
    <row r="12292" spans="3:5">
      <c r="C12292" s="9"/>
      <c r="E12292" s="7"/>
    </row>
    <row r="12293" spans="3:5">
      <c r="C12293" s="9"/>
      <c r="E12293" s="7"/>
    </row>
    <row r="12294" spans="3:5">
      <c r="C12294" s="9"/>
      <c r="E12294" s="7"/>
    </row>
    <row r="12295" spans="3:5">
      <c r="C12295" s="9"/>
      <c r="E12295" s="7"/>
    </row>
    <row r="12296" spans="3:5">
      <c r="C12296" s="9"/>
      <c r="E12296" s="7"/>
    </row>
    <row r="12297" spans="3:5">
      <c r="C12297" s="9"/>
      <c r="E12297" s="7"/>
    </row>
    <row r="12298" spans="3:5">
      <c r="C12298" s="9"/>
      <c r="E12298" s="7"/>
    </row>
    <row r="12299" spans="3:5">
      <c r="C12299" s="9"/>
      <c r="E12299" s="7"/>
    </row>
    <row r="12300" spans="3:5">
      <c r="C12300" s="9"/>
      <c r="E12300" s="7"/>
    </row>
    <row r="12301" spans="3:5">
      <c r="C12301" s="9"/>
      <c r="E12301" s="7"/>
    </row>
    <row r="12302" spans="3:5">
      <c r="C12302" s="9"/>
      <c r="E12302" s="7"/>
    </row>
    <row r="12303" spans="3:5">
      <c r="C12303" s="9"/>
      <c r="E12303" s="7"/>
    </row>
    <row r="12304" spans="3:5">
      <c r="C12304" s="9"/>
      <c r="E12304" s="7"/>
    </row>
    <row r="12305" spans="3:5">
      <c r="C12305" s="9"/>
      <c r="E12305" s="7"/>
    </row>
    <row r="12306" spans="3:5">
      <c r="C12306" s="9"/>
      <c r="E12306" s="7"/>
    </row>
    <row r="12307" spans="3:5">
      <c r="C12307" s="9"/>
      <c r="E12307" s="7"/>
    </row>
    <row r="12308" spans="3:5">
      <c r="C12308" s="9"/>
      <c r="E12308" s="7"/>
    </row>
    <row r="12309" spans="3:5">
      <c r="C12309" s="9"/>
      <c r="E12309" s="7"/>
    </row>
    <row r="12310" spans="3:5">
      <c r="C12310" s="9"/>
      <c r="E12310" s="7"/>
    </row>
    <row r="12311" spans="3:5">
      <c r="C12311" s="9"/>
      <c r="E12311" s="7"/>
    </row>
    <row r="12312" spans="3:5">
      <c r="C12312" s="9"/>
      <c r="E12312" s="7"/>
    </row>
    <row r="12313" spans="3:5">
      <c r="C12313" s="9"/>
      <c r="E12313" s="7"/>
    </row>
    <row r="12314" spans="3:5">
      <c r="C12314" s="9"/>
      <c r="E12314" s="7"/>
    </row>
    <row r="12315" spans="3:5">
      <c r="C12315" s="9"/>
      <c r="E12315" s="7"/>
    </row>
    <row r="12316" spans="3:5">
      <c r="C12316" s="9"/>
      <c r="E12316" s="7"/>
    </row>
    <row r="12317" spans="3:5">
      <c r="C12317" s="9"/>
      <c r="E12317" s="7"/>
    </row>
    <row r="12318" spans="3:5">
      <c r="C12318" s="9"/>
      <c r="E12318" s="7"/>
    </row>
    <row r="12319" spans="3:5">
      <c r="C12319" s="9"/>
      <c r="E12319" s="7"/>
    </row>
    <row r="12320" spans="3:5">
      <c r="C12320" s="9"/>
      <c r="E12320" s="7"/>
    </row>
    <row r="12321" spans="3:5">
      <c r="C12321" s="9"/>
      <c r="E12321" s="7"/>
    </row>
    <row r="12322" spans="3:5">
      <c r="C12322" s="9"/>
      <c r="E12322" s="7"/>
    </row>
    <row r="12323" spans="3:5">
      <c r="C12323" s="9"/>
      <c r="E12323" s="7"/>
    </row>
    <row r="12324" spans="3:5">
      <c r="C12324" s="9"/>
      <c r="E12324" s="7"/>
    </row>
    <row r="12325" spans="3:5">
      <c r="C12325" s="9"/>
      <c r="E12325" s="7"/>
    </row>
    <row r="12326" spans="3:5">
      <c r="C12326" s="9"/>
      <c r="E12326" s="7"/>
    </row>
    <row r="12327" spans="3:5">
      <c r="C12327" s="9"/>
      <c r="E12327" s="7"/>
    </row>
    <row r="12328" spans="3:5">
      <c r="C12328" s="9"/>
      <c r="E12328" s="7"/>
    </row>
    <row r="12329" spans="3:5">
      <c r="C12329" s="9"/>
      <c r="E12329" s="7"/>
    </row>
    <row r="12330" spans="3:5">
      <c r="C12330" s="9"/>
      <c r="E12330" s="7"/>
    </row>
    <row r="12331" spans="3:5">
      <c r="C12331" s="9"/>
      <c r="E12331" s="7"/>
    </row>
    <row r="12332" spans="3:5">
      <c r="C12332" s="9"/>
      <c r="E12332" s="7"/>
    </row>
    <row r="12333" spans="3:5">
      <c r="C12333" s="9"/>
      <c r="E12333" s="7"/>
    </row>
    <row r="12334" spans="3:5">
      <c r="C12334" s="9"/>
      <c r="E12334" s="7"/>
    </row>
    <row r="12335" spans="3:5">
      <c r="C12335" s="9"/>
      <c r="E12335" s="7"/>
    </row>
    <row r="12336" spans="3:5">
      <c r="C12336" s="9"/>
      <c r="E12336" s="7"/>
    </row>
    <row r="12337" spans="3:5">
      <c r="C12337" s="9"/>
      <c r="E12337" s="7"/>
    </row>
    <row r="12338" spans="3:5">
      <c r="C12338" s="9"/>
      <c r="E12338" s="7"/>
    </row>
    <row r="12339" spans="3:5">
      <c r="C12339" s="9"/>
      <c r="E12339" s="7"/>
    </row>
    <row r="12340" spans="3:5">
      <c r="C12340" s="9"/>
      <c r="E12340" s="7"/>
    </row>
    <row r="12341" spans="3:5">
      <c r="C12341" s="9"/>
      <c r="E12341" s="7"/>
    </row>
    <row r="12342" spans="3:5">
      <c r="C12342" s="9"/>
      <c r="E12342" s="7"/>
    </row>
    <row r="12343" spans="3:5">
      <c r="C12343" s="9"/>
      <c r="E12343" s="7"/>
    </row>
    <row r="12344" spans="3:5">
      <c r="C12344" s="9"/>
      <c r="E12344" s="7"/>
    </row>
    <row r="12345" spans="3:5">
      <c r="C12345" s="9"/>
      <c r="E12345" s="7"/>
    </row>
    <row r="12346" spans="3:5">
      <c r="C12346" s="9"/>
      <c r="E12346" s="7"/>
    </row>
    <row r="12347" spans="3:5">
      <c r="C12347" s="9"/>
      <c r="E12347" s="7"/>
    </row>
    <row r="12348" spans="3:5">
      <c r="C12348" s="9"/>
      <c r="E12348" s="7"/>
    </row>
    <row r="12349" spans="3:5">
      <c r="C12349" s="9"/>
      <c r="E12349" s="7"/>
    </row>
    <row r="12350" spans="3:5">
      <c r="C12350" s="9"/>
      <c r="E12350" s="7"/>
    </row>
    <row r="12351" spans="3:5">
      <c r="C12351" s="9"/>
      <c r="E12351" s="7"/>
    </row>
    <row r="12352" spans="3:5">
      <c r="C12352" s="9"/>
      <c r="E12352" s="7"/>
    </row>
    <row r="12353" spans="3:5">
      <c r="C12353" s="9"/>
      <c r="E12353" s="7"/>
    </row>
    <row r="12354" spans="3:5">
      <c r="C12354" s="9"/>
      <c r="E12354" s="7"/>
    </row>
    <row r="12355" spans="3:5">
      <c r="C12355" s="9"/>
      <c r="E12355" s="7"/>
    </row>
    <row r="12356" spans="3:5">
      <c r="C12356" s="9"/>
      <c r="E12356" s="7"/>
    </row>
    <row r="12357" spans="3:5">
      <c r="C12357" s="9"/>
      <c r="E12357" s="7"/>
    </row>
    <row r="12358" spans="3:5">
      <c r="C12358" s="9"/>
      <c r="E12358" s="7"/>
    </row>
    <row r="12359" spans="3:5">
      <c r="C12359" s="9"/>
      <c r="E12359" s="7"/>
    </row>
    <row r="12360" spans="3:5">
      <c r="C12360" s="9"/>
      <c r="E12360" s="7"/>
    </row>
    <row r="12361" spans="3:5">
      <c r="C12361" s="9"/>
      <c r="E12361" s="7"/>
    </row>
    <row r="12362" spans="3:5">
      <c r="C12362" s="9"/>
      <c r="E12362" s="7"/>
    </row>
    <row r="12363" spans="3:5">
      <c r="C12363" s="9"/>
      <c r="E12363" s="7"/>
    </row>
    <row r="12364" spans="3:5">
      <c r="C12364" s="9"/>
      <c r="E12364" s="7"/>
    </row>
    <row r="12365" spans="3:5">
      <c r="C12365" s="9"/>
      <c r="E12365" s="7"/>
    </row>
    <row r="12366" spans="3:5">
      <c r="C12366" s="9"/>
      <c r="E12366" s="7"/>
    </row>
    <row r="12367" spans="3:5">
      <c r="C12367" s="9"/>
      <c r="E12367" s="7"/>
    </row>
    <row r="12368" spans="3:5">
      <c r="C12368" s="9"/>
      <c r="E12368" s="7"/>
    </row>
    <row r="12369" spans="3:5">
      <c r="C12369" s="9"/>
      <c r="E12369" s="7"/>
    </row>
    <row r="12370" spans="3:5">
      <c r="C12370" s="9"/>
      <c r="E12370" s="7"/>
    </row>
    <row r="12371" spans="3:5">
      <c r="C12371" s="9"/>
      <c r="E12371" s="7"/>
    </row>
    <row r="12372" spans="3:5">
      <c r="C12372" s="9"/>
      <c r="E12372" s="7"/>
    </row>
    <row r="12373" spans="3:5">
      <c r="C12373" s="9"/>
      <c r="E12373" s="7"/>
    </row>
    <row r="12374" spans="3:5">
      <c r="C12374" s="9"/>
      <c r="E12374" s="7"/>
    </row>
    <row r="12375" spans="3:5">
      <c r="C12375" s="9"/>
      <c r="E12375" s="7"/>
    </row>
    <row r="12376" spans="3:5">
      <c r="C12376" s="9"/>
      <c r="E12376" s="7"/>
    </row>
    <row r="12377" spans="3:5">
      <c r="C12377" s="9"/>
      <c r="E12377" s="7"/>
    </row>
    <row r="12378" spans="3:5">
      <c r="C12378" s="9"/>
      <c r="E12378" s="7"/>
    </row>
    <row r="12379" spans="3:5">
      <c r="C12379" s="9"/>
      <c r="E12379" s="7"/>
    </row>
    <row r="12380" spans="3:5">
      <c r="C12380" s="9"/>
      <c r="E12380" s="7"/>
    </row>
    <row r="12381" spans="3:5">
      <c r="C12381" s="9"/>
      <c r="E12381" s="7"/>
    </row>
    <row r="12382" spans="3:5">
      <c r="C12382" s="9"/>
      <c r="E12382" s="7"/>
    </row>
    <row r="12383" spans="3:5">
      <c r="C12383" s="9"/>
      <c r="E12383" s="7"/>
    </row>
    <row r="12384" spans="3:5">
      <c r="C12384" s="9"/>
      <c r="E12384" s="7"/>
    </row>
    <row r="12385" spans="3:5">
      <c r="C12385" s="9"/>
      <c r="E12385" s="7"/>
    </row>
    <row r="12386" spans="3:5">
      <c r="C12386" s="9"/>
      <c r="E12386" s="7"/>
    </row>
    <row r="12387" spans="3:5">
      <c r="C12387" s="9"/>
      <c r="E12387" s="7"/>
    </row>
    <row r="12388" spans="3:5">
      <c r="C12388" s="9"/>
      <c r="E12388" s="7"/>
    </row>
    <row r="12389" spans="3:5">
      <c r="C12389" s="9"/>
      <c r="E12389" s="7"/>
    </row>
    <row r="12390" spans="3:5">
      <c r="C12390" s="9"/>
      <c r="E12390" s="7"/>
    </row>
    <row r="12391" spans="3:5">
      <c r="C12391" s="9"/>
      <c r="E12391" s="7"/>
    </row>
    <row r="12392" spans="3:5">
      <c r="C12392" s="9"/>
      <c r="E12392" s="7"/>
    </row>
    <row r="12393" spans="3:5">
      <c r="C12393" s="9"/>
      <c r="E12393" s="7"/>
    </row>
    <row r="12394" spans="3:5">
      <c r="C12394" s="9"/>
      <c r="E12394" s="7"/>
    </row>
    <row r="12395" spans="3:5">
      <c r="C12395" s="9"/>
      <c r="E12395" s="7"/>
    </row>
    <row r="12396" spans="3:5">
      <c r="C12396" s="9"/>
      <c r="E12396" s="7"/>
    </row>
    <row r="12397" spans="3:5">
      <c r="C12397" s="9"/>
      <c r="E12397" s="7"/>
    </row>
    <row r="12398" spans="3:5">
      <c r="C12398" s="9"/>
      <c r="E12398" s="7"/>
    </row>
    <row r="12399" spans="3:5">
      <c r="C12399" s="9"/>
      <c r="E12399" s="7"/>
    </row>
    <row r="12400" spans="3:5">
      <c r="C12400" s="9"/>
      <c r="E12400" s="7"/>
    </row>
    <row r="12401" spans="3:5">
      <c r="C12401" s="9"/>
      <c r="E12401" s="7"/>
    </row>
    <row r="12402" spans="3:5">
      <c r="C12402" s="9"/>
      <c r="E12402" s="7"/>
    </row>
    <row r="12403" spans="3:5">
      <c r="C12403" s="9"/>
      <c r="E12403" s="7"/>
    </row>
    <row r="12404" spans="3:5">
      <c r="C12404" s="9"/>
      <c r="E12404" s="7"/>
    </row>
    <row r="12405" spans="3:5">
      <c r="C12405" s="9"/>
      <c r="E12405" s="7"/>
    </row>
    <row r="12406" spans="3:5">
      <c r="C12406" s="9"/>
      <c r="E12406" s="7"/>
    </row>
    <row r="12407" spans="3:5">
      <c r="C12407" s="9"/>
      <c r="E12407" s="7"/>
    </row>
    <row r="12408" spans="3:5">
      <c r="C12408" s="9"/>
      <c r="E12408" s="7"/>
    </row>
    <row r="12409" spans="3:5">
      <c r="C12409" s="9"/>
      <c r="E12409" s="7"/>
    </row>
    <row r="12410" spans="3:5">
      <c r="C12410" s="9"/>
      <c r="E12410" s="7"/>
    </row>
    <row r="12411" spans="3:5">
      <c r="C12411" s="9"/>
      <c r="E12411" s="7"/>
    </row>
    <row r="12412" spans="3:5">
      <c r="C12412" s="9"/>
      <c r="E12412" s="7"/>
    </row>
    <row r="12413" spans="3:5">
      <c r="C12413" s="9"/>
      <c r="E12413" s="7"/>
    </row>
    <row r="12414" spans="3:5">
      <c r="C12414" s="9"/>
      <c r="E12414" s="7"/>
    </row>
    <row r="12415" spans="3:5">
      <c r="C12415" s="9"/>
      <c r="E12415" s="7"/>
    </row>
    <row r="12416" spans="3:5">
      <c r="C12416" s="9"/>
      <c r="E12416" s="7"/>
    </row>
    <row r="12417" spans="3:5">
      <c r="C12417" s="9"/>
      <c r="E12417" s="7"/>
    </row>
    <row r="12418" spans="3:5">
      <c r="C12418" s="9"/>
      <c r="E12418" s="7"/>
    </row>
    <row r="12419" spans="3:5">
      <c r="C12419" s="9"/>
      <c r="E12419" s="7"/>
    </row>
    <row r="12420" spans="3:5">
      <c r="C12420" s="9"/>
      <c r="E12420" s="7"/>
    </row>
    <row r="12421" spans="3:5">
      <c r="C12421" s="9"/>
      <c r="E12421" s="7"/>
    </row>
    <row r="12422" spans="3:5">
      <c r="C12422" s="9"/>
      <c r="E12422" s="7"/>
    </row>
    <row r="12423" spans="3:5">
      <c r="C12423" s="9"/>
      <c r="E12423" s="7"/>
    </row>
    <row r="12424" spans="3:5">
      <c r="C12424" s="9"/>
      <c r="E12424" s="7"/>
    </row>
    <row r="12425" spans="3:5">
      <c r="C12425" s="9"/>
      <c r="E12425" s="7"/>
    </row>
    <row r="12426" spans="3:5">
      <c r="C12426" s="9"/>
      <c r="E12426" s="7"/>
    </row>
    <row r="12427" spans="3:5">
      <c r="C12427" s="9"/>
      <c r="E12427" s="7"/>
    </row>
    <row r="12428" spans="3:5">
      <c r="C12428" s="9"/>
      <c r="E12428" s="7"/>
    </row>
    <row r="12429" spans="3:5">
      <c r="C12429" s="9"/>
      <c r="E12429" s="7"/>
    </row>
    <row r="12430" spans="3:5">
      <c r="C12430" s="9"/>
      <c r="E12430" s="7"/>
    </row>
    <row r="12431" spans="3:5">
      <c r="C12431" s="9"/>
      <c r="E12431" s="7"/>
    </row>
    <row r="12432" spans="3:5">
      <c r="C12432" s="9"/>
      <c r="E12432" s="7"/>
    </row>
    <row r="12433" spans="3:5">
      <c r="C12433" s="9"/>
      <c r="E12433" s="7"/>
    </row>
    <row r="12434" spans="3:5">
      <c r="C12434" s="9"/>
      <c r="E12434" s="7"/>
    </row>
    <row r="12435" spans="3:5">
      <c r="C12435" s="9"/>
      <c r="E12435" s="7"/>
    </row>
    <row r="12436" spans="3:5">
      <c r="C12436" s="9"/>
      <c r="E12436" s="7"/>
    </row>
    <row r="12437" spans="3:5">
      <c r="C12437" s="9"/>
      <c r="E12437" s="7"/>
    </row>
    <row r="12438" spans="3:5">
      <c r="C12438" s="9"/>
      <c r="E12438" s="7"/>
    </row>
    <row r="12439" spans="3:5">
      <c r="C12439" s="9"/>
      <c r="E12439" s="7"/>
    </row>
    <row r="12440" spans="3:5">
      <c r="C12440" s="9"/>
      <c r="E12440" s="7"/>
    </row>
    <row r="12441" spans="3:5">
      <c r="C12441" s="9"/>
      <c r="E12441" s="7"/>
    </row>
    <row r="12442" spans="3:5">
      <c r="C12442" s="9"/>
      <c r="E12442" s="7"/>
    </row>
    <row r="12443" spans="3:5">
      <c r="C12443" s="9"/>
      <c r="E12443" s="7"/>
    </row>
    <row r="12444" spans="3:5">
      <c r="C12444" s="9"/>
      <c r="E12444" s="7"/>
    </row>
    <row r="12445" spans="3:5">
      <c r="C12445" s="9"/>
      <c r="E12445" s="7"/>
    </row>
    <row r="12446" spans="3:5">
      <c r="C12446" s="9"/>
      <c r="E12446" s="7"/>
    </row>
    <row r="12447" spans="3:5">
      <c r="C12447" s="9"/>
      <c r="E12447" s="7"/>
    </row>
    <row r="12448" spans="3:5">
      <c r="C12448" s="9"/>
      <c r="E12448" s="7"/>
    </row>
    <row r="12449" spans="3:5">
      <c r="C12449" s="9"/>
      <c r="E12449" s="7"/>
    </row>
    <row r="12450" spans="3:5">
      <c r="C12450" s="9"/>
      <c r="E12450" s="7"/>
    </row>
    <row r="12451" spans="3:5">
      <c r="C12451" s="9"/>
      <c r="E12451" s="7"/>
    </row>
    <row r="12452" spans="3:5">
      <c r="C12452" s="9"/>
      <c r="E12452" s="7"/>
    </row>
    <row r="12453" spans="3:5">
      <c r="C12453" s="9"/>
      <c r="E12453" s="7"/>
    </row>
    <row r="12454" spans="3:5">
      <c r="C12454" s="9"/>
      <c r="E12454" s="7"/>
    </row>
    <row r="12455" spans="3:5">
      <c r="C12455" s="9"/>
      <c r="E12455" s="7"/>
    </row>
    <row r="12456" spans="3:5">
      <c r="C12456" s="9"/>
      <c r="E12456" s="7"/>
    </row>
    <row r="12457" spans="3:5">
      <c r="C12457" s="9"/>
      <c r="E12457" s="7"/>
    </row>
    <row r="12458" spans="3:5">
      <c r="C12458" s="9"/>
      <c r="E12458" s="7"/>
    </row>
    <row r="12459" spans="3:5">
      <c r="C12459" s="9"/>
      <c r="E12459" s="7"/>
    </row>
    <row r="12460" spans="3:5">
      <c r="C12460" s="9"/>
      <c r="E12460" s="7"/>
    </row>
    <row r="12461" spans="3:5">
      <c r="C12461" s="9"/>
      <c r="E12461" s="7"/>
    </row>
    <row r="12462" spans="3:5">
      <c r="C12462" s="9"/>
      <c r="E12462" s="7"/>
    </row>
    <row r="12463" spans="3:5">
      <c r="C12463" s="9"/>
      <c r="E12463" s="7"/>
    </row>
    <row r="12464" spans="3:5">
      <c r="C12464" s="9"/>
      <c r="E12464" s="7"/>
    </row>
    <row r="12465" spans="3:5">
      <c r="C12465" s="9"/>
      <c r="E12465" s="7"/>
    </row>
    <row r="12466" spans="3:5">
      <c r="C12466" s="9"/>
      <c r="E12466" s="7"/>
    </row>
    <row r="12467" spans="3:5">
      <c r="C12467" s="9"/>
      <c r="E12467" s="7"/>
    </row>
    <row r="12468" spans="3:5">
      <c r="C12468" s="9"/>
      <c r="E12468" s="7"/>
    </row>
    <row r="12469" spans="3:5">
      <c r="C12469" s="9"/>
      <c r="E12469" s="7"/>
    </row>
    <row r="12470" spans="3:5">
      <c r="C12470" s="9"/>
      <c r="E12470" s="7"/>
    </row>
    <row r="12471" spans="3:5">
      <c r="C12471" s="9"/>
      <c r="E12471" s="7"/>
    </row>
    <row r="12472" spans="3:5">
      <c r="C12472" s="9"/>
      <c r="E12472" s="7"/>
    </row>
    <row r="12473" spans="3:5">
      <c r="C12473" s="9"/>
      <c r="E12473" s="7"/>
    </row>
    <row r="12474" spans="3:5">
      <c r="C12474" s="9"/>
      <c r="E12474" s="7"/>
    </row>
    <row r="12475" spans="3:5">
      <c r="C12475" s="9"/>
      <c r="E12475" s="7"/>
    </row>
    <row r="12476" spans="3:5">
      <c r="C12476" s="9"/>
      <c r="E12476" s="7"/>
    </row>
    <row r="12477" spans="3:5">
      <c r="C12477" s="9"/>
      <c r="E12477" s="7"/>
    </row>
    <row r="12478" spans="3:5">
      <c r="C12478" s="9"/>
      <c r="E12478" s="7"/>
    </row>
    <row r="12479" spans="3:5">
      <c r="C12479" s="9"/>
      <c r="E12479" s="7"/>
    </row>
    <row r="12480" spans="3:5">
      <c r="C12480" s="9"/>
      <c r="E12480" s="7"/>
    </row>
    <row r="12481" spans="3:5">
      <c r="C12481" s="9"/>
      <c r="E12481" s="7"/>
    </row>
    <row r="12482" spans="3:5">
      <c r="C12482" s="9"/>
      <c r="E12482" s="7"/>
    </row>
    <row r="12483" spans="3:5">
      <c r="C12483" s="9"/>
      <c r="E12483" s="7"/>
    </row>
    <row r="12484" spans="3:5">
      <c r="C12484" s="9"/>
      <c r="E12484" s="7"/>
    </row>
    <row r="12485" spans="3:5">
      <c r="C12485" s="9"/>
      <c r="E12485" s="7"/>
    </row>
    <row r="12486" spans="3:5">
      <c r="C12486" s="9"/>
      <c r="E12486" s="7"/>
    </row>
    <row r="12487" spans="3:5">
      <c r="C12487" s="9"/>
      <c r="E12487" s="7"/>
    </row>
    <row r="12488" spans="3:5">
      <c r="C12488" s="9"/>
      <c r="E12488" s="7"/>
    </row>
    <row r="12489" spans="3:5">
      <c r="C12489" s="9"/>
      <c r="E12489" s="7"/>
    </row>
    <row r="12490" spans="3:5">
      <c r="C12490" s="9"/>
      <c r="E12490" s="7"/>
    </row>
    <row r="12491" spans="3:5">
      <c r="C12491" s="9"/>
      <c r="E12491" s="7"/>
    </row>
    <row r="12492" spans="3:5">
      <c r="C12492" s="9"/>
      <c r="E12492" s="7"/>
    </row>
    <row r="12493" spans="3:5">
      <c r="C12493" s="9"/>
      <c r="E12493" s="7"/>
    </row>
    <row r="12494" spans="3:5">
      <c r="C12494" s="9"/>
      <c r="E12494" s="7"/>
    </row>
    <row r="12495" spans="3:5">
      <c r="C12495" s="9"/>
      <c r="E12495" s="7"/>
    </row>
    <row r="12496" spans="3:5">
      <c r="C12496" s="9"/>
      <c r="E12496" s="7"/>
    </row>
    <row r="12497" spans="3:5">
      <c r="C12497" s="9"/>
      <c r="E12497" s="7"/>
    </row>
    <row r="12498" spans="3:5">
      <c r="C12498" s="9"/>
      <c r="E12498" s="7"/>
    </row>
    <row r="12499" spans="3:5">
      <c r="C12499" s="9"/>
      <c r="E12499" s="7"/>
    </row>
    <row r="12500" spans="3:5">
      <c r="C12500" s="9"/>
      <c r="E12500" s="7"/>
    </row>
    <row r="12501" spans="3:5">
      <c r="C12501" s="9"/>
      <c r="E12501" s="7"/>
    </row>
    <row r="12502" spans="3:5">
      <c r="C12502" s="9"/>
      <c r="E12502" s="7"/>
    </row>
    <row r="12503" spans="3:5">
      <c r="C12503" s="9"/>
      <c r="E12503" s="7"/>
    </row>
    <row r="12504" spans="3:5">
      <c r="C12504" s="9"/>
      <c r="E12504" s="7"/>
    </row>
    <row r="12505" spans="3:5">
      <c r="C12505" s="9"/>
      <c r="E12505" s="7"/>
    </row>
    <row r="12506" spans="3:5">
      <c r="C12506" s="9"/>
      <c r="E12506" s="7"/>
    </row>
    <row r="12507" spans="3:5">
      <c r="C12507" s="9"/>
      <c r="E12507" s="7"/>
    </row>
    <row r="12508" spans="3:5">
      <c r="C12508" s="9"/>
      <c r="E12508" s="7"/>
    </row>
    <row r="12509" spans="3:5">
      <c r="C12509" s="9"/>
      <c r="E12509" s="7"/>
    </row>
    <row r="12510" spans="3:5">
      <c r="C12510" s="9"/>
      <c r="E12510" s="7"/>
    </row>
    <row r="12511" spans="3:5">
      <c r="C12511" s="9"/>
      <c r="E12511" s="7"/>
    </row>
    <row r="12512" spans="3:5">
      <c r="C12512" s="9"/>
      <c r="E12512" s="7"/>
    </row>
    <row r="12513" spans="3:5">
      <c r="C12513" s="9"/>
      <c r="E12513" s="7"/>
    </row>
    <row r="12514" spans="3:5">
      <c r="C12514" s="9"/>
      <c r="E12514" s="7"/>
    </row>
    <row r="12515" spans="3:5">
      <c r="C12515" s="9"/>
      <c r="E12515" s="7"/>
    </row>
    <row r="12516" spans="3:5">
      <c r="C12516" s="9"/>
      <c r="E12516" s="7"/>
    </row>
    <row r="12517" spans="3:5">
      <c r="C12517" s="9"/>
      <c r="E12517" s="7"/>
    </row>
    <row r="12518" spans="3:5">
      <c r="C12518" s="9"/>
      <c r="E12518" s="7"/>
    </row>
    <row r="12519" spans="3:5">
      <c r="C12519" s="9"/>
      <c r="E12519" s="7"/>
    </row>
    <row r="12520" spans="3:5">
      <c r="C12520" s="9"/>
      <c r="E12520" s="7"/>
    </row>
    <row r="12521" spans="3:5">
      <c r="C12521" s="9"/>
      <c r="E12521" s="7"/>
    </row>
    <row r="12522" spans="3:5">
      <c r="C12522" s="9"/>
      <c r="E12522" s="7"/>
    </row>
    <row r="12523" spans="3:5">
      <c r="C12523" s="9"/>
      <c r="E12523" s="7"/>
    </row>
    <row r="12524" spans="3:5">
      <c r="C12524" s="9"/>
      <c r="E12524" s="7"/>
    </row>
    <row r="12525" spans="3:5">
      <c r="C12525" s="9"/>
      <c r="E12525" s="7"/>
    </row>
    <row r="12526" spans="3:5">
      <c r="C12526" s="9"/>
      <c r="E12526" s="7"/>
    </row>
    <row r="12527" spans="3:5">
      <c r="C12527" s="9"/>
      <c r="E12527" s="7"/>
    </row>
    <row r="12528" spans="3:5">
      <c r="C12528" s="9"/>
      <c r="E12528" s="7"/>
    </row>
    <row r="12529" spans="3:5">
      <c r="C12529" s="9"/>
      <c r="E12529" s="7"/>
    </row>
    <row r="12530" spans="3:5">
      <c r="C12530" s="9"/>
      <c r="E12530" s="7"/>
    </row>
    <row r="12531" spans="3:5">
      <c r="C12531" s="9"/>
      <c r="E12531" s="7"/>
    </row>
    <row r="12532" spans="3:5">
      <c r="C12532" s="9"/>
      <c r="E12532" s="7"/>
    </row>
    <row r="12533" spans="3:5">
      <c r="C12533" s="9"/>
      <c r="E12533" s="7"/>
    </row>
    <row r="12534" spans="3:5">
      <c r="C12534" s="9"/>
      <c r="E12534" s="7"/>
    </row>
    <row r="12535" spans="3:5">
      <c r="C12535" s="9"/>
      <c r="E12535" s="7"/>
    </row>
    <row r="12536" spans="3:5">
      <c r="C12536" s="9"/>
      <c r="E12536" s="7"/>
    </row>
    <row r="12537" spans="3:5">
      <c r="C12537" s="9"/>
      <c r="E12537" s="7"/>
    </row>
    <row r="12538" spans="3:5">
      <c r="C12538" s="9"/>
      <c r="E12538" s="7"/>
    </row>
    <row r="12539" spans="3:5">
      <c r="C12539" s="9"/>
      <c r="E12539" s="7"/>
    </row>
    <row r="12540" spans="3:5">
      <c r="C12540" s="9"/>
      <c r="E12540" s="7"/>
    </row>
    <row r="12541" spans="3:5">
      <c r="C12541" s="9"/>
      <c r="E12541" s="7"/>
    </row>
    <row r="12542" spans="3:5">
      <c r="C12542" s="9"/>
      <c r="E12542" s="7"/>
    </row>
    <row r="12543" spans="3:5">
      <c r="C12543" s="9"/>
      <c r="E12543" s="7"/>
    </row>
    <row r="12544" spans="3:5">
      <c r="C12544" s="9"/>
      <c r="E12544" s="7"/>
    </row>
    <row r="12545" spans="3:5">
      <c r="C12545" s="9"/>
      <c r="E12545" s="7"/>
    </row>
    <row r="12546" spans="3:5">
      <c r="C12546" s="9"/>
      <c r="E12546" s="7"/>
    </row>
    <row r="12547" spans="3:5">
      <c r="C12547" s="9"/>
      <c r="E12547" s="7"/>
    </row>
    <row r="12548" spans="3:5">
      <c r="C12548" s="9"/>
      <c r="E12548" s="7"/>
    </row>
    <row r="12549" spans="3:5">
      <c r="C12549" s="9"/>
      <c r="E12549" s="7"/>
    </row>
    <row r="12550" spans="3:5">
      <c r="C12550" s="9"/>
      <c r="E12550" s="7"/>
    </row>
    <row r="12551" spans="3:5">
      <c r="C12551" s="9"/>
      <c r="E12551" s="7"/>
    </row>
    <row r="12552" spans="3:5">
      <c r="C12552" s="9"/>
      <c r="E12552" s="7"/>
    </row>
    <row r="12553" spans="3:5">
      <c r="C12553" s="9"/>
      <c r="E12553" s="7"/>
    </row>
    <row r="12554" spans="3:5">
      <c r="C12554" s="9"/>
      <c r="E12554" s="7"/>
    </row>
    <row r="12555" spans="3:5">
      <c r="C12555" s="9"/>
      <c r="E12555" s="7"/>
    </row>
    <row r="12556" spans="3:5">
      <c r="C12556" s="9"/>
      <c r="E12556" s="7"/>
    </row>
    <row r="12557" spans="3:5">
      <c r="C12557" s="9"/>
      <c r="E12557" s="7"/>
    </row>
    <row r="12558" spans="3:5">
      <c r="C12558" s="9"/>
      <c r="E12558" s="7"/>
    </row>
    <row r="12559" spans="3:5">
      <c r="C12559" s="9"/>
      <c r="E12559" s="7"/>
    </row>
    <row r="12560" spans="3:5">
      <c r="C12560" s="9"/>
      <c r="E12560" s="7"/>
    </row>
    <row r="12561" spans="3:5">
      <c r="C12561" s="9"/>
      <c r="E12561" s="7"/>
    </row>
    <row r="12562" spans="3:5">
      <c r="C12562" s="9"/>
      <c r="E12562" s="7"/>
    </row>
    <row r="12563" spans="3:5">
      <c r="C12563" s="9"/>
      <c r="E12563" s="7"/>
    </row>
    <row r="12564" spans="3:5">
      <c r="C12564" s="9"/>
      <c r="E12564" s="7"/>
    </row>
    <row r="12565" spans="3:5">
      <c r="C12565" s="9"/>
      <c r="E12565" s="7"/>
    </row>
    <row r="12566" spans="3:5">
      <c r="C12566" s="9"/>
      <c r="E12566" s="7"/>
    </row>
    <row r="12567" spans="3:5">
      <c r="C12567" s="9"/>
      <c r="E12567" s="7"/>
    </row>
    <row r="12568" spans="3:5">
      <c r="C12568" s="9"/>
      <c r="E12568" s="7"/>
    </row>
    <row r="12569" spans="3:5">
      <c r="C12569" s="9"/>
      <c r="E12569" s="7"/>
    </row>
    <row r="12570" spans="3:5">
      <c r="C12570" s="9"/>
      <c r="E12570" s="7"/>
    </row>
    <row r="12571" spans="3:5">
      <c r="C12571" s="9"/>
      <c r="E12571" s="7"/>
    </row>
    <row r="12572" spans="3:5">
      <c r="C12572" s="9"/>
      <c r="E12572" s="7"/>
    </row>
    <row r="12573" spans="3:5">
      <c r="C12573" s="9"/>
      <c r="E12573" s="7"/>
    </row>
    <row r="12574" spans="3:5">
      <c r="C12574" s="9"/>
      <c r="E12574" s="7"/>
    </row>
    <row r="12575" spans="3:5">
      <c r="C12575" s="9"/>
      <c r="E12575" s="7"/>
    </row>
    <row r="12576" spans="3:5">
      <c r="C12576" s="9"/>
      <c r="E12576" s="7"/>
    </row>
    <row r="12577" spans="3:5">
      <c r="C12577" s="9"/>
      <c r="E12577" s="7"/>
    </row>
    <row r="12578" spans="3:5">
      <c r="C12578" s="9"/>
      <c r="E12578" s="7"/>
    </row>
    <row r="12579" spans="3:5">
      <c r="C12579" s="9"/>
      <c r="E12579" s="7"/>
    </row>
    <row r="12580" spans="3:5">
      <c r="C12580" s="9"/>
      <c r="E12580" s="7"/>
    </row>
    <row r="12581" spans="3:5">
      <c r="C12581" s="9"/>
      <c r="E12581" s="7"/>
    </row>
    <row r="12582" spans="3:5">
      <c r="C12582" s="9"/>
      <c r="E12582" s="7"/>
    </row>
    <row r="12583" spans="3:5">
      <c r="C12583" s="9"/>
      <c r="E12583" s="7"/>
    </row>
    <row r="12584" spans="3:5">
      <c r="C12584" s="9"/>
      <c r="E12584" s="7"/>
    </row>
    <row r="12585" spans="3:5">
      <c r="C12585" s="9"/>
      <c r="E12585" s="7"/>
    </row>
    <row r="12586" spans="3:5">
      <c r="C12586" s="9"/>
      <c r="E12586" s="7"/>
    </row>
    <row r="12587" spans="3:5">
      <c r="C12587" s="9"/>
      <c r="E12587" s="7"/>
    </row>
    <row r="12588" spans="3:5">
      <c r="C12588" s="9"/>
      <c r="E12588" s="7"/>
    </row>
    <row r="12589" spans="3:5">
      <c r="C12589" s="9"/>
      <c r="E12589" s="7"/>
    </row>
    <row r="12590" spans="3:5">
      <c r="C12590" s="9"/>
      <c r="E12590" s="7"/>
    </row>
    <row r="12591" spans="3:5">
      <c r="C12591" s="9"/>
      <c r="E12591" s="7"/>
    </row>
    <row r="12592" spans="3:5">
      <c r="C12592" s="9"/>
      <c r="E12592" s="7"/>
    </row>
    <row r="12593" spans="3:5">
      <c r="C12593" s="9"/>
      <c r="E12593" s="7"/>
    </row>
    <row r="12594" spans="3:5">
      <c r="C12594" s="9"/>
      <c r="E12594" s="7"/>
    </row>
    <row r="12595" spans="3:5">
      <c r="C12595" s="9"/>
      <c r="E12595" s="7"/>
    </row>
    <row r="12596" spans="3:5">
      <c r="C12596" s="9"/>
      <c r="E12596" s="7"/>
    </row>
    <row r="12597" spans="3:5">
      <c r="C12597" s="9"/>
      <c r="E12597" s="7"/>
    </row>
    <row r="12598" spans="3:5">
      <c r="C12598" s="9"/>
      <c r="E12598" s="7"/>
    </row>
    <row r="12599" spans="3:5">
      <c r="C12599" s="9"/>
      <c r="E12599" s="7"/>
    </row>
    <row r="12600" spans="3:5">
      <c r="C12600" s="9"/>
      <c r="E12600" s="7"/>
    </row>
    <row r="12601" spans="3:5">
      <c r="C12601" s="9"/>
      <c r="E12601" s="7"/>
    </row>
    <row r="12602" spans="3:5">
      <c r="C12602" s="9"/>
      <c r="E12602" s="7"/>
    </row>
    <row r="12603" spans="3:5">
      <c r="C12603" s="9"/>
      <c r="E12603" s="7"/>
    </row>
    <row r="12604" spans="3:5">
      <c r="C12604" s="9"/>
      <c r="E12604" s="7"/>
    </row>
    <row r="12605" spans="3:5">
      <c r="C12605" s="9"/>
      <c r="E12605" s="7"/>
    </row>
    <row r="12606" spans="3:5">
      <c r="C12606" s="9"/>
      <c r="E12606" s="7"/>
    </row>
    <row r="12607" spans="3:5">
      <c r="C12607" s="9"/>
      <c r="E12607" s="7"/>
    </row>
    <row r="12608" spans="3:5">
      <c r="C12608" s="9"/>
      <c r="E12608" s="7"/>
    </row>
    <row r="12609" spans="3:5">
      <c r="C12609" s="9"/>
      <c r="E12609" s="7"/>
    </row>
    <row r="12610" spans="3:5">
      <c r="C12610" s="9"/>
      <c r="E12610" s="7"/>
    </row>
    <row r="12611" spans="3:5">
      <c r="C12611" s="9"/>
      <c r="E12611" s="7"/>
    </row>
    <row r="12612" spans="3:5">
      <c r="C12612" s="9"/>
      <c r="E12612" s="7"/>
    </row>
    <row r="12613" spans="3:5">
      <c r="C12613" s="9"/>
      <c r="E12613" s="7"/>
    </row>
    <row r="12614" spans="3:5">
      <c r="C12614" s="9"/>
      <c r="E12614" s="7"/>
    </row>
    <row r="12615" spans="3:5">
      <c r="C12615" s="9"/>
      <c r="E12615" s="7"/>
    </row>
    <row r="12616" spans="3:5">
      <c r="C12616" s="9"/>
      <c r="E12616" s="7"/>
    </row>
    <row r="12617" spans="3:5">
      <c r="C12617" s="9"/>
      <c r="E12617" s="7"/>
    </row>
    <row r="12618" spans="3:5">
      <c r="C12618" s="9"/>
      <c r="E12618" s="7"/>
    </row>
    <row r="12619" spans="3:5">
      <c r="C12619" s="9"/>
      <c r="E12619" s="7"/>
    </row>
    <row r="12620" spans="3:5">
      <c r="C12620" s="9"/>
      <c r="E12620" s="7"/>
    </row>
    <row r="12621" spans="3:5">
      <c r="C12621" s="9"/>
      <c r="E12621" s="7"/>
    </row>
    <row r="12622" spans="3:5">
      <c r="C12622" s="9"/>
      <c r="E12622" s="7"/>
    </row>
    <row r="12623" spans="3:5">
      <c r="C12623" s="9"/>
      <c r="E12623" s="7"/>
    </row>
    <row r="12624" spans="3:5">
      <c r="C12624" s="9"/>
      <c r="E12624" s="7"/>
    </row>
    <row r="12625" spans="3:5">
      <c r="C12625" s="9"/>
      <c r="E12625" s="7"/>
    </row>
    <row r="12626" spans="3:5">
      <c r="C12626" s="9"/>
      <c r="E12626" s="7"/>
    </row>
    <row r="12627" spans="3:5">
      <c r="C12627" s="9"/>
      <c r="E12627" s="7"/>
    </row>
    <row r="12628" spans="3:5">
      <c r="C12628" s="9"/>
      <c r="E12628" s="7"/>
    </row>
    <row r="12629" spans="3:5">
      <c r="C12629" s="9"/>
      <c r="E12629" s="7"/>
    </row>
    <row r="12630" spans="3:5">
      <c r="C12630" s="9"/>
      <c r="E12630" s="7"/>
    </row>
    <row r="12631" spans="3:5">
      <c r="C12631" s="9"/>
      <c r="E12631" s="7"/>
    </row>
    <row r="12632" spans="3:5">
      <c r="C12632" s="9"/>
      <c r="E12632" s="7"/>
    </row>
    <row r="12633" spans="3:5">
      <c r="C12633" s="9"/>
      <c r="E12633" s="7"/>
    </row>
    <row r="12634" spans="3:5">
      <c r="C12634" s="9"/>
      <c r="E12634" s="7"/>
    </row>
    <row r="12635" spans="3:5">
      <c r="C12635" s="9"/>
      <c r="E12635" s="7"/>
    </row>
    <row r="12636" spans="3:5">
      <c r="C12636" s="9"/>
      <c r="E12636" s="7"/>
    </row>
    <row r="12637" spans="3:5">
      <c r="C12637" s="9"/>
      <c r="E12637" s="7"/>
    </row>
    <row r="12638" spans="3:5">
      <c r="C12638" s="9"/>
      <c r="E12638" s="7"/>
    </row>
    <row r="12639" spans="3:5">
      <c r="C12639" s="9"/>
      <c r="E12639" s="7"/>
    </row>
    <row r="12640" spans="3:5">
      <c r="C12640" s="9"/>
      <c r="E12640" s="7"/>
    </row>
    <row r="12641" spans="3:5">
      <c r="C12641" s="9"/>
      <c r="E12641" s="7"/>
    </row>
    <row r="12642" spans="3:5">
      <c r="C12642" s="9"/>
      <c r="E12642" s="7"/>
    </row>
    <row r="12643" spans="3:5">
      <c r="C12643" s="9"/>
      <c r="E12643" s="7"/>
    </row>
    <row r="12644" spans="3:5">
      <c r="C12644" s="9"/>
      <c r="E12644" s="7"/>
    </row>
    <row r="12645" spans="3:5">
      <c r="C12645" s="9"/>
      <c r="E12645" s="7"/>
    </row>
    <row r="12646" spans="3:5">
      <c r="C12646" s="9"/>
      <c r="E12646" s="7"/>
    </row>
    <row r="12647" spans="3:5">
      <c r="C12647" s="9"/>
      <c r="E12647" s="7"/>
    </row>
    <row r="12648" spans="3:5">
      <c r="C12648" s="9"/>
      <c r="E12648" s="7"/>
    </row>
    <row r="12649" spans="3:5">
      <c r="C12649" s="9"/>
      <c r="E12649" s="7"/>
    </row>
    <row r="12650" spans="3:5">
      <c r="C12650" s="9"/>
      <c r="E12650" s="7"/>
    </row>
    <row r="12651" spans="3:5">
      <c r="C12651" s="9"/>
      <c r="E12651" s="7"/>
    </row>
    <row r="12652" spans="3:5">
      <c r="C12652" s="9"/>
      <c r="E12652" s="7"/>
    </row>
    <row r="12653" spans="3:5">
      <c r="C12653" s="9"/>
      <c r="E12653" s="7"/>
    </row>
    <row r="12654" spans="3:5">
      <c r="C12654" s="9"/>
      <c r="E12654" s="7"/>
    </row>
    <row r="12655" spans="3:5">
      <c r="C12655" s="9"/>
      <c r="E12655" s="7"/>
    </row>
    <row r="12656" spans="3:5">
      <c r="C12656" s="9"/>
      <c r="E12656" s="7"/>
    </row>
    <row r="12657" spans="3:5">
      <c r="C12657" s="9"/>
      <c r="E12657" s="7"/>
    </row>
    <row r="12658" spans="3:5">
      <c r="C12658" s="9"/>
      <c r="E12658" s="7"/>
    </row>
    <row r="12659" spans="3:5">
      <c r="C12659" s="9"/>
      <c r="E12659" s="7"/>
    </row>
    <row r="12660" spans="3:5">
      <c r="C12660" s="9"/>
      <c r="E12660" s="7"/>
    </row>
    <row r="12661" spans="3:5">
      <c r="C12661" s="9"/>
      <c r="E12661" s="7"/>
    </row>
    <row r="12662" spans="3:5">
      <c r="C12662" s="9"/>
      <c r="E12662" s="7"/>
    </row>
    <row r="12663" spans="3:5">
      <c r="C12663" s="9"/>
      <c r="E12663" s="7"/>
    </row>
    <row r="12664" spans="3:5">
      <c r="C12664" s="9"/>
      <c r="E12664" s="7"/>
    </row>
    <row r="12665" spans="3:5">
      <c r="C12665" s="9"/>
      <c r="E12665" s="7"/>
    </row>
    <row r="12666" spans="3:5">
      <c r="C12666" s="9"/>
      <c r="E12666" s="7"/>
    </row>
    <row r="12667" spans="3:5">
      <c r="C12667" s="9"/>
      <c r="E12667" s="7"/>
    </row>
    <row r="12668" spans="3:5">
      <c r="C12668" s="9"/>
      <c r="E12668" s="7"/>
    </row>
    <row r="12669" spans="3:5">
      <c r="C12669" s="9"/>
      <c r="E12669" s="7"/>
    </row>
    <row r="12670" spans="3:5">
      <c r="C12670" s="9"/>
      <c r="E12670" s="7"/>
    </row>
    <row r="12671" spans="3:5">
      <c r="C12671" s="9"/>
      <c r="E12671" s="7"/>
    </row>
    <row r="12672" spans="3:5">
      <c r="C12672" s="9"/>
      <c r="E12672" s="7"/>
    </row>
    <row r="12673" spans="3:5">
      <c r="C12673" s="9"/>
      <c r="E12673" s="7"/>
    </row>
    <row r="12674" spans="3:5">
      <c r="C12674" s="9"/>
      <c r="E12674" s="7"/>
    </row>
    <row r="12675" spans="3:5">
      <c r="C12675" s="9"/>
      <c r="E12675" s="7"/>
    </row>
    <row r="12676" spans="3:5">
      <c r="C12676" s="9"/>
      <c r="E12676" s="7"/>
    </row>
    <row r="12677" spans="3:5">
      <c r="C12677" s="9"/>
      <c r="E12677" s="7"/>
    </row>
    <row r="12678" spans="3:5">
      <c r="C12678" s="9"/>
      <c r="E12678" s="7"/>
    </row>
    <row r="12679" spans="3:5">
      <c r="C12679" s="9"/>
      <c r="E12679" s="7"/>
    </row>
    <row r="12680" spans="3:5">
      <c r="C12680" s="9"/>
      <c r="E12680" s="7"/>
    </row>
    <row r="12681" spans="3:5">
      <c r="C12681" s="9"/>
      <c r="E12681" s="7"/>
    </row>
    <row r="12682" spans="3:5">
      <c r="C12682" s="9"/>
      <c r="E12682" s="7"/>
    </row>
    <row r="12683" spans="3:5">
      <c r="C12683" s="9"/>
      <c r="E12683" s="7"/>
    </row>
    <row r="12684" spans="3:5">
      <c r="C12684" s="9"/>
      <c r="E12684" s="7"/>
    </row>
    <row r="12685" spans="3:5">
      <c r="C12685" s="9"/>
      <c r="E12685" s="7"/>
    </row>
    <row r="12686" spans="3:5">
      <c r="C12686" s="9"/>
      <c r="E12686" s="7"/>
    </row>
    <row r="12687" spans="3:5">
      <c r="C12687" s="9"/>
      <c r="E12687" s="7"/>
    </row>
    <row r="12688" spans="3:5">
      <c r="C12688" s="9"/>
      <c r="E12688" s="7"/>
    </row>
    <row r="12689" spans="3:5">
      <c r="C12689" s="9"/>
      <c r="E12689" s="7"/>
    </row>
    <row r="12690" spans="3:5">
      <c r="C12690" s="9"/>
      <c r="E12690" s="7"/>
    </row>
    <row r="12691" spans="3:5">
      <c r="C12691" s="9"/>
      <c r="E12691" s="7"/>
    </row>
    <row r="12692" spans="3:5">
      <c r="C12692" s="9"/>
      <c r="E12692" s="7"/>
    </row>
    <row r="12693" spans="3:5">
      <c r="C12693" s="9"/>
      <c r="E12693" s="7"/>
    </row>
    <row r="12694" spans="3:5">
      <c r="C12694" s="9"/>
      <c r="E12694" s="7"/>
    </row>
    <row r="12695" spans="3:5">
      <c r="C12695" s="9"/>
      <c r="E12695" s="7"/>
    </row>
    <row r="12696" spans="3:5">
      <c r="C12696" s="9"/>
      <c r="E12696" s="7"/>
    </row>
    <row r="12697" spans="3:5">
      <c r="C12697" s="9"/>
      <c r="E12697" s="7"/>
    </row>
    <row r="12698" spans="3:5">
      <c r="C12698" s="9"/>
      <c r="E12698" s="7"/>
    </row>
    <row r="12699" spans="3:5">
      <c r="C12699" s="9"/>
      <c r="E12699" s="7"/>
    </row>
    <row r="12700" spans="3:5">
      <c r="C12700" s="9"/>
      <c r="E12700" s="7"/>
    </row>
    <row r="12701" spans="3:5">
      <c r="C12701" s="9"/>
      <c r="E12701" s="7"/>
    </row>
    <row r="12702" spans="3:5">
      <c r="C12702" s="9"/>
      <c r="E12702" s="7"/>
    </row>
    <row r="12703" spans="3:5">
      <c r="C12703" s="9"/>
      <c r="E12703" s="7"/>
    </row>
    <row r="12704" spans="3:5">
      <c r="C12704" s="9"/>
      <c r="E12704" s="7"/>
    </row>
    <row r="12705" spans="3:5">
      <c r="C12705" s="9"/>
      <c r="E12705" s="7"/>
    </row>
    <row r="12706" spans="3:5">
      <c r="C12706" s="9"/>
      <c r="E12706" s="7"/>
    </row>
    <row r="12707" spans="3:5">
      <c r="C12707" s="9"/>
      <c r="E12707" s="7"/>
    </row>
    <row r="12708" spans="3:5">
      <c r="C12708" s="9"/>
      <c r="E12708" s="7"/>
    </row>
    <row r="12709" spans="3:5">
      <c r="C12709" s="9"/>
      <c r="E12709" s="7"/>
    </row>
    <row r="12710" spans="3:5">
      <c r="C12710" s="9"/>
      <c r="E12710" s="7"/>
    </row>
    <row r="12711" spans="3:5">
      <c r="C12711" s="9"/>
      <c r="E12711" s="7"/>
    </row>
    <row r="12712" spans="3:5">
      <c r="C12712" s="9"/>
      <c r="E12712" s="7"/>
    </row>
    <row r="12713" spans="3:5">
      <c r="C12713" s="9"/>
      <c r="E12713" s="7"/>
    </row>
    <row r="12714" spans="3:5">
      <c r="C12714" s="9"/>
      <c r="E12714" s="7"/>
    </row>
    <row r="12715" spans="3:5">
      <c r="C12715" s="9"/>
      <c r="E12715" s="7"/>
    </row>
    <row r="12716" spans="3:5">
      <c r="C12716" s="9"/>
      <c r="E12716" s="7"/>
    </row>
    <row r="12717" spans="3:5">
      <c r="C12717" s="9"/>
      <c r="E12717" s="7"/>
    </row>
    <row r="12718" spans="3:5">
      <c r="C12718" s="9"/>
      <c r="E12718" s="7"/>
    </row>
    <row r="12719" spans="3:5">
      <c r="C12719" s="9"/>
      <c r="E12719" s="7"/>
    </row>
    <row r="12720" spans="3:5">
      <c r="C12720" s="9"/>
      <c r="E12720" s="7"/>
    </row>
    <row r="12721" spans="3:5">
      <c r="C12721" s="9"/>
      <c r="E12721" s="7"/>
    </row>
    <row r="12722" spans="3:5">
      <c r="C12722" s="9"/>
      <c r="E12722" s="7"/>
    </row>
    <row r="12723" spans="3:5">
      <c r="C12723" s="9"/>
      <c r="E12723" s="7"/>
    </row>
    <row r="12724" spans="3:5">
      <c r="C12724" s="9"/>
      <c r="E12724" s="7"/>
    </row>
    <row r="12725" spans="3:5">
      <c r="C12725" s="9"/>
      <c r="E12725" s="7"/>
    </row>
    <row r="12726" spans="3:5">
      <c r="C12726" s="9"/>
      <c r="E12726" s="7"/>
    </row>
    <row r="12727" spans="3:5">
      <c r="C12727" s="9"/>
      <c r="E12727" s="7"/>
    </row>
    <row r="12728" spans="3:5">
      <c r="C12728" s="9"/>
      <c r="E12728" s="7"/>
    </row>
    <row r="12729" spans="3:5">
      <c r="C12729" s="9"/>
      <c r="E12729" s="7"/>
    </row>
    <row r="12730" spans="3:5">
      <c r="C12730" s="9"/>
      <c r="E12730" s="7"/>
    </row>
    <row r="12731" spans="3:5">
      <c r="C12731" s="9"/>
      <c r="E12731" s="7"/>
    </row>
    <row r="12732" spans="3:5">
      <c r="C12732" s="9"/>
      <c r="E12732" s="7"/>
    </row>
    <row r="12733" spans="3:5">
      <c r="C12733" s="9"/>
      <c r="E12733" s="7"/>
    </row>
    <row r="12734" spans="3:5">
      <c r="C12734" s="9"/>
      <c r="E12734" s="7"/>
    </row>
    <row r="12735" spans="3:5">
      <c r="C12735" s="9"/>
      <c r="E12735" s="7"/>
    </row>
    <row r="12736" spans="3:5">
      <c r="C12736" s="9"/>
      <c r="E12736" s="7"/>
    </row>
    <row r="12737" spans="3:5">
      <c r="C12737" s="9"/>
      <c r="E12737" s="7"/>
    </row>
    <row r="12738" spans="3:5">
      <c r="C12738" s="9"/>
      <c r="E12738" s="7"/>
    </row>
    <row r="12739" spans="3:5">
      <c r="C12739" s="9"/>
      <c r="E12739" s="7"/>
    </row>
    <row r="12740" spans="3:5">
      <c r="C12740" s="9"/>
      <c r="E12740" s="7"/>
    </row>
    <row r="12741" spans="3:5">
      <c r="C12741" s="9"/>
      <c r="E12741" s="7"/>
    </row>
    <row r="12742" spans="3:5">
      <c r="C12742" s="9"/>
      <c r="E12742" s="7"/>
    </row>
    <row r="12743" spans="3:5">
      <c r="C12743" s="9"/>
      <c r="E12743" s="7"/>
    </row>
    <row r="12744" spans="3:5">
      <c r="C12744" s="9"/>
      <c r="E12744" s="7"/>
    </row>
    <row r="12745" spans="3:5">
      <c r="C12745" s="9"/>
      <c r="E12745" s="7"/>
    </row>
    <row r="12746" spans="3:5">
      <c r="C12746" s="9"/>
      <c r="E12746" s="7"/>
    </row>
    <row r="12747" spans="3:5">
      <c r="C12747" s="9"/>
      <c r="E12747" s="7"/>
    </row>
    <row r="12748" spans="3:5">
      <c r="C12748" s="9"/>
      <c r="E12748" s="7"/>
    </row>
    <row r="12749" spans="3:5">
      <c r="C12749" s="9"/>
      <c r="E12749" s="7"/>
    </row>
    <row r="12750" spans="3:5">
      <c r="C12750" s="9"/>
      <c r="E12750" s="7"/>
    </row>
    <row r="12751" spans="3:5">
      <c r="C12751" s="9"/>
      <c r="E12751" s="7"/>
    </row>
    <row r="12752" spans="3:5">
      <c r="C12752" s="9"/>
      <c r="E12752" s="7"/>
    </row>
    <row r="12753" spans="3:5">
      <c r="C12753" s="9"/>
      <c r="E12753" s="7"/>
    </row>
    <row r="12754" spans="3:5">
      <c r="C12754" s="9"/>
      <c r="E12754" s="7"/>
    </row>
    <row r="12755" spans="3:5">
      <c r="C12755" s="9"/>
      <c r="E12755" s="7"/>
    </row>
    <row r="12756" spans="3:5">
      <c r="C12756" s="9"/>
      <c r="E12756" s="7"/>
    </row>
    <row r="12757" spans="3:5">
      <c r="C12757" s="9"/>
      <c r="E12757" s="7"/>
    </row>
    <row r="12758" spans="3:5">
      <c r="C12758" s="9"/>
      <c r="E12758" s="7"/>
    </row>
    <row r="12759" spans="3:5">
      <c r="C12759" s="9"/>
      <c r="E12759" s="7"/>
    </row>
    <row r="12760" spans="3:5">
      <c r="C12760" s="9"/>
      <c r="E12760" s="7"/>
    </row>
    <row r="12761" spans="3:5">
      <c r="C12761" s="9"/>
      <c r="E12761" s="7"/>
    </row>
    <row r="12762" spans="3:5">
      <c r="C12762" s="9"/>
      <c r="E12762" s="7"/>
    </row>
    <row r="12763" spans="3:5">
      <c r="C12763" s="9"/>
      <c r="E12763" s="7"/>
    </row>
    <row r="12764" spans="3:5">
      <c r="C12764" s="9"/>
      <c r="E12764" s="7"/>
    </row>
    <row r="12765" spans="3:5">
      <c r="C12765" s="9"/>
      <c r="E12765" s="7"/>
    </row>
    <row r="12766" spans="3:5">
      <c r="C12766" s="9"/>
      <c r="E12766" s="7"/>
    </row>
    <row r="12767" spans="3:5">
      <c r="C12767" s="9"/>
      <c r="E12767" s="7"/>
    </row>
    <row r="12768" spans="3:5">
      <c r="C12768" s="9"/>
      <c r="E12768" s="7"/>
    </row>
    <row r="12769" spans="3:5">
      <c r="C12769" s="9"/>
      <c r="E12769" s="7"/>
    </row>
    <row r="12770" spans="3:5">
      <c r="C12770" s="9"/>
      <c r="E12770" s="7"/>
    </row>
    <row r="12771" spans="3:5">
      <c r="C12771" s="9"/>
      <c r="E12771" s="7"/>
    </row>
    <row r="12772" spans="3:5">
      <c r="C12772" s="9"/>
      <c r="E12772" s="7"/>
    </row>
    <row r="12773" spans="3:5">
      <c r="C12773" s="9"/>
      <c r="E12773" s="7"/>
    </row>
    <row r="12774" spans="3:5">
      <c r="C12774" s="9"/>
      <c r="E12774" s="7"/>
    </row>
    <row r="12775" spans="3:5">
      <c r="C12775" s="9"/>
      <c r="E12775" s="7"/>
    </row>
    <row r="12776" spans="3:5">
      <c r="C12776" s="9"/>
      <c r="E12776" s="7"/>
    </row>
    <row r="12777" spans="3:5">
      <c r="C12777" s="9"/>
      <c r="E12777" s="7"/>
    </row>
    <row r="12778" spans="3:5">
      <c r="C12778" s="9"/>
      <c r="E12778" s="7"/>
    </row>
    <row r="12779" spans="3:5">
      <c r="C12779" s="9"/>
      <c r="E12779" s="7"/>
    </row>
    <row r="12780" spans="3:5">
      <c r="C12780" s="9"/>
      <c r="E12780" s="7"/>
    </row>
    <row r="12781" spans="3:5">
      <c r="C12781" s="9"/>
      <c r="E12781" s="7"/>
    </row>
    <row r="12782" spans="3:5">
      <c r="C12782" s="9"/>
      <c r="E12782" s="7"/>
    </row>
    <row r="12783" spans="3:5">
      <c r="C12783" s="9"/>
      <c r="E12783" s="7"/>
    </row>
    <row r="12784" spans="3:5">
      <c r="C12784" s="9"/>
      <c r="E12784" s="7"/>
    </row>
    <row r="12785" spans="3:5">
      <c r="C12785" s="9"/>
      <c r="E12785" s="7"/>
    </row>
    <row r="12786" spans="3:5">
      <c r="C12786" s="9"/>
      <c r="E12786" s="7"/>
    </row>
    <row r="12787" spans="3:5">
      <c r="C12787" s="9"/>
      <c r="E12787" s="7"/>
    </row>
    <row r="12788" spans="3:5">
      <c r="C12788" s="9"/>
      <c r="E12788" s="7"/>
    </row>
    <row r="12789" spans="3:5">
      <c r="C12789" s="9"/>
      <c r="E12789" s="7"/>
    </row>
    <row r="12790" spans="3:5">
      <c r="C12790" s="9"/>
      <c r="E12790" s="7"/>
    </row>
    <row r="12791" spans="3:5">
      <c r="C12791" s="9"/>
      <c r="E12791" s="7"/>
    </row>
    <row r="12792" spans="3:5">
      <c r="C12792" s="9"/>
      <c r="E12792" s="7"/>
    </row>
    <row r="12793" spans="3:5">
      <c r="C12793" s="9"/>
      <c r="E12793" s="7"/>
    </row>
    <row r="12794" spans="3:5">
      <c r="C12794" s="9"/>
      <c r="E12794" s="7"/>
    </row>
    <row r="12795" spans="3:5">
      <c r="C12795" s="9"/>
      <c r="E12795" s="7"/>
    </row>
    <row r="12796" spans="3:5">
      <c r="C12796" s="9"/>
      <c r="E12796" s="7"/>
    </row>
    <row r="12797" spans="3:5">
      <c r="C12797" s="9"/>
      <c r="E12797" s="7"/>
    </row>
    <row r="12798" spans="3:5">
      <c r="C12798" s="9"/>
      <c r="E12798" s="7"/>
    </row>
    <row r="12799" spans="3:5">
      <c r="C12799" s="9"/>
      <c r="E12799" s="7"/>
    </row>
    <row r="12800" spans="3:5">
      <c r="C12800" s="9"/>
      <c r="E12800" s="7"/>
    </row>
    <row r="12801" spans="3:5">
      <c r="C12801" s="9"/>
      <c r="E12801" s="7"/>
    </row>
    <row r="12802" spans="3:5">
      <c r="C12802" s="9"/>
      <c r="E12802" s="7"/>
    </row>
    <row r="12803" spans="3:5">
      <c r="C12803" s="9"/>
      <c r="E12803" s="7"/>
    </row>
    <row r="12804" spans="3:5">
      <c r="C12804" s="9"/>
      <c r="E12804" s="7"/>
    </row>
    <row r="12805" spans="3:5">
      <c r="C12805" s="9"/>
      <c r="E12805" s="7"/>
    </row>
    <row r="12806" spans="3:5">
      <c r="C12806" s="9"/>
      <c r="E12806" s="7"/>
    </row>
    <row r="12807" spans="3:5">
      <c r="C12807" s="9"/>
      <c r="E12807" s="7"/>
    </row>
    <row r="12808" spans="3:5">
      <c r="C12808" s="9"/>
      <c r="E12808" s="7"/>
    </row>
    <row r="12809" spans="3:5">
      <c r="C12809" s="9"/>
      <c r="E12809" s="7"/>
    </row>
    <row r="12810" spans="3:5">
      <c r="C12810" s="9"/>
      <c r="E12810" s="7"/>
    </row>
    <row r="12811" spans="3:5">
      <c r="C12811" s="9"/>
      <c r="E12811" s="7"/>
    </row>
    <row r="12812" spans="3:5">
      <c r="C12812" s="9"/>
      <c r="E12812" s="7"/>
    </row>
    <row r="12813" spans="3:5">
      <c r="C12813" s="9"/>
      <c r="E12813" s="7"/>
    </row>
    <row r="12814" spans="3:5">
      <c r="C12814" s="9"/>
      <c r="E12814" s="7"/>
    </row>
    <row r="12815" spans="3:5">
      <c r="C12815" s="9"/>
      <c r="E12815" s="7"/>
    </row>
    <row r="12816" spans="3:5">
      <c r="C12816" s="9"/>
      <c r="E12816" s="7"/>
    </row>
    <row r="12817" spans="3:5">
      <c r="C12817" s="9"/>
      <c r="E12817" s="7"/>
    </row>
    <row r="12818" spans="3:5">
      <c r="C12818" s="9"/>
      <c r="E12818" s="7"/>
    </row>
    <row r="12819" spans="3:5">
      <c r="C12819" s="9"/>
      <c r="E12819" s="7"/>
    </row>
    <row r="12820" spans="3:5">
      <c r="C12820" s="9"/>
      <c r="E12820" s="7"/>
    </row>
    <row r="12821" spans="3:5">
      <c r="C12821" s="9"/>
      <c r="E12821" s="7"/>
    </row>
    <row r="12822" spans="3:5">
      <c r="C12822" s="9"/>
      <c r="E12822" s="7"/>
    </row>
    <row r="12823" spans="3:5">
      <c r="C12823" s="9"/>
      <c r="E12823" s="7"/>
    </row>
    <row r="12824" spans="3:5">
      <c r="C12824" s="9"/>
      <c r="E12824" s="7"/>
    </row>
    <row r="12825" spans="3:5">
      <c r="C12825" s="9"/>
      <c r="E12825" s="7"/>
    </row>
    <row r="12826" spans="3:5">
      <c r="C12826" s="9"/>
      <c r="E12826" s="7"/>
    </row>
    <row r="12827" spans="3:5">
      <c r="C12827" s="9"/>
      <c r="E12827" s="7"/>
    </row>
    <row r="12828" spans="3:5">
      <c r="C12828" s="9"/>
      <c r="E12828" s="7"/>
    </row>
    <row r="12829" spans="3:5">
      <c r="C12829" s="9"/>
      <c r="E12829" s="7"/>
    </row>
    <row r="12830" spans="3:5">
      <c r="C12830" s="9"/>
      <c r="E12830" s="7"/>
    </row>
    <row r="12831" spans="3:5">
      <c r="C12831" s="9"/>
      <c r="E12831" s="7"/>
    </row>
    <row r="12832" spans="3:5">
      <c r="C12832" s="9"/>
      <c r="E12832" s="7"/>
    </row>
    <row r="12833" spans="3:5">
      <c r="C12833" s="9"/>
      <c r="E12833" s="7"/>
    </row>
    <row r="12834" spans="3:5">
      <c r="C12834" s="9"/>
      <c r="E12834" s="7"/>
    </row>
    <row r="12835" spans="3:5">
      <c r="C12835" s="9"/>
      <c r="E12835" s="7"/>
    </row>
    <row r="12836" spans="3:5">
      <c r="C12836" s="9"/>
      <c r="E12836" s="7"/>
    </row>
    <row r="12837" spans="3:5">
      <c r="C12837" s="9"/>
      <c r="E12837" s="7"/>
    </row>
    <row r="12838" spans="3:5">
      <c r="C12838" s="9"/>
      <c r="E12838" s="7"/>
    </row>
    <row r="12839" spans="3:5">
      <c r="C12839" s="9"/>
      <c r="E12839" s="7"/>
    </row>
    <row r="12840" spans="3:5">
      <c r="C12840" s="9"/>
      <c r="E12840" s="7"/>
    </row>
    <row r="12841" spans="3:5">
      <c r="C12841" s="9"/>
      <c r="E12841" s="7"/>
    </row>
    <row r="12842" spans="3:5">
      <c r="C12842" s="9"/>
      <c r="E12842" s="7"/>
    </row>
    <row r="12843" spans="3:5">
      <c r="C12843" s="9"/>
      <c r="E12843" s="7"/>
    </row>
    <row r="12844" spans="3:5">
      <c r="C12844" s="9"/>
      <c r="E12844" s="7"/>
    </row>
    <row r="12845" spans="3:5">
      <c r="C12845" s="9"/>
      <c r="E12845" s="7"/>
    </row>
    <row r="12846" spans="3:5">
      <c r="C12846" s="9"/>
      <c r="E12846" s="7"/>
    </row>
    <row r="12847" spans="3:5">
      <c r="C12847" s="9"/>
      <c r="E12847" s="7"/>
    </row>
    <row r="12848" spans="3:5">
      <c r="C12848" s="9"/>
      <c r="E12848" s="7"/>
    </row>
    <row r="12849" spans="3:5">
      <c r="C12849" s="9"/>
      <c r="E12849" s="7"/>
    </row>
    <row r="12850" spans="3:5">
      <c r="C12850" s="9"/>
      <c r="E12850" s="7"/>
    </row>
    <row r="12851" spans="3:5">
      <c r="C12851" s="9"/>
      <c r="E12851" s="7"/>
    </row>
    <row r="12852" spans="3:5">
      <c r="C12852" s="9"/>
      <c r="E12852" s="7"/>
    </row>
    <row r="12853" spans="3:5">
      <c r="C12853" s="9"/>
      <c r="E12853" s="7"/>
    </row>
    <row r="12854" spans="3:5">
      <c r="C12854" s="9"/>
      <c r="E12854" s="7"/>
    </row>
    <row r="12855" spans="3:5">
      <c r="C12855" s="9"/>
      <c r="E12855" s="7"/>
    </row>
    <row r="12856" spans="3:5">
      <c r="C12856" s="9"/>
      <c r="E12856" s="7"/>
    </row>
    <row r="12857" spans="3:5">
      <c r="C12857" s="9"/>
      <c r="E12857" s="7"/>
    </row>
    <row r="12858" spans="3:5">
      <c r="C12858" s="9"/>
      <c r="E12858" s="7"/>
    </row>
    <row r="12859" spans="3:5">
      <c r="C12859" s="9"/>
      <c r="E12859" s="7"/>
    </row>
    <row r="12860" spans="3:5">
      <c r="C12860" s="9"/>
      <c r="E12860" s="7"/>
    </row>
    <row r="12861" spans="3:5">
      <c r="C12861" s="9"/>
      <c r="E12861" s="7"/>
    </row>
    <row r="12862" spans="3:5">
      <c r="C12862" s="9"/>
      <c r="E12862" s="7"/>
    </row>
    <row r="12863" spans="3:5">
      <c r="C12863" s="9"/>
      <c r="E12863" s="7"/>
    </row>
    <row r="12864" spans="3:5">
      <c r="C12864" s="9"/>
      <c r="E12864" s="7"/>
    </row>
    <row r="12865" spans="3:5">
      <c r="C12865" s="9"/>
      <c r="E12865" s="7"/>
    </row>
    <row r="12866" spans="3:5">
      <c r="C12866" s="9"/>
      <c r="E12866" s="7"/>
    </row>
    <row r="12867" spans="3:5">
      <c r="C12867" s="9"/>
      <c r="E12867" s="7"/>
    </row>
    <row r="12868" spans="3:5">
      <c r="C12868" s="9"/>
      <c r="E12868" s="7"/>
    </row>
    <row r="12869" spans="3:5">
      <c r="C12869" s="9"/>
      <c r="E12869" s="7"/>
    </row>
    <row r="12870" spans="3:5">
      <c r="C12870" s="9"/>
      <c r="E12870" s="7"/>
    </row>
    <row r="12871" spans="3:5">
      <c r="C12871" s="9"/>
      <c r="E12871" s="7"/>
    </row>
    <row r="12872" spans="3:5">
      <c r="C12872" s="9"/>
      <c r="E12872" s="7"/>
    </row>
    <row r="12873" spans="3:5">
      <c r="C12873" s="9"/>
      <c r="E12873" s="7"/>
    </row>
    <row r="12874" spans="3:5">
      <c r="C12874" s="9"/>
      <c r="E12874" s="7"/>
    </row>
    <row r="12875" spans="3:5">
      <c r="C12875" s="9"/>
      <c r="E12875" s="7"/>
    </row>
    <row r="12876" spans="3:5">
      <c r="C12876" s="9"/>
      <c r="E12876" s="7"/>
    </row>
    <row r="12877" spans="3:5">
      <c r="C12877" s="9"/>
      <c r="E12877" s="7"/>
    </row>
    <row r="12878" spans="3:5">
      <c r="C12878" s="9"/>
      <c r="E12878" s="7"/>
    </row>
    <row r="12879" spans="3:5">
      <c r="C12879" s="9"/>
      <c r="E12879" s="7"/>
    </row>
    <row r="12880" spans="3:5">
      <c r="C12880" s="9"/>
      <c r="E12880" s="7"/>
    </row>
    <row r="12881" spans="3:5">
      <c r="C12881" s="9"/>
      <c r="E12881" s="7"/>
    </row>
    <row r="12882" spans="3:5">
      <c r="C12882" s="9"/>
      <c r="E12882" s="7"/>
    </row>
    <row r="12883" spans="3:5">
      <c r="C12883" s="9"/>
      <c r="E12883" s="7"/>
    </row>
    <row r="12884" spans="3:5">
      <c r="C12884" s="9"/>
      <c r="E12884" s="7"/>
    </row>
    <row r="12885" spans="3:5">
      <c r="C12885" s="9"/>
      <c r="E12885" s="7"/>
    </row>
    <row r="12886" spans="3:5">
      <c r="C12886" s="9"/>
      <c r="E12886" s="7"/>
    </row>
    <row r="12887" spans="3:5">
      <c r="C12887" s="9"/>
      <c r="E12887" s="7"/>
    </row>
    <row r="12888" spans="3:5">
      <c r="C12888" s="9"/>
      <c r="E12888" s="7"/>
    </row>
    <row r="12889" spans="3:5">
      <c r="C12889" s="9"/>
      <c r="E12889" s="7"/>
    </row>
    <row r="12890" spans="3:5">
      <c r="C12890" s="9"/>
      <c r="E12890" s="7"/>
    </row>
    <row r="12891" spans="3:5">
      <c r="C12891" s="9"/>
      <c r="E12891" s="7"/>
    </row>
    <row r="12892" spans="3:5">
      <c r="C12892" s="9"/>
      <c r="E12892" s="7"/>
    </row>
    <row r="12893" spans="3:5">
      <c r="C12893" s="9"/>
      <c r="E12893" s="7"/>
    </row>
    <row r="12894" spans="3:5">
      <c r="C12894" s="9"/>
      <c r="E12894" s="7"/>
    </row>
    <row r="12895" spans="3:5">
      <c r="C12895" s="9"/>
      <c r="E12895" s="7"/>
    </row>
    <row r="12896" spans="3:5">
      <c r="C12896" s="9"/>
      <c r="E12896" s="7"/>
    </row>
    <row r="12897" spans="3:5">
      <c r="C12897" s="9"/>
      <c r="E12897" s="7"/>
    </row>
    <row r="12898" spans="3:5">
      <c r="C12898" s="9"/>
      <c r="E12898" s="7"/>
    </row>
    <row r="12899" spans="3:5">
      <c r="C12899" s="9"/>
      <c r="E12899" s="7"/>
    </row>
    <row r="12900" spans="3:5">
      <c r="C12900" s="9"/>
      <c r="E12900" s="7"/>
    </row>
    <row r="12901" spans="3:5">
      <c r="C12901" s="9"/>
      <c r="E12901" s="7"/>
    </row>
    <row r="12902" spans="3:5">
      <c r="C12902" s="9"/>
      <c r="E12902" s="7"/>
    </row>
    <row r="12903" spans="3:5">
      <c r="C12903" s="9"/>
      <c r="E12903" s="7"/>
    </row>
    <row r="12904" spans="3:5">
      <c r="C12904" s="9"/>
      <c r="E12904" s="7"/>
    </row>
    <row r="12905" spans="3:5">
      <c r="C12905" s="9"/>
      <c r="E12905" s="7"/>
    </row>
    <row r="12906" spans="3:5">
      <c r="C12906" s="9"/>
      <c r="E12906" s="7"/>
    </row>
    <row r="12907" spans="3:5">
      <c r="C12907" s="9"/>
      <c r="E12907" s="7"/>
    </row>
    <row r="12908" spans="3:5">
      <c r="C12908" s="9"/>
      <c r="E12908" s="7"/>
    </row>
    <row r="12909" spans="3:5">
      <c r="C12909" s="9"/>
      <c r="E12909" s="7"/>
    </row>
    <row r="12910" spans="3:5">
      <c r="C12910" s="9"/>
      <c r="E12910" s="7"/>
    </row>
    <row r="12911" spans="3:5">
      <c r="C12911" s="9"/>
      <c r="E12911" s="7"/>
    </row>
    <row r="12912" spans="3:5">
      <c r="C12912" s="9"/>
      <c r="E12912" s="7"/>
    </row>
    <row r="12913" spans="3:5">
      <c r="C12913" s="9"/>
      <c r="E12913" s="7"/>
    </row>
    <row r="12914" spans="3:5">
      <c r="C12914" s="9"/>
      <c r="E12914" s="7"/>
    </row>
    <row r="12915" spans="3:5">
      <c r="C12915" s="9"/>
      <c r="E12915" s="7"/>
    </row>
    <row r="12916" spans="3:5">
      <c r="C12916" s="9"/>
      <c r="E12916" s="7"/>
    </row>
    <row r="12917" spans="3:5">
      <c r="C12917" s="9"/>
      <c r="E12917" s="7"/>
    </row>
    <row r="12918" spans="3:5">
      <c r="C12918" s="9"/>
      <c r="E12918" s="7"/>
    </row>
    <row r="12919" spans="3:5">
      <c r="C12919" s="9"/>
      <c r="E12919" s="7"/>
    </row>
    <row r="12920" spans="3:5">
      <c r="C12920" s="9"/>
      <c r="E12920" s="7"/>
    </row>
    <row r="12921" spans="3:5">
      <c r="C12921" s="9"/>
      <c r="E12921" s="7"/>
    </row>
    <row r="12922" spans="3:5">
      <c r="C12922" s="9"/>
      <c r="E12922" s="7"/>
    </row>
    <row r="12923" spans="3:5">
      <c r="C12923" s="9"/>
      <c r="E12923" s="7"/>
    </row>
    <row r="12924" spans="3:5">
      <c r="C12924" s="9"/>
      <c r="E12924" s="7"/>
    </row>
    <row r="12925" spans="3:5">
      <c r="C12925" s="9"/>
      <c r="E12925" s="7"/>
    </row>
    <row r="12926" spans="3:5">
      <c r="C12926" s="9"/>
      <c r="E12926" s="7"/>
    </row>
    <row r="12927" spans="3:5">
      <c r="C12927" s="9"/>
      <c r="E12927" s="7"/>
    </row>
    <row r="12928" spans="3:5">
      <c r="C12928" s="9"/>
      <c r="E12928" s="7"/>
    </row>
    <row r="12929" spans="3:5">
      <c r="C12929" s="9"/>
      <c r="E12929" s="7"/>
    </row>
    <row r="12930" spans="3:5">
      <c r="C12930" s="9"/>
      <c r="E12930" s="7"/>
    </row>
    <row r="12931" spans="3:5">
      <c r="C12931" s="9"/>
      <c r="E12931" s="7"/>
    </row>
    <row r="12932" spans="3:5">
      <c r="C12932" s="9"/>
      <c r="E12932" s="7"/>
    </row>
    <row r="12933" spans="3:5">
      <c r="C12933" s="9"/>
      <c r="E12933" s="7"/>
    </row>
    <row r="12934" spans="3:5">
      <c r="C12934" s="9"/>
      <c r="E12934" s="7"/>
    </row>
    <row r="12935" spans="3:5">
      <c r="C12935" s="9"/>
      <c r="E12935" s="7"/>
    </row>
    <row r="12936" spans="3:5">
      <c r="C12936" s="9"/>
      <c r="E12936" s="7"/>
    </row>
    <row r="12937" spans="3:5">
      <c r="C12937" s="9"/>
      <c r="E12937" s="7"/>
    </row>
    <row r="12938" spans="3:5">
      <c r="C12938" s="9"/>
      <c r="E12938" s="7"/>
    </row>
    <row r="12939" spans="3:5">
      <c r="C12939" s="9"/>
      <c r="E12939" s="7"/>
    </row>
    <row r="12940" spans="3:5">
      <c r="C12940" s="9"/>
      <c r="E12940" s="7"/>
    </row>
    <row r="12941" spans="3:5">
      <c r="C12941" s="9"/>
      <c r="E12941" s="7"/>
    </row>
    <row r="12942" spans="3:5">
      <c r="C12942" s="9"/>
      <c r="E12942" s="7"/>
    </row>
    <row r="12943" spans="3:5">
      <c r="C12943" s="9"/>
      <c r="E12943" s="7"/>
    </row>
    <row r="12944" spans="3:5">
      <c r="C12944" s="9"/>
      <c r="E12944" s="7"/>
    </row>
    <row r="12945" spans="3:5">
      <c r="C12945" s="9"/>
      <c r="E12945" s="7"/>
    </row>
    <row r="12946" spans="3:5">
      <c r="C12946" s="9"/>
      <c r="E12946" s="7"/>
    </row>
    <row r="12947" spans="3:5">
      <c r="C12947" s="9"/>
      <c r="E12947" s="7"/>
    </row>
    <row r="12948" spans="3:5">
      <c r="C12948" s="9"/>
      <c r="E12948" s="7"/>
    </row>
    <row r="12949" spans="3:5">
      <c r="C12949" s="9"/>
      <c r="E12949" s="7"/>
    </row>
    <row r="12950" spans="3:5">
      <c r="C12950" s="9"/>
      <c r="E12950" s="7"/>
    </row>
    <row r="12951" spans="3:5">
      <c r="C12951" s="9"/>
      <c r="E12951" s="7"/>
    </row>
    <row r="12952" spans="3:5">
      <c r="C12952" s="9"/>
      <c r="E12952" s="7"/>
    </row>
    <row r="12953" spans="3:5">
      <c r="C12953" s="9"/>
      <c r="E12953" s="7"/>
    </row>
    <row r="12954" spans="3:5">
      <c r="C12954" s="9"/>
      <c r="E12954" s="7"/>
    </row>
    <row r="12955" spans="3:5">
      <c r="C12955" s="9"/>
      <c r="E12955" s="7"/>
    </row>
    <row r="12956" spans="3:5">
      <c r="C12956" s="9"/>
      <c r="E12956" s="7"/>
    </row>
    <row r="12957" spans="3:5">
      <c r="C12957" s="9"/>
      <c r="E12957" s="7"/>
    </row>
    <row r="12958" spans="3:5">
      <c r="C12958" s="9"/>
      <c r="E12958" s="7"/>
    </row>
    <row r="12959" spans="3:5">
      <c r="C12959" s="9"/>
      <c r="E12959" s="7"/>
    </row>
    <row r="12960" spans="3:5">
      <c r="C12960" s="9"/>
      <c r="E12960" s="7"/>
    </row>
    <row r="12961" spans="3:5">
      <c r="C12961" s="9"/>
      <c r="E12961" s="7"/>
    </row>
    <row r="12962" spans="3:5">
      <c r="C12962" s="9"/>
      <c r="E12962" s="7"/>
    </row>
    <row r="12963" spans="3:5">
      <c r="C12963" s="9"/>
      <c r="E12963" s="7"/>
    </row>
    <row r="12964" spans="3:5">
      <c r="C12964" s="9"/>
      <c r="E12964" s="7"/>
    </row>
    <row r="12965" spans="3:5">
      <c r="C12965" s="9"/>
      <c r="E12965" s="7"/>
    </row>
    <row r="12966" spans="3:5">
      <c r="C12966" s="9"/>
      <c r="E12966" s="7"/>
    </row>
    <row r="12967" spans="3:5">
      <c r="C12967" s="9"/>
      <c r="E12967" s="7"/>
    </row>
    <row r="12968" spans="3:5">
      <c r="C12968" s="9"/>
      <c r="E12968" s="7"/>
    </row>
    <row r="12969" spans="3:5">
      <c r="C12969" s="9"/>
      <c r="E12969" s="7"/>
    </row>
    <row r="12970" spans="3:5">
      <c r="C12970" s="9"/>
      <c r="E12970" s="7"/>
    </row>
    <row r="12971" spans="3:5">
      <c r="C12971" s="9"/>
      <c r="E12971" s="7"/>
    </row>
    <row r="12972" spans="3:5">
      <c r="C12972" s="9"/>
      <c r="E12972" s="7"/>
    </row>
    <row r="12973" spans="3:5">
      <c r="C12973" s="9"/>
      <c r="E12973" s="7"/>
    </row>
    <row r="12974" spans="3:5">
      <c r="C12974" s="9"/>
      <c r="E12974" s="7"/>
    </row>
    <row r="12975" spans="3:5">
      <c r="C12975" s="9"/>
      <c r="E12975" s="7"/>
    </row>
    <row r="12976" spans="3:5">
      <c r="C12976" s="9"/>
      <c r="E12976" s="7"/>
    </row>
    <row r="12977" spans="3:5">
      <c r="C12977" s="9"/>
      <c r="E12977" s="7"/>
    </row>
    <row r="12978" spans="3:5">
      <c r="C12978" s="9"/>
      <c r="E12978" s="7"/>
    </row>
    <row r="12979" spans="3:5">
      <c r="C12979" s="9"/>
      <c r="E12979" s="7"/>
    </row>
    <row r="12980" spans="3:5">
      <c r="C12980" s="9"/>
      <c r="E12980" s="7"/>
    </row>
    <row r="12981" spans="3:5">
      <c r="C12981" s="9"/>
      <c r="E12981" s="7"/>
    </row>
    <row r="12982" spans="3:5">
      <c r="C12982" s="9"/>
      <c r="E12982" s="7"/>
    </row>
    <row r="12983" spans="3:5">
      <c r="C12983" s="9"/>
      <c r="E12983" s="7"/>
    </row>
    <row r="12984" spans="3:5">
      <c r="C12984" s="9"/>
      <c r="E12984" s="7"/>
    </row>
    <row r="12985" spans="3:5">
      <c r="C12985" s="9"/>
      <c r="E12985" s="7"/>
    </row>
    <row r="12986" spans="3:5">
      <c r="C12986" s="9"/>
      <c r="E12986" s="7"/>
    </row>
    <row r="12987" spans="3:5">
      <c r="C12987" s="9"/>
      <c r="E12987" s="7"/>
    </row>
    <row r="12988" spans="3:5">
      <c r="C12988" s="9"/>
      <c r="E12988" s="7"/>
    </row>
    <row r="12989" spans="3:5">
      <c r="C12989" s="9"/>
      <c r="E12989" s="7"/>
    </row>
    <row r="12990" spans="3:5">
      <c r="C12990" s="9"/>
      <c r="E12990" s="7"/>
    </row>
    <row r="12991" spans="3:5">
      <c r="C12991" s="9"/>
      <c r="E12991" s="7"/>
    </row>
    <row r="12992" spans="3:5">
      <c r="C12992" s="9"/>
      <c r="E12992" s="7"/>
    </row>
    <row r="12993" spans="3:5">
      <c r="C12993" s="9"/>
      <c r="E12993" s="7"/>
    </row>
    <row r="12994" spans="3:5">
      <c r="C12994" s="9"/>
      <c r="E12994" s="7"/>
    </row>
    <row r="12995" spans="3:5">
      <c r="C12995" s="9"/>
      <c r="E12995" s="7"/>
    </row>
    <row r="12996" spans="3:5">
      <c r="C12996" s="9"/>
      <c r="E12996" s="7"/>
    </row>
    <row r="12997" spans="3:5">
      <c r="C12997" s="9"/>
      <c r="E12997" s="7"/>
    </row>
    <row r="12998" spans="3:5">
      <c r="C12998" s="9"/>
      <c r="E12998" s="7"/>
    </row>
    <row r="12999" spans="3:5">
      <c r="C12999" s="9"/>
      <c r="E12999" s="7"/>
    </row>
    <row r="13000" spans="3:5">
      <c r="C13000" s="9"/>
      <c r="E13000" s="7"/>
    </row>
    <row r="13001" spans="3:5">
      <c r="C13001" s="9"/>
      <c r="E13001" s="7"/>
    </row>
    <row r="13002" spans="3:5">
      <c r="C13002" s="9"/>
      <c r="E13002" s="7"/>
    </row>
    <row r="13003" spans="3:5">
      <c r="C13003" s="9"/>
      <c r="E13003" s="7"/>
    </row>
    <row r="13004" spans="3:5">
      <c r="C13004" s="9"/>
      <c r="E13004" s="7"/>
    </row>
    <row r="13005" spans="3:5">
      <c r="C13005" s="9"/>
      <c r="E13005" s="7"/>
    </row>
    <row r="13006" spans="3:5">
      <c r="C13006" s="9"/>
      <c r="E13006" s="7"/>
    </row>
    <row r="13007" spans="3:5">
      <c r="C13007" s="9"/>
      <c r="E13007" s="7"/>
    </row>
    <row r="13008" spans="3:5">
      <c r="C13008" s="9"/>
      <c r="E13008" s="7"/>
    </row>
    <row r="13009" spans="3:5">
      <c r="C13009" s="9"/>
      <c r="E13009" s="7"/>
    </row>
    <row r="13010" spans="3:5">
      <c r="C13010" s="9"/>
      <c r="E13010" s="7"/>
    </row>
    <row r="13011" spans="3:5">
      <c r="C13011" s="9"/>
      <c r="E13011" s="7"/>
    </row>
    <row r="13012" spans="3:5">
      <c r="C13012" s="9"/>
      <c r="E13012" s="7"/>
    </row>
    <row r="13013" spans="3:5">
      <c r="C13013" s="9"/>
      <c r="E13013" s="7"/>
    </row>
    <row r="13014" spans="3:5">
      <c r="C13014" s="9"/>
      <c r="E13014" s="7"/>
    </row>
    <row r="13015" spans="3:5">
      <c r="C13015" s="9"/>
      <c r="E13015" s="7"/>
    </row>
    <row r="13016" spans="3:5">
      <c r="C13016" s="9"/>
      <c r="E13016" s="7"/>
    </row>
    <row r="13017" spans="3:5">
      <c r="C13017" s="9"/>
      <c r="E13017" s="7"/>
    </row>
    <row r="13018" spans="3:5">
      <c r="C13018" s="9"/>
      <c r="E13018" s="7"/>
    </row>
    <row r="13019" spans="3:5">
      <c r="C13019" s="9"/>
      <c r="E13019" s="7"/>
    </row>
    <row r="13020" spans="3:5">
      <c r="C13020" s="9"/>
      <c r="E13020" s="7"/>
    </row>
    <row r="13021" spans="3:5">
      <c r="C13021" s="9"/>
      <c r="E13021" s="7"/>
    </row>
    <row r="13022" spans="3:5">
      <c r="C13022" s="9"/>
      <c r="E13022" s="7"/>
    </row>
    <row r="13023" spans="3:5">
      <c r="C13023" s="9"/>
      <c r="E13023" s="7"/>
    </row>
    <row r="13024" spans="3:5">
      <c r="C13024" s="9"/>
      <c r="E13024" s="7"/>
    </row>
    <row r="13025" spans="3:5">
      <c r="C13025" s="9"/>
      <c r="E13025" s="7"/>
    </row>
    <row r="13026" spans="3:5">
      <c r="C13026" s="9"/>
      <c r="E13026" s="7"/>
    </row>
    <row r="13027" spans="3:5">
      <c r="C13027" s="9"/>
      <c r="E13027" s="7"/>
    </row>
    <row r="13028" spans="3:5">
      <c r="C13028" s="9"/>
      <c r="E13028" s="7"/>
    </row>
    <row r="13029" spans="3:5">
      <c r="C13029" s="9"/>
      <c r="E13029" s="7"/>
    </row>
    <row r="13030" spans="3:5">
      <c r="C13030" s="9"/>
      <c r="E13030" s="7"/>
    </row>
    <row r="13031" spans="3:5">
      <c r="C13031" s="9"/>
      <c r="E13031" s="7"/>
    </row>
    <row r="13032" spans="3:5">
      <c r="C13032" s="9"/>
      <c r="E13032" s="7"/>
    </row>
    <row r="13033" spans="3:5">
      <c r="C13033" s="9"/>
      <c r="E13033" s="7"/>
    </row>
    <row r="13034" spans="3:5">
      <c r="C13034" s="9"/>
      <c r="E13034" s="7"/>
    </row>
    <row r="13035" spans="3:5">
      <c r="C13035" s="9"/>
      <c r="E13035" s="7"/>
    </row>
    <row r="13036" spans="3:5">
      <c r="C13036" s="9"/>
      <c r="E13036" s="7"/>
    </row>
    <row r="13037" spans="3:5">
      <c r="C13037" s="9"/>
      <c r="E13037" s="7"/>
    </row>
    <row r="13038" spans="3:5">
      <c r="C13038" s="9"/>
      <c r="E13038" s="7"/>
    </row>
    <row r="13039" spans="3:5">
      <c r="C13039" s="9"/>
      <c r="E13039" s="7"/>
    </row>
    <row r="13040" spans="3:5">
      <c r="C13040" s="9"/>
      <c r="E13040" s="7"/>
    </row>
    <row r="13041" spans="3:5">
      <c r="C13041" s="9"/>
      <c r="E13041" s="7"/>
    </row>
    <row r="13042" spans="3:5">
      <c r="C13042" s="9"/>
      <c r="E13042" s="7"/>
    </row>
    <row r="13043" spans="3:5">
      <c r="C13043" s="9"/>
      <c r="E13043" s="7"/>
    </row>
    <row r="13044" spans="3:5">
      <c r="C13044" s="9"/>
      <c r="E13044" s="7"/>
    </row>
    <row r="13045" spans="3:5">
      <c r="C13045" s="9"/>
      <c r="E13045" s="7"/>
    </row>
    <row r="13046" spans="3:5">
      <c r="C13046" s="9"/>
      <c r="E13046" s="7"/>
    </row>
    <row r="13047" spans="3:5">
      <c r="C13047" s="9"/>
      <c r="E13047" s="7"/>
    </row>
    <row r="13048" spans="3:5">
      <c r="C13048" s="9"/>
      <c r="E13048" s="7"/>
    </row>
    <row r="13049" spans="3:5">
      <c r="C13049" s="9"/>
      <c r="E13049" s="7"/>
    </row>
    <row r="13050" spans="3:5">
      <c r="C13050" s="9"/>
      <c r="E13050" s="7"/>
    </row>
    <row r="13051" spans="3:5">
      <c r="C13051" s="9"/>
      <c r="E13051" s="7"/>
    </row>
    <row r="13052" spans="3:5">
      <c r="C13052" s="9"/>
      <c r="E13052" s="7"/>
    </row>
    <row r="13053" spans="3:5">
      <c r="C13053" s="9"/>
      <c r="E13053" s="7"/>
    </row>
    <row r="13054" spans="3:5">
      <c r="C13054" s="9"/>
      <c r="E13054" s="7"/>
    </row>
    <row r="13055" spans="3:5">
      <c r="C13055" s="9"/>
      <c r="E13055" s="7"/>
    </row>
    <row r="13056" spans="3:5">
      <c r="C13056" s="9"/>
      <c r="E13056" s="7"/>
    </row>
    <row r="13057" spans="3:5">
      <c r="C13057" s="9"/>
      <c r="E13057" s="7"/>
    </row>
    <row r="13058" spans="3:5">
      <c r="C13058" s="9"/>
      <c r="E13058" s="7"/>
    </row>
    <row r="13059" spans="3:5">
      <c r="C13059" s="9"/>
      <c r="E13059" s="7"/>
    </row>
    <row r="13060" spans="3:5">
      <c r="C13060" s="9"/>
      <c r="E13060" s="7"/>
    </row>
    <row r="13061" spans="3:5">
      <c r="C13061" s="9"/>
      <c r="E13061" s="7"/>
    </row>
    <row r="13062" spans="3:5">
      <c r="C13062" s="9"/>
      <c r="E13062" s="7"/>
    </row>
    <row r="13063" spans="3:5">
      <c r="C13063" s="9"/>
      <c r="E13063" s="7"/>
    </row>
    <row r="13064" spans="3:5">
      <c r="C13064" s="9"/>
      <c r="E13064" s="7"/>
    </row>
    <row r="13065" spans="3:5">
      <c r="C13065" s="9"/>
      <c r="E13065" s="7"/>
    </row>
    <row r="13066" spans="3:5">
      <c r="C13066" s="9"/>
      <c r="E13066" s="7"/>
    </row>
    <row r="13067" spans="3:5">
      <c r="C13067" s="9"/>
      <c r="E13067" s="7"/>
    </row>
    <row r="13068" spans="3:5">
      <c r="C13068" s="9"/>
      <c r="E13068" s="7"/>
    </row>
    <row r="13069" spans="3:5">
      <c r="C13069" s="9"/>
      <c r="E13069" s="7"/>
    </row>
    <row r="13070" spans="3:5">
      <c r="C13070" s="9"/>
      <c r="E13070" s="7"/>
    </row>
    <row r="13071" spans="3:5">
      <c r="C13071" s="9"/>
      <c r="E13071" s="7"/>
    </row>
    <row r="13072" spans="3:5">
      <c r="C13072" s="9"/>
      <c r="E13072" s="7"/>
    </row>
    <row r="13073" spans="3:5">
      <c r="C13073" s="9"/>
      <c r="E13073" s="7"/>
    </row>
    <row r="13074" spans="3:5">
      <c r="C13074" s="9"/>
      <c r="E13074" s="7"/>
    </row>
    <row r="13075" spans="3:5">
      <c r="C13075" s="9"/>
      <c r="E13075" s="7"/>
    </row>
    <row r="13076" spans="3:5">
      <c r="C13076" s="9"/>
      <c r="E13076" s="7"/>
    </row>
    <row r="13077" spans="3:5">
      <c r="C13077" s="9"/>
      <c r="E13077" s="7"/>
    </row>
    <row r="13078" spans="3:5">
      <c r="C13078" s="9"/>
      <c r="E13078" s="7"/>
    </row>
    <row r="13079" spans="3:5">
      <c r="C13079" s="9"/>
      <c r="E13079" s="7"/>
    </row>
    <row r="13080" spans="3:5">
      <c r="C13080" s="9"/>
      <c r="E13080" s="7"/>
    </row>
    <row r="13081" spans="3:5">
      <c r="C13081" s="9"/>
      <c r="E13081" s="7"/>
    </row>
    <row r="13082" spans="3:5">
      <c r="C13082" s="9"/>
      <c r="E13082" s="7"/>
    </row>
    <row r="13083" spans="3:5">
      <c r="C13083" s="9"/>
      <c r="E13083" s="7"/>
    </row>
    <row r="13084" spans="3:5">
      <c r="C13084" s="9"/>
      <c r="E13084" s="7"/>
    </row>
    <row r="13085" spans="3:5">
      <c r="C13085" s="9"/>
      <c r="E13085" s="7"/>
    </row>
    <row r="13086" spans="3:5">
      <c r="C13086" s="9"/>
      <c r="E13086" s="7"/>
    </row>
    <row r="13087" spans="3:5">
      <c r="C13087" s="9"/>
      <c r="E13087" s="7"/>
    </row>
    <row r="13088" spans="3:5">
      <c r="C13088" s="9"/>
      <c r="E13088" s="7"/>
    </row>
    <row r="13089" spans="3:5">
      <c r="C13089" s="9"/>
      <c r="E13089" s="7"/>
    </row>
    <row r="13090" spans="3:5">
      <c r="C13090" s="9"/>
      <c r="E13090" s="7"/>
    </row>
    <row r="13091" spans="3:5">
      <c r="C13091" s="9"/>
      <c r="E13091" s="7"/>
    </row>
    <row r="13092" spans="3:5">
      <c r="C13092" s="9"/>
      <c r="E13092" s="7"/>
    </row>
    <row r="13093" spans="3:5">
      <c r="C13093" s="9"/>
      <c r="E13093" s="7"/>
    </row>
    <row r="13094" spans="3:5">
      <c r="C13094" s="9"/>
      <c r="E13094" s="7"/>
    </row>
    <row r="13095" spans="3:5">
      <c r="C13095" s="9"/>
      <c r="E13095" s="7"/>
    </row>
    <row r="13096" spans="3:5">
      <c r="C13096" s="9"/>
      <c r="E13096" s="7"/>
    </row>
    <row r="13097" spans="3:5">
      <c r="C13097" s="9"/>
      <c r="E13097" s="7"/>
    </row>
    <row r="13098" spans="3:5">
      <c r="C13098" s="9"/>
      <c r="E13098" s="7"/>
    </row>
    <row r="13099" spans="3:5">
      <c r="C13099" s="9"/>
      <c r="E13099" s="7"/>
    </row>
    <row r="13100" spans="3:5">
      <c r="C13100" s="9"/>
      <c r="E13100" s="7"/>
    </row>
    <row r="13101" spans="3:5">
      <c r="C13101" s="9"/>
      <c r="E13101" s="7"/>
    </row>
    <row r="13102" spans="3:5">
      <c r="C13102" s="9"/>
      <c r="E13102" s="7"/>
    </row>
    <row r="13103" spans="3:5">
      <c r="C13103" s="9"/>
      <c r="E13103" s="7"/>
    </row>
    <row r="13104" spans="3:5">
      <c r="C13104" s="9"/>
      <c r="E13104" s="7"/>
    </row>
    <row r="13105" spans="3:5">
      <c r="C13105" s="9"/>
      <c r="E13105" s="7"/>
    </row>
    <row r="13106" spans="3:5">
      <c r="C13106" s="9"/>
      <c r="E13106" s="7"/>
    </row>
    <row r="13107" spans="3:5">
      <c r="C13107" s="9"/>
      <c r="E13107" s="7"/>
    </row>
    <row r="13108" spans="3:5">
      <c r="C13108" s="9"/>
      <c r="E13108" s="7"/>
    </row>
    <row r="13109" spans="3:5">
      <c r="C13109" s="9"/>
      <c r="E13109" s="7"/>
    </row>
    <row r="13110" spans="3:5">
      <c r="C13110" s="9"/>
      <c r="E13110" s="7"/>
    </row>
    <row r="13111" spans="3:5">
      <c r="C13111" s="9"/>
      <c r="E13111" s="7"/>
    </row>
    <row r="13112" spans="3:5">
      <c r="C13112" s="9"/>
      <c r="E13112" s="7"/>
    </row>
    <row r="13113" spans="3:5">
      <c r="C13113" s="9"/>
      <c r="E13113" s="7"/>
    </row>
    <row r="13114" spans="3:5">
      <c r="C13114" s="9"/>
      <c r="E13114" s="7"/>
    </row>
    <row r="13115" spans="3:5">
      <c r="C13115" s="9"/>
      <c r="E13115" s="7"/>
    </row>
    <row r="13116" spans="3:5">
      <c r="C13116" s="9"/>
      <c r="E13116" s="7"/>
    </row>
    <row r="13117" spans="3:5">
      <c r="C13117" s="9"/>
      <c r="E13117" s="7"/>
    </row>
    <row r="13118" spans="3:5">
      <c r="C13118" s="9"/>
      <c r="E13118" s="7"/>
    </row>
    <row r="13119" spans="3:5">
      <c r="C13119" s="9"/>
      <c r="E13119" s="7"/>
    </row>
    <row r="13120" spans="3:5">
      <c r="C13120" s="9"/>
      <c r="E13120" s="7"/>
    </row>
    <row r="13121" spans="3:5">
      <c r="C13121" s="9"/>
      <c r="E13121" s="7"/>
    </row>
    <row r="13122" spans="3:5">
      <c r="C13122" s="9"/>
      <c r="E13122" s="7"/>
    </row>
    <row r="13123" spans="3:5">
      <c r="C13123" s="9"/>
      <c r="E13123" s="7"/>
    </row>
    <row r="13124" spans="3:5">
      <c r="C13124" s="9"/>
      <c r="E13124" s="7"/>
    </row>
    <row r="13125" spans="3:5">
      <c r="C13125" s="9"/>
      <c r="E13125" s="7"/>
    </row>
    <row r="13126" spans="3:5">
      <c r="C13126" s="9"/>
      <c r="E13126" s="7"/>
    </row>
    <row r="13127" spans="3:5">
      <c r="C13127" s="9"/>
      <c r="E13127" s="7"/>
    </row>
    <row r="13128" spans="3:5">
      <c r="C13128" s="9"/>
      <c r="E13128" s="7"/>
    </row>
    <row r="13129" spans="3:5">
      <c r="C13129" s="9"/>
      <c r="E13129" s="7"/>
    </row>
    <row r="13130" spans="3:5">
      <c r="C13130" s="9"/>
      <c r="E13130" s="7"/>
    </row>
    <row r="13131" spans="3:5">
      <c r="C13131" s="9"/>
      <c r="E13131" s="7"/>
    </row>
    <row r="13132" spans="3:5">
      <c r="C13132" s="9"/>
      <c r="E13132" s="7"/>
    </row>
    <row r="13133" spans="3:5">
      <c r="C13133" s="9"/>
      <c r="E13133" s="7"/>
    </row>
    <row r="13134" spans="3:5">
      <c r="C13134" s="9"/>
      <c r="E13134" s="7"/>
    </row>
    <row r="13135" spans="3:5">
      <c r="C13135" s="9"/>
      <c r="E13135" s="7"/>
    </row>
    <row r="13136" spans="3:5">
      <c r="C13136" s="9"/>
      <c r="E13136" s="7"/>
    </row>
    <row r="13137" spans="3:5">
      <c r="C13137" s="9"/>
      <c r="E13137" s="7"/>
    </row>
    <row r="13138" spans="3:5">
      <c r="C13138" s="9"/>
      <c r="E13138" s="7"/>
    </row>
    <row r="13139" spans="3:5">
      <c r="C13139" s="9"/>
      <c r="E13139" s="7"/>
    </row>
    <row r="13140" spans="3:5">
      <c r="C13140" s="9"/>
      <c r="E13140" s="7"/>
    </row>
    <row r="13141" spans="3:5">
      <c r="C13141" s="9"/>
      <c r="E13141" s="7"/>
    </row>
    <row r="13142" spans="3:5">
      <c r="C13142" s="9"/>
      <c r="E13142" s="7"/>
    </row>
    <row r="13143" spans="3:5">
      <c r="C13143" s="9"/>
      <c r="E13143" s="7"/>
    </row>
    <row r="13144" spans="3:5">
      <c r="C13144" s="9"/>
      <c r="E13144" s="7"/>
    </row>
    <row r="13145" spans="3:5">
      <c r="C13145" s="9"/>
      <c r="E13145" s="7"/>
    </row>
    <row r="13146" spans="3:5">
      <c r="C13146" s="9"/>
      <c r="E13146" s="7"/>
    </row>
    <row r="13147" spans="3:5">
      <c r="C13147" s="9"/>
      <c r="E13147" s="7"/>
    </row>
    <row r="13148" spans="3:5">
      <c r="C13148" s="9"/>
      <c r="E13148" s="7"/>
    </row>
    <row r="13149" spans="3:5">
      <c r="C13149" s="9"/>
      <c r="E13149" s="7"/>
    </row>
    <row r="13150" spans="3:5">
      <c r="C13150" s="9"/>
      <c r="E13150" s="7"/>
    </row>
    <row r="13151" spans="3:5">
      <c r="C13151" s="9"/>
      <c r="E13151" s="7"/>
    </row>
    <row r="13152" spans="3:5">
      <c r="C13152" s="9"/>
      <c r="E13152" s="7"/>
    </row>
    <row r="13153" spans="3:5">
      <c r="C13153" s="9"/>
      <c r="E13153" s="7"/>
    </row>
    <row r="13154" spans="3:5">
      <c r="C13154" s="9"/>
      <c r="E13154" s="7"/>
    </row>
    <row r="13155" spans="3:5">
      <c r="C13155" s="9"/>
      <c r="E13155" s="7"/>
    </row>
    <row r="13156" spans="3:5">
      <c r="C13156" s="9"/>
      <c r="E13156" s="7"/>
    </row>
    <row r="13157" spans="3:5">
      <c r="C13157" s="9"/>
      <c r="E13157" s="7"/>
    </row>
    <row r="13158" spans="3:5">
      <c r="C13158" s="9"/>
      <c r="E13158" s="7"/>
    </row>
    <row r="13159" spans="3:5">
      <c r="C13159" s="9"/>
      <c r="E13159" s="7"/>
    </row>
    <row r="13160" spans="3:5">
      <c r="C13160" s="9"/>
      <c r="E13160" s="7"/>
    </row>
    <row r="13161" spans="3:5">
      <c r="C13161" s="9"/>
      <c r="E13161" s="7"/>
    </row>
    <row r="13162" spans="3:5">
      <c r="C13162" s="9"/>
      <c r="E13162" s="7"/>
    </row>
    <row r="13163" spans="3:5">
      <c r="C13163" s="9"/>
      <c r="E13163" s="7"/>
    </row>
    <row r="13164" spans="3:5">
      <c r="C13164" s="9"/>
      <c r="E13164" s="7"/>
    </row>
    <row r="13165" spans="3:5">
      <c r="C13165" s="9"/>
      <c r="E13165" s="7"/>
    </row>
    <row r="13166" spans="3:5">
      <c r="C13166" s="9"/>
      <c r="E13166" s="7"/>
    </row>
    <row r="13167" spans="3:5">
      <c r="C13167" s="9"/>
      <c r="E13167" s="7"/>
    </row>
    <row r="13168" spans="3:5">
      <c r="C13168" s="9"/>
      <c r="E13168" s="7"/>
    </row>
    <row r="13169" spans="3:5">
      <c r="C13169" s="9"/>
      <c r="E13169" s="7"/>
    </row>
    <row r="13170" spans="3:5">
      <c r="C13170" s="9"/>
      <c r="E13170" s="7"/>
    </row>
    <row r="13171" spans="3:5">
      <c r="C13171" s="9"/>
      <c r="E13171" s="7"/>
    </row>
    <row r="13172" spans="3:5">
      <c r="C13172" s="9"/>
      <c r="E13172" s="7"/>
    </row>
    <row r="13173" spans="3:5">
      <c r="C13173" s="9"/>
      <c r="E13173" s="7"/>
    </row>
    <row r="13174" spans="3:5">
      <c r="C13174" s="9"/>
      <c r="E13174" s="7"/>
    </row>
    <row r="13175" spans="3:5">
      <c r="C13175" s="9"/>
      <c r="E13175" s="7"/>
    </row>
    <row r="13176" spans="3:5">
      <c r="C13176" s="9"/>
      <c r="E13176" s="7"/>
    </row>
    <row r="13177" spans="3:5">
      <c r="C13177" s="9"/>
      <c r="E13177" s="7"/>
    </row>
    <row r="13178" spans="3:5">
      <c r="C13178" s="9"/>
      <c r="E13178" s="7"/>
    </row>
    <row r="13179" spans="3:5">
      <c r="C13179" s="9"/>
      <c r="E13179" s="7"/>
    </row>
    <row r="13180" spans="3:5">
      <c r="C13180" s="9"/>
      <c r="E13180" s="7"/>
    </row>
    <row r="13181" spans="3:5">
      <c r="C13181" s="9"/>
      <c r="E13181" s="7"/>
    </row>
    <row r="13182" spans="3:5">
      <c r="C13182" s="9"/>
      <c r="E13182" s="7"/>
    </row>
    <row r="13183" spans="3:5">
      <c r="C13183" s="9"/>
      <c r="E13183" s="7"/>
    </row>
    <row r="13184" spans="3:5">
      <c r="C13184" s="9"/>
      <c r="E13184" s="7"/>
    </row>
    <row r="13185" spans="3:5">
      <c r="C13185" s="9"/>
      <c r="E13185" s="7"/>
    </row>
    <row r="13186" spans="3:5">
      <c r="C13186" s="9"/>
      <c r="E13186" s="7"/>
    </row>
    <row r="13187" spans="3:5">
      <c r="C13187" s="9"/>
      <c r="E13187" s="7"/>
    </row>
    <row r="13188" spans="3:5">
      <c r="C13188" s="9"/>
      <c r="E13188" s="7"/>
    </row>
    <row r="13189" spans="3:5">
      <c r="C13189" s="9"/>
      <c r="E13189" s="7"/>
    </row>
    <row r="13190" spans="3:5">
      <c r="C13190" s="9"/>
      <c r="E13190" s="7"/>
    </row>
    <row r="13191" spans="3:5">
      <c r="C13191" s="9"/>
      <c r="E13191" s="7"/>
    </row>
    <row r="13192" spans="3:5">
      <c r="C13192" s="9"/>
      <c r="E13192" s="7"/>
    </row>
    <row r="13193" spans="3:5">
      <c r="C13193" s="9"/>
      <c r="E13193" s="7"/>
    </row>
    <row r="13194" spans="3:5">
      <c r="C13194" s="9"/>
      <c r="E13194" s="7"/>
    </row>
    <row r="13195" spans="3:5">
      <c r="C13195" s="9"/>
      <c r="E13195" s="7"/>
    </row>
    <row r="13196" spans="3:5">
      <c r="C13196" s="9"/>
      <c r="E13196" s="7"/>
    </row>
    <row r="13197" spans="3:5">
      <c r="C13197" s="9"/>
      <c r="E13197" s="7"/>
    </row>
    <row r="13198" spans="3:5">
      <c r="C13198" s="9"/>
      <c r="E13198" s="7"/>
    </row>
    <row r="13199" spans="3:5">
      <c r="C13199" s="9"/>
      <c r="E13199" s="7"/>
    </row>
    <row r="13200" spans="3:5">
      <c r="C13200" s="9"/>
      <c r="E13200" s="7"/>
    </row>
    <row r="13201" spans="3:5">
      <c r="C13201" s="9"/>
      <c r="E13201" s="7"/>
    </row>
    <row r="13202" spans="3:5">
      <c r="C13202" s="9"/>
      <c r="E13202" s="7"/>
    </row>
    <row r="13203" spans="3:5">
      <c r="C13203" s="9"/>
      <c r="E13203" s="7"/>
    </row>
    <row r="13204" spans="3:5">
      <c r="C13204" s="9"/>
      <c r="E13204" s="7"/>
    </row>
    <row r="13205" spans="3:5">
      <c r="C13205" s="9"/>
      <c r="E13205" s="7"/>
    </row>
    <row r="13206" spans="3:5">
      <c r="C13206" s="9"/>
      <c r="E13206" s="7"/>
    </row>
    <row r="13207" spans="3:5">
      <c r="C13207" s="9"/>
      <c r="E13207" s="7"/>
    </row>
    <row r="13208" spans="3:5">
      <c r="C13208" s="9"/>
      <c r="E13208" s="7"/>
    </row>
    <row r="13209" spans="3:5">
      <c r="C13209" s="9"/>
      <c r="E13209" s="7"/>
    </row>
    <row r="13210" spans="3:5">
      <c r="C13210" s="9"/>
      <c r="E13210" s="7"/>
    </row>
    <row r="13211" spans="3:5">
      <c r="C13211" s="9"/>
      <c r="E13211" s="7"/>
    </row>
    <row r="13212" spans="3:5">
      <c r="C13212" s="9"/>
      <c r="E13212" s="7"/>
    </row>
    <row r="13213" spans="3:5">
      <c r="C13213" s="9"/>
      <c r="E13213" s="7"/>
    </row>
    <row r="13214" spans="3:5">
      <c r="C13214" s="9"/>
      <c r="E13214" s="7"/>
    </row>
    <row r="13215" spans="3:5">
      <c r="C13215" s="9"/>
      <c r="E13215" s="7"/>
    </row>
    <row r="13216" spans="3:5">
      <c r="C13216" s="9"/>
      <c r="E13216" s="7"/>
    </row>
    <row r="13217" spans="3:5">
      <c r="C13217" s="9"/>
      <c r="E13217" s="7"/>
    </row>
    <row r="13218" spans="3:5">
      <c r="C13218" s="9"/>
      <c r="E13218" s="7"/>
    </row>
    <row r="13219" spans="3:5">
      <c r="C13219" s="9"/>
      <c r="E13219" s="7"/>
    </row>
    <row r="13220" spans="3:5">
      <c r="C13220" s="9"/>
      <c r="E13220" s="7"/>
    </row>
    <row r="13221" spans="3:5">
      <c r="C13221" s="9"/>
      <c r="E13221" s="7"/>
    </row>
    <row r="13222" spans="3:5">
      <c r="C13222" s="9"/>
      <c r="E13222" s="7"/>
    </row>
    <row r="13223" spans="3:5">
      <c r="C13223" s="9"/>
      <c r="E13223" s="7"/>
    </row>
    <row r="13224" spans="3:5">
      <c r="C13224" s="9"/>
      <c r="E13224" s="7"/>
    </row>
    <row r="13225" spans="3:5">
      <c r="C13225" s="9"/>
      <c r="E13225" s="7"/>
    </row>
    <row r="13226" spans="3:5">
      <c r="C13226" s="9"/>
      <c r="E13226" s="7"/>
    </row>
    <row r="13227" spans="3:5">
      <c r="C13227" s="9"/>
      <c r="E13227" s="7"/>
    </row>
    <row r="13228" spans="3:5">
      <c r="C13228" s="9"/>
      <c r="E13228" s="7"/>
    </row>
    <row r="13229" spans="3:5">
      <c r="C13229" s="9"/>
      <c r="E13229" s="7"/>
    </row>
    <row r="13230" spans="3:5">
      <c r="C13230" s="9"/>
      <c r="E13230" s="7"/>
    </row>
    <row r="13231" spans="3:5">
      <c r="C13231" s="9"/>
      <c r="E13231" s="7"/>
    </row>
    <row r="13232" spans="3:5">
      <c r="C13232" s="9"/>
      <c r="E13232" s="7"/>
    </row>
    <row r="13233" spans="3:5">
      <c r="C13233" s="9"/>
      <c r="E13233" s="7"/>
    </row>
    <row r="13234" spans="3:5">
      <c r="C13234" s="9"/>
      <c r="E13234" s="7"/>
    </row>
    <row r="13235" spans="3:5">
      <c r="C13235" s="9"/>
      <c r="E13235" s="7"/>
    </row>
    <row r="13236" spans="3:5">
      <c r="C13236" s="9"/>
      <c r="E13236" s="7"/>
    </row>
    <row r="13237" spans="3:5">
      <c r="C13237" s="9"/>
      <c r="E13237" s="7"/>
    </row>
    <row r="13238" spans="3:5">
      <c r="C13238" s="9"/>
      <c r="E13238" s="7"/>
    </row>
    <row r="13239" spans="3:5">
      <c r="C13239" s="9"/>
      <c r="E13239" s="7"/>
    </row>
    <row r="13240" spans="3:5">
      <c r="C13240" s="9"/>
      <c r="E13240" s="7"/>
    </row>
    <row r="13241" spans="3:5">
      <c r="C13241" s="9"/>
      <c r="E13241" s="7"/>
    </row>
    <row r="13242" spans="3:5">
      <c r="C13242" s="9"/>
      <c r="E13242" s="7"/>
    </row>
    <row r="13243" spans="3:5">
      <c r="C13243" s="9"/>
      <c r="E13243" s="7"/>
    </row>
    <row r="13244" spans="3:5">
      <c r="C13244" s="9"/>
      <c r="E13244" s="7"/>
    </row>
    <row r="13245" spans="3:5">
      <c r="C13245" s="9"/>
      <c r="E13245" s="7"/>
    </row>
    <row r="13246" spans="3:5">
      <c r="C13246" s="9"/>
      <c r="E13246" s="7"/>
    </row>
    <row r="13247" spans="3:5">
      <c r="C13247" s="9"/>
      <c r="E13247" s="7"/>
    </row>
    <row r="13248" spans="3:5">
      <c r="C13248" s="9"/>
      <c r="E13248" s="7"/>
    </row>
    <row r="13249" spans="3:5">
      <c r="C13249" s="9"/>
      <c r="E13249" s="7"/>
    </row>
    <row r="13250" spans="3:5">
      <c r="C13250" s="9"/>
      <c r="E13250" s="7"/>
    </row>
    <row r="13251" spans="3:5">
      <c r="C13251" s="9"/>
      <c r="E13251" s="7"/>
    </row>
    <row r="13252" spans="3:5">
      <c r="C13252" s="9"/>
      <c r="E13252" s="7"/>
    </row>
    <row r="13253" spans="3:5">
      <c r="C13253" s="9"/>
      <c r="E13253" s="7"/>
    </row>
    <row r="13254" spans="3:5">
      <c r="C13254" s="9"/>
      <c r="E13254" s="7"/>
    </row>
    <row r="13255" spans="3:5">
      <c r="C13255" s="9"/>
      <c r="E13255" s="7"/>
    </row>
    <row r="13256" spans="3:5">
      <c r="C13256" s="9"/>
      <c r="E13256" s="7"/>
    </row>
    <row r="13257" spans="3:5">
      <c r="C13257" s="9"/>
      <c r="E13257" s="7"/>
    </row>
    <row r="13258" spans="3:5">
      <c r="C13258" s="9"/>
      <c r="E13258" s="7"/>
    </row>
    <row r="13259" spans="3:5">
      <c r="C13259" s="9"/>
      <c r="E13259" s="7"/>
    </row>
    <row r="13260" spans="3:5">
      <c r="C13260" s="9"/>
      <c r="E13260" s="7"/>
    </row>
    <row r="13261" spans="3:5">
      <c r="C13261" s="9"/>
      <c r="E13261" s="7"/>
    </row>
    <row r="13262" spans="3:5">
      <c r="C13262" s="9"/>
      <c r="E13262" s="7"/>
    </row>
    <row r="13263" spans="3:5">
      <c r="C13263" s="9"/>
      <c r="E13263" s="7"/>
    </row>
    <row r="13264" spans="3:5">
      <c r="C13264" s="9"/>
      <c r="E13264" s="7"/>
    </row>
    <row r="13265" spans="3:5">
      <c r="C13265" s="9"/>
      <c r="E13265" s="7"/>
    </row>
    <row r="13266" spans="3:5">
      <c r="C13266" s="9"/>
      <c r="E13266" s="7"/>
    </row>
    <row r="13267" spans="3:5">
      <c r="C13267" s="9"/>
      <c r="E13267" s="7"/>
    </row>
    <row r="13268" spans="3:5">
      <c r="C13268" s="9"/>
      <c r="E13268" s="7"/>
    </row>
    <row r="13269" spans="3:5">
      <c r="C13269" s="9"/>
      <c r="E13269" s="7"/>
    </row>
    <row r="13270" spans="3:5">
      <c r="C13270" s="9"/>
      <c r="E13270" s="7"/>
    </row>
    <row r="13271" spans="3:5">
      <c r="C13271" s="9"/>
      <c r="E13271" s="7"/>
    </row>
    <row r="13272" spans="3:5">
      <c r="C13272" s="9"/>
      <c r="E13272" s="7"/>
    </row>
    <row r="13273" spans="3:5">
      <c r="C13273" s="9"/>
      <c r="E13273" s="7"/>
    </row>
    <row r="13274" spans="3:5">
      <c r="C13274" s="9"/>
      <c r="E13274" s="7"/>
    </row>
    <row r="13275" spans="3:5">
      <c r="C13275" s="9"/>
      <c r="E13275" s="7"/>
    </row>
    <row r="13276" spans="3:5">
      <c r="C13276" s="9"/>
      <c r="E13276" s="7"/>
    </row>
    <row r="13277" spans="3:5">
      <c r="C13277" s="9"/>
      <c r="E13277" s="7"/>
    </row>
    <row r="13278" spans="3:5">
      <c r="C13278" s="9"/>
      <c r="E13278" s="7"/>
    </row>
    <row r="13279" spans="3:5">
      <c r="C13279" s="9"/>
      <c r="E13279" s="7"/>
    </row>
    <row r="13280" spans="3:5">
      <c r="C13280" s="9"/>
      <c r="E13280" s="7"/>
    </row>
    <row r="13281" spans="3:5">
      <c r="C13281" s="9"/>
      <c r="E13281" s="7"/>
    </row>
    <row r="13282" spans="3:5">
      <c r="C13282" s="9"/>
      <c r="E13282" s="7"/>
    </row>
    <row r="13283" spans="3:5">
      <c r="C13283" s="9"/>
      <c r="E13283" s="7"/>
    </row>
    <row r="13284" spans="3:5">
      <c r="C13284" s="9"/>
      <c r="E13284" s="7"/>
    </row>
    <row r="13285" spans="3:5">
      <c r="C13285" s="9"/>
      <c r="E13285" s="7"/>
    </row>
    <row r="13286" spans="3:5">
      <c r="C13286" s="9"/>
      <c r="E13286" s="7"/>
    </row>
    <row r="13287" spans="3:5">
      <c r="C13287" s="9"/>
      <c r="E13287" s="7"/>
    </row>
    <row r="13288" spans="3:5">
      <c r="C13288" s="9"/>
      <c r="E13288" s="7"/>
    </row>
    <row r="13289" spans="3:5">
      <c r="C13289" s="9"/>
      <c r="E13289" s="7"/>
    </row>
    <row r="13290" spans="3:5">
      <c r="C13290" s="9"/>
      <c r="E13290" s="7"/>
    </row>
    <row r="13291" spans="3:5">
      <c r="C13291" s="9"/>
      <c r="E13291" s="7"/>
    </row>
    <row r="13292" spans="3:5">
      <c r="C13292" s="9"/>
      <c r="E13292" s="7"/>
    </row>
    <row r="13293" spans="3:5">
      <c r="C13293" s="9"/>
      <c r="E13293" s="7"/>
    </row>
    <row r="13294" spans="3:5">
      <c r="C13294" s="9"/>
      <c r="E13294" s="7"/>
    </row>
    <row r="13295" spans="3:5">
      <c r="C13295" s="9"/>
      <c r="E13295" s="7"/>
    </row>
    <row r="13296" spans="3:5">
      <c r="C13296" s="9"/>
      <c r="E13296" s="7"/>
    </row>
    <row r="13297" spans="3:5">
      <c r="C13297" s="9"/>
      <c r="E13297" s="7"/>
    </row>
    <row r="13298" spans="3:5">
      <c r="C13298" s="9"/>
      <c r="E13298" s="7"/>
    </row>
    <row r="13299" spans="3:5">
      <c r="C13299" s="9"/>
      <c r="E13299" s="7"/>
    </row>
    <row r="13300" spans="3:5">
      <c r="C13300" s="9"/>
      <c r="E13300" s="7"/>
    </row>
    <row r="13301" spans="3:5">
      <c r="C13301" s="9"/>
      <c r="E13301" s="7"/>
    </row>
    <row r="13302" spans="3:5">
      <c r="C13302" s="9"/>
      <c r="E13302" s="7"/>
    </row>
    <row r="13303" spans="3:5">
      <c r="C13303" s="9"/>
      <c r="E13303" s="7"/>
    </row>
    <row r="13304" spans="3:5">
      <c r="C13304" s="9"/>
      <c r="E13304" s="7"/>
    </row>
    <row r="13305" spans="3:5">
      <c r="C13305" s="9"/>
      <c r="E13305" s="7"/>
    </row>
    <row r="13306" spans="3:5">
      <c r="C13306" s="9"/>
      <c r="E13306" s="7"/>
    </row>
    <row r="13307" spans="3:5">
      <c r="C13307" s="9"/>
      <c r="E13307" s="7"/>
    </row>
    <row r="13308" spans="3:5">
      <c r="C13308" s="9"/>
      <c r="E13308" s="7"/>
    </row>
    <row r="13309" spans="3:5">
      <c r="C13309" s="9"/>
      <c r="E13309" s="7"/>
    </row>
    <row r="13310" spans="3:5">
      <c r="C13310" s="9"/>
      <c r="E13310" s="7"/>
    </row>
    <row r="13311" spans="3:5">
      <c r="C13311" s="9"/>
      <c r="E13311" s="7"/>
    </row>
    <row r="13312" spans="3:5">
      <c r="C13312" s="9"/>
      <c r="E13312" s="7"/>
    </row>
    <row r="13313" spans="3:5">
      <c r="C13313" s="9"/>
      <c r="E13313" s="7"/>
    </row>
    <row r="13314" spans="3:5">
      <c r="C13314" s="9"/>
      <c r="E13314" s="7"/>
    </row>
    <row r="13315" spans="3:5">
      <c r="C13315" s="9"/>
      <c r="E13315" s="7"/>
    </row>
    <row r="13316" spans="3:5">
      <c r="C13316" s="9"/>
      <c r="E13316" s="7"/>
    </row>
    <row r="13317" spans="3:5">
      <c r="C13317" s="9"/>
      <c r="E13317" s="7"/>
    </row>
    <row r="13318" spans="3:5">
      <c r="C13318" s="9"/>
      <c r="E13318" s="7"/>
    </row>
    <row r="13319" spans="3:5">
      <c r="C13319" s="9"/>
      <c r="E13319" s="7"/>
    </row>
    <row r="13320" spans="3:5">
      <c r="C13320" s="9"/>
      <c r="E13320" s="7"/>
    </row>
    <row r="13321" spans="3:5">
      <c r="C13321" s="9"/>
      <c r="E13321" s="7"/>
    </row>
    <row r="13322" spans="3:5">
      <c r="C13322" s="9"/>
      <c r="E13322" s="7"/>
    </row>
    <row r="13323" spans="3:5">
      <c r="C13323" s="9"/>
      <c r="E13323" s="7"/>
    </row>
    <row r="13324" spans="3:5">
      <c r="C13324" s="9"/>
      <c r="E13324" s="7"/>
    </row>
    <row r="13325" spans="3:5">
      <c r="C13325" s="9"/>
      <c r="E13325" s="7"/>
    </row>
    <row r="13326" spans="3:5">
      <c r="C13326" s="9"/>
      <c r="E13326" s="7"/>
    </row>
    <row r="13327" spans="3:5">
      <c r="C13327" s="9"/>
      <c r="E13327" s="7"/>
    </row>
    <row r="13328" spans="3:5">
      <c r="C13328" s="9"/>
      <c r="E13328" s="7"/>
    </row>
    <row r="13329" spans="3:5">
      <c r="C13329" s="9"/>
      <c r="E13329" s="7"/>
    </row>
    <row r="13330" spans="3:5">
      <c r="C13330" s="9"/>
      <c r="E13330" s="7"/>
    </row>
    <row r="13331" spans="3:5">
      <c r="C13331" s="9"/>
      <c r="E13331" s="7"/>
    </row>
    <row r="13332" spans="3:5">
      <c r="C13332" s="9"/>
      <c r="E13332" s="7"/>
    </row>
    <row r="13333" spans="3:5">
      <c r="C13333" s="9"/>
      <c r="E13333" s="7"/>
    </row>
    <row r="13334" spans="3:5">
      <c r="C13334" s="9"/>
      <c r="E13334" s="7"/>
    </row>
    <row r="13335" spans="3:5">
      <c r="C13335" s="9"/>
      <c r="E13335" s="7"/>
    </row>
    <row r="13336" spans="3:5">
      <c r="C13336" s="9"/>
      <c r="E13336" s="7"/>
    </row>
    <row r="13337" spans="3:5">
      <c r="C13337" s="9"/>
      <c r="E13337" s="7"/>
    </row>
    <row r="13338" spans="3:5">
      <c r="C13338" s="9"/>
      <c r="E13338" s="7"/>
    </row>
    <row r="13339" spans="3:5">
      <c r="C13339" s="9"/>
      <c r="E13339" s="7"/>
    </row>
    <row r="13340" spans="3:5">
      <c r="C13340" s="9"/>
      <c r="E13340" s="7"/>
    </row>
    <row r="13341" spans="3:5">
      <c r="C13341" s="9"/>
      <c r="E13341" s="7"/>
    </row>
    <row r="13342" spans="3:5">
      <c r="C13342" s="9"/>
      <c r="E13342" s="7"/>
    </row>
    <row r="13343" spans="3:5">
      <c r="C13343" s="9"/>
      <c r="E13343" s="7"/>
    </row>
    <row r="13344" spans="3:5">
      <c r="C13344" s="9"/>
      <c r="E13344" s="7"/>
    </row>
    <row r="13345" spans="3:5">
      <c r="C13345" s="9"/>
      <c r="E13345" s="7"/>
    </row>
    <row r="13346" spans="3:5">
      <c r="C13346" s="9"/>
      <c r="E13346" s="7"/>
    </row>
    <row r="13347" spans="3:5">
      <c r="C13347" s="9"/>
      <c r="E13347" s="7"/>
    </row>
    <row r="13348" spans="3:5">
      <c r="C13348" s="9"/>
      <c r="E13348" s="7"/>
    </row>
    <row r="13349" spans="3:5">
      <c r="C13349" s="9"/>
      <c r="E13349" s="7"/>
    </row>
    <row r="13350" spans="3:5">
      <c r="C13350" s="9"/>
      <c r="E13350" s="7"/>
    </row>
    <row r="13351" spans="3:5">
      <c r="C13351" s="9"/>
      <c r="E13351" s="7"/>
    </row>
    <row r="13352" spans="3:5">
      <c r="C13352" s="9"/>
      <c r="E13352" s="7"/>
    </row>
    <row r="13353" spans="3:5">
      <c r="C13353" s="9"/>
      <c r="E13353" s="7"/>
    </row>
    <row r="13354" spans="3:5">
      <c r="C13354" s="9"/>
      <c r="E13354" s="7"/>
    </row>
    <row r="13355" spans="3:5">
      <c r="C13355" s="9"/>
      <c r="E13355" s="7"/>
    </row>
    <row r="13356" spans="3:5">
      <c r="C13356" s="9"/>
      <c r="E13356" s="7"/>
    </row>
    <row r="13357" spans="3:5">
      <c r="C13357" s="9"/>
      <c r="E13357" s="7"/>
    </row>
    <row r="13358" spans="3:5">
      <c r="C13358" s="9"/>
      <c r="E13358" s="7"/>
    </row>
    <row r="13359" spans="3:5">
      <c r="C13359" s="9"/>
      <c r="E13359" s="7"/>
    </row>
    <row r="13360" spans="3:5">
      <c r="C13360" s="9"/>
      <c r="E13360" s="7"/>
    </row>
    <row r="13361" spans="3:5">
      <c r="C13361" s="9"/>
      <c r="E13361" s="7"/>
    </row>
    <row r="13362" spans="3:5">
      <c r="C13362" s="9"/>
      <c r="E13362" s="7"/>
    </row>
    <row r="13363" spans="3:5">
      <c r="C13363" s="9"/>
      <c r="E13363" s="7"/>
    </row>
    <row r="13364" spans="3:5">
      <c r="C13364" s="9"/>
      <c r="E13364" s="7"/>
    </row>
    <row r="13365" spans="3:5">
      <c r="C13365" s="9"/>
      <c r="E13365" s="7"/>
    </row>
    <row r="13366" spans="3:5">
      <c r="C13366" s="9"/>
      <c r="E13366" s="7"/>
    </row>
    <row r="13367" spans="3:5">
      <c r="C13367" s="9"/>
      <c r="E13367" s="7"/>
    </row>
    <row r="13368" spans="3:5">
      <c r="C13368" s="9"/>
      <c r="E13368" s="7"/>
    </row>
    <row r="13369" spans="3:5">
      <c r="C13369" s="9"/>
      <c r="E13369" s="7"/>
    </row>
    <row r="13370" spans="3:5">
      <c r="C13370" s="9"/>
      <c r="E13370" s="7"/>
    </row>
    <row r="13371" spans="3:5">
      <c r="C13371" s="9"/>
      <c r="E13371" s="7"/>
    </row>
    <row r="13372" spans="3:5">
      <c r="C13372" s="9"/>
      <c r="E13372" s="7"/>
    </row>
    <row r="13373" spans="3:5">
      <c r="C13373" s="9"/>
      <c r="E13373" s="7"/>
    </row>
    <row r="13374" spans="3:5">
      <c r="C13374" s="9"/>
      <c r="E13374" s="7"/>
    </row>
    <row r="13375" spans="3:5">
      <c r="C13375" s="9"/>
      <c r="E13375" s="7"/>
    </row>
    <row r="13376" spans="3:5">
      <c r="C13376" s="9"/>
      <c r="E13376" s="7"/>
    </row>
    <row r="13377" spans="3:5">
      <c r="C13377" s="9"/>
      <c r="E13377" s="7"/>
    </row>
    <row r="13378" spans="3:5">
      <c r="C13378" s="9"/>
      <c r="E13378" s="7"/>
    </row>
    <row r="13379" spans="3:5">
      <c r="C13379" s="9"/>
      <c r="E13379" s="7"/>
    </row>
    <row r="13380" spans="3:5">
      <c r="C13380" s="9"/>
      <c r="E13380" s="7"/>
    </row>
    <row r="13381" spans="3:5">
      <c r="C13381" s="9"/>
      <c r="E13381" s="7"/>
    </row>
    <row r="13382" spans="3:5">
      <c r="C13382" s="9"/>
      <c r="E13382" s="7"/>
    </row>
    <row r="13383" spans="3:5">
      <c r="C13383" s="9"/>
      <c r="E13383" s="7"/>
    </row>
    <row r="13384" spans="3:5">
      <c r="C13384" s="9"/>
      <c r="E13384" s="7"/>
    </row>
    <row r="13385" spans="3:5">
      <c r="C13385" s="9"/>
      <c r="E13385" s="7"/>
    </row>
    <row r="13386" spans="3:5">
      <c r="C13386" s="9"/>
      <c r="E13386" s="7"/>
    </row>
    <row r="13387" spans="3:5">
      <c r="C13387" s="9"/>
      <c r="E13387" s="7"/>
    </row>
    <row r="13388" spans="3:5">
      <c r="C13388" s="9"/>
      <c r="E13388" s="7"/>
    </row>
    <row r="13389" spans="3:5">
      <c r="C13389" s="9"/>
      <c r="E13389" s="7"/>
    </row>
    <row r="13390" spans="3:5">
      <c r="C13390" s="9"/>
      <c r="E13390" s="7"/>
    </row>
    <row r="13391" spans="3:5">
      <c r="C13391" s="9"/>
      <c r="E13391" s="7"/>
    </row>
    <row r="13392" spans="3:5">
      <c r="C13392" s="9"/>
      <c r="E13392" s="7"/>
    </row>
    <row r="13393" spans="3:5">
      <c r="C13393" s="9"/>
      <c r="E13393" s="7"/>
    </row>
    <row r="13394" spans="3:5">
      <c r="C13394" s="9"/>
      <c r="E13394" s="7"/>
    </row>
    <row r="13395" spans="3:5">
      <c r="C13395" s="9"/>
      <c r="E13395" s="7"/>
    </row>
    <row r="13396" spans="3:5">
      <c r="C13396" s="9"/>
      <c r="E13396" s="7"/>
    </row>
    <row r="13397" spans="3:5">
      <c r="C13397" s="9"/>
      <c r="E13397" s="7"/>
    </row>
    <row r="13398" spans="3:5">
      <c r="C13398" s="9"/>
      <c r="E13398" s="7"/>
    </row>
    <row r="13399" spans="3:5">
      <c r="C13399" s="9"/>
      <c r="E13399" s="7"/>
    </row>
    <row r="13400" spans="3:5">
      <c r="C13400" s="9"/>
      <c r="E13400" s="7"/>
    </row>
    <row r="13401" spans="3:5">
      <c r="C13401" s="9"/>
      <c r="E13401" s="7"/>
    </row>
    <row r="13402" spans="3:5">
      <c r="C13402" s="9"/>
      <c r="E13402" s="7"/>
    </row>
    <row r="13403" spans="3:5">
      <c r="C13403" s="9"/>
      <c r="E13403" s="7"/>
    </row>
    <row r="13404" spans="3:5">
      <c r="C13404" s="9"/>
      <c r="E13404" s="7"/>
    </row>
    <row r="13405" spans="3:5">
      <c r="C13405" s="9"/>
      <c r="E13405" s="7"/>
    </row>
    <row r="13406" spans="3:5">
      <c r="C13406" s="9"/>
      <c r="E13406" s="7"/>
    </row>
    <row r="13407" spans="3:5">
      <c r="C13407" s="9"/>
      <c r="E13407" s="7"/>
    </row>
    <row r="13408" spans="3:5">
      <c r="C13408" s="9"/>
      <c r="E13408" s="7"/>
    </row>
    <row r="13409" spans="3:5">
      <c r="C13409" s="9"/>
      <c r="E13409" s="7"/>
    </row>
    <row r="13410" spans="3:5">
      <c r="C13410" s="9"/>
      <c r="E13410" s="7"/>
    </row>
    <row r="13411" spans="3:5">
      <c r="C13411" s="9"/>
      <c r="E13411" s="7"/>
    </row>
    <row r="13412" spans="3:5">
      <c r="C13412" s="9"/>
      <c r="E13412" s="7"/>
    </row>
    <row r="13413" spans="3:5">
      <c r="C13413" s="9"/>
      <c r="E13413" s="7"/>
    </row>
    <row r="13414" spans="3:5">
      <c r="C13414" s="9"/>
      <c r="E13414" s="7"/>
    </row>
    <row r="13415" spans="3:5">
      <c r="C13415" s="9"/>
      <c r="E13415" s="7"/>
    </row>
    <row r="13416" spans="3:5">
      <c r="C13416" s="9"/>
      <c r="E13416" s="7"/>
    </row>
    <row r="13417" spans="3:5">
      <c r="C13417" s="9"/>
      <c r="E13417" s="7"/>
    </row>
    <row r="13418" spans="3:5">
      <c r="C13418" s="9"/>
      <c r="E13418" s="7"/>
    </row>
    <row r="13419" spans="3:5">
      <c r="C13419" s="9"/>
      <c r="E13419" s="7"/>
    </row>
    <row r="13420" spans="3:5">
      <c r="C13420" s="9"/>
      <c r="E13420" s="7"/>
    </row>
    <row r="13421" spans="3:5">
      <c r="C13421" s="9"/>
      <c r="E13421" s="7"/>
    </row>
    <row r="13422" spans="3:5">
      <c r="C13422" s="9"/>
      <c r="E13422" s="7"/>
    </row>
    <row r="13423" spans="3:5">
      <c r="C13423" s="9"/>
      <c r="E13423" s="7"/>
    </row>
    <row r="13424" spans="3:5">
      <c r="C13424" s="9"/>
      <c r="E13424" s="7"/>
    </row>
    <row r="13425" spans="3:5">
      <c r="C13425" s="9"/>
      <c r="E13425" s="7"/>
    </row>
    <row r="13426" spans="3:5">
      <c r="C13426" s="9"/>
      <c r="E13426" s="7"/>
    </row>
    <row r="13427" spans="3:5">
      <c r="C13427" s="9"/>
      <c r="E13427" s="7"/>
    </row>
    <row r="13428" spans="3:5">
      <c r="C13428" s="9"/>
      <c r="E13428" s="7"/>
    </row>
    <row r="13429" spans="3:5">
      <c r="C13429" s="9"/>
      <c r="E13429" s="7"/>
    </row>
    <row r="13430" spans="3:5">
      <c r="C13430" s="9"/>
      <c r="E13430" s="7"/>
    </row>
    <row r="13431" spans="3:5">
      <c r="C13431" s="9"/>
      <c r="E13431" s="7"/>
    </row>
    <row r="13432" spans="3:5">
      <c r="C13432" s="9"/>
      <c r="E13432" s="7"/>
    </row>
    <row r="13433" spans="3:5">
      <c r="C13433" s="9"/>
      <c r="E13433" s="7"/>
    </row>
    <row r="13434" spans="3:5">
      <c r="C13434" s="9"/>
      <c r="E13434" s="7"/>
    </row>
    <row r="13435" spans="3:5">
      <c r="C13435" s="9"/>
      <c r="E13435" s="7"/>
    </row>
    <row r="13436" spans="3:5">
      <c r="C13436" s="9"/>
      <c r="E13436" s="7"/>
    </row>
    <row r="13437" spans="3:5">
      <c r="C13437" s="9"/>
      <c r="E13437" s="7"/>
    </row>
    <row r="13438" spans="3:5">
      <c r="C13438" s="9"/>
      <c r="E13438" s="7"/>
    </row>
    <row r="13439" spans="3:5">
      <c r="C13439" s="9"/>
      <c r="E13439" s="7"/>
    </row>
    <row r="13440" spans="3:5">
      <c r="C13440" s="9"/>
      <c r="E13440" s="7"/>
    </row>
    <row r="13441" spans="3:5">
      <c r="C13441" s="9"/>
      <c r="E13441" s="7"/>
    </row>
    <row r="13442" spans="3:5">
      <c r="C13442" s="9"/>
      <c r="E13442" s="7"/>
    </row>
    <row r="13443" spans="3:5">
      <c r="C13443" s="9"/>
      <c r="E13443" s="7"/>
    </row>
    <row r="13444" spans="3:5">
      <c r="C13444" s="9"/>
      <c r="E13444" s="7"/>
    </row>
    <row r="13445" spans="3:5">
      <c r="C13445" s="9"/>
      <c r="E13445" s="7"/>
    </row>
    <row r="13446" spans="3:5">
      <c r="C13446" s="9"/>
      <c r="E13446" s="7"/>
    </row>
    <row r="13447" spans="3:5">
      <c r="C13447" s="9"/>
      <c r="E13447" s="7"/>
    </row>
    <row r="13448" spans="3:5">
      <c r="C13448" s="9"/>
      <c r="E13448" s="7"/>
    </row>
    <row r="13449" spans="3:5">
      <c r="C13449" s="9"/>
      <c r="E13449" s="7"/>
    </row>
    <row r="13450" spans="3:5">
      <c r="C13450" s="9"/>
      <c r="E13450" s="7"/>
    </row>
    <row r="13451" spans="3:5">
      <c r="C13451" s="9"/>
      <c r="E13451" s="7"/>
    </row>
    <row r="13452" spans="3:5">
      <c r="C13452" s="9"/>
      <c r="E13452" s="7"/>
    </row>
    <row r="13453" spans="3:5">
      <c r="C13453" s="9"/>
      <c r="E13453" s="7"/>
    </row>
    <row r="13454" spans="3:5">
      <c r="C13454" s="9"/>
      <c r="E13454" s="7"/>
    </row>
    <row r="13455" spans="3:5">
      <c r="C13455" s="9"/>
      <c r="E13455" s="7"/>
    </row>
    <row r="13456" spans="3:5">
      <c r="C13456" s="9"/>
      <c r="E13456" s="7"/>
    </row>
    <row r="13457" spans="3:5">
      <c r="C13457" s="9"/>
      <c r="E13457" s="7"/>
    </row>
    <row r="13458" spans="3:5">
      <c r="C13458" s="9"/>
      <c r="E13458" s="7"/>
    </row>
    <row r="13459" spans="3:5">
      <c r="C13459" s="9"/>
      <c r="E13459" s="7"/>
    </row>
    <row r="13460" spans="3:5">
      <c r="C13460" s="9"/>
      <c r="E13460" s="7"/>
    </row>
    <row r="13461" spans="3:5">
      <c r="C13461" s="9"/>
      <c r="E13461" s="7"/>
    </row>
    <row r="13462" spans="3:5">
      <c r="C13462" s="9"/>
      <c r="E13462" s="7"/>
    </row>
    <row r="13463" spans="3:5">
      <c r="C13463" s="9"/>
      <c r="E13463" s="7"/>
    </row>
    <row r="13464" spans="3:5">
      <c r="C13464" s="9"/>
      <c r="E13464" s="7"/>
    </row>
    <row r="13465" spans="3:5">
      <c r="C13465" s="9"/>
      <c r="E13465" s="7"/>
    </row>
    <row r="13466" spans="3:5">
      <c r="C13466" s="9"/>
      <c r="E13466" s="7"/>
    </row>
    <row r="13467" spans="3:5">
      <c r="C13467" s="9"/>
      <c r="E13467" s="7"/>
    </row>
    <row r="13468" spans="3:5">
      <c r="C13468" s="9"/>
      <c r="E13468" s="7"/>
    </row>
    <row r="13469" spans="3:5">
      <c r="C13469" s="9"/>
      <c r="E13469" s="7"/>
    </row>
    <row r="13470" spans="3:5">
      <c r="C13470" s="9"/>
      <c r="E13470" s="7"/>
    </row>
    <row r="13471" spans="3:5">
      <c r="C13471" s="9"/>
      <c r="E13471" s="7"/>
    </row>
    <row r="13472" spans="3:5">
      <c r="C13472" s="9"/>
      <c r="E13472" s="7"/>
    </row>
    <row r="13473" spans="3:5">
      <c r="C13473" s="9"/>
      <c r="E13473" s="7"/>
    </row>
    <row r="13474" spans="3:5">
      <c r="C13474" s="9"/>
      <c r="E13474" s="7"/>
    </row>
    <row r="13475" spans="3:5">
      <c r="C13475" s="9"/>
      <c r="E13475" s="7"/>
    </row>
    <row r="13476" spans="3:5">
      <c r="C13476" s="9"/>
      <c r="E13476" s="7"/>
    </row>
    <row r="13477" spans="3:5">
      <c r="C13477" s="9"/>
      <c r="E13477" s="7"/>
    </row>
    <row r="13478" spans="3:5">
      <c r="C13478" s="9"/>
      <c r="E13478" s="7"/>
    </row>
    <row r="13479" spans="3:5">
      <c r="C13479" s="9"/>
      <c r="E13479" s="7"/>
    </row>
    <row r="13480" spans="3:5">
      <c r="C13480" s="9"/>
      <c r="E13480" s="7"/>
    </row>
    <row r="13481" spans="3:5">
      <c r="C13481" s="9"/>
      <c r="E13481" s="7"/>
    </row>
    <row r="13482" spans="3:5">
      <c r="C13482" s="9"/>
      <c r="E13482" s="7"/>
    </row>
    <row r="13483" spans="3:5">
      <c r="C13483" s="9"/>
      <c r="E13483" s="7"/>
    </row>
    <row r="13484" spans="3:5">
      <c r="C13484" s="9"/>
      <c r="E13484" s="7"/>
    </row>
    <row r="13485" spans="3:5">
      <c r="C13485" s="9"/>
      <c r="E13485" s="7"/>
    </row>
    <row r="13486" spans="3:5">
      <c r="C13486" s="9"/>
      <c r="E13486" s="7"/>
    </row>
    <row r="13487" spans="3:5">
      <c r="C13487" s="9"/>
      <c r="E13487" s="7"/>
    </row>
    <row r="13488" spans="3:5">
      <c r="C13488" s="9"/>
      <c r="E13488" s="7"/>
    </row>
    <row r="13489" spans="3:5">
      <c r="C13489" s="9"/>
      <c r="E13489" s="7"/>
    </row>
    <row r="13490" spans="3:5">
      <c r="C13490" s="9"/>
      <c r="E13490" s="7"/>
    </row>
    <row r="13491" spans="3:5">
      <c r="C13491" s="9"/>
      <c r="E13491" s="7"/>
    </row>
    <row r="13492" spans="3:5">
      <c r="C13492" s="9"/>
      <c r="E13492" s="7"/>
    </row>
    <row r="13493" spans="3:5">
      <c r="C13493" s="9"/>
      <c r="E13493" s="7"/>
    </row>
    <row r="13494" spans="3:5">
      <c r="C13494" s="9"/>
      <c r="E13494" s="7"/>
    </row>
    <row r="13495" spans="3:5">
      <c r="C13495" s="9"/>
      <c r="E13495" s="7"/>
    </row>
    <row r="13496" spans="3:5">
      <c r="C13496" s="9"/>
      <c r="E13496" s="7"/>
    </row>
    <row r="13497" spans="3:5">
      <c r="C13497" s="9"/>
      <c r="E13497" s="7"/>
    </row>
    <row r="13498" spans="3:5">
      <c r="C13498" s="9"/>
      <c r="E13498" s="7"/>
    </row>
    <row r="13499" spans="3:5">
      <c r="C13499" s="9"/>
      <c r="E13499" s="7"/>
    </row>
    <row r="13500" spans="3:5">
      <c r="C13500" s="9"/>
      <c r="E13500" s="7"/>
    </row>
    <row r="13501" spans="3:5">
      <c r="C13501" s="9"/>
      <c r="E13501" s="7"/>
    </row>
    <row r="13502" spans="3:5">
      <c r="C13502" s="9"/>
      <c r="E13502" s="7"/>
    </row>
    <row r="13503" spans="3:5">
      <c r="C13503" s="9"/>
      <c r="E13503" s="7"/>
    </row>
    <row r="13504" spans="3:5">
      <c r="C13504" s="9"/>
      <c r="E13504" s="7"/>
    </row>
    <row r="13505" spans="3:5">
      <c r="C13505" s="9"/>
      <c r="E13505" s="7"/>
    </row>
    <row r="13506" spans="3:5">
      <c r="C13506" s="9"/>
      <c r="E13506" s="7"/>
    </row>
    <row r="13507" spans="3:5">
      <c r="C13507" s="9"/>
      <c r="E13507" s="7"/>
    </row>
    <row r="13508" spans="3:5">
      <c r="C13508" s="9"/>
      <c r="E13508" s="7"/>
    </row>
    <row r="13509" spans="3:5">
      <c r="C13509" s="9"/>
      <c r="E13509" s="7"/>
    </row>
    <row r="13510" spans="3:5">
      <c r="C13510" s="9"/>
      <c r="E13510" s="7"/>
    </row>
    <row r="13511" spans="3:5">
      <c r="C13511" s="9"/>
      <c r="E13511" s="7"/>
    </row>
    <row r="13512" spans="3:5">
      <c r="C13512" s="9"/>
      <c r="E13512" s="7"/>
    </row>
    <row r="13513" spans="3:5">
      <c r="C13513" s="9"/>
      <c r="E13513" s="7"/>
    </row>
    <row r="13514" spans="3:5">
      <c r="C13514" s="9"/>
      <c r="E13514" s="7"/>
    </row>
    <row r="13515" spans="3:5">
      <c r="C13515" s="9"/>
      <c r="E13515" s="7"/>
    </row>
    <row r="13516" spans="3:5">
      <c r="C13516" s="9"/>
      <c r="E13516" s="7"/>
    </row>
    <row r="13517" spans="3:5">
      <c r="C13517" s="9"/>
      <c r="E13517" s="7"/>
    </row>
    <row r="13518" spans="3:5">
      <c r="C13518" s="9"/>
      <c r="E13518" s="7"/>
    </row>
    <row r="13519" spans="3:5">
      <c r="C13519" s="9"/>
      <c r="E13519" s="7"/>
    </row>
    <row r="13520" spans="3:5">
      <c r="C13520" s="9"/>
      <c r="E13520" s="7"/>
    </row>
    <row r="13521" spans="3:5">
      <c r="C13521" s="9"/>
      <c r="E13521" s="7"/>
    </row>
    <row r="13522" spans="3:5">
      <c r="C13522" s="9"/>
      <c r="E13522" s="7"/>
    </row>
    <row r="13523" spans="3:5">
      <c r="C13523" s="9"/>
      <c r="E13523" s="7"/>
    </row>
    <row r="13524" spans="3:5">
      <c r="C13524" s="9"/>
      <c r="E13524" s="7"/>
    </row>
    <row r="13525" spans="3:5">
      <c r="C13525" s="9"/>
      <c r="E13525" s="7"/>
    </row>
    <row r="13526" spans="3:5">
      <c r="C13526" s="9"/>
      <c r="E13526" s="7"/>
    </row>
    <row r="13527" spans="3:5">
      <c r="C13527" s="9"/>
      <c r="E13527" s="7"/>
    </row>
    <row r="13528" spans="3:5">
      <c r="C13528" s="9"/>
      <c r="E13528" s="7"/>
    </row>
    <row r="13529" spans="3:5">
      <c r="C13529" s="9"/>
      <c r="E13529" s="7"/>
    </row>
    <row r="13530" spans="3:5">
      <c r="C13530" s="9"/>
      <c r="E13530" s="7"/>
    </row>
    <row r="13531" spans="3:5">
      <c r="C13531" s="9"/>
      <c r="E13531" s="7"/>
    </row>
    <row r="13532" spans="3:5">
      <c r="C13532" s="9"/>
      <c r="E13532" s="7"/>
    </row>
    <row r="13533" spans="3:5">
      <c r="C13533" s="9"/>
      <c r="E13533" s="7"/>
    </row>
    <row r="13534" spans="3:5">
      <c r="C13534" s="9"/>
      <c r="E13534" s="7"/>
    </row>
    <row r="13535" spans="3:5">
      <c r="C13535" s="9"/>
      <c r="E13535" s="7"/>
    </row>
    <row r="13536" spans="3:5">
      <c r="C13536" s="9"/>
      <c r="E13536" s="7"/>
    </row>
    <row r="13537" spans="3:5">
      <c r="C13537" s="9"/>
      <c r="E13537" s="7"/>
    </row>
    <row r="13538" spans="3:5">
      <c r="C13538" s="9"/>
      <c r="E13538" s="7"/>
    </row>
    <row r="13539" spans="3:5">
      <c r="C13539" s="9"/>
      <c r="E13539" s="7"/>
    </row>
    <row r="13540" spans="3:5">
      <c r="C13540" s="9"/>
      <c r="E13540" s="7"/>
    </row>
    <row r="13541" spans="3:5">
      <c r="C13541" s="9"/>
      <c r="E13541" s="7"/>
    </row>
    <row r="13542" spans="3:5">
      <c r="C13542" s="9"/>
      <c r="E13542" s="7"/>
    </row>
    <row r="13543" spans="3:5">
      <c r="C13543" s="9"/>
      <c r="E13543" s="7"/>
    </row>
    <row r="13544" spans="3:5">
      <c r="C13544" s="9"/>
      <c r="E13544" s="7"/>
    </row>
    <row r="13545" spans="3:5">
      <c r="C13545" s="9"/>
      <c r="E13545" s="7"/>
    </row>
    <row r="13546" spans="3:5">
      <c r="C13546" s="9"/>
      <c r="E13546" s="7"/>
    </row>
    <row r="13547" spans="3:5">
      <c r="C13547" s="9"/>
      <c r="E13547" s="7"/>
    </row>
    <row r="13548" spans="3:5">
      <c r="C13548" s="9"/>
      <c r="E13548" s="7"/>
    </row>
    <row r="13549" spans="3:5">
      <c r="C13549" s="9"/>
      <c r="E13549" s="7"/>
    </row>
    <row r="13550" spans="3:5">
      <c r="C13550" s="9"/>
      <c r="E13550" s="7"/>
    </row>
    <row r="13551" spans="3:5">
      <c r="C13551" s="9"/>
      <c r="E13551" s="7"/>
    </row>
    <row r="13552" spans="3:5">
      <c r="C13552" s="9"/>
      <c r="E13552" s="7"/>
    </row>
    <row r="13553" spans="3:5">
      <c r="C13553" s="9"/>
      <c r="E13553" s="7"/>
    </row>
    <row r="13554" spans="3:5">
      <c r="C13554" s="9"/>
      <c r="E13554" s="7"/>
    </row>
    <row r="13555" spans="3:5">
      <c r="C13555" s="9"/>
      <c r="E13555" s="7"/>
    </row>
    <row r="13556" spans="3:5">
      <c r="C13556" s="9"/>
      <c r="E13556" s="7"/>
    </row>
    <row r="13557" spans="3:5">
      <c r="C13557" s="9"/>
      <c r="E13557" s="7"/>
    </row>
    <row r="13558" spans="3:5">
      <c r="C13558" s="9"/>
      <c r="E13558" s="7"/>
    </row>
    <row r="13559" spans="3:5">
      <c r="C13559" s="9"/>
      <c r="E13559" s="7"/>
    </row>
    <row r="13560" spans="3:5">
      <c r="C13560" s="9"/>
      <c r="E13560" s="7"/>
    </row>
    <row r="13561" spans="3:5">
      <c r="C13561" s="9"/>
      <c r="E13561" s="7"/>
    </row>
    <row r="13562" spans="3:5">
      <c r="C13562" s="9"/>
      <c r="E13562" s="7"/>
    </row>
    <row r="13563" spans="3:5">
      <c r="C13563" s="9"/>
      <c r="E13563" s="7"/>
    </row>
    <row r="13564" spans="3:5">
      <c r="C13564" s="9"/>
      <c r="E13564" s="7"/>
    </row>
    <row r="13565" spans="3:5">
      <c r="C13565" s="9"/>
      <c r="E13565" s="7"/>
    </row>
    <row r="13566" spans="3:5">
      <c r="C13566" s="9"/>
      <c r="E13566" s="7"/>
    </row>
    <row r="13567" spans="3:5">
      <c r="C13567" s="9"/>
      <c r="E13567" s="7"/>
    </row>
    <row r="13568" spans="3:5">
      <c r="C13568" s="9"/>
      <c r="E13568" s="7"/>
    </row>
    <row r="13569" spans="3:5">
      <c r="C13569" s="9"/>
      <c r="E13569" s="7"/>
    </row>
    <row r="13570" spans="3:5">
      <c r="C13570" s="9"/>
      <c r="E13570" s="7"/>
    </row>
    <row r="13571" spans="3:5">
      <c r="C13571" s="9"/>
      <c r="E13571" s="7"/>
    </row>
    <row r="13572" spans="3:5">
      <c r="C13572" s="9"/>
      <c r="E13572" s="7"/>
    </row>
    <row r="13573" spans="3:5">
      <c r="C13573" s="9"/>
      <c r="E13573" s="7"/>
    </row>
    <row r="13574" spans="3:5">
      <c r="C13574" s="9"/>
      <c r="E13574" s="7"/>
    </row>
    <row r="13575" spans="3:5">
      <c r="C13575" s="9"/>
      <c r="E13575" s="7"/>
    </row>
    <row r="13576" spans="3:5">
      <c r="C13576" s="9"/>
      <c r="E13576" s="7"/>
    </row>
    <row r="13577" spans="3:5">
      <c r="C13577" s="9"/>
      <c r="E13577" s="7"/>
    </row>
    <row r="13578" spans="3:5">
      <c r="C13578" s="9"/>
      <c r="E13578" s="7"/>
    </row>
    <row r="13579" spans="3:5">
      <c r="C13579" s="9"/>
      <c r="E13579" s="7"/>
    </row>
    <row r="13580" spans="3:5">
      <c r="C13580" s="9"/>
      <c r="E13580" s="7"/>
    </row>
    <row r="13581" spans="3:5">
      <c r="C13581" s="9"/>
      <c r="E13581" s="7"/>
    </row>
    <row r="13582" spans="3:5">
      <c r="C13582" s="9"/>
      <c r="E13582" s="7"/>
    </row>
    <row r="13583" spans="3:5">
      <c r="C13583" s="9"/>
      <c r="E13583" s="7"/>
    </row>
    <row r="13584" spans="3:5">
      <c r="C13584" s="9"/>
      <c r="E13584" s="7"/>
    </row>
    <row r="13585" spans="3:5">
      <c r="C13585" s="9"/>
      <c r="E13585" s="7"/>
    </row>
    <row r="13586" spans="3:5">
      <c r="C13586" s="9"/>
      <c r="E13586" s="7"/>
    </row>
    <row r="13587" spans="3:5">
      <c r="C13587" s="9"/>
      <c r="E13587" s="7"/>
    </row>
    <row r="13588" spans="3:5">
      <c r="C13588" s="9"/>
      <c r="E13588" s="7"/>
    </row>
    <row r="13589" spans="3:5">
      <c r="C13589" s="9"/>
      <c r="E13589" s="7"/>
    </row>
    <row r="13590" spans="3:5">
      <c r="C13590" s="9"/>
      <c r="E13590" s="7"/>
    </row>
    <row r="13591" spans="3:5">
      <c r="C13591" s="9"/>
      <c r="E13591" s="7"/>
    </row>
    <row r="13592" spans="3:5">
      <c r="C13592" s="9"/>
      <c r="E13592" s="7"/>
    </row>
    <row r="13593" spans="3:5">
      <c r="C13593" s="9"/>
      <c r="E13593" s="7"/>
    </row>
    <row r="13594" spans="3:5">
      <c r="C13594" s="9"/>
      <c r="E13594" s="7"/>
    </row>
    <row r="13595" spans="3:5">
      <c r="C13595" s="9"/>
      <c r="E13595" s="7"/>
    </row>
    <row r="13596" spans="3:5">
      <c r="C13596" s="9"/>
      <c r="E13596" s="7"/>
    </row>
    <row r="13597" spans="3:5">
      <c r="C13597" s="9"/>
      <c r="E13597" s="7"/>
    </row>
    <row r="13598" spans="3:5">
      <c r="C13598" s="9"/>
      <c r="E13598" s="7"/>
    </row>
    <row r="13599" spans="3:5">
      <c r="C13599" s="9"/>
      <c r="E13599" s="7"/>
    </row>
    <row r="13600" spans="3:5">
      <c r="C13600" s="9"/>
      <c r="E13600" s="7"/>
    </row>
    <row r="13601" spans="3:5">
      <c r="C13601" s="9"/>
      <c r="E13601" s="7"/>
    </row>
    <row r="13602" spans="3:5">
      <c r="C13602" s="9"/>
      <c r="E13602" s="7"/>
    </row>
    <row r="13603" spans="3:5">
      <c r="C13603" s="9"/>
      <c r="E13603" s="7"/>
    </row>
    <row r="13604" spans="3:5">
      <c r="C13604" s="9"/>
      <c r="E13604" s="7"/>
    </row>
    <row r="13605" spans="3:5">
      <c r="C13605" s="9"/>
      <c r="E13605" s="7"/>
    </row>
    <row r="13606" spans="3:5">
      <c r="C13606" s="9"/>
      <c r="E13606" s="7"/>
    </row>
    <row r="13607" spans="3:5">
      <c r="C13607" s="9"/>
      <c r="E13607" s="7"/>
    </row>
    <row r="13608" spans="3:5">
      <c r="C13608" s="9"/>
      <c r="E13608" s="7"/>
    </row>
    <row r="13609" spans="3:5">
      <c r="C13609" s="9"/>
      <c r="E13609" s="7"/>
    </row>
    <row r="13610" spans="3:5">
      <c r="C13610" s="9"/>
      <c r="E13610" s="7"/>
    </row>
    <row r="13611" spans="3:5">
      <c r="C13611" s="9"/>
      <c r="E13611" s="7"/>
    </row>
    <row r="13612" spans="3:5">
      <c r="C13612" s="9"/>
      <c r="E13612" s="7"/>
    </row>
    <row r="13613" spans="3:5">
      <c r="C13613" s="9"/>
      <c r="E13613" s="7"/>
    </row>
    <row r="13614" spans="3:5">
      <c r="C13614" s="9"/>
      <c r="E13614" s="7"/>
    </row>
    <row r="13615" spans="3:5">
      <c r="C13615" s="9"/>
      <c r="E13615" s="7"/>
    </row>
    <row r="13616" spans="3:5">
      <c r="C13616" s="9"/>
      <c r="E13616" s="7"/>
    </row>
    <row r="13617" spans="3:5">
      <c r="C13617" s="9"/>
      <c r="E13617" s="7"/>
    </row>
    <row r="13618" spans="3:5">
      <c r="C13618" s="9"/>
      <c r="E13618" s="7"/>
    </row>
    <row r="13619" spans="3:5">
      <c r="C13619" s="9"/>
      <c r="E13619" s="7"/>
    </row>
    <row r="13620" spans="3:5">
      <c r="C13620" s="9"/>
      <c r="E13620" s="7"/>
    </row>
    <row r="13621" spans="3:5">
      <c r="C13621" s="9"/>
      <c r="E13621" s="7"/>
    </row>
    <row r="13622" spans="3:5">
      <c r="C13622" s="9"/>
      <c r="E13622" s="7"/>
    </row>
    <row r="13623" spans="3:5">
      <c r="C13623" s="9"/>
      <c r="E13623" s="7"/>
    </row>
    <row r="13624" spans="3:5">
      <c r="C13624" s="9"/>
      <c r="E13624" s="7"/>
    </row>
    <row r="13625" spans="3:5">
      <c r="C13625" s="9"/>
      <c r="E13625" s="7"/>
    </row>
    <row r="13626" spans="3:5">
      <c r="C13626" s="9"/>
      <c r="E13626" s="7"/>
    </row>
    <row r="13627" spans="3:5">
      <c r="C13627" s="9"/>
      <c r="E13627" s="7"/>
    </row>
    <row r="13628" spans="3:5">
      <c r="C13628" s="9"/>
      <c r="E13628" s="7"/>
    </row>
    <row r="13629" spans="3:5">
      <c r="C13629" s="9"/>
      <c r="E13629" s="7"/>
    </row>
    <row r="13630" spans="3:5">
      <c r="C13630" s="9"/>
      <c r="E13630" s="7"/>
    </row>
    <row r="13631" spans="3:5">
      <c r="C13631" s="9"/>
      <c r="E13631" s="7"/>
    </row>
    <row r="13632" spans="3:5">
      <c r="C13632" s="9"/>
      <c r="E13632" s="7"/>
    </row>
    <row r="13633" spans="3:5">
      <c r="C13633" s="9"/>
      <c r="E13633" s="7"/>
    </row>
    <row r="13634" spans="3:5">
      <c r="C13634" s="9"/>
      <c r="E13634" s="7"/>
    </row>
    <row r="13635" spans="3:5">
      <c r="C13635" s="9"/>
      <c r="E13635" s="7"/>
    </row>
    <row r="13636" spans="3:5">
      <c r="C13636" s="9"/>
      <c r="E13636" s="7"/>
    </row>
    <row r="13637" spans="3:5">
      <c r="C13637" s="9"/>
      <c r="E13637" s="7"/>
    </row>
    <row r="13638" spans="3:5">
      <c r="C13638" s="9"/>
      <c r="E13638" s="7"/>
    </row>
    <row r="13639" spans="3:5">
      <c r="C13639" s="9"/>
      <c r="E13639" s="7"/>
    </row>
    <row r="13640" spans="3:5">
      <c r="C13640" s="9"/>
      <c r="E13640" s="7"/>
    </row>
    <row r="13641" spans="3:5">
      <c r="C13641" s="9"/>
      <c r="E13641" s="7"/>
    </row>
    <row r="13642" spans="3:5">
      <c r="C13642" s="9"/>
      <c r="E13642" s="7"/>
    </row>
    <row r="13643" spans="3:5">
      <c r="C13643" s="9"/>
      <c r="E13643" s="7"/>
    </row>
    <row r="13644" spans="3:5">
      <c r="C13644" s="9"/>
      <c r="E13644" s="7"/>
    </row>
    <row r="13645" spans="3:5">
      <c r="C13645" s="9"/>
      <c r="E13645" s="7"/>
    </row>
    <row r="13646" spans="3:5">
      <c r="C13646" s="9"/>
      <c r="E13646" s="7"/>
    </row>
    <row r="13647" spans="3:5">
      <c r="C13647" s="9"/>
      <c r="E13647" s="7"/>
    </row>
    <row r="13648" spans="3:5">
      <c r="C13648" s="9"/>
      <c r="E13648" s="7"/>
    </row>
    <row r="13649" spans="3:5">
      <c r="C13649" s="9"/>
      <c r="E13649" s="7"/>
    </row>
    <row r="13650" spans="3:5">
      <c r="C13650" s="9"/>
      <c r="E13650" s="7"/>
    </row>
    <row r="13651" spans="3:5">
      <c r="C13651" s="9"/>
      <c r="E13651" s="7"/>
    </row>
    <row r="13652" spans="3:5">
      <c r="C13652" s="9"/>
      <c r="E13652" s="7"/>
    </row>
    <row r="13653" spans="3:5">
      <c r="C13653" s="9"/>
      <c r="E13653" s="7"/>
    </row>
    <row r="13654" spans="3:5">
      <c r="C13654" s="9"/>
      <c r="E13654" s="7"/>
    </row>
    <row r="13655" spans="3:5">
      <c r="C13655" s="9"/>
      <c r="E13655" s="7"/>
    </row>
    <row r="13656" spans="3:5">
      <c r="C13656" s="9"/>
      <c r="E13656" s="7"/>
    </row>
    <row r="13657" spans="3:5">
      <c r="C13657" s="9"/>
      <c r="E13657" s="7"/>
    </row>
    <row r="13658" spans="3:5">
      <c r="C13658" s="9"/>
      <c r="E13658" s="7"/>
    </row>
    <row r="13659" spans="3:5">
      <c r="C13659" s="9"/>
      <c r="E13659" s="7"/>
    </row>
    <row r="13660" spans="3:5">
      <c r="C13660" s="9"/>
      <c r="E13660" s="7"/>
    </row>
    <row r="13661" spans="3:5">
      <c r="C13661" s="9"/>
      <c r="E13661" s="7"/>
    </row>
    <row r="13662" spans="3:5">
      <c r="C13662" s="9"/>
      <c r="E13662" s="7"/>
    </row>
    <row r="13663" spans="3:5">
      <c r="C13663" s="9"/>
      <c r="E13663" s="7"/>
    </row>
    <row r="13664" spans="3:5">
      <c r="C13664" s="9"/>
      <c r="E13664" s="7"/>
    </row>
    <row r="13665" spans="3:5">
      <c r="C13665" s="9"/>
      <c r="E13665" s="7"/>
    </row>
    <row r="13666" spans="3:5">
      <c r="C13666" s="9"/>
      <c r="E13666" s="7"/>
    </row>
    <row r="13667" spans="3:5">
      <c r="C13667" s="9"/>
      <c r="E13667" s="7"/>
    </row>
    <row r="13668" spans="3:5">
      <c r="C13668" s="9"/>
      <c r="E13668" s="7"/>
    </row>
    <row r="13669" spans="3:5">
      <c r="C13669" s="9"/>
      <c r="E13669" s="7"/>
    </row>
    <row r="13670" spans="3:5">
      <c r="C13670" s="9"/>
      <c r="E13670" s="7"/>
    </row>
    <row r="13671" spans="3:5">
      <c r="C13671" s="9"/>
      <c r="E13671" s="7"/>
    </row>
    <row r="13672" spans="3:5">
      <c r="C13672" s="9"/>
      <c r="E13672" s="7"/>
    </row>
    <row r="13673" spans="3:5">
      <c r="C13673" s="9"/>
      <c r="E13673" s="7"/>
    </row>
    <row r="13674" spans="3:5">
      <c r="C13674" s="9"/>
      <c r="E13674" s="7"/>
    </row>
    <row r="13675" spans="3:5">
      <c r="C13675" s="9"/>
      <c r="E13675" s="7"/>
    </row>
    <row r="13676" spans="3:5">
      <c r="C13676" s="9"/>
      <c r="E13676" s="7"/>
    </row>
    <row r="13677" spans="3:5">
      <c r="C13677" s="9"/>
      <c r="E13677" s="7"/>
    </row>
    <row r="13678" spans="3:5">
      <c r="C13678" s="9"/>
      <c r="E13678" s="7"/>
    </row>
    <row r="13679" spans="3:5">
      <c r="C13679" s="9"/>
      <c r="E13679" s="7"/>
    </row>
    <row r="13680" spans="3:5">
      <c r="C13680" s="9"/>
      <c r="E13680" s="7"/>
    </row>
    <row r="13681" spans="3:5">
      <c r="C13681" s="9"/>
      <c r="E13681" s="7"/>
    </row>
    <row r="13682" spans="3:5">
      <c r="C13682" s="9"/>
      <c r="E13682" s="7"/>
    </row>
    <row r="13683" spans="3:5">
      <c r="C13683" s="9"/>
      <c r="E13683" s="7"/>
    </row>
    <row r="13684" spans="3:5">
      <c r="C13684" s="9"/>
      <c r="E13684" s="7"/>
    </row>
    <row r="13685" spans="3:5">
      <c r="C13685" s="9"/>
      <c r="E13685" s="7"/>
    </row>
    <row r="13686" spans="3:5">
      <c r="C13686" s="9"/>
      <c r="E13686" s="7"/>
    </row>
    <row r="13687" spans="3:5">
      <c r="C13687" s="9"/>
      <c r="E13687" s="7"/>
    </row>
    <row r="13688" spans="3:5">
      <c r="C13688" s="9"/>
      <c r="E13688" s="7"/>
    </row>
    <row r="13689" spans="3:5">
      <c r="C13689" s="9"/>
      <c r="E13689" s="7"/>
    </row>
    <row r="13690" spans="3:5">
      <c r="C13690" s="9"/>
      <c r="E13690" s="7"/>
    </row>
    <row r="13691" spans="3:5">
      <c r="C13691" s="9"/>
      <c r="E13691" s="7"/>
    </row>
    <row r="13692" spans="3:5">
      <c r="C13692" s="9"/>
      <c r="E13692" s="7"/>
    </row>
    <row r="13693" spans="3:5">
      <c r="C13693" s="9"/>
      <c r="E13693" s="7"/>
    </row>
    <row r="13694" spans="3:5">
      <c r="C13694" s="9"/>
      <c r="E13694" s="7"/>
    </row>
    <row r="13695" spans="3:5">
      <c r="C13695" s="9"/>
      <c r="E13695" s="7"/>
    </row>
    <row r="13696" spans="3:5">
      <c r="C13696" s="9"/>
      <c r="E13696" s="7"/>
    </row>
    <row r="13697" spans="3:5">
      <c r="C13697" s="9"/>
      <c r="E13697" s="7"/>
    </row>
    <row r="13698" spans="3:5">
      <c r="C13698" s="9"/>
      <c r="E13698" s="7"/>
    </row>
    <row r="13699" spans="3:5">
      <c r="C13699" s="9"/>
      <c r="E13699" s="7"/>
    </row>
    <row r="13700" spans="3:5">
      <c r="C13700" s="9"/>
      <c r="E13700" s="7"/>
    </row>
    <row r="13701" spans="3:5">
      <c r="C13701" s="9"/>
      <c r="E13701" s="7"/>
    </row>
    <row r="13702" spans="3:5">
      <c r="C13702" s="9"/>
      <c r="E13702" s="7"/>
    </row>
    <row r="13703" spans="3:5">
      <c r="C13703" s="9"/>
      <c r="E13703" s="7"/>
    </row>
    <row r="13704" spans="3:5">
      <c r="C13704" s="9"/>
      <c r="E13704" s="7"/>
    </row>
    <row r="13705" spans="3:5">
      <c r="C13705" s="9"/>
      <c r="E13705" s="7"/>
    </row>
    <row r="13706" spans="3:5">
      <c r="C13706" s="9"/>
      <c r="E13706" s="7"/>
    </row>
    <row r="13707" spans="3:5">
      <c r="C13707" s="9"/>
      <c r="E13707" s="7"/>
    </row>
    <row r="13708" spans="3:5">
      <c r="C13708" s="9"/>
      <c r="E13708" s="7"/>
    </row>
    <row r="13709" spans="3:5">
      <c r="C13709" s="9"/>
      <c r="E13709" s="7"/>
    </row>
    <row r="13710" spans="3:5">
      <c r="C13710" s="9"/>
      <c r="E13710" s="7"/>
    </row>
    <row r="13711" spans="3:5">
      <c r="C13711" s="9"/>
      <c r="E13711" s="7"/>
    </row>
    <row r="13712" spans="3:5">
      <c r="C13712" s="9"/>
      <c r="E13712" s="7"/>
    </row>
    <row r="13713" spans="3:5">
      <c r="C13713" s="9"/>
      <c r="E13713" s="7"/>
    </row>
    <row r="13714" spans="3:5">
      <c r="C13714" s="9"/>
      <c r="E13714" s="7"/>
    </row>
    <row r="13715" spans="3:5">
      <c r="C13715" s="9"/>
      <c r="E13715" s="7"/>
    </row>
    <row r="13716" spans="3:5">
      <c r="C13716" s="9"/>
      <c r="E13716" s="7"/>
    </row>
    <row r="13717" spans="3:5">
      <c r="C13717" s="9"/>
      <c r="E13717" s="7"/>
    </row>
    <row r="13718" spans="3:5">
      <c r="C13718" s="9"/>
      <c r="E13718" s="7"/>
    </row>
    <row r="13719" spans="3:5">
      <c r="C13719" s="9"/>
      <c r="E13719" s="7"/>
    </row>
    <row r="13720" spans="3:5">
      <c r="C13720" s="9"/>
      <c r="E13720" s="7"/>
    </row>
    <row r="13721" spans="3:5">
      <c r="C13721" s="9"/>
      <c r="E13721" s="7"/>
    </row>
    <row r="13722" spans="3:5">
      <c r="C13722" s="9"/>
      <c r="E13722" s="7"/>
    </row>
    <row r="13723" spans="3:5">
      <c r="C13723" s="9"/>
      <c r="E13723" s="7"/>
    </row>
    <row r="13724" spans="3:5">
      <c r="C13724" s="9"/>
      <c r="E13724" s="7"/>
    </row>
    <row r="13725" spans="3:5">
      <c r="C13725" s="9"/>
      <c r="E13725" s="7"/>
    </row>
    <row r="13726" spans="3:5">
      <c r="C13726" s="9"/>
      <c r="E13726" s="7"/>
    </row>
    <row r="13727" spans="3:5">
      <c r="C13727" s="9"/>
      <c r="E13727" s="7"/>
    </row>
    <row r="13728" spans="3:5">
      <c r="C13728" s="9"/>
      <c r="E13728" s="7"/>
    </row>
    <row r="13729" spans="3:5">
      <c r="C13729" s="9"/>
      <c r="E13729" s="7"/>
    </row>
    <row r="13730" spans="3:5">
      <c r="C13730" s="9"/>
      <c r="E13730" s="7"/>
    </row>
    <row r="13731" spans="3:5">
      <c r="C13731" s="9"/>
      <c r="E13731" s="7"/>
    </row>
    <row r="13732" spans="3:5">
      <c r="C13732" s="9"/>
      <c r="E13732" s="7"/>
    </row>
    <row r="13733" spans="3:5">
      <c r="C13733" s="9"/>
      <c r="E13733" s="7"/>
    </row>
    <row r="13734" spans="3:5">
      <c r="C13734" s="9"/>
      <c r="E13734" s="7"/>
    </row>
    <row r="13735" spans="3:5">
      <c r="C13735" s="9"/>
      <c r="E13735" s="7"/>
    </row>
    <row r="13736" spans="3:5">
      <c r="C13736" s="9"/>
      <c r="E13736" s="7"/>
    </row>
    <row r="13737" spans="3:5">
      <c r="C13737" s="9"/>
      <c r="E13737" s="7"/>
    </row>
    <row r="13738" spans="3:5">
      <c r="C13738" s="9"/>
      <c r="E13738" s="7"/>
    </row>
    <row r="13739" spans="3:5">
      <c r="C13739" s="9"/>
      <c r="E13739" s="7"/>
    </row>
    <row r="13740" spans="3:5">
      <c r="C13740" s="9"/>
      <c r="E13740" s="7"/>
    </row>
    <row r="13741" spans="3:5">
      <c r="C13741" s="9"/>
      <c r="E13741" s="7"/>
    </row>
    <row r="13742" spans="3:5">
      <c r="C13742" s="9"/>
      <c r="E13742" s="7"/>
    </row>
    <row r="13743" spans="3:5">
      <c r="C13743" s="9"/>
      <c r="E13743" s="7"/>
    </row>
    <row r="13744" spans="3:5">
      <c r="C13744" s="9"/>
      <c r="E13744" s="7"/>
    </row>
    <row r="13745" spans="3:5">
      <c r="C13745" s="9"/>
      <c r="E13745" s="7"/>
    </row>
    <row r="13746" spans="3:5">
      <c r="C13746" s="9"/>
      <c r="E13746" s="7"/>
    </row>
    <row r="13747" spans="3:5">
      <c r="C13747" s="9"/>
      <c r="E13747" s="7"/>
    </row>
    <row r="13748" spans="3:5">
      <c r="C13748" s="9"/>
      <c r="E13748" s="7"/>
    </row>
    <row r="13749" spans="3:5">
      <c r="C13749" s="9"/>
      <c r="E13749" s="7"/>
    </row>
    <row r="13750" spans="3:5">
      <c r="C13750" s="9"/>
      <c r="E13750" s="7"/>
    </row>
    <row r="13751" spans="3:5">
      <c r="C13751" s="9"/>
      <c r="E13751" s="7"/>
    </row>
    <row r="13752" spans="3:5">
      <c r="C13752" s="9"/>
      <c r="E13752" s="7"/>
    </row>
    <row r="13753" spans="3:5">
      <c r="C13753" s="9"/>
      <c r="E13753" s="7"/>
    </row>
    <row r="13754" spans="3:5">
      <c r="C13754" s="9"/>
      <c r="E13754" s="7"/>
    </row>
    <row r="13755" spans="3:5">
      <c r="C13755" s="9"/>
      <c r="E13755" s="7"/>
    </row>
    <row r="13756" spans="3:5">
      <c r="C13756" s="9"/>
      <c r="E13756" s="7"/>
    </row>
    <row r="13757" spans="3:5">
      <c r="C13757" s="9"/>
      <c r="E13757" s="7"/>
    </row>
    <row r="13758" spans="3:5">
      <c r="C13758" s="9"/>
      <c r="E13758" s="7"/>
    </row>
    <row r="13759" spans="3:5">
      <c r="C13759" s="9"/>
      <c r="E13759" s="7"/>
    </row>
    <row r="13760" spans="3:5">
      <c r="C13760" s="9"/>
      <c r="E13760" s="7"/>
    </row>
    <row r="13761" spans="3:5">
      <c r="C13761" s="9"/>
      <c r="E13761" s="7"/>
    </row>
    <row r="13762" spans="3:5">
      <c r="C13762" s="9"/>
      <c r="E13762" s="7"/>
    </row>
    <row r="13763" spans="3:5">
      <c r="C13763" s="9"/>
      <c r="E13763" s="7"/>
    </row>
    <row r="13764" spans="3:5">
      <c r="C13764" s="9"/>
      <c r="E13764" s="7"/>
    </row>
    <row r="13765" spans="3:5">
      <c r="C13765" s="9"/>
      <c r="E13765" s="7"/>
    </row>
    <row r="13766" spans="3:5">
      <c r="C13766" s="9"/>
      <c r="E13766" s="7"/>
    </row>
    <row r="13767" spans="3:5">
      <c r="C13767" s="9"/>
      <c r="E13767" s="7"/>
    </row>
    <row r="13768" spans="3:5">
      <c r="C13768" s="9"/>
      <c r="E13768" s="7"/>
    </row>
    <row r="13769" spans="3:5">
      <c r="C13769" s="9"/>
      <c r="E13769" s="7"/>
    </row>
    <row r="13770" spans="3:5">
      <c r="C13770" s="9"/>
      <c r="E13770" s="7"/>
    </row>
    <row r="13771" spans="3:5">
      <c r="C13771" s="9"/>
      <c r="E13771" s="7"/>
    </row>
    <row r="13772" spans="3:5">
      <c r="C13772" s="9"/>
      <c r="E13772" s="7"/>
    </row>
    <row r="13773" spans="3:5">
      <c r="C13773" s="9"/>
      <c r="E13773" s="7"/>
    </row>
    <row r="13774" spans="3:5">
      <c r="C13774" s="9"/>
      <c r="E13774" s="7"/>
    </row>
    <row r="13775" spans="3:5">
      <c r="C13775" s="9"/>
      <c r="E13775" s="7"/>
    </row>
    <row r="13776" spans="3:5">
      <c r="C13776" s="9"/>
      <c r="E13776" s="7"/>
    </row>
    <row r="13777" spans="3:5">
      <c r="C13777" s="9"/>
      <c r="E13777" s="7"/>
    </row>
    <row r="13778" spans="3:5">
      <c r="C13778" s="9"/>
      <c r="E13778" s="7"/>
    </row>
    <row r="13779" spans="3:5">
      <c r="C13779" s="9"/>
      <c r="E13779" s="7"/>
    </row>
    <row r="13780" spans="3:5">
      <c r="C13780" s="9"/>
      <c r="E13780" s="7"/>
    </row>
    <row r="13781" spans="3:5">
      <c r="C13781" s="9"/>
      <c r="E13781" s="7"/>
    </row>
    <row r="13782" spans="3:5">
      <c r="C13782" s="9"/>
      <c r="E13782" s="7"/>
    </row>
    <row r="13783" spans="3:5">
      <c r="C13783" s="9"/>
      <c r="E13783" s="7"/>
    </row>
    <row r="13784" spans="3:5">
      <c r="C13784" s="9"/>
      <c r="E13784" s="7"/>
    </row>
    <row r="13785" spans="3:5">
      <c r="C13785" s="9"/>
      <c r="E13785" s="7"/>
    </row>
    <row r="13786" spans="3:5">
      <c r="C13786" s="9"/>
      <c r="E13786" s="7"/>
    </row>
    <row r="13787" spans="3:5">
      <c r="C13787" s="9"/>
      <c r="E13787" s="7"/>
    </row>
    <row r="13788" spans="3:5">
      <c r="C13788" s="9"/>
      <c r="E13788" s="7"/>
    </row>
    <row r="13789" spans="3:5">
      <c r="C13789" s="9"/>
      <c r="E13789" s="7"/>
    </row>
    <row r="13790" spans="3:5">
      <c r="C13790" s="9"/>
      <c r="E13790" s="7"/>
    </row>
    <row r="13791" spans="3:5">
      <c r="C13791" s="9"/>
      <c r="E13791" s="7"/>
    </row>
    <row r="13792" spans="3:5">
      <c r="C13792" s="9"/>
      <c r="E13792" s="7"/>
    </row>
    <row r="13793" spans="3:5">
      <c r="C13793" s="9"/>
      <c r="E13793" s="7"/>
    </row>
    <row r="13794" spans="3:5">
      <c r="C13794" s="9"/>
      <c r="E13794" s="7"/>
    </row>
    <row r="13795" spans="3:5">
      <c r="C13795" s="9"/>
      <c r="E13795" s="7"/>
    </row>
    <row r="13796" spans="3:5">
      <c r="C13796" s="9"/>
      <c r="E13796" s="7"/>
    </row>
    <row r="13797" spans="3:5">
      <c r="C13797" s="9"/>
      <c r="E13797" s="7"/>
    </row>
    <row r="13798" spans="3:5">
      <c r="C13798" s="9"/>
      <c r="E13798" s="7"/>
    </row>
    <row r="13799" spans="3:5">
      <c r="C13799" s="9"/>
      <c r="E13799" s="7"/>
    </row>
    <row r="13800" spans="3:5">
      <c r="C13800" s="9"/>
      <c r="E13800" s="7"/>
    </row>
    <row r="13801" spans="3:5">
      <c r="C13801" s="9"/>
      <c r="E13801" s="7"/>
    </row>
    <row r="13802" spans="3:5">
      <c r="C13802" s="9"/>
      <c r="E13802" s="7"/>
    </row>
    <row r="13803" spans="3:5">
      <c r="C13803" s="9"/>
      <c r="E13803" s="7"/>
    </row>
    <row r="13804" spans="3:5">
      <c r="C13804" s="9"/>
      <c r="E13804" s="7"/>
    </row>
    <row r="13805" spans="3:5">
      <c r="C13805" s="9"/>
      <c r="E13805" s="7"/>
    </row>
    <row r="13806" spans="3:5">
      <c r="C13806" s="9"/>
      <c r="E13806" s="7"/>
    </row>
    <row r="13807" spans="3:5">
      <c r="C13807" s="9"/>
      <c r="E13807" s="7"/>
    </row>
    <row r="13808" spans="3:5">
      <c r="C13808" s="9"/>
      <c r="E13808" s="7"/>
    </row>
    <row r="13809" spans="3:5">
      <c r="C13809" s="9"/>
      <c r="E13809" s="7"/>
    </row>
    <row r="13810" spans="3:5">
      <c r="C13810" s="9"/>
      <c r="E13810" s="7"/>
    </row>
    <row r="13811" spans="3:5">
      <c r="C13811" s="9"/>
      <c r="E13811" s="7"/>
    </row>
    <row r="13812" spans="3:5">
      <c r="C13812" s="9"/>
      <c r="E13812" s="7"/>
    </row>
    <row r="13813" spans="3:5">
      <c r="C13813" s="9"/>
      <c r="E13813" s="7"/>
    </row>
    <row r="13814" spans="3:5">
      <c r="C13814" s="9"/>
      <c r="E13814" s="7"/>
    </row>
    <row r="13815" spans="3:5">
      <c r="C13815" s="9"/>
      <c r="E13815" s="7"/>
    </row>
    <row r="13816" spans="3:5">
      <c r="C13816" s="9"/>
      <c r="E13816" s="7"/>
    </row>
    <row r="13817" spans="3:5">
      <c r="C13817" s="9"/>
      <c r="E13817" s="7"/>
    </row>
    <row r="13818" spans="3:5">
      <c r="C13818" s="9"/>
      <c r="E13818" s="7"/>
    </row>
    <row r="13819" spans="3:5">
      <c r="C13819" s="9"/>
      <c r="E13819" s="7"/>
    </row>
    <row r="13820" spans="3:5">
      <c r="C13820" s="9"/>
      <c r="E13820" s="7"/>
    </row>
    <row r="13821" spans="3:5">
      <c r="C13821" s="9"/>
      <c r="E13821" s="7"/>
    </row>
    <row r="13822" spans="3:5">
      <c r="C13822" s="9"/>
      <c r="E13822" s="7"/>
    </row>
    <row r="13823" spans="3:5">
      <c r="C13823" s="9"/>
      <c r="E13823" s="7"/>
    </row>
    <row r="13824" spans="3:5">
      <c r="C13824" s="9"/>
      <c r="E13824" s="7"/>
    </row>
    <row r="13825" spans="3:5">
      <c r="C13825" s="9"/>
      <c r="E13825" s="7"/>
    </row>
    <row r="13826" spans="3:5">
      <c r="C13826" s="9"/>
      <c r="E13826" s="7"/>
    </row>
    <row r="13827" spans="3:5">
      <c r="C13827" s="9"/>
      <c r="E13827" s="7"/>
    </row>
    <row r="13828" spans="3:5">
      <c r="C13828" s="9"/>
      <c r="E13828" s="7"/>
    </row>
    <row r="13829" spans="3:5">
      <c r="C13829" s="9"/>
      <c r="E13829" s="7"/>
    </row>
    <row r="13830" spans="3:5">
      <c r="C13830" s="9"/>
      <c r="E13830" s="7"/>
    </row>
    <row r="13831" spans="3:5">
      <c r="C13831" s="9"/>
      <c r="E13831" s="7"/>
    </row>
    <row r="13832" spans="3:5">
      <c r="C13832" s="9"/>
      <c r="E13832" s="7"/>
    </row>
    <row r="13833" spans="3:5">
      <c r="C13833" s="9"/>
      <c r="E13833" s="7"/>
    </row>
    <row r="13834" spans="3:5">
      <c r="C13834" s="9"/>
      <c r="E13834" s="7"/>
    </row>
    <row r="13835" spans="3:5">
      <c r="C13835" s="9"/>
      <c r="E13835" s="7"/>
    </row>
    <row r="13836" spans="3:5">
      <c r="C13836" s="9"/>
      <c r="E13836" s="7"/>
    </row>
    <row r="13837" spans="3:5">
      <c r="C13837" s="9"/>
      <c r="E13837" s="7"/>
    </row>
    <row r="13838" spans="3:5">
      <c r="C13838" s="9"/>
      <c r="E13838" s="7"/>
    </row>
    <row r="13839" spans="3:5">
      <c r="C13839" s="9"/>
      <c r="E13839" s="7"/>
    </row>
    <row r="13840" spans="3:5">
      <c r="C13840" s="9"/>
      <c r="E13840" s="7"/>
    </row>
    <row r="13841" spans="3:5">
      <c r="C13841" s="9"/>
      <c r="E13841" s="7"/>
    </row>
    <row r="13842" spans="3:5">
      <c r="C13842" s="9"/>
      <c r="E13842" s="7"/>
    </row>
    <row r="13843" spans="3:5">
      <c r="C13843" s="9"/>
      <c r="E13843" s="7"/>
    </row>
    <row r="13844" spans="3:5">
      <c r="C13844" s="9"/>
      <c r="E13844" s="7"/>
    </row>
    <row r="13845" spans="3:5">
      <c r="C13845" s="9"/>
      <c r="E13845" s="7"/>
    </row>
    <row r="13846" spans="3:5">
      <c r="C13846" s="9"/>
      <c r="E13846" s="7"/>
    </row>
    <row r="13847" spans="3:5">
      <c r="C13847" s="9"/>
      <c r="E13847" s="7"/>
    </row>
    <row r="13848" spans="3:5">
      <c r="C13848" s="9"/>
      <c r="E13848" s="7"/>
    </row>
    <row r="13849" spans="3:5">
      <c r="C13849" s="9"/>
      <c r="E13849" s="7"/>
    </row>
    <row r="13850" spans="3:5">
      <c r="C13850" s="9"/>
      <c r="E13850" s="7"/>
    </row>
    <row r="13851" spans="3:5">
      <c r="C13851" s="9"/>
      <c r="E13851" s="7"/>
    </row>
    <row r="13852" spans="3:5">
      <c r="C13852" s="9"/>
      <c r="E13852" s="7"/>
    </row>
    <row r="13853" spans="3:5">
      <c r="C13853" s="9"/>
      <c r="E13853" s="7"/>
    </row>
    <row r="13854" spans="3:5">
      <c r="C13854" s="9"/>
      <c r="E13854" s="7"/>
    </row>
    <row r="13855" spans="3:5">
      <c r="C13855" s="9"/>
      <c r="E13855" s="7"/>
    </row>
    <row r="13856" spans="3:5">
      <c r="C13856" s="9"/>
      <c r="E13856" s="7"/>
    </row>
    <row r="13857" spans="3:5">
      <c r="C13857" s="9"/>
      <c r="E13857" s="7"/>
    </row>
    <row r="13858" spans="3:5">
      <c r="C13858" s="9"/>
      <c r="E13858" s="7"/>
    </row>
    <row r="13859" spans="3:5">
      <c r="C13859" s="9"/>
      <c r="E13859" s="7"/>
    </row>
    <row r="13860" spans="3:5">
      <c r="C13860" s="9"/>
      <c r="E13860" s="7"/>
    </row>
    <row r="13861" spans="3:5">
      <c r="C13861" s="9"/>
      <c r="E13861" s="7"/>
    </row>
    <row r="13862" spans="3:5">
      <c r="C13862" s="9"/>
      <c r="E13862" s="7"/>
    </row>
    <row r="13863" spans="3:5">
      <c r="C13863" s="9"/>
      <c r="E13863" s="7"/>
    </row>
    <row r="13864" spans="3:5">
      <c r="C13864" s="9"/>
      <c r="E13864" s="7"/>
    </row>
    <row r="13865" spans="3:5">
      <c r="C13865" s="9"/>
      <c r="E13865" s="7"/>
    </row>
    <row r="13866" spans="3:5">
      <c r="C13866" s="9"/>
      <c r="E13866" s="7"/>
    </row>
    <row r="13867" spans="3:5">
      <c r="C13867" s="9"/>
      <c r="E13867" s="7"/>
    </row>
    <row r="13868" spans="3:5">
      <c r="C13868" s="9"/>
      <c r="E13868" s="7"/>
    </row>
    <row r="13869" spans="3:5">
      <c r="C13869" s="9"/>
      <c r="E13869" s="7"/>
    </row>
    <row r="13870" spans="3:5">
      <c r="C13870" s="9"/>
      <c r="E13870" s="7"/>
    </row>
    <row r="13871" spans="3:5">
      <c r="C13871" s="9"/>
      <c r="E13871" s="7"/>
    </row>
    <row r="13872" spans="3:5">
      <c r="C13872" s="9"/>
      <c r="E13872" s="7"/>
    </row>
    <row r="13873" spans="3:5">
      <c r="C13873" s="9"/>
      <c r="E13873" s="7"/>
    </row>
    <row r="13874" spans="3:5">
      <c r="C13874" s="9"/>
      <c r="E13874" s="7"/>
    </row>
    <row r="13875" spans="3:5">
      <c r="C13875" s="9"/>
      <c r="E13875" s="7"/>
    </row>
    <row r="13876" spans="3:5">
      <c r="C13876" s="9"/>
      <c r="E13876" s="7"/>
    </row>
    <row r="13877" spans="3:5">
      <c r="C13877" s="9"/>
      <c r="E13877" s="7"/>
    </row>
    <row r="13878" spans="3:5">
      <c r="C13878" s="9"/>
      <c r="E13878" s="7"/>
    </row>
    <row r="13879" spans="3:5">
      <c r="C13879" s="9"/>
      <c r="E13879" s="7"/>
    </row>
    <row r="13880" spans="3:5">
      <c r="C13880" s="9"/>
      <c r="E13880" s="7"/>
    </row>
    <row r="13881" spans="3:5">
      <c r="C13881" s="9"/>
      <c r="E13881" s="7"/>
    </row>
    <row r="13882" spans="3:5">
      <c r="C13882" s="9"/>
      <c r="E13882" s="7"/>
    </row>
    <row r="13883" spans="3:5">
      <c r="C13883" s="9"/>
      <c r="E13883" s="7"/>
    </row>
    <row r="13884" spans="3:5">
      <c r="C13884" s="9"/>
      <c r="E13884" s="7"/>
    </row>
    <row r="13885" spans="3:5">
      <c r="C13885" s="9"/>
      <c r="E13885" s="7"/>
    </row>
    <row r="13886" spans="3:5">
      <c r="C13886" s="9"/>
      <c r="E13886" s="7"/>
    </row>
    <row r="13887" spans="3:5">
      <c r="C13887" s="9"/>
      <c r="E13887" s="7"/>
    </row>
    <row r="13888" spans="3:5">
      <c r="C13888" s="9"/>
      <c r="E13888" s="7"/>
    </row>
    <row r="13889" spans="3:5">
      <c r="C13889" s="9"/>
      <c r="E13889" s="7"/>
    </row>
    <row r="13890" spans="3:5">
      <c r="C13890" s="9"/>
      <c r="E13890" s="7"/>
    </row>
    <row r="13891" spans="3:5">
      <c r="C13891" s="9"/>
      <c r="E13891" s="7"/>
    </row>
    <row r="13892" spans="3:5">
      <c r="C13892" s="9"/>
      <c r="E13892" s="7"/>
    </row>
    <row r="13893" spans="3:5">
      <c r="C13893" s="9"/>
      <c r="E13893" s="7"/>
    </row>
    <row r="13894" spans="3:5">
      <c r="C13894" s="9"/>
      <c r="E13894" s="7"/>
    </row>
    <row r="13895" spans="3:5">
      <c r="C13895" s="9"/>
      <c r="E13895" s="7"/>
    </row>
    <row r="13896" spans="3:5">
      <c r="C13896" s="9"/>
      <c r="E13896" s="7"/>
    </row>
    <row r="13897" spans="3:5">
      <c r="C13897" s="9"/>
      <c r="E13897" s="7"/>
    </row>
    <row r="13898" spans="3:5">
      <c r="C13898" s="9"/>
      <c r="E13898" s="7"/>
    </row>
    <row r="13899" spans="3:5">
      <c r="C13899" s="9"/>
      <c r="E13899" s="7"/>
    </row>
    <row r="13900" spans="3:5">
      <c r="C13900" s="9"/>
      <c r="E13900" s="7"/>
    </row>
    <row r="13901" spans="3:5">
      <c r="C13901" s="9"/>
      <c r="E13901" s="7"/>
    </row>
    <row r="13902" spans="3:5">
      <c r="C13902" s="9"/>
      <c r="E13902" s="7"/>
    </row>
    <row r="13903" spans="3:5">
      <c r="C13903" s="9"/>
      <c r="E13903" s="7"/>
    </row>
    <row r="13904" spans="3:5">
      <c r="C13904" s="9"/>
      <c r="E13904" s="7"/>
    </row>
    <row r="13905" spans="3:5">
      <c r="C13905" s="9"/>
      <c r="E13905" s="7"/>
    </row>
    <row r="13906" spans="3:5">
      <c r="C13906" s="9"/>
      <c r="E13906" s="7"/>
    </row>
    <row r="13907" spans="3:5">
      <c r="C13907" s="9"/>
      <c r="E13907" s="7"/>
    </row>
    <row r="13908" spans="3:5">
      <c r="C13908" s="9"/>
      <c r="E13908" s="7"/>
    </row>
    <row r="13909" spans="3:5">
      <c r="C13909" s="9"/>
      <c r="E13909" s="7"/>
    </row>
    <row r="13910" spans="3:5">
      <c r="C13910" s="9"/>
      <c r="E13910" s="7"/>
    </row>
    <row r="13911" spans="3:5">
      <c r="C13911" s="9"/>
      <c r="E13911" s="7"/>
    </row>
    <row r="13912" spans="3:5">
      <c r="C13912" s="9"/>
      <c r="E13912" s="7"/>
    </row>
    <row r="13913" spans="3:5">
      <c r="C13913" s="9"/>
      <c r="E13913" s="7"/>
    </row>
    <row r="13914" spans="3:5">
      <c r="C13914" s="9"/>
      <c r="E13914" s="7"/>
    </row>
    <row r="13915" spans="3:5">
      <c r="C13915" s="9"/>
      <c r="E13915" s="7"/>
    </row>
    <row r="13916" spans="3:5">
      <c r="C13916" s="9"/>
      <c r="E13916" s="7"/>
    </row>
    <row r="13917" spans="3:5">
      <c r="C13917" s="9"/>
      <c r="E13917" s="7"/>
    </row>
    <row r="13918" spans="3:5">
      <c r="C13918" s="9"/>
      <c r="E13918" s="7"/>
    </row>
    <row r="13919" spans="3:5">
      <c r="C13919" s="9"/>
      <c r="E13919" s="7"/>
    </row>
    <row r="13920" spans="3:5">
      <c r="C13920" s="9"/>
      <c r="E13920" s="7"/>
    </row>
    <row r="13921" spans="3:5">
      <c r="C13921" s="9"/>
      <c r="E13921" s="7"/>
    </row>
    <row r="13922" spans="3:5">
      <c r="C13922" s="9"/>
      <c r="E13922" s="7"/>
    </row>
    <row r="13923" spans="3:5">
      <c r="C13923" s="9"/>
      <c r="E13923" s="7"/>
    </row>
    <row r="13924" spans="3:5">
      <c r="C13924" s="9"/>
      <c r="E13924" s="7"/>
    </row>
    <row r="13925" spans="3:5">
      <c r="C13925" s="9"/>
      <c r="E13925" s="7"/>
    </row>
    <row r="13926" spans="3:5">
      <c r="C13926" s="9"/>
      <c r="E13926" s="7"/>
    </row>
    <row r="13927" spans="3:5">
      <c r="C13927" s="9"/>
      <c r="E13927" s="7"/>
    </row>
    <row r="13928" spans="3:5">
      <c r="C13928" s="9"/>
      <c r="E13928" s="7"/>
    </row>
    <row r="13929" spans="3:5">
      <c r="C13929" s="9"/>
      <c r="E13929" s="7"/>
    </row>
    <row r="13930" spans="3:5">
      <c r="C13930" s="9"/>
      <c r="E13930" s="7"/>
    </row>
    <row r="13931" spans="3:5">
      <c r="C13931" s="9"/>
      <c r="E13931" s="7"/>
    </row>
    <row r="13932" spans="3:5">
      <c r="C13932" s="9"/>
      <c r="E13932" s="7"/>
    </row>
    <row r="13933" spans="3:5">
      <c r="C13933" s="9"/>
      <c r="E13933" s="7"/>
    </row>
    <row r="13934" spans="3:5">
      <c r="C13934" s="9"/>
      <c r="E13934" s="7"/>
    </row>
    <row r="13935" spans="3:5">
      <c r="C13935" s="9"/>
      <c r="E13935" s="7"/>
    </row>
    <row r="13936" spans="3:5">
      <c r="C13936" s="9"/>
      <c r="E13936" s="7"/>
    </row>
    <row r="13937" spans="3:5">
      <c r="C13937" s="9"/>
      <c r="E13937" s="7"/>
    </row>
    <row r="13938" spans="3:5">
      <c r="C13938" s="9"/>
      <c r="E13938" s="7"/>
    </row>
    <row r="13939" spans="3:5">
      <c r="C13939" s="9"/>
      <c r="E13939" s="7"/>
    </row>
    <row r="13940" spans="3:5">
      <c r="C13940" s="9"/>
      <c r="E13940" s="7"/>
    </row>
    <row r="13941" spans="3:5">
      <c r="C13941" s="9"/>
      <c r="E13941" s="7"/>
    </row>
    <row r="13942" spans="3:5">
      <c r="C13942" s="9"/>
      <c r="E13942" s="7"/>
    </row>
    <row r="13943" spans="3:5">
      <c r="C13943" s="9"/>
      <c r="E13943" s="7"/>
    </row>
    <row r="13944" spans="3:5">
      <c r="C13944" s="9"/>
      <c r="E13944" s="7"/>
    </row>
    <row r="13945" spans="3:5">
      <c r="C13945" s="9"/>
      <c r="E13945" s="7"/>
    </row>
    <row r="13946" spans="3:5">
      <c r="C13946" s="9"/>
      <c r="E13946" s="7"/>
    </row>
    <row r="13947" spans="3:5">
      <c r="C13947" s="9"/>
      <c r="E13947" s="7"/>
    </row>
    <row r="13948" spans="3:5">
      <c r="C13948" s="9"/>
      <c r="E13948" s="7"/>
    </row>
    <row r="13949" spans="3:5">
      <c r="C13949" s="9"/>
      <c r="E13949" s="7"/>
    </row>
    <row r="13950" spans="3:5">
      <c r="C13950" s="9"/>
      <c r="E13950" s="7"/>
    </row>
    <row r="13951" spans="3:5">
      <c r="C13951" s="9"/>
      <c r="E13951" s="7"/>
    </row>
    <row r="13952" spans="3:5">
      <c r="C13952" s="9"/>
      <c r="E13952" s="7"/>
    </row>
    <row r="13953" spans="3:5">
      <c r="C13953" s="9"/>
      <c r="E13953" s="7"/>
    </row>
    <row r="13954" spans="3:5">
      <c r="C13954" s="9"/>
      <c r="E13954" s="7"/>
    </row>
    <row r="13955" spans="3:5">
      <c r="C13955" s="9"/>
      <c r="E13955" s="7"/>
    </row>
    <row r="13956" spans="3:5">
      <c r="C13956" s="9"/>
      <c r="E13956" s="7"/>
    </row>
    <row r="13957" spans="3:5">
      <c r="C13957" s="9"/>
      <c r="E13957" s="7"/>
    </row>
    <row r="13958" spans="3:5">
      <c r="C13958" s="9"/>
      <c r="E13958" s="7"/>
    </row>
    <row r="13959" spans="3:5">
      <c r="C13959" s="9"/>
      <c r="E13959" s="7"/>
    </row>
    <row r="13960" spans="3:5">
      <c r="C13960" s="9"/>
      <c r="E13960" s="7"/>
    </row>
    <row r="13961" spans="3:5">
      <c r="C13961" s="9"/>
      <c r="E13961" s="7"/>
    </row>
    <row r="13962" spans="3:5">
      <c r="C13962" s="9"/>
      <c r="E13962" s="7"/>
    </row>
    <row r="13963" spans="3:5">
      <c r="C13963" s="9"/>
      <c r="E13963" s="7"/>
    </row>
    <row r="13964" spans="3:5">
      <c r="C13964" s="9"/>
      <c r="E13964" s="7"/>
    </row>
    <row r="13965" spans="3:5">
      <c r="C13965" s="9"/>
      <c r="E13965" s="7"/>
    </row>
    <row r="13966" spans="3:5">
      <c r="C13966" s="9"/>
      <c r="E13966" s="7"/>
    </row>
    <row r="13967" spans="3:5">
      <c r="C13967" s="9"/>
      <c r="E13967" s="7"/>
    </row>
    <row r="13968" spans="3:5">
      <c r="C13968" s="9"/>
      <c r="E13968" s="7"/>
    </row>
    <row r="13969" spans="3:5">
      <c r="C13969" s="9"/>
      <c r="E13969" s="7"/>
    </row>
    <row r="13970" spans="3:5">
      <c r="C13970" s="9"/>
      <c r="E13970" s="7"/>
    </row>
    <row r="13971" spans="3:5">
      <c r="C13971" s="9"/>
      <c r="E13971" s="7"/>
    </row>
    <row r="13972" spans="3:5">
      <c r="C13972" s="9"/>
      <c r="E13972" s="7"/>
    </row>
    <row r="13973" spans="3:5">
      <c r="C13973" s="9"/>
      <c r="E13973" s="7"/>
    </row>
    <row r="13974" spans="3:5">
      <c r="C13974" s="9"/>
      <c r="E13974" s="7"/>
    </row>
    <row r="13975" spans="3:5">
      <c r="C13975" s="9"/>
      <c r="E13975" s="7"/>
    </row>
    <row r="13976" spans="3:5">
      <c r="C13976" s="9"/>
      <c r="E13976" s="7"/>
    </row>
    <row r="13977" spans="3:5">
      <c r="C13977" s="9"/>
      <c r="E13977" s="7"/>
    </row>
    <row r="13978" spans="3:5">
      <c r="C13978" s="9"/>
      <c r="E13978" s="7"/>
    </row>
    <row r="13979" spans="3:5">
      <c r="C13979" s="9"/>
      <c r="E13979" s="7"/>
    </row>
    <row r="13980" spans="3:5">
      <c r="C13980" s="9"/>
      <c r="E13980" s="7"/>
    </row>
    <row r="13981" spans="3:5">
      <c r="C13981" s="9"/>
      <c r="E13981" s="7"/>
    </row>
    <row r="13982" spans="3:5">
      <c r="C13982" s="9"/>
      <c r="E13982" s="7"/>
    </row>
    <row r="13983" spans="3:5">
      <c r="C13983" s="9"/>
      <c r="E13983" s="7"/>
    </row>
    <row r="13984" spans="3:5">
      <c r="C13984" s="9"/>
      <c r="E13984" s="7"/>
    </row>
    <row r="13985" spans="3:5">
      <c r="C13985" s="9"/>
      <c r="E13985" s="7"/>
    </row>
    <row r="13986" spans="3:5">
      <c r="C13986" s="9"/>
      <c r="E13986" s="7"/>
    </row>
    <row r="13987" spans="3:5">
      <c r="C13987" s="9"/>
      <c r="E13987" s="7"/>
    </row>
    <row r="13988" spans="3:5">
      <c r="C13988" s="9"/>
      <c r="E13988" s="7"/>
    </row>
    <row r="13989" spans="3:5">
      <c r="C13989" s="9"/>
      <c r="E13989" s="7"/>
    </row>
    <row r="13990" spans="3:5">
      <c r="C13990" s="9"/>
      <c r="E13990" s="7"/>
    </row>
    <row r="13991" spans="3:5">
      <c r="C13991" s="9"/>
      <c r="E13991" s="7"/>
    </row>
    <row r="13992" spans="3:5">
      <c r="C13992" s="9"/>
      <c r="E13992" s="7"/>
    </row>
    <row r="13993" spans="3:5">
      <c r="C13993" s="9"/>
      <c r="E13993" s="7"/>
    </row>
    <row r="13994" spans="3:5">
      <c r="C13994" s="9"/>
      <c r="E13994" s="7"/>
    </row>
    <row r="13995" spans="3:5">
      <c r="C13995" s="9"/>
      <c r="E13995" s="7"/>
    </row>
    <row r="13996" spans="3:5">
      <c r="C13996" s="9"/>
      <c r="E13996" s="7"/>
    </row>
    <row r="13997" spans="3:5">
      <c r="C13997" s="9"/>
      <c r="E13997" s="7"/>
    </row>
    <row r="13998" spans="3:5">
      <c r="C13998" s="9"/>
      <c r="E13998" s="7"/>
    </row>
    <row r="13999" spans="3:5">
      <c r="C13999" s="9"/>
      <c r="E13999" s="7"/>
    </row>
    <row r="14000" spans="3:5">
      <c r="C14000" s="9"/>
      <c r="E14000" s="7"/>
    </row>
    <row r="14001" spans="3:5">
      <c r="C14001" s="9"/>
      <c r="E14001" s="7"/>
    </row>
    <row r="14002" spans="3:5">
      <c r="C14002" s="9"/>
      <c r="E14002" s="7"/>
    </row>
    <row r="14003" spans="3:5">
      <c r="C14003" s="9"/>
      <c r="E14003" s="7"/>
    </row>
    <row r="14004" spans="3:5">
      <c r="C14004" s="9"/>
      <c r="E14004" s="7"/>
    </row>
    <row r="14005" spans="3:5">
      <c r="C14005" s="9"/>
      <c r="E14005" s="7"/>
    </row>
    <row r="14006" spans="3:5">
      <c r="C14006" s="9"/>
      <c r="E14006" s="7"/>
    </row>
    <row r="14007" spans="3:5">
      <c r="C14007" s="9"/>
      <c r="E14007" s="7"/>
    </row>
    <row r="14008" spans="3:5">
      <c r="C14008" s="9"/>
      <c r="E14008" s="7"/>
    </row>
    <row r="14009" spans="3:5">
      <c r="C14009" s="9"/>
      <c r="E14009" s="7"/>
    </row>
    <row r="14010" spans="3:5">
      <c r="C14010" s="9"/>
      <c r="E14010" s="7"/>
    </row>
    <row r="14011" spans="3:5">
      <c r="C14011" s="9"/>
      <c r="E14011" s="7"/>
    </row>
    <row r="14012" spans="3:5">
      <c r="C14012" s="9"/>
      <c r="E14012" s="7"/>
    </row>
    <row r="14013" spans="3:5">
      <c r="C14013" s="9"/>
      <c r="E14013" s="7"/>
    </row>
    <row r="14014" spans="3:5">
      <c r="C14014" s="9"/>
      <c r="E14014" s="7"/>
    </row>
    <row r="14015" spans="3:5">
      <c r="C14015" s="9"/>
      <c r="E14015" s="7"/>
    </row>
    <row r="14016" spans="3:5">
      <c r="C14016" s="9"/>
      <c r="E14016" s="7"/>
    </row>
    <row r="14017" spans="3:5">
      <c r="C14017" s="9"/>
      <c r="E14017" s="7"/>
    </row>
    <row r="14018" spans="3:5">
      <c r="C14018" s="9"/>
      <c r="E14018" s="7"/>
    </row>
    <row r="14019" spans="3:5">
      <c r="C14019" s="9"/>
      <c r="E14019" s="7"/>
    </row>
    <row r="14020" spans="3:5">
      <c r="C14020" s="9"/>
      <c r="E14020" s="7"/>
    </row>
    <row r="14021" spans="3:5">
      <c r="C14021" s="9"/>
      <c r="E14021" s="7"/>
    </row>
    <row r="14022" spans="3:5">
      <c r="C14022" s="9"/>
      <c r="E14022" s="7"/>
    </row>
    <row r="14023" spans="3:5">
      <c r="C14023" s="9"/>
      <c r="E14023" s="7"/>
    </row>
    <row r="14024" spans="3:5">
      <c r="C14024" s="9"/>
      <c r="E14024" s="7"/>
    </row>
    <row r="14025" spans="3:5">
      <c r="C14025" s="9"/>
      <c r="E14025" s="7"/>
    </row>
    <row r="14026" spans="3:5">
      <c r="C14026" s="9"/>
      <c r="E14026" s="7"/>
    </row>
    <row r="14027" spans="3:5">
      <c r="C14027" s="9"/>
      <c r="E14027" s="7"/>
    </row>
    <row r="14028" spans="3:5">
      <c r="C14028" s="9"/>
      <c r="E14028" s="7"/>
    </row>
    <row r="14029" spans="3:5">
      <c r="C14029" s="9"/>
      <c r="E14029" s="7"/>
    </row>
    <row r="14030" spans="3:5">
      <c r="C14030" s="9"/>
      <c r="E14030" s="7"/>
    </row>
    <row r="14031" spans="3:5">
      <c r="C14031" s="9"/>
      <c r="E14031" s="7"/>
    </row>
    <row r="14032" spans="3:5">
      <c r="C14032" s="9"/>
      <c r="E14032" s="7"/>
    </row>
    <row r="14033" spans="3:5">
      <c r="C14033" s="9"/>
      <c r="E14033" s="7"/>
    </row>
    <row r="14034" spans="3:5">
      <c r="C14034" s="9"/>
      <c r="E14034" s="7"/>
    </row>
    <row r="14035" spans="3:5">
      <c r="C14035" s="9"/>
      <c r="E14035" s="7"/>
    </row>
    <row r="14036" spans="3:5">
      <c r="C14036" s="9"/>
      <c r="E14036" s="7"/>
    </row>
    <row r="14037" spans="3:5">
      <c r="C14037" s="9"/>
      <c r="E14037" s="7"/>
    </row>
    <row r="14038" spans="3:5">
      <c r="C14038" s="9"/>
      <c r="E14038" s="7"/>
    </row>
    <row r="14039" spans="3:5">
      <c r="C14039" s="9"/>
      <c r="E14039" s="7"/>
    </row>
    <row r="14040" spans="3:5">
      <c r="C14040" s="9"/>
      <c r="E14040" s="7"/>
    </row>
    <row r="14041" spans="3:5">
      <c r="C14041" s="9"/>
      <c r="E14041" s="7"/>
    </row>
    <row r="14042" spans="3:5">
      <c r="C14042" s="9"/>
      <c r="E14042" s="7"/>
    </row>
    <row r="14043" spans="3:5">
      <c r="C14043" s="9"/>
      <c r="E14043" s="7"/>
    </row>
    <row r="14044" spans="3:5">
      <c r="C14044" s="9"/>
      <c r="E14044" s="7"/>
    </row>
    <row r="14045" spans="3:5">
      <c r="C14045" s="9"/>
      <c r="E14045" s="7"/>
    </row>
    <row r="14046" spans="3:5">
      <c r="C14046" s="9"/>
      <c r="E14046" s="7"/>
    </row>
    <row r="14047" spans="3:5">
      <c r="C14047" s="9"/>
      <c r="E14047" s="7"/>
    </row>
    <row r="14048" spans="3:5">
      <c r="C14048" s="9"/>
      <c r="E14048" s="7"/>
    </row>
    <row r="14049" spans="3:5">
      <c r="C14049" s="9"/>
      <c r="E14049" s="7"/>
    </row>
    <row r="14050" spans="3:5">
      <c r="C14050" s="9"/>
      <c r="E14050" s="7"/>
    </row>
    <row r="14051" spans="3:5">
      <c r="C14051" s="9"/>
      <c r="E14051" s="7"/>
    </row>
    <row r="14052" spans="3:5">
      <c r="C14052" s="9"/>
      <c r="E14052" s="7"/>
    </row>
    <row r="14053" spans="3:5">
      <c r="C14053" s="9"/>
      <c r="E14053" s="7"/>
    </row>
    <row r="14054" spans="3:5">
      <c r="C14054" s="9"/>
      <c r="E14054" s="7"/>
    </row>
    <row r="14055" spans="3:5">
      <c r="C14055" s="9"/>
      <c r="E14055" s="7"/>
    </row>
    <row r="14056" spans="3:5">
      <c r="C14056" s="9"/>
      <c r="E14056" s="7"/>
    </row>
    <row r="14057" spans="3:5">
      <c r="C14057" s="9"/>
      <c r="E14057" s="7"/>
    </row>
    <row r="14058" spans="3:5">
      <c r="C14058" s="9"/>
      <c r="E14058" s="7"/>
    </row>
    <row r="14059" spans="3:5">
      <c r="C14059" s="9"/>
      <c r="E14059" s="7"/>
    </row>
    <row r="14060" spans="3:5">
      <c r="C14060" s="9"/>
      <c r="E14060" s="7"/>
    </row>
    <row r="14061" spans="3:5">
      <c r="C14061" s="9"/>
      <c r="E14061" s="7"/>
    </row>
    <row r="14062" spans="3:5">
      <c r="C14062" s="9"/>
      <c r="E14062" s="7"/>
    </row>
    <row r="14063" spans="3:5">
      <c r="C14063" s="9"/>
      <c r="E14063" s="7"/>
    </row>
    <row r="14064" spans="3:5">
      <c r="C14064" s="9"/>
      <c r="E14064" s="7"/>
    </row>
    <row r="14065" spans="3:5">
      <c r="C14065" s="9"/>
      <c r="E14065" s="7"/>
    </row>
    <row r="14066" spans="3:5">
      <c r="C14066" s="9"/>
      <c r="E14066" s="7"/>
    </row>
    <row r="14067" spans="3:5">
      <c r="C14067" s="9"/>
      <c r="E14067" s="7"/>
    </row>
    <row r="14068" spans="3:5">
      <c r="C14068" s="9"/>
      <c r="E14068" s="7"/>
    </row>
    <row r="14069" spans="3:5">
      <c r="C14069" s="9"/>
      <c r="E14069" s="7"/>
    </row>
    <row r="14070" spans="3:5">
      <c r="C14070" s="9"/>
      <c r="E14070" s="7"/>
    </row>
    <row r="14071" spans="3:5">
      <c r="C14071" s="9"/>
      <c r="E14071" s="7"/>
    </row>
    <row r="14072" spans="3:5">
      <c r="C14072" s="9"/>
      <c r="E14072" s="7"/>
    </row>
    <row r="14073" spans="3:5">
      <c r="C14073" s="9"/>
      <c r="E14073" s="7"/>
    </row>
    <row r="14074" spans="3:5">
      <c r="C14074" s="9"/>
      <c r="E14074" s="7"/>
    </row>
    <row r="14075" spans="3:5">
      <c r="C14075" s="9"/>
      <c r="E14075" s="7"/>
    </row>
    <row r="14076" spans="3:5">
      <c r="C14076" s="9"/>
      <c r="E14076" s="7"/>
    </row>
    <row r="14077" spans="3:5">
      <c r="C14077" s="9"/>
      <c r="E14077" s="7"/>
    </row>
    <row r="14078" spans="3:5">
      <c r="C14078" s="9"/>
      <c r="E14078" s="7"/>
    </row>
    <row r="14079" spans="3:5">
      <c r="C14079" s="9"/>
      <c r="E14079" s="7"/>
    </row>
    <row r="14080" spans="3:5">
      <c r="C14080" s="9"/>
      <c r="E14080" s="7"/>
    </row>
    <row r="14081" spans="3:5">
      <c r="C14081" s="9"/>
      <c r="E14081" s="7"/>
    </row>
    <row r="14082" spans="3:5">
      <c r="C14082" s="9"/>
      <c r="E14082" s="7"/>
    </row>
    <row r="14083" spans="3:5">
      <c r="C14083" s="9"/>
      <c r="E14083" s="7"/>
    </row>
    <row r="14084" spans="3:5">
      <c r="C14084" s="9"/>
      <c r="E14084" s="7"/>
    </row>
    <row r="14085" spans="3:5">
      <c r="C14085" s="9"/>
      <c r="E14085" s="7"/>
    </row>
    <row r="14086" spans="3:5">
      <c r="C14086" s="9"/>
      <c r="E14086" s="7"/>
    </row>
    <row r="14087" spans="3:5">
      <c r="C14087" s="9"/>
      <c r="E14087" s="7"/>
    </row>
    <row r="14088" spans="3:5">
      <c r="C14088" s="9"/>
      <c r="E14088" s="7"/>
    </row>
    <row r="14089" spans="3:5">
      <c r="C14089" s="9"/>
      <c r="E14089" s="7"/>
    </row>
    <row r="14090" spans="3:5">
      <c r="C14090" s="9"/>
      <c r="E14090" s="7"/>
    </row>
    <row r="14091" spans="3:5">
      <c r="C14091" s="9"/>
      <c r="E14091" s="7"/>
    </row>
    <row r="14092" spans="3:5">
      <c r="C14092" s="9"/>
      <c r="E14092" s="7"/>
    </row>
    <row r="14093" spans="3:5">
      <c r="C14093" s="9"/>
      <c r="E14093" s="7"/>
    </row>
    <row r="14094" spans="3:5">
      <c r="C14094" s="9"/>
      <c r="E14094" s="7"/>
    </row>
    <row r="14095" spans="3:5">
      <c r="C14095" s="9"/>
      <c r="E14095" s="7"/>
    </row>
    <row r="14096" spans="3:5">
      <c r="C14096" s="9"/>
      <c r="E14096" s="7"/>
    </row>
    <row r="14097" spans="3:5">
      <c r="C14097" s="9"/>
      <c r="E14097" s="7"/>
    </row>
    <row r="14098" spans="3:5">
      <c r="C14098" s="9"/>
      <c r="E14098" s="7"/>
    </row>
    <row r="14099" spans="3:5">
      <c r="C14099" s="9"/>
      <c r="E14099" s="7"/>
    </row>
    <row r="14100" spans="3:5">
      <c r="C14100" s="9"/>
      <c r="E14100" s="7"/>
    </row>
    <row r="14101" spans="3:5">
      <c r="C14101" s="9"/>
      <c r="E14101" s="7"/>
    </row>
    <row r="14102" spans="3:5">
      <c r="C14102" s="9"/>
      <c r="E14102" s="7"/>
    </row>
    <row r="14103" spans="3:5">
      <c r="C14103" s="9"/>
      <c r="E14103" s="7"/>
    </row>
    <row r="14104" spans="3:5">
      <c r="C14104" s="9"/>
      <c r="E14104" s="7"/>
    </row>
    <row r="14105" spans="3:5">
      <c r="C14105" s="9"/>
      <c r="E14105" s="7"/>
    </row>
    <row r="14106" spans="3:5">
      <c r="C14106" s="9"/>
      <c r="E14106" s="7"/>
    </row>
    <row r="14107" spans="3:5">
      <c r="C14107" s="9"/>
      <c r="E14107" s="7"/>
    </row>
    <row r="14108" spans="3:5">
      <c r="C14108" s="9"/>
      <c r="E14108" s="7"/>
    </row>
    <row r="14109" spans="3:5">
      <c r="C14109" s="9"/>
      <c r="E14109" s="7"/>
    </row>
    <row r="14110" spans="3:5">
      <c r="C14110" s="9"/>
      <c r="E14110" s="7"/>
    </row>
    <row r="14111" spans="3:5">
      <c r="C14111" s="9"/>
      <c r="E14111" s="7"/>
    </row>
    <row r="14112" spans="3:5">
      <c r="C14112" s="9"/>
      <c r="E14112" s="7"/>
    </row>
    <row r="14113" spans="3:5">
      <c r="C14113" s="9"/>
      <c r="E14113" s="7"/>
    </row>
    <row r="14114" spans="3:5">
      <c r="C14114" s="9"/>
      <c r="E14114" s="7"/>
    </row>
    <row r="14115" spans="3:5">
      <c r="C14115" s="9"/>
      <c r="E14115" s="7"/>
    </row>
    <row r="14116" spans="3:5">
      <c r="C14116" s="9"/>
      <c r="E14116" s="7"/>
    </row>
    <row r="14117" spans="3:5">
      <c r="C14117" s="9"/>
      <c r="E14117" s="7"/>
    </row>
    <row r="14118" spans="3:5">
      <c r="C14118" s="9"/>
      <c r="E14118" s="7"/>
    </row>
    <row r="14119" spans="3:5">
      <c r="C14119" s="9"/>
      <c r="E14119" s="7"/>
    </row>
    <row r="14120" spans="3:5">
      <c r="C14120" s="9"/>
      <c r="E14120" s="7"/>
    </row>
    <row r="14121" spans="3:5">
      <c r="C14121" s="9"/>
      <c r="E14121" s="7"/>
    </row>
    <row r="14122" spans="3:5">
      <c r="C14122" s="9"/>
      <c r="E14122" s="7"/>
    </row>
    <row r="14123" spans="3:5">
      <c r="C14123" s="9"/>
      <c r="E14123" s="7"/>
    </row>
    <row r="14124" spans="3:5">
      <c r="C14124" s="9"/>
      <c r="E14124" s="7"/>
    </row>
    <row r="14125" spans="3:5">
      <c r="C14125" s="9"/>
      <c r="E14125" s="7"/>
    </row>
    <row r="14126" spans="3:5">
      <c r="C14126" s="9"/>
      <c r="E14126" s="7"/>
    </row>
    <row r="14127" spans="3:5">
      <c r="C14127" s="9"/>
      <c r="E14127" s="7"/>
    </row>
    <row r="14128" spans="3:5">
      <c r="C14128" s="9"/>
      <c r="E14128" s="7"/>
    </row>
    <row r="14129" spans="3:5">
      <c r="C14129" s="9"/>
      <c r="E14129" s="7"/>
    </row>
    <row r="14130" spans="3:5">
      <c r="C14130" s="9"/>
      <c r="E14130" s="7"/>
    </row>
    <row r="14131" spans="3:5">
      <c r="C14131" s="9"/>
      <c r="E14131" s="7"/>
    </row>
    <row r="14132" spans="3:5">
      <c r="C14132" s="9"/>
      <c r="E14132" s="7"/>
    </row>
    <row r="14133" spans="3:5">
      <c r="C14133" s="9"/>
      <c r="E14133" s="7"/>
    </row>
    <row r="14134" spans="3:5">
      <c r="C14134" s="9"/>
      <c r="E14134" s="7"/>
    </row>
    <row r="14135" spans="3:5">
      <c r="C14135" s="9"/>
      <c r="E14135" s="7"/>
    </row>
    <row r="14136" spans="3:5">
      <c r="C14136" s="9"/>
      <c r="E14136" s="7"/>
    </row>
    <row r="14137" spans="3:5">
      <c r="C14137" s="9"/>
      <c r="E14137" s="7"/>
    </row>
    <row r="14138" spans="3:5">
      <c r="C14138" s="9"/>
      <c r="E14138" s="7"/>
    </row>
    <row r="14139" spans="3:5">
      <c r="C14139" s="9"/>
      <c r="E14139" s="7"/>
    </row>
    <row r="14140" spans="3:5">
      <c r="C14140" s="9"/>
      <c r="E14140" s="7"/>
    </row>
    <row r="14141" spans="3:5">
      <c r="C14141" s="9"/>
      <c r="E14141" s="7"/>
    </row>
    <row r="14142" spans="3:5">
      <c r="C14142" s="9"/>
      <c r="E14142" s="7"/>
    </row>
    <row r="14143" spans="3:5">
      <c r="C14143" s="9"/>
      <c r="E14143" s="7"/>
    </row>
    <row r="14144" spans="3:5">
      <c r="C14144" s="9"/>
      <c r="E14144" s="7"/>
    </row>
    <row r="14145" spans="3:5">
      <c r="C14145" s="9"/>
      <c r="E14145" s="7"/>
    </row>
    <row r="14146" spans="3:5">
      <c r="C14146" s="9"/>
      <c r="E14146" s="7"/>
    </row>
    <row r="14147" spans="3:5">
      <c r="C14147" s="9"/>
      <c r="E14147" s="7"/>
    </row>
    <row r="14148" spans="3:5">
      <c r="C14148" s="9"/>
      <c r="E14148" s="7"/>
    </row>
    <row r="14149" spans="3:5">
      <c r="C14149" s="9"/>
      <c r="E14149" s="7"/>
    </row>
    <row r="14150" spans="3:5">
      <c r="C14150" s="9"/>
      <c r="E14150" s="7"/>
    </row>
    <row r="14151" spans="3:5">
      <c r="C14151" s="9"/>
      <c r="E14151" s="7"/>
    </row>
    <row r="14152" spans="3:5">
      <c r="C14152" s="9"/>
      <c r="E14152" s="7"/>
    </row>
    <row r="14153" spans="3:5">
      <c r="C14153" s="9"/>
      <c r="E14153" s="7"/>
    </row>
    <row r="14154" spans="3:5">
      <c r="C14154" s="9"/>
      <c r="E14154" s="7"/>
    </row>
    <row r="14155" spans="3:5">
      <c r="C14155" s="9"/>
      <c r="E14155" s="7"/>
    </row>
    <row r="14156" spans="3:5">
      <c r="C14156" s="9"/>
      <c r="E14156" s="7"/>
    </row>
    <row r="14157" spans="3:5">
      <c r="C14157" s="9"/>
      <c r="E14157" s="7"/>
    </row>
    <row r="14158" spans="3:5">
      <c r="C14158" s="9"/>
      <c r="E14158" s="7"/>
    </row>
    <row r="14159" spans="3:5">
      <c r="C14159" s="9"/>
      <c r="E14159" s="7"/>
    </row>
    <row r="14160" spans="3:5">
      <c r="C14160" s="9"/>
      <c r="E14160" s="7"/>
    </row>
    <row r="14161" spans="3:5">
      <c r="C14161" s="9"/>
      <c r="E14161" s="7"/>
    </row>
    <row r="14162" spans="3:5">
      <c r="C14162" s="9"/>
      <c r="E14162" s="7"/>
    </row>
    <row r="14163" spans="3:5">
      <c r="C14163" s="9"/>
      <c r="E14163" s="7"/>
    </row>
    <row r="14164" spans="3:5">
      <c r="C14164" s="9"/>
      <c r="E14164" s="7"/>
    </row>
    <row r="14165" spans="3:5">
      <c r="C14165" s="9"/>
      <c r="E14165" s="7"/>
    </row>
    <row r="14166" spans="3:5">
      <c r="C14166" s="9"/>
      <c r="E14166" s="7"/>
    </row>
    <row r="14167" spans="3:5">
      <c r="C14167" s="9"/>
      <c r="E14167" s="7"/>
    </row>
    <row r="14168" spans="3:5">
      <c r="C14168" s="9"/>
      <c r="E14168" s="7"/>
    </row>
    <row r="14169" spans="3:5">
      <c r="C14169" s="9"/>
      <c r="E14169" s="7"/>
    </row>
    <row r="14170" spans="3:5">
      <c r="C14170" s="9"/>
      <c r="E14170" s="7"/>
    </row>
    <row r="14171" spans="3:5">
      <c r="C14171" s="9"/>
      <c r="E14171" s="7"/>
    </row>
    <row r="14172" spans="3:5">
      <c r="C14172" s="9"/>
      <c r="E14172" s="7"/>
    </row>
    <row r="14173" spans="3:5">
      <c r="C14173" s="9"/>
      <c r="E14173" s="7"/>
    </row>
    <row r="14174" spans="3:5">
      <c r="C14174" s="9"/>
      <c r="E14174" s="7"/>
    </row>
    <row r="14175" spans="3:5">
      <c r="C14175" s="9"/>
      <c r="E14175" s="7"/>
    </row>
    <row r="14176" spans="3:5">
      <c r="C14176" s="9"/>
      <c r="E14176" s="7"/>
    </row>
    <row r="14177" spans="3:5">
      <c r="C14177" s="9"/>
      <c r="E14177" s="7"/>
    </row>
    <row r="14178" spans="3:5">
      <c r="C14178" s="9"/>
      <c r="E14178" s="7"/>
    </row>
    <row r="14179" spans="3:5">
      <c r="C14179" s="9"/>
      <c r="E14179" s="7"/>
    </row>
    <row r="14180" spans="3:5">
      <c r="C14180" s="9"/>
      <c r="E14180" s="7"/>
    </row>
    <row r="14181" spans="3:5">
      <c r="C14181" s="9"/>
      <c r="E14181" s="7"/>
    </row>
    <row r="14182" spans="3:5">
      <c r="C14182" s="9"/>
      <c r="E14182" s="7"/>
    </row>
    <row r="14183" spans="3:5">
      <c r="C14183" s="9"/>
      <c r="E14183" s="7"/>
    </row>
    <row r="14184" spans="3:5">
      <c r="C14184" s="9"/>
      <c r="E14184" s="7"/>
    </row>
    <row r="14185" spans="3:5">
      <c r="C14185" s="9"/>
      <c r="E14185" s="7"/>
    </row>
    <row r="14186" spans="3:5">
      <c r="C14186" s="9"/>
      <c r="E14186" s="7"/>
    </row>
    <row r="14187" spans="3:5">
      <c r="C14187" s="9"/>
      <c r="E14187" s="7"/>
    </row>
    <row r="14188" spans="3:5">
      <c r="C14188" s="9"/>
      <c r="E14188" s="7"/>
    </row>
    <row r="14189" spans="3:5">
      <c r="C14189" s="9"/>
      <c r="E14189" s="7"/>
    </row>
    <row r="14190" spans="3:5">
      <c r="C14190" s="9"/>
      <c r="E14190" s="7"/>
    </row>
    <row r="14191" spans="3:5">
      <c r="C14191" s="9"/>
      <c r="E14191" s="7"/>
    </row>
    <row r="14192" spans="3:5">
      <c r="C14192" s="9"/>
      <c r="E14192" s="7"/>
    </row>
    <row r="14193" spans="3:5">
      <c r="C14193" s="9"/>
      <c r="E14193" s="7"/>
    </row>
    <row r="14194" spans="3:5">
      <c r="C14194" s="9"/>
      <c r="E14194" s="7"/>
    </row>
    <row r="14195" spans="3:5">
      <c r="C14195" s="9"/>
      <c r="E14195" s="7"/>
    </row>
    <row r="14196" spans="3:5">
      <c r="C14196" s="9"/>
      <c r="E14196" s="7"/>
    </row>
    <row r="14197" spans="3:5">
      <c r="C14197" s="9"/>
      <c r="E14197" s="7"/>
    </row>
    <row r="14198" spans="3:5">
      <c r="C14198" s="9"/>
      <c r="E14198" s="7"/>
    </row>
    <row r="14199" spans="3:5">
      <c r="C14199" s="9"/>
      <c r="E14199" s="7"/>
    </row>
    <row r="14200" spans="3:5">
      <c r="C14200" s="9"/>
      <c r="E14200" s="7"/>
    </row>
    <row r="14201" spans="3:5">
      <c r="C14201" s="9"/>
      <c r="E14201" s="7"/>
    </row>
    <row r="14202" spans="3:5">
      <c r="C14202" s="9"/>
      <c r="E14202" s="7"/>
    </row>
    <row r="14203" spans="3:5">
      <c r="C14203" s="9"/>
      <c r="E14203" s="7"/>
    </row>
    <row r="14204" spans="3:5">
      <c r="C14204" s="9"/>
      <c r="E14204" s="7"/>
    </row>
    <row r="14205" spans="3:5">
      <c r="C14205" s="9"/>
      <c r="E14205" s="7"/>
    </row>
    <row r="14206" spans="3:5">
      <c r="C14206" s="9"/>
      <c r="E14206" s="7"/>
    </row>
    <row r="14207" spans="3:5">
      <c r="C14207" s="9"/>
      <c r="E14207" s="7"/>
    </row>
    <row r="14208" spans="3:5">
      <c r="C14208" s="9"/>
      <c r="E14208" s="7"/>
    </row>
    <row r="14209" spans="3:5">
      <c r="C14209" s="9"/>
      <c r="E14209" s="7"/>
    </row>
    <row r="14210" spans="3:5">
      <c r="C14210" s="9"/>
      <c r="E14210" s="7"/>
    </row>
    <row r="14211" spans="3:5">
      <c r="C14211" s="9"/>
      <c r="E14211" s="7"/>
    </row>
    <row r="14212" spans="3:5">
      <c r="C14212" s="9"/>
      <c r="E14212" s="7"/>
    </row>
    <row r="14213" spans="3:5">
      <c r="C14213" s="9"/>
      <c r="E14213" s="7"/>
    </row>
    <row r="14214" spans="3:5">
      <c r="C14214" s="9"/>
      <c r="E14214" s="7"/>
    </row>
    <row r="14215" spans="3:5">
      <c r="C14215" s="9"/>
      <c r="E14215" s="7"/>
    </row>
    <row r="14216" spans="3:5">
      <c r="C14216" s="9"/>
      <c r="E14216" s="7"/>
    </row>
    <row r="14217" spans="3:5">
      <c r="C14217" s="9"/>
      <c r="E14217" s="7"/>
    </row>
    <row r="14218" spans="3:5">
      <c r="C14218" s="9"/>
      <c r="E14218" s="7"/>
    </row>
    <row r="14219" spans="3:5">
      <c r="C14219" s="9"/>
      <c r="E14219" s="7"/>
    </row>
    <row r="14220" spans="3:5">
      <c r="C14220" s="9"/>
      <c r="E14220" s="7"/>
    </row>
    <row r="14221" spans="3:5">
      <c r="C14221" s="9"/>
      <c r="E14221" s="7"/>
    </row>
    <row r="14222" spans="3:5">
      <c r="C14222" s="9"/>
      <c r="E14222" s="7"/>
    </row>
    <row r="14223" spans="3:5">
      <c r="C14223" s="9"/>
      <c r="E14223" s="7"/>
    </row>
    <row r="14224" spans="3:5">
      <c r="C14224" s="9"/>
      <c r="E14224" s="7"/>
    </row>
    <row r="14225" spans="3:5">
      <c r="C14225" s="9"/>
      <c r="E14225" s="7"/>
    </row>
    <row r="14226" spans="3:5">
      <c r="C14226" s="9"/>
      <c r="E14226" s="7"/>
    </row>
    <row r="14227" spans="3:5">
      <c r="C14227" s="9"/>
      <c r="E14227" s="7"/>
    </row>
    <row r="14228" spans="3:5">
      <c r="C14228" s="9"/>
      <c r="E14228" s="7"/>
    </row>
    <row r="14229" spans="3:5">
      <c r="C14229" s="9"/>
      <c r="E14229" s="7"/>
    </row>
    <row r="14230" spans="3:5">
      <c r="C14230" s="9"/>
      <c r="E14230" s="7"/>
    </row>
    <row r="14231" spans="3:5">
      <c r="C14231" s="9"/>
      <c r="E14231" s="7"/>
    </row>
    <row r="14232" spans="3:5">
      <c r="C14232" s="9"/>
      <c r="E14232" s="7"/>
    </row>
    <row r="14233" spans="3:5">
      <c r="C14233" s="9"/>
      <c r="E14233" s="7"/>
    </row>
    <row r="14234" spans="3:5">
      <c r="C14234" s="9"/>
      <c r="E14234" s="7"/>
    </row>
    <row r="14235" spans="3:5">
      <c r="C14235" s="9"/>
      <c r="E14235" s="7"/>
    </row>
    <row r="14236" spans="3:5">
      <c r="C14236" s="9"/>
      <c r="E14236" s="7"/>
    </row>
    <row r="14237" spans="3:5">
      <c r="C14237" s="9"/>
      <c r="E14237" s="7"/>
    </row>
    <row r="14238" spans="3:5">
      <c r="C14238" s="9"/>
      <c r="E14238" s="7"/>
    </row>
    <row r="14239" spans="3:5">
      <c r="C14239" s="9"/>
      <c r="E14239" s="7"/>
    </row>
    <row r="14240" spans="3:5">
      <c r="C14240" s="9"/>
      <c r="E14240" s="7"/>
    </row>
    <row r="14241" spans="3:5">
      <c r="C14241" s="9"/>
      <c r="E14241" s="7"/>
    </row>
    <row r="14242" spans="3:5">
      <c r="C14242" s="9"/>
      <c r="E14242" s="7"/>
    </row>
    <row r="14243" spans="3:5">
      <c r="C14243" s="9"/>
      <c r="E14243" s="7"/>
    </row>
    <row r="14244" spans="3:5">
      <c r="C14244" s="9"/>
      <c r="E14244" s="7"/>
    </row>
    <row r="14245" spans="3:5">
      <c r="C14245" s="9"/>
      <c r="E14245" s="7"/>
    </row>
    <row r="14246" spans="3:5">
      <c r="C14246" s="9"/>
      <c r="E14246" s="7"/>
    </row>
    <row r="14247" spans="3:5">
      <c r="C14247" s="9"/>
      <c r="E14247" s="7"/>
    </row>
    <row r="14248" spans="3:5">
      <c r="C14248" s="9"/>
      <c r="E14248" s="7"/>
    </row>
    <row r="14249" spans="3:5">
      <c r="C14249" s="9"/>
      <c r="E14249" s="7"/>
    </row>
    <row r="14250" spans="3:5">
      <c r="C14250" s="9"/>
      <c r="E14250" s="7"/>
    </row>
    <row r="14251" spans="3:5">
      <c r="C14251" s="9"/>
      <c r="E14251" s="7"/>
    </row>
    <row r="14252" spans="3:5">
      <c r="C14252" s="9"/>
      <c r="E14252" s="7"/>
    </row>
    <row r="14253" spans="3:5">
      <c r="C14253" s="9"/>
      <c r="E14253" s="7"/>
    </row>
    <row r="14254" spans="3:5">
      <c r="C14254" s="9"/>
      <c r="E14254" s="7"/>
    </row>
    <row r="14255" spans="3:5">
      <c r="C14255" s="9"/>
      <c r="E14255" s="7"/>
    </row>
    <row r="14256" spans="3:5">
      <c r="C14256" s="9"/>
      <c r="E14256" s="7"/>
    </row>
    <row r="14257" spans="3:5">
      <c r="C14257" s="9"/>
      <c r="E14257" s="7"/>
    </row>
    <row r="14258" spans="3:5">
      <c r="C14258" s="9"/>
      <c r="E14258" s="7"/>
    </row>
    <row r="14259" spans="3:5">
      <c r="C14259" s="9"/>
      <c r="E14259" s="7"/>
    </row>
    <row r="14260" spans="3:5">
      <c r="C14260" s="9"/>
      <c r="E14260" s="7"/>
    </row>
    <row r="14261" spans="3:5">
      <c r="C14261" s="9"/>
      <c r="E14261" s="7"/>
    </row>
    <row r="14262" spans="3:5">
      <c r="C14262" s="9"/>
      <c r="E14262" s="7"/>
    </row>
    <row r="14263" spans="3:5">
      <c r="C14263" s="9"/>
      <c r="E14263" s="7"/>
    </row>
    <row r="14264" spans="3:5">
      <c r="C14264" s="9"/>
      <c r="E14264" s="7"/>
    </row>
    <row r="14265" spans="3:5">
      <c r="C14265" s="9"/>
      <c r="E14265" s="7"/>
    </row>
    <row r="14266" spans="3:5">
      <c r="C14266" s="9"/>
      <c r="E14266" s="7"/>
    </row>
    <row r="14267" spans="3:5">
      <c r="C14267" s="9"/>
      <c r="E14267" s="7"/>
    </row>
    <row r="14268" spans="3:5">
      <c r="C14268" s="9"/>
      <c r="E14268" s="7"/>
    </row>
    <row r="14269" spans="3:5">
      <c r="C14269" s="9"/>
      <c r="E14269" s="7"/>
    </row>
    <row r="14270" spans="3:5">
      <c r="C14270" s="9"/>
      <c r="E14270" s="7"/>
    </row>
    <row r="14271" spans="3:5">
      <c r="C14271" s="9"/>
      <c r="E14271" s="7"/>
    </row>
    <row r="14272" spans="3:5">
      <c r="C14272" s="9"/>
      <c r="E14272" s="7"/>
    </row>
    <row r="14273" spans="3:5">
      <c r="C14273" s="9"/>
      <c r="E14273" s="7"/>
    </row>
    <row r="14274" spans="3:5">
      <c r="C14274" s="9"/>
      <c r="E14274" s="7"/>
    </row>
    <row r="14275" spans="3:5">
      <c r="C14275" s="9"/>
      <c r="E14275" s="7"/>
    </row>
    <row r="14276" spans="3:5">
      <c r="C14276" s="9"/>
      <c r="E14276" s="7"/>
    </row>
    <row r="14277" spans="3:5">
      <c r="C14277" s="9"/>
      <c r="E14277" s="7"/>
    </row>
    <row r="14278" spans="3:5">
      <c r="C14278" s="9"/>
      <c r="E14278" s="7"/>
    </row>
    <row r="14279" spans="3:5">
      <c r="C14279" s="9"/>
      <c r="E14279" s="7"/>
    </row>
    <row r="14280" spans="3:5">
      <c r="C14280" s="9"/>
      <c r="E14280" s="7"/>
    </row>
    <row r="14281" spans="3:5">
      <c r="C14281" s="9"/>
      <c r="E14281" s="7"/>
    </row>
    <row r="14282" spans="3:5">
      <c r="C14282" s="9"/>
      <c r="E14282" s="7"/>
    </row>
    <row r="14283" spans="3:5">
      <c r="C14283" s="9"/>
      <c r="E14283" s="7"/>
    </row>
    <row r="14284" spans="3:5">
      <c r="C14284" s="9"/>
      <c r="E14284" s="7"/>
    </row>
    <row r="14285" spans="3:5">
      <c r="C14285" s="9"/>
      <c r="E14285" s="7"/>
    </row>
    <row r="14286" spans="3:5">
      <c r="C14286" s="9"/>
      <c r="E14286" s="7"/>
    </row>
    <row r="14287" spans="3:5">
      <c r="C14287" s="9"/>
      <c r="E14287" s="7"/>
    </row>
    <row r="14288" spans="3:5">
      <c r="C14288" s="9"/>
      <c r="E14288" s="7"/>
    </row>
    <row r="14289" spans="3:5">
      <c r="C14289" s="9"/>
      <c r="E14289" s="7"/>
    </row>
    <row r="14290" spans="3:5">
      <c r="C14290" s="9"/>
      <c r="E14290" s="7"/>
    </row>
    <row r="14291" spans="3:5">
      <c r="C14291" s="9"/>
      <c r="E14291" s="7"/>
    </row>
    <row r="14292" spans="3:5">
      <c r="C14292" s="9"/>
      <c r="E14292" s="7"/>
    </row>
    <row r="14293" spans="3:5">
      <c r="C14293" s="9"/>
      <c r="E14293" s="7"/>
    </row>
    <row r="14294" spans="3:5">
      <c r="C14294" s="9"/>
      <c r="E14294" s="7"/>
    </row>
    <row r="14295" spans="3:5">
      <c r="C14295" s="9"/>
      <c r="E14295" s="7"/>
    </row>
    <row r="14296" spans="3:5">
      <c r="C14296" s="9"/>
      <c r="E14296" s="7"/>
    </row>
    <row r="14297" spans="3:5">
      <c r="C14297" s="9"/>
      <c r="E14297" s="7"/>
    </row>
    <row r="14298" spans="3:5">
      <c r="C14298" s="9"/>
      <c r="E14298" s="7"/>
    </row>
    <row r="14299" spans="3:5">
      <c r="C14299" s="9"/>
      <c r="E14299" s="7"/>
    </row>
    <row r="14300" spans="3:5">
      <c r="C14300" s="9"/>
      <c r="E14300" s="7"/>
    </row>
    <row r="14301" spans="3:5">
      <c r="C14301" s="9"/>
      <c r="E14301" s="7"/>
    </row>
    <row r="14302" spans="3:5">
      <c r="C14302" s="9"/>
      <c r="E14302" s="7"/>
    </row>
    <row r="14303" spans="3:5">
      <c r="C14303" s="9"/>
      <c r="E14303" s="7"/>
    </row>
    <row r="14304" spans="3:5">
      <c r="C14304" s="9"/>
      <c r="E14304" s="7"/>
    </row>
    <row r="14305" spans="3:5">
      <c r="C14305" s="9"/>
      <c r="E14305" s="7"/>
    </row>
    <row r="14306" spans="3:5">
      <c r="C14306" s="9"/>
      <c r="E14306" s="7"/>
    </row>
    <row r="14307" spans="3:5">
      <c r="C14307" s="9"/>
      <c r="E14307" s="7"/>
    </row>
    <row r="14308" spans="3:5">
      <c r="C14308" s="9"/>
      <c r="E14308" s="7"/>
    </row>
    <row r="14309" spans="3:5">
      <c r="C14309" s="9"/>
      <c r="E14309" s="7"/>
    </row>
    <row r="14310" spans="3:5">
      <c r="C14310" s="9"/>
      <c r="E14310" s="7"/>
    </row>
    <row r="14311" spans="3:5">
      <c r="C14311" s="9"/>
      <c r="E14311" s="7"/>
    </row>
    <row r="14312" spans="3:5">
      <c r="C14312" s="9"/>
      <c r="E14312" s="7"/>
    </row>
    <row r="14313" spans="3:5">
      <c r="C14313" s="9"/>
      <c r="E14313" s="7"/>
    </row>
    <row r="14314" spans="3:5">
      <c r="C14314" s="9"/>
      <c r="E14314" s="7"/>
    </row>
    <row r="14315" spans="3:5">
      <c r="C14315" s="9"/>
      <c r="E14315" s="7"/>
    </row>
    <row r="14316" spans="3:5">
      <c r="C14316" s="9"/>
      <c r="E14316" s="7"/>
    </row>
    <row r="14317" spans="3:5">
      <c r="C14317" s="9"/>
      <c r="E14317" s="7"/>
    </row>
    <row r="14318" spans="3:5">
      <c r="C14318" s="9"/>
      <c r="E14318" s="7"/>
    </row>
    <row r="14319" spans="3:5">
      <c r="C14319" s="9"/>
      <c r="E14319" s="7"/>
    </row>
    <row r="14320" spans="3:5">
      <c r="C14320" s="9"/>
      <c r="E14320" s="7"/>
    </row>
    <row r="14321" spans="3:5">
      <c r="C14321" s="9"/>
      <c r="E14321" s="7"/>
    </row>
    <row r="14322" spans="3:5">
      <c r="C14322" s="9"/>
      <c r="E14322" s="7"/>
    </row>
    <row r="14323" spans="3:5">
      <c r="C14323" s="9"/>
      <c r="E14323" s="7"/>
    </row>
    <row r="14324" spans="3:5">
      <c r="C14324" s="9"/>
      <c r="E14324" s="7"/>
    </row>
    <row r="14325" spans="3:5">
      <c r="C14325" s="9"/>
      <c r="E14325" s="7"/>
    </row>
    <row r="14326" spans="3:5">
      <c r="C14326" s="9"/>
      <c r="E14326" s="7"/>
    </row>
    <row r="14327" spans="3:5">
      <c r="C14327" s="9"/>
      <c r="E14327" s="7"/>
    </row>
    <row r="14328" spans="3:5">
      <c r="C14328" s="9"/>
      <c r="E14328" s="7"/>
    </row>
    <row r="14329" spans="3:5">
      <c r="C14329" s="9"/>
      <c r="E14329" s="7"/>
    </row>
    <row r="14330" spans="3:5">
      <c r="C14330" s="9"/>
      <c r="E14330" s="7"/>
    </row>
    <row r="14331" spans="3:5">
      <c r="C14331" s="9"/>
      <c r="E14331" s="7"/>
    </row>
    <row r="14332" spans="3:5">
      <c r="C14332" s="9"/>
      <c r="E14332" s="7"/>
    </row>
    <row r="14333" spans="3:5">
      <c r="C14333" s="9"/>
      <c r="E14333" s="7"/>
    </row>
    <row r="14334" spans="3:5">
      <c r="C14334" s="9"/>
      <c r="E14334" s="7"/>
    </row>
    <row r="14335" spans="3:5">
      <c r="C14335" s="9"/>
      <c r="E14335" s="7"/>
    </row>
    <row r="14336" spans="3:5">
      <c r="C14336" s="9"/>
      <c r="E14336" s="7"/>
    </row>
    <row r="14337" spans="3:5">
      <c r="C14337" s="9"/>
      <c r="E14337" s="7"/>
    </row>
    <row r="14338" spans="3:5">
      <c r="C14338" s="9"/>
      <c r="E14338" s="7"/>
    </row>
    <row r="14339" spans="3:5">
      <c r="C14339" s="9"/>
      <c r="E14339" s="7"/>
    </row>
    <row r="14340" spans="3:5">
      <c r="C14340" s="9"/>
      <c r="E14340" s="7"/>
    </row>
    <row r="14341" spans="3:5">
      <c r="C14341" s="9"/>
      <c r="E14341" s="7"/>
    </row>
    <row r="14342" spans="3:5">
      <c r="C14342" s="9"/>
      <c r="E14342" s="7"/>
    </row>
    <row r="14343" spans="3:5">
      <c r="C14343" s="9"/>
      <c r="E14343" s="7"/>
    </row>
    <row r="14344" spans="3:5">
      <c r="C14344" s="9"/>
      <c r="E14344" s="7"/>
    </row>
    <row r="14345" spans="3:5">
      <c r="C14345" s="9"/>
      <c r="E14345" s="7"/>
    </row>
    <row r="14346" spans="3:5">
      <c r="C14346" s="9"/>
      <c r="E14346" s="7"/>
    </row>
    <row r="14347" spans="3:5">
      <c r="C14347" s="9"/>
      <c r="E14347" s="7"/>
    </row>
    <row r="14348" spans="3:5">
      <c r="C14348" s="9"/>
      <c r="E14348" s="7"/>
    </row>
    <row r="14349" spans="3:5">
      <c r="C14349" s="9"/>
      <c r="E14349" s="7"/>
    </row>
    <row r="14350" spans="3:5">
      <c r="C14350" s="9"/>
      <c r="E14350" s="7"/>
    </row>
    <row r="14351" spans="3:5">
      <c r="C14351" s="9"/>
      <c r="E14351" s="7"/>
    </row>
    <row r="14352" spans="3:5">
      <c r="C14352" s="9"/>
      <c r="E14352" s="7"/>
    </row>
    <row r="14353" spans="3:5">
      <c r="C14353" s="9"/>
      <c r="E14353" s="7"/>
    </row>
    <row r="14354" spans="3:5">
      <c r="C14354" s="9"/>
      <c r="E14354" s="7"/>
    </row>
    <row r="14355" spans="3:5">
      <c r="C14355" s="9"/>
      <c r="E14355" s="7"/>
    </row>
    <row r="14356" spans="3:5">
      <c r="C14356" s="9"/>
      <c r="E14356" s="7"/>
    </row>
    <row r="14357" spans="3:5">
      <c r="C14357" s="9"/>
      <c r="E14357" s="7"/>
    </row>
    <row r="14358" spans="3:5">
      <c r="C14358" s="9"/>
      <c r="E14358" s="7"/>
    </row>
    <row r="14359" spans="3:5">
      <c r="C14359" s="9"/>
      <c r="E14359" s="7"/>
    </row>
    <row r="14360" spans="3:5">
      <c r="C14360" s="9"/>
      <c r="E14360" s="7"/>
    </row>
    <row r="14361" spans="3:5">
      <c r="C14361" s="9"/>
      <c r="E14361" s="7"/>
    </row>
    <row r="14362" spans="3:5">
      <c r="C14362" s="9"/>
      <c r="E14362" s="7"/>
    </row>
    <row r="14363" spans="3:5">
      <c r="C14363" s="9"/>
      <c r="E14363" s="7"/>
    </row>
    <row r="14364" spans="3:5">
      <c r="C14364" s="9"/>
      <c r="E14364" s="7"/>
    </row>
    <row r="14365" spans="3:5">
      <c r="C14365" s="9"/>
      <c r="E14365" s="7"/>
    </row>
    <row r="14366" spans="3:5">
      <c r="C14366" s="9"/>
      <c r="E14366" s="7"/>
    </row>
    <row r="14367" spans="3:5">
      <c r="C14367" s="9"/>
      <c r="E14367" s="7"/>
    </row>
    <row r="14368" spans="3:5">
      <c r="C14368" s="9"/>
      <c r="E14368" s="7"/>
    </row>
    <row r="14369" spans="3:5">
      <c r="C14369" s="9"/>
      <c r="E14369" s="7"/>
    </row>
    <row r="14370" spans="3:5">
      <c r="C14370" s="9"/>
      <c r="E14370" s="7"/>
    </row>
    <row r="14371" spans="3:5">
      <c r="C14371" s="9"/>
      <c r="E14371" s="7"/>
    </row>
    <row r="14372" spans="3:5">
      <c r="C14372" s="9"/>
      <c r="E14372" s="7"/>
    </row>
    <row r="14373" spans="3:5">
      <c r="C14373" s="9"/>
      <c r="E14373" s="7"/>
    </row>
    <row r="14374" spans="3:5">
      <c r="C14374" s="9"/>
      <c r="E14374" s="7"/>
    </row>
    <row r="14375" spans="3:5">
      <c r="C14375" s="9"/>
      <c r="E14375" s="7"/>
    </row>
    <row r="14376" spans="3:5">
      <c r="C14376" s="9"/>
      <c r="E14376" s="7"/>
    </row>
    <row r="14377" spans="3:5">
      <c r="C14377" s="9"/>
      <c r="E14377" s="7"/>
    </row>
    <row r="14378" spans="3:5">
      <c r="C14378" s="9"/>
      <c r="E14378" s="7"/>
    </row>
    <row r="14379" spans="3:5">
      <c r="C14379" s="9"/>
      <c r="E14379" s="7"/>
    </row>
    <row r="14380" spans="3:5">
      <c r="C14380" s="9"/>
      <c r="E14380" s="7"/>
    </row>
    <row r="14381" spans="3:5">
      <c r="C14381" s="9"/>
      <c r="E14381" s="7"/>
    </row>
    <row r="14382" spans="3:5">
      <c r="C14382" s="9"/>
      <c r="E14382" s="7"/>
    </row>
    <row r="14383" spans="3:5">
      <c r="C14383" s="9"/>
      <c r="E14383" s="7"/>
    </row>
    <row r="14384" spans="3:5">
      <c r="C14384" s="9"/>
      <c r="E14384" s="7"/>
    </row>
    <row r="14385" spans="3:5">
      <c r="C14385" s="9"/>
      <c r="E14385" s="7"/>
    </row>
    <row r="14386" spans="3:5">
      <c r="C14386" s="9"/>
      <c r="E14386" s="7"/>
    </row>
    <row r="14387" spans="3:5">
      <c r="C14387" s="9"/>
      <c r="E14387" s="7"/>
    </row>
    <row r="14388" spans="3:5">
      <c r="C14388" s="9"/>
      <c r="E14388" s="7"/>
    </row>
    <row r="14389" spans="3:5">
      <c r="C14389" s="9"/>
      <c r="E14389" s="7"/>
    </row>
    <row r="14390" spans="3:5">
      <c r="C14390" s="9"/>
      <c r="E14390" s="7"/>
    </row>
    <row r="14391" spans="3:5">
      <c r="C14391" s="9"/>
      <c r="E14391" s="7"/>
    </row>
    <row r="14392" spans="3:5">
      <c r="C14392" s="9"/>
      <c r="E14392" s="7"/>
    </row>
    <row r="14393" spans="3:5">
      <c r="C14393" s="9"/>
      <c r="E14393" s="7"/>
    </row>
    <row r="14394" spans="3:5">
      <c r="C14394" s="9"/>
      <c r="E14394" s="7"/>
    </row>
    <row r="14395" spans="3:5">
      <c r="C14395" s="9"/>
      <c r="E14395" s="7"/>
    </row>
    <row r="14396" spans="3:5">
      <c r="C14396" s="9"/>
      <c r="E14396" s="7"/>
    </row>
    <row r="14397" spans="3:5">
      <c r="C14397" s="9"/>
      <c r="E14397" s="7"/>
    </row>
    <row r="14398" spans="3:5">
      <c r="C14398" s="9"/>
      <c r="E14398" s="7"/>
    </row>
    <row r="14399" spans="3:5">
      <c r="C14399" s="9"/>
      <c r="E14399" s="7"/>
    </row>
    <row r="14400" spans="3:5">
      <c r="C14400" s="9"/>
      <c r="E14400" s="7"/>
    </row>
    <row r="14401" spans="3:5">
      <c r="C14401" s="9"/>
      <c r="E14401" s="7"/>
    </row>
    <row r="14402" spans="3:5">
      <c r="C14402" s="9"/>
      <c r="E14402" s="7"/>
    </row>
    <row r="14403" spans="3:5">
      <c r="C14403" s="9"/>
      <c r="E14403" s="7"/>
    </row>
    <row r="14404" spans="3:5">
      <c r="C14404" s="9"/>
      <c r="E14404" s="7"/>
    </row>
    <row r="14405" spans="3:5">
      <c r="C14405" s="9"/>
      <c r="E14405" s="7"/>
    </row>
    <row r="14406" spans="3:5">
      <c r="C14406" s="9"/>
      <c r="E14406" s="7"/>
    </row>
    <row r="14407" spans="3:5">
      <c r="C14407" s="9"/>
      <c r="E14407" s="7"/>
    </row>
    <row r="14408" spans="3:5">
      <c r="C14408" s="9"/>
      <c r="E14408" s="7"/>
    </row>
    <row r="14409" spans="3:5">
      <c r="C14409" s="9"/>
      <c r="E14409" s="7"/>
    </row>
    <row r="14410" spans="3:5">
      <c r="C14410" s="9"/>
      <c r="E14410" s="7"/>
    </row>
    <row r="14411" spans="3:5">
      <c r="C14411" s="9"/>
      <c r="E14411" s="7"/>
    </row>
    <row r="14412" spans="3:5">
      <c r="C14412" s="9"/>
      <c r="E14412" s="7"/>
    </row>
    <row r="14413" spans="3:5">
      <c r="C14413" s="9"/>
      <c r="E14413" s="7"/>
    </row>
    <row r="14414" spans="3:5">
      <c r="C14414" s="9"/>
      <c r="E14414" s="7"/>
    </row>
    <row r="14415" spans="3:5">
      <c r="C14415" s="9"/>
      <c r="E14415" s="7"/>
    </row>
    <row r="14416" spans="3:5">
      <c r="C14416" s="9"/>
      <c r="E14416" s="7"/>
    </row>
    <row r="14417" spans="3:5">
      <c r="C14417" s="9"/>
      <c r="E14417" s="7"/>
    </row>
    <row r="14418" spans="3:5">
      <c r="C14418" s="9"/>
      <c r="E14418" s="7"/>
    </row>
    <row r="14419" spans="3:5">
      <c r="C14419" s="9"/>
      <c r="E14419" s="7"/>
    </row>
    <row r="14420" spans="3:5">
      <c r="C14420" s="9"/>
      <c r="E14420" s="7"/>
    </row>
    <row r="14421" spans="3:5">
      <c r="C14421" s="9"/>
      <c r="E14421" s="7"/>
    </row>
    <row r="14422" spans="3:5">
      <c r="C14422" s="9"/>
      <c r="E14422" s="7"/>
    </row>
    <row r="14423" spans="3:5">
      <c r="C14423" s="9"/>
      <c r="E14423" s="7"/>
    </row>
    <row r="14424" spans="3:5">
      <c r="C14424" s="9"/>
      <c r="E14424" s="7"/>
    </row>
    <row r="14425" spans="3:5">
      <c r="C14425" s="9"/>
      <c r="E14425" s="7"/>
    </row>
    <row r="14426" spans="3:5">
      <c r="C14426" s="9"/>
      <c r="E14426" s="7"/>
    </row>
    <row r="14427" spans="3:5">
      <c r="C14427" s="9"/>
      <c r="E14427" s="7"/>
    </row>
    <row r="14428" spans="3:5">
      <c r="C14428" s="9"/>
      <c r="E14428" s="7"/>
    </row>
    <row r="14429" spans="3:5">
      <c r="C14429" s="9"/>
      <c r="E14429" s="7"/>
    </row>
    <row r="14430" spans="3:5">
      <c r="C14430" s="9"/>
      <c r="E14430" s="7"/>
    </row>
    <row r="14431" spans="3:5">
      <c r="C14431" s="9"/>
      <c r="E14431" s="7"/>
    </row>
    <row r="14432" spans="3:5">
      <c r="C14432" s="9"/>
      <c r="E14432" s="7"/>
    </row>
    <row r="14433" spans="3:5">
      <c r="C14433" s="9"/>
      <c r="E14433" s="7"/>
    </row>
    <row r="14434" spans="3:5">
      <c r="C14434" s="9"/>
      <c r="E14434" s="7"/>
    </row>
    <row r="14435" spans="3:5">
      <c r="C14435" s="9"/>
      <c r="E14435" s="7"/>
    </row>
    <row r="14436" spans="3:5">
      <c r="C14436" s="9"/>
      <c r="E14436" s="7"/>
    </row>
    <row r="14437" spans="3:5">
      <c r="C14437" s="9"/>
      <c r="E14437" s="7"/>
    </row>
    <row r="14438" spans="3:5">
      <c r="C14438" s="9"/>
      <c r="E14438" s="7"/>
    </row>
    <row r="14439" spans="3:5">
      <c r="C14439" s="9"/>
      <c r="E14439" s="7"/>
    </row>
    <row r="14440" spans="3:5">
      <c r="C14440" s="9"/>
      <c r="E14440" s="7"/>
    </row>
    <row r="14441" spans="3:5">
      <c r="C14441" s="9"/>
      <c r="E14441" s="7"/>
    </row>
    <row r="14442" spans="3:5">
      <c r="C14442" s="9"/>
      <c r="E14442" s="7"/>
    </row>
    <row r="14443" spans="3:5">
      <c r="C14443" s="9"/>
      <c r="E14443" s="7"/>
    </row>
    <row r="14444" spans="3:5">
      <c r="C14444" s="9"/>
      <c r="E14444" s="7"/>
    </row>
    <row r="14445" spans="3:5">
      <c r="C14445" s="9"/>
      <c r="E14445" s="7"/>
    </row>
    <row r="14446" spans="3:5">
      <c r="C14446" s="9"/>
      <c r="E14446" s="7"/>
    </row>
    <row r="14447" spans="3:5">
      <c r="C14447" s="9"/>
      <c r="E14447" s="7"/>
    </row>
    <row r="14448" spans="3:5">
      <c r="C14448" s="9"/>
      <c r="E14448" s="7"/>
    </row>
    <row r="14449" spans="3:5">
      <c r="C14449" s="9"/>
      <c r="E14449" s="7"/>
    </row>
    <row r="14450" spans="3:5">
      <c r="C14450" s="9"/>
      <c r="E14450" s="7"/>
    </row>
    <row r="14451" spans="3:5">
      <c r="C14451" s="9"/>
      <c r="E14451" s="7"/>
    </row>
    <row r="14452" spans="3:5">
      <c r="C14452" s="9"/>
      <c r="E14452" s="7"/>
    </row>
    <row r="14453" spans="3:5">
      <c r="C14453" s="9"/>
      <c r="E14453" s="7"/>
    </row>
    <row r="14454" spans="3:5">
      <c r="C14454" s="9"/>
      <c r="E14454" s="7"/>
    </row>
    <row r="14455" spans="3:5">
      <c r="C14455" s="9"/>
      <c r="E14455" s="7"/>
    </row>
    <row r="14456" spans="3:5">
      <c r="C14456" s="9"/>
      <c r="E14456" s="7"/>
    </row>
    <row r="14457" spans="3:5">
      <c r="C14457" s="9"/>
      <c r="E14457" s="7"/>
    </row>
    <row r="14458" spans="3:5">
      <c r="C14458" s="9"/>
      <c r="E14458" s="7"/>
    </row>
    <row r="14459" spans="3:5">
      <c r="C14459" s="9"/>
      <c r="E14459" s="7"/>
    </row>
    <row r="14460" spans="3:5">
      <c r="C14460" s="9"/>
      <c r="E14460" s="7"/>
    </row>
    <row r="14461" spans="3:5">
      <c r="C14461" s="9"/>
      <c r="E14461" s="7"/>
    </row>
    <row r="14462" spans="3:5">
      <c r="C14462" s="9"/>
      <c r="E14462" s="7"/>
    </row>
    <row r="14463" spans="3:5">
      <c r="C14463" s="9"/>
      <c r="E14463" s="7"/>
    </row>
    <row r="14464" spans="3:5">
      <c r="C14464" s="9"/>
      <c r="E14464" s="7"/>
    </row>
    <row r="14465" spans="3:5">
      <c r="C14465" s="9"/>
      <c r="E14465" s="7"/>
    </row>
    <row r="14466" spans="3:5">
      <c r="C14466" s="9"/>
      <c r="E14466" s="7"/>
    </row>
    <row r="14467" spans="3:5">
      <c r="C14467" s="9"/>
      <c r="E14467" s="7"/>
    </row>
    <row r="14468" spans="3:5">
      <c r="C14468" s="9"/>
      <c r="E14468" s="7"/>
    </row>
    <row r="14469" spans="3:5">
      <c r="C14469" s="9"/>
      <c r="E14469" s="7"/>
    </row>
    <row r="14470" spans="3:5">
      <c r="C14470" s="9"/>
      <c r="E14470" s="7"/>
    </row>
    <row r="14471" spans="3:5">
      <c r="C14471" s="9"/>
      <c r="E14471" s="7"/>
    </row>
    <row r="14472" spans="3:5">
      <c r="C14472" s="9"/>
      <c r="E14472" s="7"/>
    </row>
    <row r="14473" spans="3:5">
      <c r="C14473" s="9"/>
      <c r="E14473" s="7"/>
    </row>
    <row r="14474" spans="3:5">
      <c r="C14474" s="9"/>
      <c r="E14474" s="7"/>
    </row>
    <row r="14475" spans="3:5">
      <c r="C14475" s="9"/>
      <c r="E14475" s="7"/>
    </row>
    <row r="14476" spans="3:5">
      <c r="C14476" s="9"/>
      <c r="E14476" s="7"/>
    </row>
    <row r="14477" spans="3:5">
      <c r="C14477" s="9"/>
      <c r="E14477" s="7"/>
    </row>
    <row r="14478" spans="3:5">
      <c r="C14478" s="9"/>
      <c r="E14478" s="7"/>
    </row>
    <row r="14479" spans="3:5">
      <c r="C14479" s="9"/>
      <c r="E14479" s="7"/>
    </row>
    <row r="14480" spans="3:5">
      <c r="C14480" s="9"/>
      <c r="E14480" s="7"/>
    </row>
    <row r="14481" spans="3:5">
      <c r="C14481" s="9"/>
      <c r="E14481" s="7"/>
    </row>
    <row r="14482" spans="3:5">
      <c r="C14482" s="9"/>
      <c r="E14482" s="7"/>
    </row>
    <row r="14483" spans="3:5">
      <c r="C14483" s="9"/>
      <c r="E14483" s="7"/>
    </row>
    <row r="14484" spans="3:5">
      <c r="C14484" s="9"/>
      <c r="E14484" s="7"/>
    </row>
    <row r="14485" spans="3:5">
      <c r="C14485" s="9"/>
      <c r="E14485" s="7"/>
    </row>
    <row r="14486" spans="3:5">
      <c r="C14486" s="9"/>
      <c r="E14486" s="7"/>
    </row>
    <row r="14487" spans="3:5">
      <c r="C14487" s="9"/>
      <c r="E14487" s="7"/>
    </row>
    <row r="14488" spans="3:5">
      <c r="C14488" s="9"/>
      <c r="E14488" s="7"/>
    </row>
    <row r="14489" spans="3:5">
      <c r="C14489" s="9"/>
      <c r="E14489" s="7"/>
    </row>
    <row r="14490" spans="3:5">
      <c r="C14490" s="9"/>
      <c r="E14490" s="7"/>
    </row>
    <row r="14491" spans="3:5">
      <c r="C14491" s="9"/>
      <c r="E14491" s="7"/>
    </row>
    <row r="14492" spans="3:5">
      <c r="C14492" s="9"/>
      <c r="E14492" s="7"/>
    </row>
    <row r="14493" spans="3:5">
      <c r="C14493" s="9"/>
      <c r="E14493" s="7"/>
    </row>
    <row r="14494" spans="3:5">
      <c r="C14494" s="9"/>
      <c r="E14494" s="7"/>
    </row>
    <row r="14495" spans="3:5">
      <c r="C14495" s="9"/>
      <c r="E14495" s="7"/>
    </row>
    <row r="14496" spans="3:5">
      <c r="C14496" s="9"/>
      <c r="E14496" s="7"/>
    </row>
    <row r="14497" spans="3:5">
      <c r="C14497" s="9"/>
      <c r="E14497" s="7"/>
    </row>
    <row r="14498" spans="3:5">
      <c r="C14498" s="9"/>
      <c r="E14498" s="7"/>
    </row>
    <row r="14499" spans="3:5">
      <c r="C14499" s="9"/>
      <c r="E14499" s="7"/>
    </row>
    <row r="14500" spans="3:5">
      <c r="C14500" s="9"/>
      <c r="E14500" s="7"/>
    </row>
    <row r="14501" spans="3:5">
      <c r="C14501" s="9"/>
      <c r="E14501" s="7"/>
    </row>
    <row r="14502" spans="3:5">
      <c r="C14502" s="9"/>
      <c r="E14502" s="7"/>
    </row>
    <row r="14503" spans="3:5">
      <c r="C14503" s="9"/>
      <c r="E14503" s="7"/>
    </row>
    <row r="14504" spans="3:5">
      <c r="C14504" s="9"/>
      <c r="E14504" s="7"/>
    </row>
    <row r="14505" spans="3:5">
      <c r="C14505" s="9"/>
      <c r="E14505" s="7"/>
    </row>
    <row r="14506" spans="3:5">
      <c r="C14506" s="9"/>
      <c r="E14506" s="7"/>
    </row>
    <row r="14507" spans="3:5">
      <c r="C14507" s="9"/>
      <c r="E14507" s="7"/>
    </row>
    <row r="14508" spans="3:5">
      <c r="C14508" s="9"/>
      <c r="E14508" s="7"/>
    </row>
    <row r="14509" spans="3:5">
      <c r="C14509" s="9"/>
      <c r="E14509" s="7"/>
    </row>
    <row r="14510" spans="3:5">
      <c r="C14510" s="9"/>
      <c r="E14510" s="7"/>
    </row>
    <row r="14511" spans="3:5">
      <c r="C14511" s="9"/>
      <c r="E14511" s="7"/>
    </row>
    <row r="14512" spans="3:5">
      <c r="C14512" s="9"/>
      <c r="E14512" s="7"/>
    </row>
    <row r="14513" spans="3:5">
      <c r="C14513" s="9"/>
      <c r="E14513" s="7"/>
    </row>
    <row r="14514" spans="3:5">
      <c r="C14514" s="9"/>
      <c r="E14514" s="7"/>
    </row>
    <row r="14515" spans="3:5">
      <c r="C14515" s="9"/>
      <c r="E14515" s="7"/>
    </row>
    <row r="14516" spans="3:5">
      <c r="C14516" s="9"/>
      <c r="E14516" s="7"/>
    </row>
    <row r="14517" spans="3:5">
      <c r="C14517" s="9"/>
      <c r="E14517" s="7"/>
    </row>
    <row r="14518" spans="3:5">
      <c r="C14518" s="9"/>
      <c r="E14518" s="7"/>
    </row>
    <row r="14519" spans="3:5">
      <c r="C14519" s="9"/>
      <c r="E14519" s="7"/>
    </row>
    <row r="14520" spans="3:5">
      <c r="C14520" s="9"/>
      <c r="E14520" s="7"/>
    </row>
    <row r="14521" spans="3:5">
      <c r="C14521" s="9"/>
      <c r="E14521" s="7"/>
    </row>
    <row r="14522" spans="3:5">
      <c r="C14522" s="9"/>
      <c r="E14522" s="7"/>
    </row>
    <row r="14523" spans="3:5">
      <c r="C14523" s="9"/>
      <c r="E14523" s="7"/>
    </row>
    <row r="14524" spans="3:5">
      <c r="C14524" s="9"/>
      <c r="E14524" s="7"/>
    </row>
    <row r="14525" spans="3:5">
      <c r="C14525" s="9"/>
      <c r="E14525" s="7"/>
    </row>
    <row r="14526" spans="3:5">
      <c r="C14526" s="9"/>
      <c r="E14526" s="7"/>
    </row>
    <row r="14527" spans="3:5">
      <c r="C14527" s="9"/>
      <c r="E14527" s="7"/>
    </row>
    <row r="14528" spans="3:5">
      <c r="C14528" s="9"/>
      <c r="E14528" s="7"/>
    </row>
    <row r="14529" spans="3:5">
      <c r="C14529" s="9"/>
      <c r="E14529" s="7"/>
    </row>
    <row r="14530" spans="3:5">
      <c r="C14530" s="9"/>
      <c r="E14530" s="7"/>
    </row>
    <row r="14531" spans="3:5">
      <c r="C14531" s="9"/>
      <c r="E14531" s="7"/>
    </row>
    <row r="14532" spans="3:5">
      <c r="C14532" s="9"/>
      <c r="E14532" s="7"/>
    </row>
    <row r="14533" spans="3:5">
      <c r="C14533" s="9"/>
      <c r="E14533" s="7"/>
    </row>
    <row r="14534" spans="3:5">
      <c r="C14534" s="9"/>
      <c r="E14534" s="7"/>
    </row>
    <row r="14535" spans="3:5">
      <c r="C14535" s="9"/>
      <c r="E14535" s="7"/>
    </row>
    <row r="14536" spans="3:5">
      <c r="C14536" s="9"/>
      <c r="E14536" s="7"/>
    </row>
    <row r="14537" spans="3:5">
      <c r="C14537" s="9"/>
      <c r="E14537" s="7"/>
    </row>
    <row r="14538" spans="3:5">
      <c r="C14538" s="9"/>
      <c r="E14538" s="7"/>
    </row>
    <row r="14539" spans="3:5">
      <c r="C14539" s="9"/>
      <c r="E14539" s="7"/>
    </row>
    <row r="14540" spans="3:5">
      <c r="C14540" s="9"/>
      <c r="E14540" s="7"/>
    </row>
    <row r="14541" spans="3:5">
      <c r="C14541" s="9"/>
      <c r="E14541" s="7"/>
    </row>
    <row r="14542" spans="3:5">
      <c r="C14542" s="9"/>
      <c r="E14542" s="7"/>
    </row>
    <row r="14543" spans="3:5">
      <c r="C14543" s="9"/>
      <c r="E14543" s="7"/>
    </row>
    <row r="14544" spans="3:5">
      <c r="C14544" s="9"/>
      <c r="E14544" s="7"/>
    </row>
    <row r="14545" spans="3:5">
      <c r="C14545" s="9"/>
      <c r="E14545" s="7"/>
    </row>
    <row r="14546" spans="3:5">
      <c r="C14546" s="9"/>
      <c r="E14546" s="7"/>
    </row>
    <row r="14547" spans="3:5">
      <c r="C14547" s="9"/>
      <c r="E14547" s="7"/>
    </row>
    <row r="14548" spans="3:5">
      <c r="C14548" s="9"/>
      <c r="E14548" s="7"/>
    </row>
    <row r="14549" spans="3:5">
      <c r="C14549" s="9"/>
      <c r="E14549" s="7"/>
    </row>
    <row r="14550" spans="3:5">
      <c r="C14550" s="9"/>
      <c r="E14550" s="7"/>
    </row>
    <row r="14551" spans="3:5">
      <c r="C14551" s="9"/>
      <c r="E14551" s="7"/>
    </row>
    <row r="14552" spans="3:5">
      <c r="C14552" s="9"/>
      <c r="E14552" s="7"/>
    </row>
    <row r="14553" spans="3:5">
      <c r="C14553" s="9"/>
      <c r="E14553" s="7"/>
    </row>
    <row r="14554" spans="3:5">
      <c r="C14554" s="9"/>
      <c r="E14554" s="7"/>
    </row>
    <row r="14555" spans="3:5">
      <c r="C14555" s="9"/>
      <c r="E14555" s="7"/>
    </row>
    <row r="14556" spans="3:5">
      <c r="C14556" s="9"/>
      <c r="E14556" s="7"/>
    </row>
    <row r="14557" spans="3:5">
      <c r="C14557" s="9"/>
      <c r="E14557" s="7"/>
    </row>
    <row r="14558" spans="3:5">
      <c r="C14558" s="9"/>
      <c r="E14558" s="7"/>
    </row>
    <row r="14559" spans="3:5">
      <c r="C14559" s="9"/>
      <c r="E14559" s="7"/>
    </row>
    <row r="14560" spans="3:5">
      <c r="C14560" s="9"/>
      <c r="E14560" s="7"/>
    </row>
    <row r="14561" spans="3:5">
      <c r="C14561" s="9"/>
      <c r="E14561" s="7"/>
    </row>
    <row r="14562" spans="3:5">
      <c r="C14562" s="9"/>
      <c r="E14562" s="7"/>
    </row>
    <row r="14563" spans="3:5">
      <c r="C14563" s="9"/>
      <c r="E14563" s="7"/>
    </row>
    <row r="14564" spans="3:5">
      <c r="C14564" s="9"/>
      <c r="E14564" s="7"/>
    </row>
    <row r="14565" spans="3:5">
      <c r="C14565" s="9"/>
      <c r="E14565" s="7"/>
    </row>
    <row r="14566" spans="3:5">
      <c r="C14566" s="9"/>
      <c r="E14566" s="7"/>
    </row>
    <row r="14567" spans="3:5">
      <c r="C14567" s="9"/>
      <c r="E14567" s="7"/>
    </row>
    <row r="14568" spans="3:5">
      <c r="C14568" s="9"/>
      <c r="E14568" s="7"/>
    </row>
    <row r="14569" spans="3:5">
      <c r="C14569" s="9"/>
      <c r="E14569" s="7"/>
    </row>
    <row r="14570" spans="3:5">
      <c r="C14570" s="9"/>
      <c r="E14570" s="7"/>
    </row>
    <row r="14571" spans="3:5">
      <c r="C14571" s="9"/>
      <c r="E14571" s="7"/>
    </row>
    <row r="14572" spans="3:5">
      <c r="C14572" s="9"/>
      <c r="E14572" s="7"/>
    </row>
    <row r="14573" spans="3:5">
      <c r="C14573" s="9"/>
      <c r="E14573" s="7"/>
    </row>
    <row r="14574" spans="3:5">
      <c r="C14574" s="9"/>
      <c r="E14574" s="7"/>
    </row>
    <row r="14575" spans="3:5">
      <c r="C14575" s="9"/>
      <c r="E14575" s="7"/>
    </row>
    <row r="14576" spans="3:5">
      <c r="C14576" s="9"/>
      <c r="E14576" s="7"/>
    </row>
    <row r="14577" spans="3:5">
      <c r="C14577" s="9"/>
      <c r="E14577" s="7"/>
    </row>
    <row r="14578" spans="3:5">
      <c r="C14578" s="9"/>
      <c r="E14578" s="7"/>
    </row>
    <row r="14579" spans="3:5">
      <c r="C14579" s="9"/>
      <c r="E14579" s="7"/>
    </row>
    <row r="14580" spans="3:5">
      <c r="C14580" s="9"/>
      <c r="E14580" s="7"/>
    </row>
    <row r="14581" spans="3:5">
      <c r="C14581" s="9"/>
      <c r="E14581" s="7"/>
    </row>
    <row r="14582" spans="3:5">
      <c r="C14582" s="9"/>
      <c r="E14582" s="7"/>
    </row>
    <row r="14583" spans="3:5">
      <c r="C14583" s="9"/>
      <c r="E14583" s="7"/>
    </row>
    <row r="14584" spans="3:5">
      <c r="C14584" s="9"/>
      <c r="E14584" s="7"/>
    </row>
    <row r="14585" spans="3:5">
      <c r="C14585" s="9"/>
      <c r="E14585" s="7"/>
    </row>
    <row r="14586" spans="3:5">
      <c r="C14586" s="9"/>
      <c r="E14586" s="7"/>
    </row>
    <row r="14587" spans="3:5">
      <c r="C14587" s="9"/>
      <c r="E14587" s="7"/>
    </row>
    <row r="14588" spans="3:5">
      <c r="C14588" s="9"/>
      <c r="E14588" s="7"/>
    </row>
    <row r="14589" spans="3:5">
      <c r="C14589" s="9"/>
      <c r="E14589" s="7"/>
    </row>
    <row r="14590" spans="3:5">
      <c r="C14590" s="9"/>
      <c r="E14590" s="7"/>
    </row>
    <row r="14591" spans="3:5">
      <c r="C14591" s="9"/>
      <c r="E14591" s="7"/>
    </row>
    <row r="14592" spans="3:5">
      <c r="C14592" s="9"/>
      <c r="E14592" s="7"/>
    </row>
    <row r="14593" spans="3:5">
      <c r="C14593" s="9"/>
      <c r="E14593" s="7"/>
    </row>
    <row r="14594" spans="3:5">
      <c r="C14594" s="9"/>
      <c r="E14594" s="7"/>
    </row>
    <row r="14595" spans="3:5">
      <c r="C14595" s="9"/>
      <c r="E14595" s="7"/>
    </row>
    <row r="14596" spans="3:5">
      <c r="C14596" s="9"/>
      <c r="E14596" s="7"/>
    </row>
    <row r="14597" spans="3:5">
      <c r="C14597" s="9"/>
      <c r="E14597" s="7"/>
    </row>
    <row r="14598" spans="3:5">
      <c r="C14598" s="9"/>
      <c r="E14598" s="7"/>
    </row>
    <row r="14599" spans="3:5">
      <c r="C14599" s="9"/>
      <c r="E14599" s="7"/>
    </row>
    <row r="14600" spans="3:5">
      <c r="C14600" s="9"/>
      <c r="E14600" s="7"/>
    </row>
    <row r="14601" spans="3:5">
      <c r="C14601" s="9"/>
      <c r="E14601" s="7"/>
    </row>
    <row r="14602" spans="3:5">
      <c r="C14602" s="9"/>
      <c r="E14602" s="7"/>
    </row>
    <row r="14603" spans="3:5">
      <c r="C14603" s="9"/>
      <c r="E14603" s="7"/>
    </row>
    <row r="14604" spans="3:5">
      <c r="C14604" s="9"/>
      <c r="E14604" s="7"/>
    </row>
    <row r="14605" spans="3:5">
      <c r="C14605" s="9"/>
      <c r="E14605" s="7"/>
    </row>
    <row r="14606" spans="3:5">
      <c r="C14606" s="9"/>
      <c r="E14606" s="7"/>
    </row>
    <row r="14607" spans="3:5">
      <c r="C14607" s="9"/>
      <c r="E14607" s="7"/>
    </row>
    <row r="14608" spans="3:5">
      <c r="C14608" s="9"/>
      <c r="E14608" s="7"/>
    </row>
    <row r="14609" spans="3:5">
      <c r="C14609" s="9"/>
      <c r="E14609" s="7"/>
    </row>
    <row r="14610" spans="3:5">
      <c r="C14610" s="9"/>
      <c r="E14610" s="7"/>
    </row>
    <row r="14611" spans="3:5">
      <c r="C14611" s="9"/>
      <c r="E14611" s="7"/>
    </row>
    <row r="14612" spans="3:5">
      <c r="C14612" s="9"/>
      <c r="E14612" s="7"/>
    </row>
    <row r="14613" spans="3:5">
      <c r="C14613" s="9"/>
      <c r="E14613" s="7"/>
    </row>
    <row r="14614" spans="3:5">
      <c r="C14614" s="9"/>
      <c r="E14614" s="7"/>
    </row>
    <row r="14615" spans="3:5">
      <c r="C14615" s="9"/>
      <c r="E14615" s="7"/>
    </row>
    <row r="14616" spans="3:5">
      <c r="C14616" s="9"/>
      <c r="E14616" s="7"/>
    </row>
    <row r="14617" spans="3:5">
      <c r="C14617" s="9"/>
      <c r="E14617" s="7"/>
    </row>
    <row r="14618" spans="3:5">
      <c r="C14618" s="9"/>
      <c r="E14618" s="7"/>
    </row>
    <row r="14619" spans="3:5">
      <c r="C14619" s="9"/>
      <c r="E14619" s="7"/>
    </row>
    <row r="14620" spans="3:5">
      <c r="C14620" s="9"/>
      <c r="E14620" s="7"/>
    </row>
    <row r="14621" spans="3:5">
      <c r="C14621" s="9"/>
      <c r="E14621" s="7"/>
    </row>
    <row r="14622" spans="3:5">
      <c r="C14622" s="9"/>
      <c r="E14622" s="7"/>
    </row>
    <row r="14623" spans="3:5">
      <c r="C14623" s="9"/>
      <c r="E14623" s="7"/>
    </row>
    <row r="14624" spans="3:5">
      <c r="C14624" s="9"/>
      <c r="E14624" s="7"/>
    </row>
    <row r="14625" spans="3:5">
      <c r="C14625" s="9"/>
      <c r="E14625" s="7"/>
    </row>
    <row r="14626" spans="3:5">
      <c r="C14626" s="9"/>
      <c r="E14626" s="7"/>
    </row>
    <row r="14627" spans="3:5">
      <c r="C14627" s="9"/>
      <c r="E14627" s="7"/>
    </row>
    <row r="14628" spans="3:5">
      <c r="C14628" s="9"/>
      <c r="E14628" s="7"/>
    </row>
    <row r="14629" spans="3:5">
      <c r="C14629" s="9"/>
      <c r="E14629" s="7"/>
    </row>
    <row r="14630" spans="3:5">
      <c r="C14630" s="9"/>
      <c r="E14630" s="7"/>
    </row>
    <row r="14631" spans="3:5">
      <c r="C14631" s="9"/>
      <c r="E14631" s="7"/>
    </row>
    <row r="14632" spans="3:5">
      <c r="C14632" s="9"/>
      <c r="E14632" s="7"/>
    </row>
    <row r="14633" spans="3:5">
      <c r="C14633" s="9"/>
      <c r="E14633" s="7"/>
    </row>
    <row r="14634" spans="3:5">
      <c r="C14634" s="9"/>
      <c r="E14634" s="7"/>
    </row>
    <row r="14635" spans="3:5">
      <c r="C14635" s="9"/>
      <c r="E14635" s="7"/>
    </row>
    <row r="14636" spans="3:5">
      <c r="C14636" s="9"/>
      <c r="E14636" s="7"/>
    </row>
    <row r="14637" spans="3:5">
      <c r="C14637" s="9"/>
      <c r="E14637" s="7"/>
    </row>
    <row r="14638" spans="3:5">
      <c r="C14638" s="9"/>
      <c r="E14638" s="7"/>
    </row>
    <row r="14639" spans="3:5">
      <c r="C14639" s="9"/>
      <c r="E14639" s="7"/>
    </row>
    <row r="14640" spans="3:5">
      <c r="C14640" s="9"/>
      <c r="E14640" s="7"/>
    </row>
    <row r="14641" spans="3:5">
      <c r="C14641" s="9"/>
      <c r="E14641" s="7"/>
    </row>
    <row r="14642" spans="3:5">
      <c r="C14642" s="9"/>
      <c r="E14642" s="7"/>
    </row>
    <row r="14643" spans="3:5">
      <c r="C14643" s="9"/>
      <c r="E14643" s="7"/>
    </row>
    <row r="14644" spans="3:5">
      <c r="C14644" s="9"/>
      <c r="E14644" s="7"/>
    </row>
    <row r="14645" spans="3:5">
      <c r="C14645" s="9"/>
      <c r="E14645" s="7"/>
    </row>
    <row r="14646" spans="3:5">
      <c r="C14646" s="9"/>
      <c r="E14646" s="7"/>
    </row>
    <row r="14647" spans="3:5">
      <c r="C14647" s="9"/>
      <c r="E14647" s="7"/>
    </row>
    <row r="14648" spans="3:5">
      <c r="C14648" s="9"/>
      <c r="E14648" s="7"/>
    </row>
    <row r="14649" spans="3:5">
      <c r="C14649" s="9"/>
      <c r="E14649" s="7"/>
    </row>
    <row r="14650" spans="3:5">
      <c r="C14650" s="9"/>
      <c r="E14650" s="7"/>
    </row>
    <row r="14651" spans="3:5">
      <c r="C14651" s="9"/>
      <c r="E14651" s="7"/>
    </row>
    <row r="14652" spans="3:5">
      <c r="C14652" s="9"/>
      <c r="E14652" s="7"/>
    </row>
    <row r="14653" spans="3:5">
      <c r="C14653" s="9"/>
      <c r="E14653" s="7"/>
    </row>
    <row r="14654" spans="3:5">
      <c r="C14654" s="9"/>
      <c r="E14654" s="7"/>
    </row>
    <row r="14655" spans="3:5">
      <c r="C14655" s="9"/>
      <c r="E14655" s="7"/>
    </row>
    <row r="14656" spans="3:5">
      <c r="C14656" s="9"/>
      <c r="E14656" s="7"/>
    </row>
    <row r="14657" spans="3:5">
      <c r="C14657" s="9"/>
      <c r="E14657" s="7"/>
    </row>
    <row r="14658" spans="3:5">
      <c r="C14658" s="9"/>
      <c r="E14658" s="7"/>
    </row>
    <row r="14659" spans="3:5">
      <c r="C14659" s="9"/>
      <c r="E14659" s="7"/>
    </row>
    <row r="14660" spans="3:5">
      <c r="C14660" s="9"/>
      <c r="E14660" s="7"/>
    </row>
    <row r="14661" spans="3:5">
      <c r="C14661" s="9"/>
      <c r="E14661" s="7"/>
    </row>
    <row r="14662" spans="3:5">
      <c r="C14662" s="9"/>
      <c r="E14662" s="7"/>
    </row>
    <row r="14663" spans="3:5">
      <c r="C14663" s="9"/>
      <c r="E14663" s="7"/>
    </row>
    <row r="14664" spans="3:5">
      <c r="C14664" s="9"/>
      <c r="E14664" s="7"/>
    </row>
    <row r="14665" spans="3:5">
      <c r="C14665" s="9"/>
      <c r="E14665" s="7"/>
    </row>
    <row r="14666" spans="3:5">
      <c r="C14666" s="9"/>
      <c r="E14666" s="7"/>
    </row>
    <row r="14667" spans="3:5">
      <c r="C14667" s="9"/>
      <c r="E14667" s="7"/>
    </row>
    <row r="14668" spans="3:5">
      <c r="C14668" s="9"/>
      <c r="E14668" s="7"/>
    </row>
    <row r="14669" spans="3:5">
      <c r="C14669" s="9"/>
      <c r="E14669" s="7"/>
    </row>
    <row r="14670" spans="3:5">
      <c r="C14670" s="9"/>
      <c r="E14670" s="7"/>
    </row>
    <row r="14671" spans="3:5">
      <c r="C14671" s="9"/>
      <c r="E14671" s="7"/>
    </row>
    <row r="14672" spans="3:5">
      <c r="C14672" s="9"/>
      <c r="E14672" s="7"/>
    </row>
    <row r="14673" spans="3:5">
      <c r="C14673" s="9"/>
      <c r="E14673" s="7"/>
    </row>
    <row r="14674" spans="3:5">
      <c r="C14674" s="9"/>
      <c r="E14674" s="7"/>
    </row>
    <row r="14675" spans="3:5">
      <c r="C14675" s="9"/>
      <c r="E14675" s="7"/>
    </row>
    <row r="14676" spans="3:5">
      <c r="C14676" s="9"/>
      <c r="E14676" s="7"/>
    </row>
    <row r="14677" spans="3:5">
      <c r="C14677" s="9"/>
      <c r="E14677" s="7"/>
    </row>
    <row r="14678" spans="3:5">
      <c r="C14678" s="9"/>
      <c r="E14678" s="7"/>
    </row>
    <row r="14679" spans="3:5">
      <c r="C14679" s="9"/>
      <c r="E14679" s="7"/>
    </row>
    <row r="14680" spans="3:5">
      <c r="C14680" s="9"/>
      <c r="E14680" s="7"/>
    </row>
    <row r="14681" spans="3:5">
      <c r="C14681" s="9"/>
      <c r="E14681" s="7"/>
    </row>
    <row r="14682" spans="3:5">
      <c r="C14682" s="9"/>
      <c r="E14682" s="7"/>
    </row>
    <row r="14683" spans="3:5">
      <c r="C14683" s="9"/>
      <c r="E14683" s="7"/>
    </row>
    <row r="14684" spans="3:5">
      <c r="C14684" s="9"/>
      <c r="E14684" s="7"/>
    </row>
    <row r="14685" spans="3:5">
      <c r="C14685" s="9"/>
      <c r="E14685" s="7"/>
    </row>
    <row r="14686" spans="3:5">
      <c r="C14686" s="9"/>
      <c r="E14686" s="7"/>
    </row>
    <row r="14687" spans="3:5">
      <c r="C14687" s="9"/>
      <c r="E14687" s="7"/>
    </row>
    <row r="14688" spans="3:5">
      <c r="C14688" s="9"/>
      <c r="E14688" s="7"/>
    </row>
    <row r="14689" spans="3:5">
      <c r="C14689" s="9"/>
      <c r="E14689" s="7"/>
    </row>
    <row r="14690" spans="3:5">
      <c r="C14690" s="9"/>
      <c r="E14690" s="7"/>
    </row>
    <row r="14691" spans="3:5">
      <c r="C14691" s="9"/>
      <c r="E14691" s="7"/>
    </row>
    <row r="14692" spans="3:5">
      <c r="C14692" s="9"/>
      <c r="E14692" s="7"/>
    </row>
    <row r="14693" spans="3:5">
      <c r="C14693" s="9"/>
      <c r="E14693" s="7"/>
    </row>
    <row r="14694" spans="3:5">
      <c r="C14694" s="9"/>
      <c r="E14694" s="7"/>
    </row>
    <row r="14695" spans="3:5">
      <c r="C14695" s="9"/>
      <c r="E14695" s="7"/>
    </row>
    <row r="14696" spans="3:5">
      <c r="C14696" s="9"/>
      <c r="E14696" s="7"/>
    </row>
    <row r="14697" spans="3:5">
      <c r="C14697" s="9"/>
      <c r="E14697" s="7"/>
    </row>
    <row r="14698" spans="3:5">
      <c r="C14698" s="9"/>
      <c r="E14698" s="7"/>
    </row>
    <row r="14699" spans="3:5">
      <c r="C14699" s="9"/>
      <c r="E14699" s="7"/>
    </row>
    <row r="14700" spans="3:5">
      <c r="C14700" s="9"/>
      <c r="E14700" s="7"/>
    </row>
    <row r="14701" spans="3:5">
      <c r="C14701" s="9"/>
      <c r="E14701" s="7"/>
    </row>
    <row r="14702" spans="3:5">
      <c r="C14702" s="9"/>
      <c r="E14702" s="7"/>
    </row>
    <row r="14703" spans="3:5">
      <c r="C14703" s="9"/>
      <c r="E14703" s="7"/>
    </row>
    <row r="14704" spans="3:5">
      <c r="C14704" s="9"/>
      <c r="E14704" s="7"/>
    </row>
    <row r="14705" spans="3:5">
      <c r="C14705" s="9"/>
      <c r="E14705" s="7"/>
    </row>
    <row r="14706" spans="3:5">
      <c r="C14706" s="9"/>
      <c r="E14706" s="7"/>
    </row>
    <row r="14707" spans="3:5">
      <c r="C14707" s="9"/>
      <c r="E14707" s="7"/>
    </row>
    <row r="14708" spans="3:5">
      <c r="C14708" s="9"/>
      <c r="E14708" s="7"/>
    </row>
    <row r="14709" spans="3:5">
      <c r="C14709" s="9"/>
      <c r="E14709" s="7"/>
    </row>
    <row r="14710" spans="3:5">
      <c r="C14710" s="9"/>
      <c r="E14710" s="7"/>
    </row>
    <row r="14711" spans="3:5">
      <c r="C14711" s="9"/>
      <c r="E14711" s="7"/>
    </row>
    <row r="14712" spans="3:5">
      <c r="C14712" s="9"/>
      <c r="E14712" s="7"/>
    </row>
    <row r="14713" spans="3:5">
      <c r="C14713" s="9"/>
      <c r="E14713" s="7"/>
    </row>
    <row r="14714" spans="3:5">
      <c r="C14714" s="9"/>
      <c r="E14714" s="7"/>
    </row>
    <row r="14715" spans="3:5">
      <c r="C14715" s="9"/>
      <c r="E14715" s="7"/>
    </row>
    <row r="14716" spans="3:5">
      <c r="C14716" s="9"/>
      <c r="E14716" s="7"/>
    </row>
    <row r="14717" spans="3:5">
      <c r="C14717" s="9"/>
      <c r="E14717" s="7"/>
    </row>
    <row r="14718" spans="3:5">
      <c r="C14718" s="9"/>
      <c r="E14718" s="7"/>
    </row>
    <row r="14719" spans="3:5">
      <c r="C14719" s="9"/>
      <c r="E14719" s="7"/>
    </row>
    <row r="14720" spans="3:5">
      <c r="C14720" s="9"/>
      <c r="E14720" s="7"/>
    </row>
    <row r="14721" spans="3:5">
      <c r="C14721" s="9"/>
      <c r="E14721" s="7"/>
    </row>
    <row r="14722" spans="3:5">
      <c r="C14722" s="9"/>
      <c r="E14722" s="7"/>
    </row>
    <row r="14723" spans="3:5">
      <c r="C14723" s="9"/>
      <c r="E14723" s="7"/>
    </row>
    <row r="14724" spans="3:5">
      <c r="C14724" s="9"/>
      <c r="E14724" s="7"/>
    </row>
    <row r="14725" spans="3:5">
      <c r="C14725" s="9"/>
      <c r="E14725" s="7"/>
    </row>
    <row r="14726" spans="3:5">
      <c r="C14726" s="9"/>
      <c r="E14726" s="7"/>
    </row>
    <row r="14727" spans="3:5">
      <c r="C14727" s="9"/>
      <c r="E14727" s="7"/>
    </row>
    <row r="14728" spans="3:5">
      <c r="C14728" s="9"/>
      <c r="E14728" s="7"/>
    </row>
    <row r="14729" spans="3:5">
      <c r="C14729" s="9"/>
      <c r="E14729" s="7"/>
    </row>
    <row r="14730" spans="3:5">
      <c r="C14730" s="9"/>
      <c r="E14730" s="7"/>
    </row>
    <row r="14731" spans="3:5">
      <c r="C14731" s="9"/>
      <c r="E14731" s="7"/>
    </row>
    <row r="14732" spans="3:5">
      <c r="C14732" s="9"/>
      <c r="E14732" s="7"/>
    </row>
    <row r="14733" spans="3:5">
      <c r="C14733" s="9"/>
      <c r="E14733" s="7"/>
    </row>
    <row r="14734" spans="3:5">
      <c r="C14734" s="9"/>
      <c r="E14734" s="7"/>
    </row>
    <row r="14735" spans="3:5">
      <c r="C14735" s="9"/>
      <c r="E14735" s="7"/>
    </row>
    <row r="14736" spans="3:5">
      <c r="C14736" s="9"/>
      <c r="E14736" s="7"/>
    </row>
    <row r="14737" spans="3:5">
      <c r="C14737" s="9"/>
      <c r="E14737" s="7"/>
    </row>
    <row r="14738" spans="3:5">
      <c r="C14738" s="9"/>
      <c r="E14738" s="7"/>
    </row>
    <row r="14739" spans="3:5">
      <c r="C14739" s="9"/>
      <c r="E14739" s="7"/>
    </row>
    <row r="14740" spans="3:5">
      <c r="C14740" s="9"/>
      <c r="E14740" s="7"/>
    </row>
    <row r="14741" spans="3:5">
      <c r="C14741" s="9"/>
      <c r="E14741" s="7"/>
    </row>
    <row r="14742" spans="3:5">
      <c r="C14742" s="9"/>
      <c r="E14742" s="7"/>
    </row>
    <row r="14743" spans="3:5">
      <c r="C14743" s="9"/>
      <c r="E14743" s="7"/>
    </row>
    <row r="14744" spans="3:5">
      <c r="C14744" s="9"/>
      <c r="E14744" s="7"/>
    </row>
    <row r="14745" spans="3:5">
      <c r="C14745" s="9"/>
      <c r="E14745" s="7"/>
    </row>
    <row r="14746" spans="3:5">
      <c r="C14746" s="9"/>
      <c r="E14746" s="7"/>
    </row>
    <row r="14747" spans="3:5">
      <c r="C14747" s="9"/>
      <c r="E14747" s="7"/>
    </row>
    <row r="14748" spans="3:5">
      <c r="C14748" s="9"/>
      <c r="E14748" s="7"/>
    </row>
    <row r="14749" spans="3:5">
      <c r="C14749" s="9"/>
      <c r="E14749" s="7"/>
    </row>
    <row r="14750" spans="3:5">
      <c r="C14750" s="9"/>
      <c r="E14750" s="7"/>
    </row>
    <row r="14751" spans="3:5">
      <c r="C14751" s="9"/>
      <c r="E14751" s="7"/>
    </row>
    <row r="14752" spans="3:5">
      <c r="C14752" s="9"/>
      <c r="E14752" s="7"/>
    </row>
    <row r="14753" spans="3:5">
      <c r="C14753" s="9"/>
      <c r="E14753" s="7"/>
    </row>
    <row r="14754" spans="3:5">
      <c r="C14754" s="9"/>
      <c r="E14754" s="7"/>
    </row>
    <row r="14755" spans="3:5">
      <c r="C14755" s="9"/>
      <c r="E14755" s="7"/>
    </row>
    <row r="14756" spans="3:5">
      <c r="C14756" s="9"/>
      <c r="E14756" s="7"/>
    </row>
    <row r="14757" spans="3:5">
      <c r="C14757" s="9"/>
      <c r="E14757" s="7"/>
    </row>
    <row r="14758" spans="3:5">
      <c r="C14758" s="9"/>
      <c r="E14758" s="7"/>
    </row>
    <row r="14759" spans="3:5">
      <c r="C14759" s="9"/>
      <c r="E14759" s="7"/>
    </row>
    <row r="14760" spans="3:5">
      <c r="C14760" s="9"/>
      <c r="E14760" s="7"/>
    </row>
    <row r="14761" spans="3:5">
      <c r="C14761" s="9"/>
      <c r="E14761" s="7"/>
    </row>
    <row r="14762" spans="3:5">
      <c r="C14762" s="9"/>
      <c r="E14762" s="7"/>
    </row>
    <row r="14763" spans="3:5">
      <c r="C14763" s="9"/>
      <c r="E14763" s="7"/>
    </row>
    <row r="14764" spans="3:5">
      <c r="C14764" s="9"/>
      <c r="E14764" s="7"/>
    </row>
    <row r="14765" spans="3:5">
      <c r="C14765" s="9"/>
      <c r="E14765" s="7"/>
    </row>
    <row r="14766" spans="3:5">
      <c r="C14766" s="9"/>
      <c r="E14766" s="7"/>
    </row>
    <row r="14767" spans="3:5">
      <c r="C14767" s="9"/>
      <c r="E14767" s="7"/>
    </row>
    <row r="14768" spans="3:5">
      <c r="C14768" s="9"/>
      <c r="E14768" s="7"/>
    </row>
    <row r="14769" spans="3:5">
      <c r="C14769" s="9"/>
      <c r="E14769" s="7"/>
    </row>
    <row r="14770" spans="3:5">
      <c r="C14770" s="9"/>
      <c r="E14770" s="7"/>
    </row>
    <row r="14771" spans="3:5">
      <c r="C14771" s="9"/>
      <c r="E14771" s="7"/>
    </row>
    <row r="14772" spans="3:5">
      <c r="C14772" s="9"/>
      <c r="E14772" s="7"/>
    </row>
    <row r="14773" spans="3:5">
      <c r="C14773" s="9"/>
      <c r="E14773" s="7"/>
    </row>
    <row r="14774" spans="3:5">
      <c r="C14774" s="9"/>
      <c r="E14774" s="7"/>
    </row>
    <row r="14775" spans="3:5">
      <c r="C14775" s="9"/>
      <c r="E14775" s="7"/>
    </row>
    <row r="14776" spans="3:5">
      <c r="C14776" s="9"/>
      <c r="E14776" s="7"/>
    </row>
    <row r="14777" spans="3:5">
      <c r="C14777" s="9"/>
      <c r="E14777" s="7"/>
    </row>
    <row r="14778" spans="3:5">
      <c r="C14778" s="9"/>
      <c r="E14778" s="7"/>
    </row>
    <row r="14779" spans="3:5">
      <c r="C14779" s="9"/>
      <c r="E14779" s="7"/>
    </row>
    <row r="14780" spans="3:5">
      <c r="C14780" s="9"/>
      <c r="E14780" s="7"/>
    </row>
    <row r="14781" spans="3:5">
      <c r="C14781" s="9"/>
      <c r="E14781" s="7"/>
    </row>
    <row r="14782" spans="3:5">
      <c r="C14782" s="9"/>
      <c r="E14782" s="7"/>
    </row>
    <row r="14783" spans="3:5">
      <c r="C14783" s="9"/>
      <c r="E14783" s="7"/>
    </row>
    <row r="14784" spans="3:5">
      <c r="C14784" s="9"/>
      <c r="E14784" s="7"/>
    </row>
    <row r="14785" spans="3:5">
      <c r="C14785" s="9"/>
      <c r="E14785" s="7"/>
    </row>
    <row r="14786" spans="3:5">
      <c r="C14786" s="9"/>
      <c r="E14786" s="7"/>
    </row>
    <row r="14787" spans="3:5">
      <c r="C14787" s="9"/>
      <c r="E14787" s="7"/>
    </row>
    <row r="14788" spans="3:5">
      <c r="C14788" s="9"/>
      <c r="E14788" s="7"/>
    </row>
    <row r="14789" spans="3:5">
      <c r="C14789" s="9"/>
      <c r="E14789" s="7"/>
    </row>
    <row r="14790" spans="3:5">
      <c r="C14790" s="9"/>
      <c r="E14790" s="7"/>
    </row>
    <row r="14791" spans="3:5">
      <c r="C14791" s="9"/>
      <c r="E14791" s="7"/>
    </row>
    <row r="14792" spans="3:5">
      <c r="C14792" s="9"/>
      <c r="E14792" s="7"/>
    </row>
    <row r="14793" spans="3:5">
      <c r="C14793" s="9"/>
      <c r="E14793" s="7"/>
    </row>
    <row r="14794" spans="3:5">
      <c r="C14794" s="9"/>
      <c r="E14794" s="7"/>
    </row>
    <row r="14795" spans="3:5">
      <c r="C14795" s="9"/>
      <c r="E14795" s="7"/>
    </row>
    <row r="14796" spans="3:5">
      <c r="C14796" s="9"/>
      <c r="E14796" s="7"/>
    </row>
    <row r="14797" spans="3:5">
      <c r="C14797" s="9"/>
      <c r="E14797" s="7"/>
    </row>
    <row r="14798" spans="3:5">
      <c r="C14798" s="9"/>
      <c r="E14798" s="7"/>
    </row>
    <row r="14799" spans="3:5">
      <c r="C14799" s="9"/>
      <c r="E14799" s="7"/>
    </row>
    <row r="14800" spans="3:5">
      <c r="C14800" s="9"/>
      <c r="E14800" s="7"/>
    </row>
    <row r="14801" spans="3:5">
      <c r="C14801" s="9"/>
      <c r="E14801" s="7"/>
    </row>
    <row r="14802" spans="3:5">
      <c r="C14802" s="9"/>
      <c r="E14802" s="7"/>
    </row>
    <row r="14803" spans="3:5">
      <c r="C14803" s="9"/>
      <c r="E14803" s="7"/>
    </row>
    <row r="14804" spans="3:5">
      <c r="C14804" s="9"/>
      <c r="E14804" s="7"/>
    </row>
    <row r="14805" spans="3:5">
      <c r="C14805" s="9"/>
      <c r="E14805" s="7"/>
    </row>
    <row r="14806" spans="3:5">
      <c r="C14806" s="9"/>
      <c r="E14806" s="7"/>
    </row>
    <row r="14807" spans="3:5">
      <c r="C14807" s="9"/>
      <c r="E14807" s="7"/>
    </row>
    <row r="14808" spans="3:5">
      <c r="C14808" s="9"/>
      <c r="E14808" s="7"/>
    </row>
    <row r="14809" spans="3:5">
      <c r="C14809" s="9"/>
      <c r="E14809" s="7"/>
    </row>
    <row r="14810" spans="3:5">
      <c r="C14810" s="9"/>
      <c r="E14810" s="7"/>
    </row>
    <row r="14811" spans="3:5">
      <c r="C14811" s="9"/>
      <c r="E14811" s="7"/>
    </row>
    <row r="14812" spans="3:5">
      <c r="C14812" s="9"/>
      <c r="E14812" s="7"/>
    </row>
    <row r="14813" spans="3:5">
      <c r="C14813" s="9"/>
      <c r="E14813" s="7"/>
    </row>
    <row r="14814" spans="3:5">
      <c r="C14814" s="9"/>
      <c r="E14814" s="7"/>
    </row>
    <row r="14815" spans="3:5">
      <c r="C14815" s="9"/>
      <c r="E14815" s="7"/>
    </row>
    <row r="14816" spans="3:5">
      <c r="C14816" s="9"/>
      <c r="E14816" s="7"/>
    </row>
    <row r="14817" spans="3:5">
      <c r="C14817" s="9"/>
      <c r="E14817" s="7"/>
    </row>
    <row r="14818" spans="3:5">
      <c r="C14818" s="9"/>
      <c r="E14818" s="7"/>
    </row>
    <row r="14819" spans="3:5">
      <c r="C14819" s="9"/>
      <c r="E14819" s="7"/>
    </row>
    <row r="14820" spans="3:5">
      <c r="C14820" s="9"/>
      <c r="E14820" s="7"/>
    </row>
    <row r="14821" spans="3:5">
      <c r="C14821" s="9"/>
      <c r="E14821" s="7"/>
    </row>
    <row r="14822" spans="3:5">
      <c r="C14822" s="9"/>
      <c r="E14822" s="7"/>
    </row>
    <row r="14823" spans="3:5">
      <c r="C14823" s="9"/>
      <c r="E14823" s="7"/>
    </row>
    <row r="14824" spans="3:5">
      <c r="C14824" s="9"/>
      <c r="E14824" s="7"/>
    </row>
    <row r="14825" spans="3:5">
      <c r="C14825" s="9"/>
      <c r="E14825" s="7"/>
    </row>
    <row r="14826" spans="3:5">
      <c r="C14826" s="9"/>
      <c r="E14826" s="7"/>
    </row>
    <row r="14827" spans="3:5">
      <c r="C14827" s="9"/>
      <c r="E14827" s="7"/>
    </row>
    <row r="14828" spans="3:5">
      <c r="C14828" s="9"/>
      <c r="E14828" s="7"/>
    </row>
    <row r="14829" spans="3:5">
      <c r="C14829" s="9"/>
      <c r="E14829" s="7"/>
    </row>
    <row r="14830" spans="3:5">
      <c r="C14830" s="9"/>
      <c r="E14830" s="7"/>
    </row>
    <row r="14831" spans="3:5">
      <c r="C14831" s="9"/>
      <c r="E14831" s="7"/>
    </row>
    <row r="14832" spans="3:5">
      <c r="C14832" s="9"/>
      <c r="E14832" s="7"/>
    </row>
    <row r="14833" spans="3:5">
      <c r="C14833" s="9"/>
      <c r="E14833" s="7"/>
    </row>
    <row r="14834" spans="3:5">
      <c r="C14834" s="9"/>
      <c r="E14834" s="7"/>
    </row>
    <row r="14835" spans="3:5">
      <c r="C14835" s="9"/>
      <c r="E14835" s="7"/>
    </row>
    <row r="14836" spans="3:5">
      <c r="C14836" s="9"/>
      <c r="E14836" s="7"/>
    </row>
    <row r="14837" spans="3:5">
      <c r="C14837" s="9"/>
      <c r="E14837" s="7"/>
    </row>
    <row r="14838" spans="3:5">
      <c r="C14838" s="9"/>
      <c r="E14838" s="7"/>
    </row>
    <row r="14839" spans="3:5">
      <c r="C14839" s="9"/>
      <c r="E14839" s="7"/>
    </row>
    <row r="14840" spans="3:5">
      <c r="C14840" s="9"/>
      <c r="E14840" s="7"/>
    </row>
    <row r="14841" spans="3:5">
      <c r="C14841" s="9"/>
      <c r="E14841" s="7"/>
    </row>
    <row r="14842" spans="3:5">
      <c r="C14842" s="9"/>
      <c r="E14842" s="7"/>
    </row>
    <row r="14843" spans="3:5">
      <c r="C14843" s="9"/>
      <c r="E14843" s="7"/>
    </row>
    <row r="14844" spans="3:5">
      <c r="C14844" s="9"/>
      <c r="E14844" s="7"/>
    </row>
    <row r="14845" spans="3:5">
      <c r="C14845" s="9"/>
      <c r="E14845" s="7"/>
    </row>
    <row r="14846" spans="3:5">
      <c r="C14846" s="9"/>
      <c r="E14846" s="7"/>
    </row>
    <row r="14847" spans="3:5">
      <c r="C14847" s="9"/>
      <c r="E14847" s="7"/>
    </row>
    <row r="14848" spans="3:5">
      <c r="C14848" s="9"/>
      <c r="E14848" s="7"/>
    </row>
    <row r="14849" spans="3:5">
      <c r="C14849" s="9"/>
      <c r="E14849" s="7"/>
    </row>
    <row r="14850" spans="3:5">
      <c r="C14850" s="9"/>
      <c r="E14850" s="7"/>
    </row>
    <row r="14851" spans="3:5">
      <c r="C14851" s="9"/>
      <c r="E14851" s="7"/>
    </row>
    <row r="14852" spans="3:5">
      <c r="C14852" s="9"/>
      <c r="E14852" s="7"/>
    </row>
    <row r="14853" spans="3:5">
      <c r="C14853" s="9"/>
      <c r="E14853" s="7"/>
    </row>
    <row r="14854" spans="3:5">
      <c r="C14854" s="9"/>
      <c r="E14854" s="7"/>
    </row>
    <row r="14855" spans="3:5">
      <c r="C14855" s="9"/>
      <c r="E14855" s="7"/>
    </row>
    <row r="14856" spans="3:5">
      <c r="C14856" s="9"/>
      <c r="E14856" s="7"/>
    </row>
    <row r="14857" spans="3:5">
      <c r="C14857" s="9"/>
      <c r="E14857" s="7"/>
    </row>
    <row r="14858" spans="3:5">
      <c r="C14858" s="9"/>
      <c r="E14858" s="7"/>
    </row>
    <row r="14859" spans="3:5">
      <c r="C14859" s="9"/>
      <c r="E14859" s="7"/>
    </row>
    <row r="14860" spans="3:5">
      <c r="C14860" s="9"/>
      <c r="E14860" s="7"/>
    </row>
    <row r="14861" spans="3:5">
      <c r="C14861" s="9"/>
      <c r="E14861" s="7"/>
    </row>
    <row r="14862" spans="3:5">
      <c r="C14862" s="9"/>
      <c r="E14862" s="7"/>
    </row>
    <row r="14863" spans="3:5">
      <c r="C14863" s="9"/>
      <c r="E14863" s="7"/>
    </row>
    <row r="14864" spans="3:5">
      <c r="C14864" s="9"/>
      <c r="E14864" s="7"/>
    </row>
    <row r="14865" spans="3:5">
      <c r="C14865" s="9"/>
      <c r="E14865" s="7"/>
    </row>
    <row r="14866" spans="3:5">
      <c r="C14866" s="9"/>
      <c r="E14866" s="7"/>
    </row>
    <row r="14867" spans="3:5">
      <c r="C14867" s="9"/>
      <c r="E14867" s="7"/>
    </row>
    <row r="14868" spans="3:5">
      <c r="C14868" s="9"/>
      <c r="E14868" s="7"/>
    </row>
    <row r="14869" spans="3:5">
      <c r="C14869" s="9"/>
      <c r="E14869" s="7"/>
    </row>
    <row r="14870" spans="3:5">
      <c r="C14870" s="9"/>
      <c r="E14870" s="7"/>
    </row>
    <row r="14871" spans="3:5">
      <c r="C14871" s="9"/>
      <c r="E14871" s="7"/>
    </row>
    <row r="14872" spans="3:5">
      <c r="C14872" s="9"/>
      <c r="E14872" s="7"/>
    </row>
    <row r="14873" spans="3:5">
      <c r="C14873" s="9"/>
      <c r="E14873" s="7"/>
    </row>
    <row r="14874" spans="3:5">
      <c r="C14874" s="9"/>
      <c r="E14874" s="7"/>
    </row>
    <row r="14875" spans="3:5">
      <c r="C14875" s="9"/>
      <c r="E14875" s="7"/>
    </row>
    <row r="14876" spans="3:5">
      <c r="C14876" s="9"/>
      <c r="E14876" s="7"/>
    </row>
    <row r="14877" spans="3:5">
      <c r="C14877" s="9"/>
      <c r="E14877" s="7"/>
    </row>
    <row r="14878" spans="3:5">
      <c r="C14878" s="9"/>
      <c r="E14878" s="7"/>
    </row>
    <row r="14879" spans="3:5">
      <c r="C14879" s="9"/>
      <c r="E14879" s="7"/>
    </row>
    <row r="14880" spans="3:5">
      <c r="C14880" s="9"/>
      <c r="E14880" s="7"/>
    </row>
    <row r="14881" spans="3:5">
      <c r="C14881" s="9"/>
      <c r="E14881" s="7"/>
    </row>
    <row r="14882" spans="3:5">
      <c r="C14882" s="9"/>
      <c r="E14882" s="7"/>
    </row>
    <row r="14883" spans="3:5">
      <c r="C14883" s="9"/>
      <c r="E14883" s="7"/>
    </row>
    <row r="14884" spans="3:5">
      <c r="C14884" s="9"/>
      <c r="E14884" s="7"/>
    </row>
    <row r="14885" spans="3:5">
      <c r="C14885" s="9"/>
      <c r="E14885" s="7"/>
    </row>
    <row r="14886" spans="3:5">
      <c r="C14886" s="9"/>
      <c r="E14886" s="7"/>
    </row>
    <row r="14887" spans="3:5">
      <c r="C14887" s="9"/>
      <c r="E14887" s="7"/>
    </row>
    <row r="14888" spans="3:5">
      <c r="C14888" s="9"/>
      <c r="E14888" s="7"/>
    </row>
    <row r="14889" spans="3:5">
      <c r="C14889" s="9"/>
      <c r="E14889" s="7"/>
    </row>
    <row r="14890" spans="3:5">
      <c r="C14890" s="9"/>
      <c r="E14890" s="7"/>
    </row>
    <row r="14891" spans="3:5">
      <c r="C14891" s="9"/>
      <c r="E14891" s="7"/>
    </row>
    <row r="14892" spans="3:5">
      <c r="C14892" s="9"/>
      <c r="E14892" s="7"/>
    </row>
    <row r="14893" spans="3:5">
      <c r="C14893" s="9"/>
      <c r="E14893" s="7"/>
    </row>
    <row r="14894" spans="3:5">
      <c r="C14894" s="9"/>
      <c r="E14894" s="7"/>
    </row>
    <row r="14895" spans="3:5">
      <c r="C14895" s="9"/>
      <c r="E14895" s="7"/>
    </row>
    <row r="14896" spans="3:5">
      <c r="C14896" s="9"/>
      <c r="E14896" s="7"/>
    </row>
    <row r="14897" spans="3:5">
      <c r="C14897" s="9"/>
      <c r="E14897" s="7"/>
    </row>
    <row r="14898" spans="3:5">
      <c r="C14898" s="9"/>
      <c r="E14898" s="7"/>
    </row>
    <row r="14899" spans="3:5">
      <c r="C14899" s="9"/>
      <c r="E14899" s="7"/>
    </row>
    <row r="14900" spans="3:5">
      <c r="C14900" s="9"/>
      <c r="E14900" s="7"/>
    </row>
    <row r="14901" spans="3:5">
      <c r="C14901" s="9"/>
      <c r="E14901" s="7"/>
    </row>
    <row r="14902" spans="3:5">
      <c r="C14902" s="9"/>
      <c r="E14902" s="7"/>
    </row>
    <row r="14903" spans="3:5">
      <c r="C14903" s="9"/>
      <c r="E14903" s="7"/>
    </row>
    <row r="14904" spans="3:5">
      <c r="C14904" s="9"/>
      <c r="E14904" s="7"/>
    </row>
    <row r="14905" spans="3:5">
      <c r="C14905" s="9"/>
      <c r="E14905" s="7"/>
    </row>
    <row r="14906" spans="3:5">
      <c r="C14906" s="9"/>
      <c r="E14906" s="7"/>
    </row>
    <row r="14907" spans="3:5">
      <c r="C14907" s="9"/>
      <c r="E14907" s="7"/>
    </row>
    <row r="14908" spans="3:5">
      <c r="C14908" s="9"/>
      <c r="E14908" s="7"/>
    </row>
    <row r="14909" spans="3:5">
      <c r="C14909" s="9"/>
      <c r="E14909" s="7"/>
    </row>
    <row r="14910" spans="3:5">
      <c r="C14910" s="9"/>
      <c r="E14910" s="7"/>
    </row>
    <row r="14911" spans="3:5">
      <c r="C14911" s="9"/>
      <c r="E14911" s="7"/>
    </row>
    <row r="14912" spans="3:5">
      <c r="C14912" s="9"/>
      <c r="E14912" s="7"/>
    </row>
    <row r="14913" spans="3:5">
      <c r="C14913" s="9"/>
      <c r="E14913" s="7"/>
    </row>
    <row r="14914" spans="3:5">
      <c r="C14914" s="9"/>
      <c r="E14914" s="7"/>
    </row>
    <row r="14915" spans="3:5">
      <c r="C14915" s="9"/>
      <c r="E14915" s="7"/>
    </row>
    <row r="14916" spans="3:5">
      <c r="C14916" s="9"/>
      <c r="E14916" s="7"/>
    </row>
    <row r="14917" spans="3:5">
      <c r="C14917" s="9"/>
      <c r="E14917" s="7"/>
    </row>
    <row r="14918" spans="3:5">
      <c r="C14918" s="9"/>
      <c r="E14918" s="7"/>
    </row>
    <row r="14919" spans="3:5">
      <c r="C14919" s="9"/>
      <c r="E14919" s="7"/>
    </row>
    <row r="14920" spans="3:5">
      <c r="C14920" s="9"/>
      <c r="E14920" s="7"/>
    </row>
    <row r="14921" spans="3:5">
      <c r="C14921" s="9"/>
      <c r="E14921" s="7"/>
    </row>
    <row r="14922" spans="3:5">
      <c r="C14922" s="9"/>
      <c r="E14922" s="7"/>
    </row>
    <row r="14923" spans="3:5">
      <c r="C14923" s="9"/>
      <c r="E14923" s="7"/>
    </row>
    <row r="14924" spans="3:5">
      <c r="C14924" s="9"/>
      <c r="E14924" s="7"/>
    </row>
    <row r="14925" spans="3:5">
      <c r="C14925" s="9"/>
      <c r="E14925" s="7"/>
    </row>
    <row r="14926" spans="3:5">
      <c r="C14926" s="9"/>
      <c r="E14926" s="7"/>
    </row>
    <row r="14927" spans="3:5">
      <c r="C14927" s="9"/>
      <c r="E14927" s="7"/>
    </row>
    <row r="14928" spans="3:5">
      <c r="C14928" s="9"/>
      <c r="E14928" s="7"/>
    </row>
    <row r="14929" spans="3:5">
      <c r="C14929" s="9"/>
      <c r="E14929" s="7"/>
    </row>
    <row r="14930" spans="3:5">
      <c r="C14930" s="9"/>
      <c r="E14930" s="7"/>
    </row>
    <row r="14931" spans="3:5">
      <c r="C14931" s="9"/>
      <c r="E14931" s="7"/>
    </row>
    <row r="14932" spans="3:5">
      <c r="C14932" s="9"/>
      <c r="E14932" s="7"/>
    </row>
    <row r="14933" spans="3:5">
      <c r="C14933" s="9"/>
      <c r="E14933" s="7"/>
    </row>
    <row r="14934" spans="3:5">
      <c r="C14934" s="9"/>
      <c r="E14934" s="7"/>
    </row>
    <row r="14935" spans="3:5">
      <c r="C14935" s="9"/>
      <c r="E14935" s="7"/>
    </row>
    <row r="14936" spans="3:5">
      <c r="C14936" s="9"/>
      <c r="E14936" s="7"/>
    </row>
    <row r="14937" spans="3:5">
      <c r="C14937" s="9"/>
      <c r="E14937" s="7"/>
    </row>
    <row r="14938" spans="3:5">
      <c r="C14938" s="9"/>
      <c r="E14938" s="7"/>
    </row>
    <row r="14939" spans="3:5">
      <c r="C14939" s="9"/>
      <c r="E14939" s="7"/>
    </row>
    <row r="14940" spans="3:5">
      <c r="C14940" s="9"/>
      <c r="E14940" s="7"/>
    </row>
    <row r="14941" spans="3:5">
      <c r="C14941" s="9"/>
      <c r="E14941" s="7"/>
    </row>
    <row r="14942" spans="3:5">
      <c r="C14942" s="9"/>
      <c r="E14942" s="7"/>
    </row>
    <row r="14943" spans="3:5">
      <c r="C14943" s="9"/>
      <c r="E14943" s="7"/>
    </row>
    <row r="14944" spans="3:5">
      <c r="C14944" s="9"/>
      <c r="E14944" s="7"/>
    </row>
    <row r="14945" spans="3:5">
      <c r="C14945" s="9"/>
      <c r="E14945" s="7"/>
    </row>
    <row r="14946" spans="3:5">
      <c r="C14946" s="9"/>
      <c r="E14946" s="7"/>
    </row>
    <row r="14947" spans="3:5">
      <c r="C14947" s="9"/>
      <c r="E14947" s="7"/>
    </row>
    <row r="14948" spans="3:5">
      <c r="C14948" s="9"/>
      <c r="E14948" s="7"/>
    </row>
    <row r="14949" spans="3:5">
      <c r="C14949" s="9"/>
      <c r="E14949" s="7"/>
    </row>
    <row r="14950" spans="3:5">
      <c r="C14950" s="9"/>
      <c r="E14950" s="7"/>
    </row>
    <row r="14951" spans="3:5">
      <c r="C14951" s="9"/>
      <c r="E14951" s="7"/>
    </row>
    <row r="14952" spans="3:5">
      <c r="C14952" s="9"/>
      <c r="E14952" s="7"/>
    </row>
    <row r="14953" spans="3:5">
      <c r="C14953" s="9"/>
      <c r="E14953" s="7"/>
    </row>
    <row r="14954" spans="3:5">
      <c r="C14954" s="9"/>
      <c r="E14954" s="7"/>
    </row>
    <row r="14955" spans="3:5">
      <c r="C14955" s="9"/>
      <c r="E14955" s="7"/>
    </row>
    <row r="14956" spans="3:5">
      <c r="C14956" s="9"/>
      <c r="E14956" s="7"/>
    </row>
    <row r="14957" spans="3:5">
      <c r="C14957" s="9"/>
      <c r="E14957" s="7"/>
    </row>
    <row r="14958" spans="3:5">
      <c r="C14958" s="9"/>
      <c r="E14958" s="7"/>
    </row>
    <row r="14959" spans="3:5">
      <c r="C14959" s="9"/>
      <c r="E14959" s="7"/>
    </row>
    <row r="14960" spans="3:5">
      <c r="C14960" s="9"/>
      <c r="E14960" s="7"/>
    </row>
    <row r="14961" spans="3:5">
      <c r="C14961" s="9"/>
      <c r="E14961" s="7"/>
    </row>
    <row r="14962" spans="3:5">
      <c r="C14962" s="9"/>
      <c r="E14962" s="7"/>
    </row>
    <row r="14963" spans="3:5">
      <c r="C14963" s="9"/>
      <c r="E14963" s="7"/>
    </row>
    <row r="14964" spans="3:5">
      <c r="C14964" s="9"/>
      <c r="E14964" s="7"/>
    </row>
    <row r="14965" spans="3:5">
      <c r="C14965" s="9"/>
      <c r="E14965" s="7"/>
    </row>
    <row r="14966" spans="3:5">
      <c r="C14966" s="9"/>
      <c r="E14966" s="7"/>
    </row>
    <row r="14967" spans="3:5">
      <c r="C14967" s="9"/>
      <c r="E14967" s="7"/>
    </row>
    <row r="14968" spans="3:5">
      <c r="C14968" s="9"/>
      <c r="E14968" s="7"/>
    </row>
    <row r="14969" spans="3:5">
      <c r="C14969" s="9"/>
      <c r="E14969" s="7"/>
    </row>
    <row r="14970" spans="3:5">
      <c r="C14970" s="9"/>
      <c r="E14970" s="7"/>
    </row>
    <row r="14971" spans="3:5">
      <c r="C14971" s="9"/>
      <c r="E14971" s="7"/>
    </row>
    <row r="14972" spans="3:5">
      <c r="C14972" s="9"/>
      <c r="E14972" s="7"/>
    </row>
    <row r="14973" spans="3:5">
      <c r="C14973" s="9"/>
      <c r="E14973" s="7"/>
    </row>
    <row r="14974" spans="3:5">
      <c r="C14974" s="9"/>
      <c r="E14974" s="7"/>
    </row>
    <row r="14975" spans="3:5">
      <c r="C14975" s="9"/>
      <c r="E14975" s="7"/>
    </row>
    <row r="14976" spans="3:5">
      <c r="C14976" s="9"/>
      <c r="E14976" s="7"/>
    </row>
    <row r="14977" spans="3:5">
      <c r="C14977" s="9"/>
      <c r="E14977" s="7"/>
    </row>
    <row r="14978" spans="3:5">
      <c r="C14978" s="9"/>
      <c r="E14978" s="7"/>
    </row>
    <row r="14979" spans="3:5">
      <c r="C14979" s="9"/>
      <c r="E14979" s="7"/>
    </row>
    <row r="14980" spans="3:5">
      <c r="C14980" s="9"/>
      <c r="E14980" s="7"/>
    </row>
    <row r="14981" spans="3:5">
      <c r="C14981" s="9"/>
      <c r="E14981" s="7"/>
    </row>
    <row r="14982" spans="3:5">
      <c r="C14982" s="9"/>
      <c r="E14982" s="7"/>
    </row>
    <row r="14983" spans="3:5">
      <c r="C14983" s="9"/>
      <c r="E14983" s="7"/>
    </row>
    <row r="14984" spans="3:5">
      <c r="C14984" s="9"/>
      <c r="E14984" s="7"/>
    </row>
    <row r="14985" spans="3:5">
      <c r="C14985" s="9"/>
      <c r="E14985" s="7"/>
    </row>
    <row r="14986" spans="3:5">
      <c r="C14986" s="9"/>
      <c r="E14986" s="7"/>
    </row>
    <row r="14987" spans="3:5">
      <c r="C14987" s="9"/>
      <c r="E14987" s="7"/>
    </row>
    <row r="14988" spans="3:5">
      <c r="C14988" s="9"/>
      <c r="E14988" s="7"/>
    </row>
    <row r="14989" spans="3:5">
      <c r="C14989" s="9"/>
      <c r="E14989" s="7"/>
    </row>
    <row r="14990" spans="3:5">
      <c r="C14990" s="9"/>
      <c r="E14990" s="7"/>
    </row>
    <row r="14991" spans="3:5">
      <c r="C14991" s="9"/>
      <c r="E14991" s="7"/>
    </row>
    <row r="14992" spans="3:5">
      <c r="C14992" s="9"/>
      <c r="E14992" s="7"/>
    </row>
    <row r="14993" spans="3:5">
      <c r="C14993" s="9"/>
      <c r="E14993" s="7"/>
    </row>
    <row r="14994" spans="3:5">
      <c r="C14994" s="9"/>
      <c r="E14994" s="7"/>
    </row>
    <row r="14995" spans="3:5">
      <c r="C14995" s="9"/>
      <c r="E14995" s="7"/>
    </row>
    <row r="14996" spans="3:5">
      <c r="C14996" s="9"/>
      <c r="E14996" s="7"/>
    </row>
    <row r="14997" spans="3:5">
      <c r="C14997" s="9"/>
      <c r="E14997" s="7"/>
    </row>
    <row r="14998" spans="3:5">
      <c r="C14998" s="9"/>
      <c r="E14998" s="7"/>
    </row>
    <row r="14999" spans="3:5">
      <c r="C14999" s="9"/>
      <c r="E14999" s="7"/>
    </row>
    <row r="15000" spans="3:5">
      <c r="C15000" s="9"/>
      <c r="E15000" s="7"/>
    </row>
    <row r="15001" spans="3:5">
      <c r="C15001" s="9"/>
      <c r="E15001" s="7"/>
    </row>
    <row r="15002" spans="3:5">
      <c r="C15002" s="9"/>
      <c r="E15002" s="7"/>
    </row>
    <row r="15003" spans="3:5">
      <c r="C15003" s="9"/>
      <c r="E15003" s="7"/>
    </row>
    <row r="15004" spans="3:5">
      <c r="C15004" s="9"/>
      <c r="E15004" s="7"/>
    </row>
    <row r="15005" spans="3:5">
      <c r="C15005" s="9"/>
      <c r="E15005" s="7"/>
    </row>
    <row r="15006" spans="3:5">
      <c r="C15006" s="9"/>
      <c r="E15006" s="7"/>
    </row>
    <row r="15007" spans="3:5">
      <c r="C15007" s="9"/>
      <c r="E15007" s="7"/>
    </row>
    <row r="15008" spans="3:5">
      <c r="C15008" s="9"/>
      <c r="E15008" s="7"/>
    </row>
    <row r="15009" spans="3:5">
      <c r="C15009" s="9"/>
      <c r="E15009" s="7"/>
    </row>
    <row r="15010" spans="3:5">
      <c r="C15010" s="9"/>
      <c r="E15010" s="7"/>
    </row>
    <row r="15011" spans="3:5">
      <c r="C15011" s="9"/>
      <c r="E15011" s="7"/>
    </row>
    <row r="15012" spans="3:5">
      <c r="C15012" s="9"/>
      <c r="E15012" s="7"/>
    </row>
    <row r="15013" spans="3:5">
      <c r="C15013" s="9"/>
      <c r="E15013" s="7"/>
    </row>
    <row r="15014" spans="3:5">
      <c r="C15014" s="9"/>
      <c r="E15014" s="7"/>
    </row>
    <row r="15015" spans="3:5">
      <c r="C15015" s="9"/>
      <c r="E15015" s="7"/>
    </row>
    <row r="15016" spans="3:5">
      <c r="C15016" s="9"/>
      <c r="E15016" s="7"/>
    </row>
    <row r="15017" spans="3:5">
      <c r="C15017" s="9"/>
      <c r="E15017" s="7"/>
    </row>
    <row r="15018" spans="3:5">
      <c r="C15018" s="9"/>
      <c r="E15018" s="7"/>
    </row>
    <row r="15019" spans="3:5">
      <c r="C15019" s="9"/>
      <c r="E15019" s="7"/>
    </row>
    <row r="15020" spans="3:5">
      <c r="C15020" s="9"/>
      <c r="E15020" s="7"/>
    </row>
    <row r="15021" spans="3:5">
      <c r="C15021" s="9"/>
      <c r="E15021" s="7"/>
    </row>
    <row r="15022" spans="3:5">
      <c r="C15022" s="9"/>
      <c r="E15022" s="7"/>
    </row>
    <row r="15023" spans="3:5">
      <c r="C15023" s="9"/>
      <c r="E15023" s="7"/>
    </row>
    <row r="15024" spans="3:5">
      <c r="C15024" s="9"/>
      <c r="E15024" s="7"/>
    </row>
    <row r="15025" spans="3:5">
      <c r="C15025" s="9"/>
      <c r="E15025" s="7"/>
    </row>
    <row r="15026" spans="3:5">
      <c r="C15026" s="9"/>
      <c r="E15026" s="7"/>
    </row>
    <row r="15027" spans="3:5">
      <c r="C15027" s="9"/>
      <c r="E15027" s="7"/>
    </row>
    <row r="15028" spans="3:5">
      <c r="C15028" s="9"/>
      <c r="E15028" s="7"/>
    </row>
    <row r="15029" spans="3:5">
      <c r="C15029" s="9"/>
      <c r="E15029" s="7"/>
    </row>
    <row r="15030" spans="3:5">
      <c r="C15030" s="9"/>
      <c r="E15030" s="7"/>
    </row>
    <row r="15031" spans="3:5">
      <c r="C15031" s="9"/>
      <c r="E15031" s="7"/>
    </row>
    <row r="15032" spans="3:5">
      <c r="C15032" s="9"/>
      <c r="E15032" s="7"/>
    </row>
    <row r="15033" spans="3:5">
      <c r="C15033" s="9"/>
      <c r="E15033" s="7"/>
    </row>
    <row r="15034" spans="3:5">
      <c r="C15034" s="9"/>
      <c r="E15034" s="7"/>
    </row>
    <row r="15035" spans="3:5">
      <c r="C15035" s="9"/>
      <c r="E15035" s="7"/>
    </row>
    <row r="15036" spans="3:5">
      <c r="C15036" s="9"/>
      <c r="E15036" s="7"/>
    </row>
    <row r="15037" spans="3:5">
      <c r="C15037" s="9"/>
      <c r="E15037" s="7"/>
    </row>
    <row r="15038" spans="3:5">
      <c r="C15038" s="9"/>
      <c r="E15038" s="7"/>
    </row>
    <row r="15039" spans="3:5">
      <c r="C15039" s="9"/>
      <c r="E15039" s="7"/>
    </row>
    <row r="15040" spans="3:5">
      <c r="C15040" s="9"/>
      <c r="E15040" s="7"/>
    </row>
    <row r="15041" spans="3:5">
      <c r="C15041" s="9"/>
      <c r="E15041" s="7"/>
    </row>
    <row r="15042" spans="3:5">
      <c r="C15042" s="9"/>
      <c r="E15042" s="7"/>
    </row>
    <row r="15043" spans="3:5">
      <c r="C15043" s="9"/>
      <c r="E15043" s="7"/>
    </row>
    <row r="15044" spans="3:5">
      <c r="C15044" s="9"/>
      <c r="E15044" s="7"/>
    </row>
    <row r="15045" spans="3:5">
      <c r="C15045" s="9"/>
      <c r="E15045" s="7"/>
    </row>
    <row r="15046" spans="3:5">
      <c r="C15046" s="9"/>
      <c r="E15046" s="7"/>
    </row>
    <row r="15047" spans="3:5">
      <c r="C15047" s="9"/>
      <c r="E15047" s="7"/>
    </row>
    <row r="15048" spans="3:5">
      <c r="C15048" s="9"/>
      <c r="E15048" s="7"/>
    </row>
    <row r="15049" spans="3:5">
      <c r="C15049" s="9"/>
      <c r="E15049" s="7"/>
    </row>
    <row r="15050" spans="3:5">
      <c r="C15050" s="9"/>
      <c r="E15050" s="7"/>
    </row>
    <row r="15051" spans="3:5">
      <c r="C15051" s="9"/>
      <c r="E15051" s="7"/>
    </row>
    <row r="15052" spans="3:5">
      <c r="C15052" s="9"/>
      <c r="E15052" s="7"/>
    </row>
    <row r="15053" spans="3:5">
      <c r="C15053" s="9"/>
      <c r="E15053" s="7"/>
    </row>
    <row r="15054" spans="3:5">
      <c r="C15054" s="9"/>
      <c r="E15054" s="7"/>
    </row>
    <row r="15055" spans="3:5">
      <c r="C15055" s="9"/>
      <c r="E15055" s="7"/>
    </row>
    <row r="15056" spans="3:5">
      <c r="C15056" s="9"/>
      <c r="E15056" s="7"/>
    </row>
    <row r="15057" spans="3:5">
      <c r="C15057" s="9"/>
      <c r="E15057" s="7"/>
    </row>
    <row r="15058" spans="3:5">
      <c r="C15058" s="9"/>
      <c r="E15058" s="7"/>
    </row>
    <row r="15059" spans="3:5">
      <c r="C15059" s="9"/>
      <c r="E15059" s="7"/>
    </row>
    <row r="15060" spans="3:5">
      <c r="C15060" s="9"/>
      <c r="E15060" s="7"/>
    </row>
    <row r="15061" spans="3:5">
      <c r="C15061" s="9"/>
      <c r="E15061" s="7"/>
    </row>
    <row r="15062" spans="3:5">
      <c r="C15062" s="9"/>
      <c r="E15062" s="7"/>
    </row>
    <row r="15063" spans="3:5">
      <c r="C15063" s="9"/>
      <c r="E15063" s="7"/>
    </row>
    <row r="15064" spans="3:5">
      <c r="C15064" s="9"/>
      <c r="E15064" s="7"/>
    </row>
    <row r="15065" spans="3:5">
      <c r="C15065" s="9"/>
      <c r="E15065" s="7"/>
    </row>
    <row r="15066" spans="3:5">
      <c r="C15066" s="9"/>
      <c r="E15066" s="7"/>
    </row>
    <row r="15067" spans="3:5">
      <c r="C15067" s="9"/>
      <c r="E15067" s="7"/>
    </row>
    <row r="15068" spans="3:5">
      <c r="C15068" s="9"/>
      <c r="E15068" s="7"/>
    </row>
    <row r="15069" spans="3:5">
      <c r="C15069" s="9"/>
      <c r="E15069" s="7"/>
    </row>
    <row r="15070" spans="3:5">
      <c r="C15070" s="9"/>
      <c r="E15070" s="7"/>
    </row>
    <row r="15071" spans="3:5">
      <c r="C15071" s="9"/>
      <c r="E15071" s="7"/>
    </row>
    <row r="15072" spans="3:5">
      <c r="C15072" s="9"/>
      <c r="E15072" s="7"/>
    </row>
    <row r="15073" spans="3:5">
      <c r="C15073" s="9"/>
      <c r="E15073" s="7"/>
    </row>
    <row r="15074" spans="3:5">
      <c r="C15074" s="9"/>
      <c r="E15074" s="7"/>
    </row>
    <row r="15075" spans="3:5">
      <c r="C15075" s="9"/>
      <c r="E15075" s="7"/>
    </row>
    <row r="15076" spans="3:5">
      <c r="C15076" s="9"/>
      <c r="E15076" s="7"/>
    </row>
    <row r="15077" spans="3:5">
      <c r="C15077" s="9"/>
      <c r="E15077" s="7"/>
    </row>
    <row r="15078" spans="3:5">
      <c r="C15078" s="9"/>
      <c r="E15078" s="7"/>
    </row>
    <row r="15079" spans="3:5">
      <c r="C15079" s="9"/>
      <c r="E15079" s="7"/>
    </row>
    <row r="15080" spans="3:5">
      <c r="C15080" s="9"/>
      <c r="E15080" s="7"/>
    </row>
    <row r="15081" spans="3:5">
      <c r="C15081" s="9"/>
      <c r="E15081" s="7"/>
    </row>
    <row r="15082" spans="3:5">
      <c r="C15082" s="9"/>
      <c r="E15082" s="7"/>
    </row>
    <row r="15083" spans="3:5">
      <c r="C15083" s="9"/>
      <c r="E15083" s="7"/>
    </row>
    <row r="15084" spans="3:5">
      <c r="C15084" s="9"/>
      <c r="E15084" s="7"/>
    </row>
    <row r="15085" spans="3:5">
      <c r="C15085" s="9"/>
      <c r="E15085" s="7"/>
    </row>
    <row r="15086" spans="3:5">
      <c r="C15086" s="9"/>
      <c r="E15086" s="7"/>
    </row>
    <row r="15087" spans="3:5">
      <c r="C15087" s="9"/>
      <c r="E15087" s="7"/>
    </row>
    <row r="15088" spans="3:5">
      <c r="C15088" s="9"/>
      <c r="E15088" s="7"/>
    </row>
    <row r="15089" spans="3:5">
      <c r="C15089" s="9"/>
      <c r="E15089" s="7"/>
    </row>
    <row r="15090" spans="3:5">
      <c r="C15090" s="9"/>
      <c r="E15090" s="7"/>
    </row>
    <row r="15091" spans="3:5">
      <c r="C15091" s="9"/>
      <c r="E15091" s="7"/>
    </row>
    <row r="15092" spans="3:5">
      <c r="C15092" s="9"/>
      <c r="E15092" s="7"/>
    </row>
    <row r="15093" spans="3:5">
      <c r="C15093" s="9"/>
      <c r="E15093" s="7"/>
    </row>
    <row r="15094" spans="3:5">
      <c r="C15094" s="9"/>
      <c r="E15094" s="7"/>
    </row>
    <row r="15095" spans="3:5">
      <c r="C15095" s="9"/>
      <c r="E15095" s="7"/>
    </row>
    <row r="15096" spans="3:5">
      <c r="C15096" s="9"/>
      <c r="E15096" s="7"/>
    </row>
    <row r="15097" spans="3:5">
      <c r="C15097" s="9"/>
      <c r="E15097" s="7"/>
    </row>
    <row r="15098" spans="3:5">
      <c r="C15098" s="9"/>
      <c r="E15098" s="7"/>
    </row>
    <row r="15099" spans="3:5">
      <c r="C15099" s="9"/>
      <c r="E15099" s="7"/>
    </row>
    <row r="15100" spans="3:5">
      <c r="C15100" s="9"/>
      <c r="E15100" s="7"/>
    </row>
    <row r="15101" spans="3:5">
      <c r="C15101" s="9"/>
      <c r="E15101" s="7"/>
    </row>
    <row r="15102" spans="3:5">
      <c r="C15102" s="9"/>
      <c r="E15102" s="7"/>
    </row>
    <row r="15103" spans="3:5">
      <c r="C15103" s="9"/>
      <c r="E15103" s="7"/>
    </row>
    <row r="15104" spans="3:5">
      <c r="C15104" s="9"/>
      <c r="E15104" s="7"/>
    </row>
    <row r="15105" spans="3:5">
      <c r="C15105" s="9"/>
      <c r="E15105" s="7"/>
    </row>
    <row r="15106" spans="3:5">
      <c r="C15106" s="9"/>
      <c r="E15106" s="7"/>
    </row>
    <row r="15107" spans="3:5">
      <c r="C15107" s="9"/>
      <c r="E15107" s="7"/>
    </row>
    <row r="15108" spans="3:5">
      <c r="C15108" s="9"/>
      <c r="E15108" s="7"/>
    </row>
    <row r="15109" spans="3:5">
      <c r="C15109" s="9"/>
      <c r="E15109" s="7"/>
    </row>
    <row r="15110" spans="3:5">
      <c r="C15110" s="9"/>
      <c r="E15110" s="7"/>
    </row>
    <row r="15111" spans="3:5">
      <c r="C15111" s="9"/>
      <c r="E15111" s="7"/>
    </row>
    <row r="15112" spans="3:5">
      <c r="C15112" s="9"/>
      <c r="E15112" s="7"/>
    </row>
    <row r="15113" spans="3:5">
      <c r="C15113" s="9"/>
      <c r="E15113" s="7"/>
    </row>
    <row r="15114" spans="3:5">
      <c r="C15114" s="9"/>
      <c r="E15114" s="7"/>
    </row>
    <row r="15115" spans="3:5">
      <c r="C15115" s="9"/>
      <c r="E15115" s="7"/>
    </row>
    <row r="15116" spans="3:5">
      <c r="C15116" s="9"/>
      <c r="E15116" s="7"/>
    </row>
    <row r="15117" spans="3:5">
      <c r="C15117" s="9"/>
      <c r="E15117" s="7"/>
    </row>
    <row r="15118" spans="3:5">
      <c r="C15118" s="9"/>
      <c r="E15118" s="7"/>
    </row>
    <row r="15119" spans="3:5">
      <c r="C15119" s="9"/>
      <c r="E15119" s="7"/>
    </row>
    <row r="15120" spans="3:5">
      <c r="C15120" s="9"/>
      <c r="E15120" s="7"/>
    </row>
    <row r="15121" spans="3:5">
      <c r="C15121" s="9"/>
      <c r="E15121" s="7"/>
    </row>
    <row r="15122" spans="3:5">
      <c r="C15122" s="9"/>
      <c r="E15122" s="7"/>
    </row>
    <row r="15123" spans="3:5">
      <c r="C15123" s="9"/>
      <c r="E15123" s="7"/>
    </row>
    <row r="15124" spans="3:5">
      <c r="C15124" s="9"/>
      <c r="E15124" s="7"/>
    </row>
    <row r="15125" spans="3:5">
      <c r="C15125" s="9"/>
      <c r="E15125" s="7"/>
    </row>
    <row r="15126" spans="3:5">
      <c r="C15126" s="9"/>
      <c r="E15126" s="7"/>
    </row>
    <row r="15127" spans="3:5">
      <c r="C15127" s="9"/>
      <c r="E15127" s="7"/>
    </row>
    <row r="15128" spans="3:5">
      <c r="C15128" s="9"/>
      <c r="E15128" s="7"/>
    </row>
    <row r="15129" spans="3:5">
      <c r="C15129" s="9"/>
      <c r="E15129" s="7"/>
    </row>
    <row r="15130" spans="3:5">
      <c r="C15130" s="9"/>
      <c r="E15130" s="7"/>
    </row>
    <row r="15131" spans="3:5">
      <c r="C15131" s="9"/>
      <c r="E15131" s="7"/>
    </row>
    <row r="15132" spans="3:5">
      <c r="C15132" s="9"/>
      <c r="E15132" s="7"/>
    </row>
    <row r="15133" spans="3:5">
      <c r="C15133" s="9"/>
      <c r="E15133" s="7"/>
    </row>
    <row r="15134" spans="3:5">
      <c r="C15134" s="9"/>
      <c r="E15134" s="7"/>
    </row>
    <row r="15135" spans="3:5">
      <c r="C15135" s="9"/>
      <c r="E15135" s="7"/>
    </row>
    <row r="15136" spans="3:5">
      <c r="C15136" s="9"/>
      <c r="E15136" s="7"/>
    </row>
    <row r="15137" spans="3:5">
      <c r="C15137" s="9"/>
      <c r="E15137" s="7"/>
    </row>
    <row r="15138" spans="3:5">
      <c r="C15138" s="9"/>
      <c r="E15138" s="7"/>
    </row>
    <row r="15139" spans="3:5">
      <c r="C15139" s="9"/>
      <c r="E15139" s="7"/>
    </row>
    <row r="15140" spans="3:5">
      <c r="C15140" s="9"/>
      <c r="E15140" s="7"/>
    </row>
    <row r="15141" spans="3:5">
      <c r="C15141" s="9"/>
      <c r="E15141" s="7"/>
    </row>
    <row r="15142" spans="3:5">
      <c r="C15142" s="9"/>
      <c r="E15142" s="7"/>
    </row>
    <row r="15143" spans="3:5">
      <c r="C15143" s="9"/>
      <c r="E15143" s="7"/>
    </row>
    <row r="15144" spans="3:5">
      <c r="C15144" s="9"/>
      <c r="E15144" s="7"/>
    </row>
    <row r="15145" spans="3:5">
      <c r="C15145" s="9"/>
      <c r="E15145" s="7"/>
    </row>
    <row r="15146" spans="3:5">
      <c r="C15146" s="9"/>
      <c r="E15146" s="7"/>
    </row>
    <row r="15147" spans="3:5">
      <c r="C15147" s="9"/>
      <c r="E15147" s="7"/>
    </row>
    <row r="15148" spans="3:5">
      <c r="C15148" s="9"/>
      <c r="E15148" s="7"/>
    </row>
    <row r="15149" spans="3:5">
      <c r="C15149" s="9"/>
      <c r="E15149" s="7"/>
    </row>
    <row r="15150" spans="3:5">
      <c r="C15150" s="9"/>
      <c r="E15150" s="7"/>
    </row>
    <row r="15151" spans="3:5">
      <c r="C15151" s="9"/>
      <c r="E15151" s="7"/>
    </row>
    <row r="15152" spans="3:5">
      <c r="C15152" s="9"/>
      <c r="E15152" s="7"/>
    </row>
    <row r="15153" spans="3:5">
      <c r="C15153" s="9"/>
      <c r="E15153" s="7"/>
    </row>
    <row r="15154" spans="3:5">
      <c r="C15154" s="9"/>
      <c r="E15154" s="7"/>
    </row>
    <row r="15155" spans="3:5">
      <c r="C15155" s="9"/>
      <c r="E15155" s="7"/>
    </row>
    <row r="15156" spans="3:5">
      <c r="C15156" s="9"/>
      <c r="E15156" s="7"/>
    </row>
    <row r="15157" spans="3:5">
      <c r="C15157" s="9"/>
      <c r="E15157" s="7"/>
    </row>
    <row r="15158" spans="3:5">
      <c r="C15158" s="9"/>
      <c r="E15158" s="7"/>
    </row>
    <row r="15159" spans="3:5">
      <c r="C15159" s="9"/>
      <c r="E15159" s="7"/>
    </row>
    <row r="15160" spans="3:5">
      <c r="C15160" s="9"/>
      <c r="E15160" s="7"/>
    </row>
    <row r="15161" spans="3:5">
      <c r="C15161" s="9"/>
      <c r="E15161" s="7"/>
    </row>
    <row r="15162" spans="3:5">
      <c r="C15162" s="9"/>
      <c r="E15162" s="7"/>
    </row>
    <row r="15163" spans="3:5">
      <c r="C15163" s="9"/>
      <c r="E15163" s="7"/>
    </row>
    <row r="15164" spans="3:5">
      <c r="C15164" s="9"/>
      <c r="E15164" s="7"/>
    </row>
    <row r="15165" spans="3:5">
      <c r="C15165" s="9"/>
      <c r="E15165" s="7"/>
    </row>
    <row r="15166" spans="3:5">
      <c r="C15166" s="9"/>
      <c r="E15166" s="7"/>
    </row>
    <row r="15167" spans="3:5">
      <c r="C15167" s="9"/>
      <c r="E15167" s="7"/>
    </row>
    <row r="15168" spans="3:5">
      <c r="C15168" s="9"/>
      <c r="E15168" s="7"/>
    </row>
    <row r="15169" spans="3:5">
      <c r="C15169" s="9"/>
      <c r="E15169" s="7"/>
    </row>
    <row r="15170" spans="3:5">
      <c r="C15170" s="9"/>
      <c r="E15170" s="7"/>
    </row>
    <row r="15171" spans="3:5">
      <c r="C15171" s="9"/>
      <c r="E15171" s="7"/>
    </row>
    <row r="15172" spans="3:5">
      <c r="C15172" s="9"/>
      <c r="E15172" s="7"/>
    </row>
    <row r="15173" spans="3:5">
      <c r="C15173" s="9"/>
      <c r="E15173" s="7"/>
    </row>
    <row r="15174" spans="3:5">
      <c r="C15174" s="9"/>
      <c r="E15174" s="7"/>
    </row>
    <row r="15175" spans="3:5">
      <c r="C15175" s="9"/>
      <c r="E15175" s="7"/>
    </row>
    <row r="15176" spans="3:5">
      <c r="C15176" s="9"/>
      <c r="E15176" s="7"/>
    </row>
    <row r="15177" spans="3:5">
      <c r="C15177" s="9"/>
      <c r="E15177" s="7"/>
    </row>
    <row r="15178" spans="3:5">
      <c r="C15178" s="9"/>
      <c r="E15178" s="7"/>
    </row>
    <row r="15179" spans="3:5">
      <c r="C15179" s="9"/>
      <c r="E15179" s="7"/>
    </row>
    <row r="15180" spans="3:5">
      <c r="C15180" s="9"/>
      <c r="E15180" s="7"/>
    </row>
    <row r="15181" spans="3:5">
      <c r="C15181" s="9"/>
      <c r="E15181" s="7"/>
    </row>
    <row r="15182" spans="3:5">
      <c r="C15182" s="9"/>
      <c r="E15182" s="7"/>
    </row>
    <row r="15183" spans="3:5">
      <c r="C15183" s="9"/>
      <c r="E15183" s="7"/>
    </row>
    <row r="15184" spans="3:5">
      <c r="C15184" s="9"/>
      <c r="E15184" s="7"/>
    </row>
    <row r="15185" spans="3:5">
      <c r="C15185" s="9"/>
      <c r="E15185" s="7"/>
    </row>
    <row r="15186" spans="3:5">
      <c r="C15186" s="9"/>
      <c r="E15186" s="7"/>
    </row>
    <row r="15187" spans="3:5">
      <c r="C15187" s="9"/>
      <c r="E15187" s="7"/>
    </row>
    <row r="15188" spans="3:5">
      <c r="C15188" s="9"/>
      <c r="E15188" s="7"/>
    </row>
    <row r="15189" spans="3:5">
      <c r="C15189" s="9"/>
      <c r="E15189" s="7"/>
    </row>
    <row r="15190" spans="3:5">
      <c r="C15190" s="9"/>
      <c r="E15190" s="7"/>
    </row>
    <row r="15191" spans="3:5">
      <c r="C15191" s="9"/>
      <c r="E15191" s="7"/>
    </row>
    <row r="15192" spans="3:5">
      <c r="C15192" s="9"/>
      <c r="E15192" s="7"/>
    </row>
    <row r="15193" spans="3:5">
      <c r="C15193" s="9"/>
      <c r="E15193" s="7"/>
    </row>
    <row r="15194" spans="3:5">
      <c r="C15194" s="9"/>
      <c r="E15194" s="7"/>
    </row>
    <row r="15195" spans="3:5">
      <c r="C15195" s="9"/>
      <c r="E15195" s="7"/>
    </row>
    <row r="15196" spans="3:5">
      <c r="C15196" s="9"/>
      <c r="E15196" s="7"/>
    </row>
    <row r="15197" spans="3:5">
      <c r="C15197" s="9"/>
      <c r="E15197" s="7"/>
    </row>
    <row r="15198" spans="3:5">
      <c r="C15198" s="9"/>
      <c r="E15198" s="7"/>
    </row>
    <row r="15199" spans="3:5">
      <c r="C15199" s="9"/>
      <c r="E15199" s="7"/>
    </row>
    <row r="15200" spans="3:5">
      <c r="C15200" s="9"/>
      <c r="E15200" s="7"/>
    </row>
    <row r="15201" spans="3:5">
      <c r="C15201" s="9"/>
      <c r="E15201" s="7"/>
    </row>
    <row r="15202" spans="3:5">
      <c r="C15202" s="9"/>
      <c r="E15202" s="7"/>
    </row>
    <row r="15203" spans="3:5">
      <c r="C15203" s="9"/>
      <c r="E15203" s="7"/>
    </row>
    <row r="15204" spans="3:5">
      <c r="C15204" s="9"/>
      <c r="E15204" s="7"/>
    </row>
    <row r="15205" spans="3:5">
      <c r="C15205" s="9"/>
      <c r="E15205" s="7"/>
    </row>
    <row r="15206" spans="3:5">
      <c r="C15206" s="9"/>
      <c r="E15206" s="7"/>
    </row>
    <row r="15207" spans="3:5">
      <c r="C15207" s="9"/>
      <c r="E15207" s="7"/>
    </row>
    <row r="15208" spans="3:5">
      <c r="C15208" s="9"/>
      <c r="E15208" s="7"/>
    </row>
    <row r="15209" spans="3:5">
      <c r="C15209" s="9"/>
      <c r="E15209" s="7"/>
    </row>
    <row r="15210" spans="3:5">
      <c r="C15210" s="9"/>
      <c r="E15210" s="7"/>
    </row>
    <row r="15211" spans="3:5">
      <c r="C15211" s="9"/>
      <c r="E15211" s="7"/>
    </row>
    <row r="15212" spans="3:5">
      <c r="C15212" s="9"/>
      <c r="E15212" s="7"/>
    </row>
    <row r="15213" spans="3:5">
      <c r="C15213" s="9"/>
      <c r="E15213" s="7"/>
    </row>
    <row r="15214" spans="3:5">
      <c r="C15214" s="9"/>
      <c r="E15214" s="7"/>
    </row>
    <row r="15215" spans="3:5">
      <c r="C15215" s="9"/>
      <c r="E15215" s="7"/>
    </row>
    <row r="15216" spans="3:5">
      <c r="C15216" s="9"/>
      <c r="E15216" s="7"/>
    </row>
    <row r="15217" spans="3:5">
      <c r="C15217" s="9"/>
      <c r="E15217" s="7"/>
    </row>
    <row r="15218" spans="3:5">
      <c r="C15218" s="9"/>
      <c r="E15218" s="7"/>
    </row>
    <row r="15219" spans="3:5">
      <c r="C15219" s="9"/>
      <c r="E15219" s="7"/>
    </row>
    <row r="15220" spans="3:5">
      <c r="C15220" s="9"/>
      <c r="E15220" s="7"/>
    </row>
    <row r="15221" spans="3:5">
      <c r="C15221" s="9"/>
      <c r="E15221" s="7"/>
    </row>
    <row r="15222" spans="3:5">
      <c r="C15222" s="9"/>
      <c r="E15222" s="7"/>
    </row>
    <row r="15223" spans="3:5">
      <c r="C15223" s="9"/>
      <c r="E15223" s="7"/>
    </row>
    <row r="15224" spans="3:5">
      <c r="C15224" s="9"/>
      <c r="E15224" s="7"/>
    </row>
    <row r="15225" spans="3:5">
      <c r="C15225" s="9"/>
      <c r="E15225" s="7"/>
    </row>
    <row r="15226" spans="3:5">
      <c r="C15226" s="9"/>
      <c r="E15226" s="7"/>
    </row>
    <row r="15227" spans="3:5">
      <c r="C15227" s="9"/>
      <c r="E15227" s="7"/>
    </row>
    <row r="15228" spans="3:5">
      <c r="C15228" s="9"/>
      <c r="E15228" s="7"/>
    </row>
    <row r="15229" spans="3:5">
      <c r="C15229" s="9"/>
      <c r="E15229" s="7"/>
    </row>
    <row r="15230" spans="3:5">
      <c r="C15230" s="9"/>
      <c r="E15230" s="7"/>
    </row>
    <row r="15231" spans="3:5">
      <c r="C15231" s="9"/>
      <c r="E15231" s="7"/>
    </row>
    <row r="15232" spans="3:5">
      <c r="C15232" s="9"/>
      <c r="E15232" s="7"/>
    </row>
    <row r="15233" spans="3:5">
      <c r="C15233" s="9"/>
      <c r="E15233" s="7"/>
    </row>
    <row r="15234" spans="3:5">
      <c r="C15234" s="9"/>
      <c r="E15234" s="7"/>
    </row>
    <row r="15235" spans="3:5">
      <c r="C15235" s="9"/>
      <c r="E15235" s="7"/>
    </row>
    <row r="15236" spans="3:5">
      <c r="C15236" s="9"/>
      <c r="E15236" s="7"/>
    </row>
    <row r="15237" spans="3:5">
      <c r="C15237" s="9"/>
      <c r="E15237" s="7"/>
    </row>
    <row r="15238" spans="3:5">
      <c r="C15238" s="9"/>
      <c r="E15238" s="7"/>
    </row>
    <row r="15239" spans="3:5">
      <c r="C15239" s="9"/>
      <c r="E15239" s="7"/>
    </row>
    <row r="15240" spans="3:5">
      <c r="C15240" s="9"/>
      <c r="E15240" s="7"/>
    </row>
    <row r="15241" spans="3:5">
      <c r="C15241" s="9"/>
      <c r="E15241" s="7"/>
    </row>
    <row r="15242" spans="3:5">
      <c r="C15242" s="9"/>
      <c r="E15242" s="7"/>
    </row>
    <row r="15243" spans="3:5">
      <c r="C15243" s="9"/>
      <c r="E15243" s="7"/>
    </row>
    <row r="15244" spans="3:5">
      <c r="C15244" s="9"/>
      <c r="E15244" s="7"/>
    </row>
    <row r="15245" spans="3:5">
      <c r="C15245" s="9"/>
      <c r="E15245" s="7"/>
    </row>
    <row r="15246" spans="3:5">
      <c r="C15246" s="9"/>
      <c r="E15246" s="7"/>
    </row>
    <row r="15247" spans="3:5">
      <c r="C15247" s="9"/>
      <c r="E15247" s="7"/>
    </row>
    <row r="15248" spans="3:5">
      <c r="C15248" s="9"/>
      <c r="E15248" s="7"/>
    </row>
    <row r="15249" spans="3:5">
      <c r="C15249" s="9"/>
      <c r="E15249" s="7"/>
    </row>
    <row r="15250" spans="3:5">
      <c r="C15250" s="9"/>
      <c r="E15250" s="7"/>
    </row>
    <row r="15251" spans="3:5">
      <c r="C15251" s="9"/>
      <c r="E15251" s="7"/>
    </row>
    <row r="15252" spans="3:5">
      <c r="C15252" s="9"/>
      <c r="E15252" s="7"/>
    </row>
    <row r="15253" spans="3:5">
      <c r="C15253" s="9"/>
      <c r="E15253" s="7"/>
    </row>
    <row r="15254" spans="3:5">
      <c r="C15254" s="9"/>
      <c r="E15254" s="7"/>
    </row>
    <row r="15255" spans="3:5">
      <c r="C15255" s="9"/>
      <c r="E15255" s="7"/>
    </row>
    <row r="15256" spans="3:5">
      <c r="C15256" s="9"/>
      <c r="E15256" s="7"/>
    </row>
    <row r="15257" spans="3:5">
      <c r="C15257" s="9"/>
      <c r="E15257" s="7"/>
    </row>
    <row r="15258" spans="3:5">
      <c r="C15258" s="9"/>
      <c r="E15258" s="7"/>
    </row>
    <row r="15259" spans="3:5">
      <c r="C15259" s="9"/>
      <c r="E15259" s="7"/>
    </row>
    <row r="15260" spans="3:5">
      <c r="C15260" s="9"/>
      <c r="E15260" s="7"/>
    </row>
    <row r="15261" spans="3:5">
      <c r="C15261" s="9"/>
      <c r="E15261" s="7"/>
    </row>
    <row r="15262" spans="3:5">
      <c r="C15262" s="9"/>
      <c r="E15262" s="7"/>
    </row>
    <row r="15263" spans="3:5">
      <c r="C15263" s="9"/>
      <c r="E15263" s="7"/>
    </row>
    <row r="15264" spans="3:5">
      <c r="C15264" s="9"/>
      <c r="E15264" s="7"/>
    </row>
    <row r="15265" spans="3:5">
      <c r="C15265" s="9"/>
      <c r="E15265" s="7"/>
    </row>
    <row r="15266" spans="3:5">
      <c r="C15266" s="9"/>
      <c r="E15266" s="7"/>
    </row>
    <row r="15267" spans="3:5">
      <c r="C15267" s="9"/>
      <c r="E15267" s="7"/>
    </row>
    <row r="15268" spans="3:5">
      <c r="C15268" s="9"/>
      <c r="E15268" s="7"/>
    </row>
    <row r="15269" spans="3:5">
      <c r="C15269" s="9"/>
      <c r="E15269" s="7"/>
    </row>
    <row r="15270" spans="3:5">
      <c r="C15270" s="9"/>
      <c r="E15270" s="7"/>
    </row>
    <row r="15271" spans="3:5">
      <c r="C15271" s="9"/>
      <c r="E15271" s="7"/>
    </row>
    <row r="15272" spans="3:5">
      <c r="C15272" s="9"/>
      <c r="E15272" s="7"/>
    </row>
    <row r="15273" spans="3:5">
      <c r="C15273" s="9"/>
      <c r="E15273" s="7"/>
    </row>
    <row r="15274" spans="3:5">
      <c r="C15274" s="9"/>
      <c r="E15274" s="7"/>
    </row>
    <row r="15275" spans="3:5">
      <c r="C15275" s="9"/>
      <c r="E15275" s="7"/>
    </row>
    <row r="15276" spans="3:5">
      <c r="C15276" s="9"/>
      <c r="E15276" s="7"/>
    </row>
    <row r="15277" spans="3:5">
      <c r="C15277" s="9"/>
      <c r="E15277" s="7"/>
    </row>
    <row r="15278" spans="3:5">
      <c r="C15278" s="9"/>
      <c r="E15278" s="7"/>
    </row>
    <row r="15279" spans="3:5">
      <c r="C15279" s="9"/>
      <c r="E15279" s="7"/>
    </row>
    <row r="15280" spans="3:5">
      <c r="C15280" s="9"/>
      <c r="E15280" s="7"/>
    </row>
    <row r="15281" spans="3:5">
      <c r="C15281" s="9"/>
      <c r="E15281" s="7"/>
    </row>
    <row r="15282" spans="3:5">
      <c r="C15282" s="9"/>
      <c r="E15282" s="7"/>
    </row>
    <row r="15283" spans="3:5">
      <c r="C15283" s="9"/>
      <c r="E15283" s="7"/>
    </row>
    <row r="15284" spans="3:5">
      <c r="C15284" s="9"/>
      <c r="E15284" s="7"/>
    </row>
    <row r="15285" spans="3:5">
      <c r="C15285" s="9"/>
      <c r="E15285" s="7"/>
    </row>
    <row r="15286" spans="3:5">
      <c r="C15286" s="9"/>
      <c r="E15286" s="7"/>
    </row>
    <row r="15287" spans="3:5">
      <c r="C15287" s="9"/>
      <c r="E15287" s="7"/>
    </row>
    <row r="15288" spans="3:5">
      <c r="C15288" s="9"/>
      <c r="E15288" s="7"/>
    </row>
    <row r="15289" spans="3:5">
      <c r="C15289" s="9"/>
      <c r="E15289" s="7"/>
    </row>
    <row r="15290" spans="3:5">
      <c r="C15290" s="9"/>
      <c r="E15290" s="7"/>
    </row>
    <row r="15291" spans="3:5">
      <c r="C15291" s="9"/>
      <c r="E15291" s="7"/>
    </row>
    <row r="15292" spans="3:5">
      <c r="C15292" s="9"/>
      <c r="E15292" s="7"/>
    </row>
    <row r="15293" spans="3:5">
      <c r="C15293" s="9"/>
      <c r="E15293" s="7"/>
    </row>
    <row r="15294" spans="3:5">
      <c r="C15294" s="9"/>
      <c r="E15294" s="7"/>
    </row>
    <row r="15295" spans="3:5">
      <c r="C15295" s="9"/>
      <c r="E15295" s="7"/>
    </row>
    <row r="15296" spans="3:5">
      <c r="C15296" s="9"/>
      <c r="E15296" s="7"/>
    </row>
    <row r="15297" spans="3:5">
      <c r="C15297" s="9"/>
      <c r="E15297" s="7"/>
    </row>
    <row r="15298" spans="3:5">
      <c r="C15298" s="9"/>
      <c r="E15298" s="7"/>
    </row>
    <row r="15299" spans="3:5">
      <c r="C15299" s="9"/>
      <c r="E15299" s="7"/>
    </row>
    <row r="15300" spans="3:5">
      <c r="C15300" s="9"/>
      <c r="E15300" s="7"/>
    </row>
    <row r="15301" spans="3:5">
      <c r="C15301" s="9"/>
      <c r="E15301" s="7"/>
    </row>
    <row r="15302" spans="3:5">
      <c r="C15302" s="9"/>
      <c r="E15302" s="7"/>
    </row>
    <row r="15303" spans="3:5">
      <c r="C15303" s="9"/>
      <c r="E15303" s="7"/>
    </row>
    <row r="15304" spans="3:5">
      <c r="C15304" s="9"/>
      <c r="E15304" s="7"/>
    </row>
    <row r="15305" spans="3:5">
      <c r="C15305" s="9"/>
      <c r="E15305" s="7"/>
    </row>
    <row r="15306" spans="3:5">
      <c r="C15306" s="9"/>
      <c r="E15306" s="7"/>
    </row>
    <row r="15307" spans="3:5">
      <c r="C15307" s="9"/>
      <c r="E15307" s="7"/>
    </row>
    <row r="15308" spans="3:5">
      <c r="C15308" s="9"/>
      <c r="E15308" s="7"/>
    </row>
    <row r="15309" spans="3:5">
      <c r="C15309" s="9"/>
      <c r="E15309" s="7"/>
    </row>
    <row r="15310" spans="3:5">
      <c r="C15310" s="9"/>
      <c r="E15310" s="7"/>
    </row>
    <row r="15311" spans="3:5">
      <c r="C15311" s="9"/>
      <c r="E15311" s="7"/>
    </row>
    <row r="15312" spans="3:5">
      <c r="C15312" s="9"/>
      <c r="E15312" s="7"/>
    </row>
    <row r="15313" spans="3:5">
      <c r="C15313" s="9"/>
      <c r="E15313" s="7"/>
    </row>
    <row r="15314" spans="3:5">
      <c r="C15314" s="9"/>
      <c r="E15314" s="7"/>
    </row>
    <row r="15315" spans="3:5">
      <c r="C15315" s="9"/>
      <c r="E15315" s="7"/>
    </row>
    <row r="15316" spans="3:5">
      <c r="C15316" s="9"/>
      <c r="E15316" s="7"/>
    </row>
    <row r="15317" spans="3:5">
      <c r="C15317" s="9"/>
      <c r="E15317" s="7"/>
    </row>
    <row r="15318" spans="3:5">
      <c r="C15318" s="9"/>
      <c r="E15318" s="7"/>
    </row>
    <row r="15319" spans="3:5">
      <c r="C15319" s="9"/>
      <c r="E15319" s="7"/>
    </row>
    <row r="15320" spans="3:5">
      <c r="C15320" s="9"/>
      <c r="E15320" s="7"/>
    </row>
    <row r="15321" spans="3:5">
      <c r="C15321" s="9"/>
      <c r="E15321" s="7"/>
    </row>
    <row r="15322" spans="3:5">
      <c r="C15322" s="9"/>
      <c r="E15322" s="7"/>
    </row>
    <row r="15323" spans="3:5">
      <c r="C15323" s="9"/>
      <c r="E15323" s="7"/>
    </row>
    <row r="15324" spans="3:5">
      <c r="C15324" s="9"/>
      <c r="E15324" s="7"/>
    </row>
    <row r="15325" spans="3:5">
      <c r="C15325" s="9"/>
      <c r="E15325" s="7"/>
    </row>
    <row r="15326" spans="3:5">
      <c r="C15326" s="9"/>
      <c r="E15326" s="7"/>
    </row>
    <row r="15327" spans="3:5">
      <c r="C15327" s="9"/>
      <c r="E15327" s="7"/>
    </row>
    <row r="15328" spans="3:5">
      <c r="C15328" s="9"/>
      <c r="E15328" s="7"/>
    </row>
    <row r="15329" spans="3:5">
      <c r="C15329" s="9"/>
      <c r="E15329" s="7"/>
    </row>
    <row r="15330" spans="3:5">
      <c r="C15330" s="9"/>
      <c r="E15330" s="7"/>
    </row>
    <row r="15331" spans="3:5">
      <c r="C15331" s="9"/>
      <c r="E15331" s="7"/>
    </row>
    <row r="15332" spans="3:5">
      <c r="C15332" s="9"/>
      <c r="E15332" s="7"/>
    </row>
    <row r="15333" spans="3:5">
      <c r="C15333" s="9"/>
      <c r="E15333" s="7"/>
    </row>
    <row r="15334" spans="3:5">
      <c r="C15334" s="9"/>
      <c r="E15334" s="7"/>
    </row>
    <row r="15335" spans="3:5">
      <c r="C15335" s="9"/>
      <c r="E15335" s="7"/>
    </row>
    <row r="15336" spans="3:5">
      <c r="C15336" s="9"/>
      <c r="E15336" s="7"/>
    </row>
    <row r="15337" spans="3:5">
      <c r="C15337" s="9"/>
      <c r="E15337" s="7"/>
    </row>
    <row r="15338" spans="3:5">
      <c r="C15338" s="9"/>
      <c r="E15338" s="7"/>
    </row>
    <row r="15339" spans="3:5">
      <c r="C15339" s="9"/>
      <c r="E15339" s="7"/>
    </row>
    <row r="15340" spans="3:5">
      <c r="C15340" s="9"/>
      <c r="E15340" s="7"/>
    </row>
    <row r="15341" spans="3:5">
      <c r="C15341" s="9"/>
      <c r="E15341" s="7"/>
    </row>
    <row r="15342" spans="3:5">
      <c r="C15342" s="9"/>
      <c r="E15342" s="7"/>
    </row>
    <row r="15343" spans="3:5">
      <c r="C15343" s="9"/>
      <c r="E15343" s="7"/>
    </row>
    <row r="15344" spans="3:5">
      <c r="C15344" s="9"/>
      <c r="E15344" s="7"/>
    </row>
    <row r="15345" spans="3:5">
      <c r="C15345" s="9"/>
      <c r="E15345" s="7"/>
    </row>
    <row r="15346" spans="3:5">
      <c r="C15346" s="9"/>
      <c r="E15346" s="7"/>
    </row>
    <row r="15347" spans="3:5">
      <c r="C15347" s="9"/>
      <c r="E15347" s="7"/>
    </row>
    <row r="15348" spans="3:5">
      <c r="C15348" s="9"/>
      <c r="E15348" s="7"/>
    </row>
    <row r="15349" spans="3:5">
      <c r="C15349" s="9"/>
      <c r="E15349" s="7"/>
    </row>
    <row r="15350" spans="3:5">
      <c r="C15350" s="9"/>
      <c r="E15350" s="7"/>
    </row>
    <row r="15351" spans="3:5">
      <c r="C15351" s="9"/>
      <c r="E15351" s="7"/>
    </row>
    <row r="15352" spans="3:5">
      <c r="C15352" s="9"/>
      <c r="E15352" s="7"/>
    </row>
    <row r="15353" spans="3:5">
      <c r="C15353" s="9"/>
      <c r="E15353" s="7"/>
    </row>
    <row r="15354" spans="3:5">
      <c r="C15354" s="9"/>
      <c r="E15354" s="7"/>
    </row>
    <row r="15355" spans="3:5">
      <c r="C15355" s="9"/>
      <c r="E15355" s="7"/>
    </row>
    <row r="15356" spans="3:5">
      <c r="C15356" s="9"/>
      <c r="E15356" s="7"/>
    </row>
    <row r="15357" spans="3:5">
      <c r="C15357" s="9"/>
      <c r="E15357" s="7"/>
    </row>
    <row r="15358" spans="3:5">
      <c r="C15358" s="9"/>
      <c r="E15358" s="7"/>
    </row>
    <row r="15359" spans="3:5">
      <c r="C15359" s="9"/>
      <c r="E15359" s="7"/>
    </row>
    <row r="15360" spans="3:5">
      <c r="C15360" s="9"/>
      <c r="E15360" s="7"/>
    </row>
    <row r="15361" spans="3:5">
      <c r="C15361" s="9"/>
      <c r="E15361" s="7"/>
    </row>
    <row r="15362" spans="3:5">
      <c r="C15362" s="9"/>
      <c r="E15362" s="7"/>
    </row>
    <row r="15363" spans="3:5">
      <c r="C15363" s="9"/>
      <c r="E15363" s="7"/>
    </row>
    <row r="15364" spans="3:5">
      <c r="C15364" s="9"/>
      <c r="E15364" s="7"/>
    </row>
    <row r="15365" spans="3:5">
      <c r="C15365" s="9"/>
      <c r="E15365" s="7"/>
    </row>
    <row r="15366" spans="3:5">
      <c r="C15366" s="9"/>
      <c r="E15366" s="7"/>
    </row>
    <row r="15367" spans="3:5">
      <c r="C15367" s="9"/>
      <c r="E15367" s="7"/>
    </row>
    <row r="15368" spans="3:5">
      <c r="C15368" s="9"/>
      <c r="E15368" s="7"/>
    </row>
    <row r="15369" spans="3:5">
      <c r="C15369" s="9"/>
      <c r="E15369" s="7"/>
    </row>
    <row r="15370" spans="3:5">
      <c r="C15370" s="9"/>
      <c r="E15370" s="7"/>
    </row>
    <row r="15371" spans="3:5">
      <c r="C15371" s="9"/>
      <c r="E15371" s="7"/>
    </row>
    <row r="15372" spans="3:5">
      <c r="C15372" s="9"/>
      <c r="E15372" s="7"/>
    </row>
    <row r="15373" spans="3:5">
      <c r="C15373" s="9"/>
      <c r="E15373" s="7"/>
    </row>
    <row r="15374" spans="3:5">
      <c r="C15374" s="9"/>
      <c r="E15374" s="7"/>
    </row>
    <row r="15375" spans="3:5">
      <c r="C15375" s="9"/>
      <c r="E15375" s="7"/>
    </row>
    <row r="15376" spans="3:5">
      <c r="C15376" s="9"/>
      <c r="E15376" s="7"/>
    </row>
    <row r="15377" spans="3:5">
      <c r="C15377" s="9"/>
      <c r="E15377" s="7"/>
    </row>
    <row r="15378" spans="3:5">
      <c r="C15378" s="9"/>
      <c r="E15378" s="7"/>
    </row>
    <row r="15379" spans="3:5">
      <c r="C15379" s="9"/>
      <c r="E15379" s="7"/>
    </row>
    <row r="15380" spans="3:5">
      <c r="C15380" s="9"/>
      <c r="E15380" s="7"/>
    </row>
    <row r="15381" spans="3:5">
      <c r="C15381" s="9"/>
      <c r="E15381" s="7"/>
    </row>
    <row r="15382" spans="3:5">
      <c r="C15382" s="9"/>
      <c r="E15382" s="7"/>
    </row>
    <row r="15383" spans="3:5">
      <c r="C15383" s="9"/>
      <c r="E15383" s="7"/>
    </row>
    <row r="15384" spans="3:5">
      <c r="C15384" s="9"/>
      <c r="E15384" s="7"/>
    </row>
    <row r="15385" spans="3:5">
      <c r="C15385" s="9"/>
      <c r="E15385" s="7"/>
    </row>
    <row r="15386" spans="3:5">
      <c r="C15386" s="9"/>
      <c r="E15386" s="7"/>
    </row>
    <row r="15387" spans="3:5">
      <c r="C15387" s="9"/>
      <c r="E15387" s="7"/>
    </row>
    <row r="15388" spans="3:5">
      <c r="C15388" s="9"/>
      <c r="E15388" s="7"/>
    </row>
    <row r="15389" spans="3:5">
      <c r="C15389" s="9"/>
      <c r="E15389" s="7"/>
    </row>
    <row r="15390" spans="3:5">
      <c r="C15390" s="9"/>
      <c r="E15390" s="7"/>
    </row>
    <row r="15391" spans="3:5">
      <c r="C15391" s="9"/>
      <c r="E15391" s="7"/>
    </row>
    <row r="15392" spans="3:5">
      <c r="C15392" s="9"/>
      <c r="E15392" s="7"/>
    </row>
    <row r="15393" spans="3:5">
      <c r="C15393" s="9"/>
      <c r="E15393" s="7"/>
    </row>
    <row r="15394" spans="3:5">
      <c r="C15394" s="9"/>
      <c r="E15394" s="7"/>
    </row>
    <row r="15395" spans="3:5">
      <c r="C15395" s="9"/>
      <c r="E15395" s="7"/>
    </row>
    <row r="15396" spans="3:5">
      <c r="C15396" s="9"/>
      <c r="E15396" s="7"/>
    </row>
    <row r="15397" spans="3:5">
      <c r="C15397" s="9"/>
      <c r="E15397" s="7"/>
    </row>
    <row r="15398" spans="3:5">
      <c r="C15398" s="9"/>
      <c r="E15398" s="7"/>
    </row>
    <row r="15399" spans="3:5">
      <c r="C15399" s="9"/>
      <c r="E15399" s="7"/>
    </row>
    <row r="15400" spans="3:5">
      <c r="C15400" s="9"/>
      <c r="E15400" s="7"/>
    </row>
    <row r="15401" spans="3:5">
      <c r="C15401" s="9"/>
      <c r="E15401" s="7"/>
    </row>
    <row r="15402" spans="3:5">
      <c r="C15402" s="9"/>
      <c r="E15402" s="7"/>
    </row>
    <row r="15403" spans="3:5">
      <c r="C15403" s="9"/>
      <c r="E15403" s="7"/>
    </row>
    <row r="15404" spans="3:5">
      <c r="C15404" s="9"/>
      <c r="E15404" s="7"/>
    </row>
    <row r="15405" spans="3:5">
      <c r="C15405" s="9"/>
      <c r="E15405" s="7"/>
    </row>
    <row r="15406" spans="3:5">
      <c r="C15406" s="9"/>
      <c r="E15406" s="7"/>
    </row>
    <row r="15407" spans="3:5">
      <c r="C15407" s="9"/>
      <c r="E15407" s="7"/>
    </row>
    <row r="15408" spans="3:5">
      <c r="C15408" s="9"/>
      <c r="E15408" s="7"/>
    </row>
    <row r="15409" spans="3:5">
      <c r="C15409" s="9"/>
      <c r="E15409" s="7"/>
    </row>
    <row r="15410" spans="3:5">
      <c r="C15410" s="9"/>
      <c r="E15410" s="7"/>
    </row>
    <row r="15411" spans="3:5">
      <c r="C15411" s="9"/>
      <c r="E15411" s="7"/>
    </row>
    <row r="15412" spans="3:5">
      <c r="C15412" s="9"/>
      <c r="E15412" s="7"/>
    </row>
    <row r="15413" spans="3:5">
      <c r="C15413" s="9"/>
      <c r="E15413" s="7"/>
    </row>
    <row r="15414" spans="3:5">
      <c r="C15414" s="9"/>
      <c r="E15414" s="7"/>
    </row>
    <row r="15415" spans="3:5">
      <c r="C15415" s="9"/>
      <c r="E15415" s="7"/>
    </row>
    <row r="15416" spans="3:5">
      <c r="C15416" s="9"/>
      <c r="E15416" s="7"/>
    </row>
    <row r="15417" spans="3:5">
      <c r="C15417" s="9"/>
      <c r="E15417" s="7"/>
    </row>
    <row r="15418" spans="3:5">
      <c r="C15418" s="9"/>
      <c r="E15418" s="7"/>
    </row>
    <row r="15419" spans="3:5">
      <c r="C15419" s="9"/>
      <c r="E15419" s="7"/>
    </row>
    <row r="15420" spans="3:5">
      <c r="C15420" s="9"/>
      <c r="E15420" s="7"/>
    </row>
    <row r="15421" spans="3:5">
      <c r="C15421" s="9"/>
      <c r="E15421" s="7"/>
    </row>
    <row r="15422" spans="3:5">
      <c r="C15422" s="9"/>
      <c r="E15422" s="7"/>
    </row>
    <row r="15423" spans="3:5">
      <c r="C15423" s="9"/>
      <c r="E15423" s="7"/>
    </row>
    <row r="15424" spans="3:5">
      <c r="C15424" s="9"/>
      <c r="E15424" s="7"/>
    </row>
    <row r="15425" spans="3:5">
      <c r="C15425" s="9"/>
      <c r="E15425" s="7"/>
    </row>
    <row r="15426" spans="3:5">
      <c r="C15426" s="9"/>
      <c r="E15426" s="7"/>
    </row>
    <row r="15427" spans="3:5">
      <c r="C15427" s="9"/>
      <c r="E15427" s="7"/>
    </row>
    <row r="15428" spans="3:5">
      <c r="C15428" s="9"/>
      <c r="E15428" s="7"/>
    </row>
    <row r="15429" spans="3:5">
      <c r="C15429" s="9"/>
      <c r="E15429" s="7"/>
    </row>
    <row r="15430" spans="3:5">
      <c r="C15430" s="9"/>
      <c r="E15430" s="7"/>
    </row>
    <row r="15431" spans="3:5">
      <c r="C15431" s="9"/>
      <c r="E15431" s="7"/>
    </row>
    <row r="15432" spans="3:5">
      <c r="C15432" s="9"/>
      <c r="E15432" s="7"/>
    </row>
    <row r="15433" spans="3:5">
      <c r="C15433" s="9"/>
      <c r="E15433" s="7"/>
    </row>
    <row r="15434" spans="3:5">
      <c r="C15434" s="9"/>
      <c r="E15434" s="7"/>
    </row>
    <row r="15435" spans="3:5">
      <c r="C15435" s="9"/>
      <c r="E15435" s="7"/>
    </row>
    <row r="15436" spans="3:5">
      <c r="C15436" s="9"/>
      <c r="E15436" s="7"/>
    </row>
    <row r="15437" spans="3:5">
      <c r="C15437" s="9"/>
      <c r="E15437" s="7"/>
    </row>
    <row r="15438" spans="3:5">
      <c r="C15438" s="9"/>
      <c r="E15438" s="7"/>
    </row>
    <row r="15439" spans="3:5">
      <c r="C15439" s="9"/>
      <c r="E15439" s="7"/>
    </row>
    <row r="15440" spans="3:5">
      <c r="C15440" s="9"/>
      <c r="E15440" s="7"/>
    </row>
    <row r="15441" spans="3:5">
      <c r="C15441" s="9"/>
      <c r="E15441" s="7"/>
    </row>
    <row r="15442" spans="3:5">
      <c r="C15442" s="9"/>
      <c r="E15442" s="7"/>
    </row>
    <row r="15443" spans="3:5">
      <c r="C15443" s="9"/>
      <c r="E15443" s="7"/>
    </row>
    <row r="15444" spans="3:5">
      <c r="C15444" s="9"/>
      <c r="E15444" s="7"/>
    </row>
    <row r="15445" spans="3:5">
      <c r="C15445" s="9"/>
      <c r="E15445" s="7"/>
    </row>
    <row r="15446" spans="3:5">
      <c r="C15446" s="9"/>
      <c r="E15446" s="7"/>
    </row>
    <row r="15447" spans="3:5">
      <c r="C15447" s="9"/>
      <c r="E15447" s="7"/>
    </row>
    <row r="15448" spans="3:5">
      <c r="C15448" s="9"/>
      <c r="E15448" s="7"/>
    </row>
    <row r="15449" spans="3:5">
      <c r="C15449" s="9"/>
      <c r="E15449" s="7"/>
    </row>
    <row r="15450" spans="3:5">
      <c r="C15450" s="9"/>
      <c r="E15450" s="7"/>
    </row>
    <row r="15451" spans="3:5">
      <c r="C15451" s="9"/>
      <c r="E15451" s="7"/>
    </row>
    <row r="15452" spans="3:5">
      <c r="C15452" s="9"/>
      <c r="E15452" s="7"/>
    </row>
    <row r="15453" spans="3:5">
      <c r="C15453" s="9"/>
      <c r="E15453" s="7"/>
    </row>
    <row r="15454" spans="3:5">
      <c r="C15454" s="9"/>
      <c r="E15454" s="7"/>
    </row>
    <row r="15455" spans="3:5">
      <c r="C15455" s="9"/>
      <c r="E15455" s="7"/>
    </row>
    <row r="15456" spans="3:5">
      <c r="C15456" s="9"/>
      <c r="E15456" s="7"/>
    </row>
    <row r="15457" spans="3:5">
      <c r="C15457" s="9"/>
      <c r="E15457" s="7"/>
    </row>
    <row r="15458" spans="3:5">
      <c r="C15458" s="9"/>
      <c r="E15458" s="7"/>
    </row>
    <row r="15459" spans="3:5">
      <c r="C15459" s="9"/>
      <c r="E15459" s="7"/>
    </row>
    <row r="15460" spans="3:5">
      <c r="C15460" s="9"/>
      <c r="E15460" s="7"/>
    </row>
    <row r="15461" spans="3:5">
      <c r="C15461" s="9"/>
      <c r="E15461" s="7"/>
    </row>
    <row r="15462" spans="3:5">
      <c r="C15462" s="9"/>
      <c r="E15462" s="7"/>
    </row>
    <row r="15463" spans="3:5">
      <c r="C15463" s="9"/>
      <c r="E15463" s="7"/>
    </row>
    <row r="15464" spans="3:5">
      <c r="C15464" s="9"/>
      <c r="E15464" s="7"/>
    </row>
    <row r="15465" spans="3:5">
      <c r="C15465" s="9"/>
      <c r="E15465" s="7"/>
    </row>
    <row r="15466" spans="3:5">
      <c r="C15466" s="9"/>
      <c r="E15466" s="7"/>
    </row>
    <row r="15467" spans="3:5">
      <c r="C15467" s="9"/>
      <c r="E15467" s="7"/>
    </row>
    <row r="15468" spans="3:5">
      <c r="C15468" s="9"/>
      <c r="E15468" s="7"/>
    </row>
    <row r="15469" spans="3:5">
      <c r="C15469" s="9"/>
      <c r="E15469" s="7"/>
    </row>
    <row r="15470" spans="3:5">
      <c r="C15470" s="9"/>
      <c r="E15470" s="7"/>
    </row>
    <row r="15471" spans="3:5">
      <c r="C15471" s="9"/>
      <c r="E15471" s="7"/>
    </row>
    <row r="15472" spans="3:5">
      <c r="C15472" s="9"/>
      <c r="E15472" s="7"/>
    </row>
    <row r="15473" spans="3:5">
      <c r="C15473" s="9"/>
      <c r="E15473" s="7"/>
    </row>
    <row r="15474" spans="3:5">
      <c r="C15474" s="9"/>
      <c r="E15474" s="7"/>
    </row>
    <row r="15475" spans="3:5">
      <c r="C15475" s="9"/>
      <c r="E15475" s="7"/>
    </row>
    <row r="15476" spans="3:5">
      <c r="C15476" s="9"/>
      <c r="E15476" s="7"/>
    </row>
    <row r="15477" spans="3:5">
      <c r="C15477" s="9"/>
      <c r="E15477" s="7"/>
    </row>
    <row r="15478" spans="3:5">
      <c r="C15478" s="9"/>
      <c r="E15478" s="7"/>
    </row>
    <row r="15479" spans="3:5">
      <c r="C15479" s="9"/>
      <c r="E15479" s="7"/>
    </row>
    <row r="15480" spans="3:5">
      <c r="C15480" s="9"/>
      <c r="E15480" s="7"/>
    </row>
    <row r="15481" spans="3:5">
      <c r="C15481" s="9"/>
      <c r="E15481" s="7"/>
    </row>
    <row r="15482" spans="3:5">
      <c r="C15482" s="9"/>
      <c r="E15482" s="7"/>
    </row>
    <row r="15483" spans="3:5">
      <c r="C15483" s="9"/>
      <c r="E15483" s="7"/>
    </row>
    <row r="15484" spans="3:5">
      <c r="C15484" s="9"/>
      <c r="E15484" s="7"/>
    </row>
    <row r="15485" spans="3:5">
      <c r="C15485" s="9"/>
      <c r="E15485" s="7"/>
    </row>
    <row r="15486" spans="3:5">
      <c r="C15486" s="9"/>
      <c r="E15486" s="7"/>
    </row>
    <row r="15487" spans="3:5">
      <c r="C15487" s="9"/>
      <c r="E15487" s="7"/>
    </row>
    <row r="15488" spans="3:5">
      <c r="C15488" s="9"/>
      <c r="E15488" s="7"/>
    </row>
    <row r="15489" spans="3:5">
      <c r="C15489" s="9"/>
      <c r="E15489" s="7"/>
    </row>
    <row r="15490" spans="3:5">
      <c r="C15490" s="9"/>
      <c r="E15490" s="7"/>
    </row>
    <row r="15491" spans="3:5">
      <c r="C15491" s="9"/>
      <c r="E15491" s="7"/>
    </row>
    <row r="15492" spans="3:5">
      <c r="C15492" s="9"/>
      <c r="E15492" s="7"/>
    </row>
    <row r="15493" spans="3:5">
      <c r="C15493" s="9"/>
      <c r="E15493" s="7"/>
    </row>
    <row r="15494" spans="3:5">
      <c r="C15494" s="9"/>
      <c r="E15494" s="7"/>
    </row>
    <row r="15495" spans="3:5">
      <c r="C15495" s="9"/>
      <c r="E15495" s="7"/>
    </row>
    <row r="15496" spans="3:5">
      <c r="C15496" s="9"/>
      <c r="E15496" s="7"/>
    </row>
    <row r="15497" spans="3:5">
      <c r="C15497" s="9"/>
      <c r="E15497" s="7"/>
    </row>
    <row r="15498" spans="3:5">
      <c r="C15498" s="9"/>
      <c r="E15498" s="7"/>
    </row>
    <row r="15499" spans="3:5">
      <c r="C15499" s="9"/>
      <c r="E15499" s="7"/>
    </row>
    <row r="15500" spans="3:5">
      <c r="C15500" s="9"/>
      <c r="E15500" s="7"/>
    </row>
    <row r="15501" spans="3:5">
      <c r="C15501" s="9"/>
      <c r="E15501" s="7"/>
    </row>
    <row r="15502" spans="3:5">
      <c r="C15502" s="9"/>
      <c r="E15502" s="7"/>
    </row>
    <row r="15503" spans="3:5">
      <c r="C15503" s="9"/>
      <c r="E15503" s="7"/>
    </row>
    <row r="15504" spans="3:5">
      <c r="C15504" s="9"/>
      <c r="E15504" s="7"/>
    </row>
    <row r="15505" spans="3:5">
      <c r="C15505" s="9"/>
      <c r="E15505" s="7"/>
    </row>
    <row r="15506" spans="3:5">
      <c r="C15506" s="9"/>
      <c r="E15506" s="7"/>
    </row>
    <row r="15507" spans="3:5">
      <c r="C15507" s="9"/>
      <c r="E15507" s="7"/>
    </row>
    <row r="15508" spans="3:5">
      <c r="C15508" s="9"/>
      <c r="E15508" s="7"/>
    </row>
    <row r="15509" spans="3:5">
      <c r="C15509" s="9"/>
      <c r="E15509" s="7"/>
    </row>
    <row r="15510" spans="3:5">
      <c r="C15510" s="9"/>
      <c r="E15510" s="7"/>
    </row>
    <row r="15511" spans="3:5">
      <c r="C15511" s="9"/>
      <c r="E15511" s="7"/>
    </row>
    <row r="15512" spans="3:5">
      <c r="C15512" s="9"/>
      <c r="E15512" s="7"/>
    </row>
    <row r="15513" spans="3:5">
      <c r="C15513" s="9"/>
      <c r="E15513" s="7"/>
    </row>
    <row r="15514" spans="3:5">
      <c r="C15514" s="9"/>
      <c r="E15514" s="7"/>
    </row>
    <row r="15515" spans="3:5">
      <c r="C15515" s="9"/>
      <c r="E15515" s="7"/>
    </row>
    <row r="15516" spans="3:5">
      <c r="C15516" s="9"/>
      <c r="E15516" s="7"/>
    </row>
    <row r="15517" spans="3:5">
      <c r="C15517" s="9"/>
      <c r="E15517" s="7"/>
    </row>
    <row r="15518" spans="3:5">
      <c r="C15518" s="9"/>
      <c r="E15518" s="7"/>
    </row>
    <row r="15519" spans="3:5">
      <c r="C15519" s="9"/>
      <c r="E15519" s="7"/>
    </row>
    <row r="15520" spans="3:5">
      <c r="C15520" s="9"/>
      <c r="E15520" s="7"/>
    </row>
    <row r="15521" spans="3:5">
      <c r="C15521" s="9"/>
      <c r="E15521" s="7"/>
    </row>
    <row r="15522" spans="3:5">
      <c r="C15522" s="9"/>
      <c r="E15522" s="7"/>
    </row>
    <row r="15523" spans="3:5">
      <c r="C15523" s="9"/>
      <c r="E15523" s="7"/>
    </row>
    <row r="15524" spans="3:5">
      <c r="C15524" s="9"/>
      <c r="E15524" s="7"/>
    </row>
    <row r="15525" spans="3:5">
      <c r="C15525" s="9"/>
      <c r="E15525" s="7"/>
    </row>
    <row r="15526" spans="3:5">
      <c r="C15526" s="9"/>
      <c r="E15526" s="7"/>
    </row>
    <row r="15527" spans="3:5">
      <c r="C15527" s="9"/>
      <c r="E15527" s="7"/>
    </row>
    <row r="15528" spans="3:5">
      <c r="C15528" s="9"/>
      <c r="E15528" s="7"/>
    </row>
    <row r="15529" spans="3:5">
      <c r="C15529" s="9"/>
      <c r="E15529" s="7"/>
    </row>
    <row r="15530" spans="3:5">
      <c r="C15530" s="9"/>
      <c r="E15530" s="7"/>
    </row>
    <row r="15531" spans="3:5">
      <c r="C15531" s="9"/>
      <c r="E15531" s="7"/>
    </row>
    <row r="15532" spans="3:5">
      <c r="C15532" s="9"/>
      <c r="E15532" s="7"/>
    </row>
    <row r="15533" spans="3:5">
      <c r="C15533" s="9"/>
      <c r="E15533" s="7"/>
    </row>
    <row r="15534" spans="3:5">
      <c r="C15534" s="9"/>
      <c r="E15534" s="7"/>
    </row>
    <row r="15535" spans="3:5">
      <c r="C15535" s="9"/>
      <c r="E15535" s="7"/>
    </row>
    <row r="15536" spans="3:5">
      <c r="C15536" s="9"/>
      <c r="E15536" s="7"/>
    </row>
    <row r="15537" spans="3:5">
      <c r="C15537" s="9"/>
      <c r="E15537" s="7"/>
    </row>
    <row r="15538" spans="3:5">
      <c r="C15538" s="9"/>
      <c r="E15538" s="7"/>
    </row>
    <row r="15539" spans="3:5">
      <c r="C15539" s="9"/>
      <c r="E15539" s="7"/>
    </row>
    <row r="15540" spans="3:5">
      <c r="C15540" s="9"/>
      <c r="E15540" s="7"/>
    </row>
    <row r="15541" spans="3:5">
      <c r="C15541" s="9"/>
      <c r="E15541" s="7"/>
    </row>
    <row r="15542" spans="3:5">
      <c r="C15542" s="9"/>
      <c r="E15542" s="7"/>
    </row>
    <row r="15543" spans="3:5">
      <c r="C15543" s="9"/>
      <c r="E15543" s="7"/>
    </row>
    <row r="15544" spans="3:5">
      <c r="C15544" s="9"/>
      <c r="E15544" s="7"/>
    </row>
    <row r="15545" spans="3:5">
      <c r="C15545" s="9"/>
      <c r="E15545" s="7"/>
    </row>
    <row r="15546" spans="3:5">
      <c r="C15546" s="9"/>
      <c r="E15546" s="7"/>
    </row>
    <row r="15547" spans="3:5">
      <c r="C15547" s="9"/>
      <c r="E15547" s="7"/>
    </row>
    <row r="15548" spans="3:5">
      <c r="C15548" s="9"/>
      <c r="E15548" s="7"/>
    </row>
    <row r="15549" spans="3:5">
      <c r="C15549" s="9"/>
      <c r="E15549" s="7"/>
    </row>
    <row r="15550" spans="3:5">
      <c r="C15550" s="9"/>
      <c r="E15550" s="7"/>
    </row>
    <row r="15551" spans="3:5">
      <c r="C15551" s="9"/>
      <c r="E15551" s="7"/>
    </row>
    <row r="15552" spans="3:5">
      <c r="C15552" s="9"/>
      <c r="E15552" s="7"/>
    </row>
    <row r="15553" spans="3:5">
      <c r="C15553" s="9"/>
      <c r="E15553" s="7"/>
    </row>
    <row r="15554" spans="3:5">
      <c r="C15554" s="9"/>
      <c r="E15554" s="7"/>
    </row>
    <row r="15555" spans="3:5">
      <c r="C15555" s="9"/>
      <c r="E15555" s="7"/>
    </row>
    <row r="15556" spans="3:5">
      <c r="C15556" s="9"/>
      <c r="E15556" s="7"/>
    </row>
    <row r="15557" spans="3:5">
      <c r="C15557" s="9"/>
      <c r="E15557" s="7"/>
    </row>
    <row r="15558" spans="3:5">
      <c r="C15558" s="9"/>
      <c r="E15558" s="7"/>
    </row>
    <row r="15559" spans="3:5">
      <c r="C15559" s="9"/>
      <c r="E15559" s="7"/>
    </row>
    <row r="15560" spans="3:5">
      <c r="C15560" s="9"/>
      <c r="E15560" s="7"/>
    </row>
    <row r="15561" spans="3:5">
      <c r="C15561" s="9"/>
      <c r="E15561" s="7"/>
    </row>
    <row r="15562" spans="3:5">
      <c r="C15562" s="9"/>
      <c r="E15562" s="7"/>
    </row>
    <row r="15563" spans="3:5">
      <c r="C15563" s="9"/>
      <c r="E15563" s="7"/>
    </row>
    <row r="15564" spans="3:5">
      <c r="C15564" s="9"/>
      <c r="E15564" s="7"/>
    </row>
    <row r="15565" spans="3:5">
      <c r="C15565" s="9"/>
      <c r="E15565" s="7"/>
    </row>
    <row r="15566" spans="3:5">
      <c r="C15566" s="9"/>
      <c r="E15566" s="7"/>
    </row>
    <row r="15567" spans="3:5">
      <c r="C15567" s="9"/>
      <c r="E15567" s="7"/>
    </row>
    <row r="15568" spans="3:5">
      <c r="C15568" s="9"/>
      <c r="E15568" s="7"/>
    </row>
    <row r="15569" spans="3:5">
      <c r="C15569" s="9"/>
      <c r="E15569" s="7"/>
    </row>
    <row r="15570" spans="3:5">
      <c r="C15570" s="9"/>
      <c r="E15570" s="7"/>
    </row>
    <row r="15571" spans="3:5">
      <c r="C15571" s="9"/>
      <c r="E15571" s="7"/>
    </row>
    <row r="15572" spans="3:5">
      <c r="C15572" s="9"/>
      <c r="E15572" s="7"/>
    </row>
    <row r="15573" spans="3:5">
      <c r="C15573" s="9"/>
      <c r="E15573" s="7"/>
    </row>
    <row r="15574" spans="3:5">
      <c r="C15574" s="9"/>
      <c r="E15574" s="7"/>
    </row>
    <row r="15575" spans="3:5">
      <c r="C15575" s="9"/>
      <c r="E15575" s="7"/>
    </row>
    <row r="15576" spans="3:5">
      <c r="C15576" s="9"/>
      <c r="E15576" s="7"/>
    </row>
    <row r="15577" spans="3:5">
      <c r="C15577" s="9"/>
      <c r="E15577" s="7"/>
    </row>
    <row r="15578" spans="3:5">
      <c r="C15578" s="9"/>
      <c r="E15578" s="7"/>
    </row>
    <row r="15579" spans="3:5">
      <c r="C15579" s="9"/>
      <c r="E15579" s="7"/>
    </row>
    <row r="15580" spans="3:5">
      <c r="C15580" s="9"/>
      <c r="E15580" s="7"/>
    </row>
    <row r="15581" spans="3:5">
      <c r="C15581" s="9"/>
      <c r="E15581" s="7"/>
    </row>
    <row r="15582" spans="3:5">
      <c r="C15582" s="9"/>
      <c r="E15582" s="7"/>
    </row>
    <row r="15583" spans="3:5">
      <c r="C15583" s="9"/>
      <c r="E15583" s="7"/>
    </row>
    <row r="15584" spans="3:5">
      <c r="C15584" s="9"/>
      <c r="E15584" s="7"/>
    </row>
    <row r="15585" spans="3:5">
      <c r="C15585" s="9"/>
      <c r="E15585" s="7"/>
    </row>
    <row r="15586" spans="3:5">
      <c r="C15586" s="9"/>
      <c r="E15586" s="7"/>
    </row>
    <row r="15587" spans="3:5">
      <c r="C15587" s="9"/>
      <c r="E15587" s="7"/>
    </row>
    <row r="15588" spans="3:5">
      <c r="C15588" s="9"/>
      <c r="E15588" s="7"/>
    </row>
    <row r="15589" spans="3:5">
      <c r="C15589" s="9"/>
      <c r="E15589" s="7"/>
    </row>
    <row r="15590" spans="3:5">
      <c r="C15590" s="9"/>
      <c r="E15590" s="7"/>
    </row>
    <row r="15591" spans="3:5">
      <c r="C15591" s="9"/>
      <c r="E15591" s="7"/>
    </row>
    <row r="15592" spans="3:5">
      <c r="C15592" s="9"/>
      <c r="E15592" s="7"/>
    </row>
    <row r="15593" spans="3:5">
      <c r="C15593" s="9"/>
      <c r="E15593" s="7"/>
    </row>
    <row r="15594" spans="3:5">
      <c r="C15594" s="9"/>
      <c r="E15594" s="7"/>
    </row>
    <row r="15595" spans="3:5">
      <c r="C15595" s="9"/>
      <c r="E15595" s="7"/>
    </row>
    <row r="15596" spans="3:5">
      <c r="C15596" s="9"/>
      <c r="E15596" s="7"/>
    </row>
    <row r="15597" spans="3:5">
      <c r="C15597" s="9"/>
      <c r="E15597" s="7"/>
    </row>
    <row r="15598" spans="3:5">
      <c r="C15598" s="9"/>
      <c r="E15598" s="7"/>
    </row>
    <row r="15599" spans="3:5">
      <c r="C15599" s="9"/>
      <c r="E15599" s="7"/>
    </row>
    <row r="15600" spans="3:5">
      <c r="C15600" s="9"/>
      <c r="E15600" s="7"/>
    </row>
    <row r="15601" spans="3:5">
      <c r="C15601" s="9"/>
      <c r="E15601" s="7"/>
    </row>
    <row r="15602" spans="3:5">
      <c r="C15602" s="9"/>
      <c r="E15602" s="7"/>
    </row>
    <row r="15603" spans="3:5">
      <c r="C15603" s="9"/>
      <c r="E15603" s="7"/>
    </row>
    <row r="15604" spans="3:5">
      <c r="C15604" s="9"/>
      <c r="E15604" s="7"/>
    </row>
    <row r="15605" spans="3:5">
      <c r="C15605" s="9"/>
      <c r="E15605" s="7"/>
    </row>
    <row r="15606" spans="3:5">
      <c r="C15606" s="9"/>
      <c r="E15606" s="7"/>
    </row>
    <row r="15607" spans="3:5">
      <c r="C15607" s="9"/>
      <c r="E15607" s="7"/>
    </row>
    <row r="15608" spans="3:5">
      <c r="C15608" s="9"/>
      <c r="E15608" s="7"/>
    </row>
    <row r="15609" spans="3:5">
      <c r="C15609" s="9"/>
      <c r="E15609" s="7"/>
    </row>
    <row r="15610" spans="3:5">
      <c r="C15610" s="9"/>
      <c r="E15610" s="7"/>
    </row>
    <row r="15611" spans="3:5">
      <c r="C15611" s="9"/>
      <c r="E15611" s="7"/>
    </row>
    <row r="15612" spans="3:5">
      <c r="C15612" s="9"/>
      <c r="E15612" s="7"/>
    </row>
    <row r="15613" spans="3:5">
      <c r="C15613" s="9"/>
      <c r="E15613" s="7"/>
    </row>
    <row r="15614" spans="3:5">
      <c r="C15614" s="9"/>
      <c r="E15614" s="7"/>
    </row>
    <row r="15615" spans="3:5">
      <c r="C15615" s="9"/>
      <c r="E15615" s="7"/>
    </row>
    <row r="15616" spans="3:5">
      <c r="C15616" s="9"/>
      <c r="E15616" s="7"/>
    </row>
    <row r="15617" spans="3:5">
      <c r="C15617" s="9"/>
      <c r="E15617" s="7"/>
    </row>
    <row r="15618" spans="3:5">
      <c r="C15618" s="9"/>
      <c r="E15618" s="7"/>
    </row>
    <row r="15619" spans="3:5">
      <c r="C15619" s="9"/>
      <c r="E15619" s="7"/>
    </row>
    <row r="15620" spans="3:5">
      <c r="C15620" s="9"/>
      <c r="E15620" s="7"/>
    </row>
    <row r="15621" spans="3:5">
      <c r="C15621" s="9"/>
      <c r="E15621" s="7"/>
    </row>
    <row r="15622" spans="3:5">
      <c r="C15622" s="9"/>
      <c r="E15622" s="7"/>
    </row>
    <row r="15623" spans="3:5">
      <c r="C15623" s="9"/>
      <c r="E15623" s="7"/>
    </row>
    <row r="15624" spans="3:5">
      <c r="C15624" s="9"/>
      <c r="E15624" s="7"/>
    </row>
    <row r="15625" spans="3:5">
      <c r="C15625" s="9"/>
      <c r="E15625" s="7"/>
    </row>
    <row r="15626" spans="3:5">
      <c r="C15626" s="9"/>
      <c r="E15626" s="7"/>
    </row>
    <row r="15627" spans="3:5">
      <c r="C15627" s="9"/>
      <c r="E15627" s="7"/>
    </row>
    <row r="15628" spans="3:5">
      <c r="C15628" s="9"/>
      <c r="E15628" s="7"/>
    </row>
    <row r="15629" spans="3:5">
      <c r="C15629" s="9"/>
      <c r="E15629" s="7"/>
    </row>
    <row r="15630" spans="3:5">
      <c r="C15630" s="9"/>
      <c r="E15630" s="7"/>
    </row>
    <row r="15631" spans="3:5">
      <c r="C15631" s="9"/>
      <c r="E15631" s="7"/>
    </row>
    <row r="15632" spans="3:5">
      <c r="C15632" s="9"/>
      <c r="E15632" s="7"/>
    </row>
    <row r="15633" spans="3:5">
      <c r="C15633" s="9"/>
      <c r="E15633" s="7"/>
    </row>
    <row r="15634" spans="3:5">
      <c r="C15634" s="9"/>
      <c r="E15634" s="7"/>
    </row>
    <row r="15635" spans="3:5">
      <c r="C15635" s="9"/>
      <c r="E15635" s="7"/>
    </row>
    <row r="15636" spans="3:5">
      <c r="C15636" s="9"/>
      <c r="E15636" s="7"/>
    </row>
    <row r="15637" spans="3:5">
      <c r="C15637" s="9"/>
      <c r="E15637" s="7"/>
    </row>
    <row r="15638" spans="3:5">
      <c r="C15638" s="9"/>
      <c r="E15638" s="7"/>
    </row>
    <row r="15639" spans="3:5">
      <c r="C15639" s="9"/>
      <c r="E15639" s="7"/>
    </row>
    <row r="15640" spans="3:5">
      <c r="C15640" s="9"/>
      <c r="E15640" s="7"/>
    </row>
    <row r="15641" spans="3:5">
      <c r="C15641" s="9"/>
      <c r="E15641" s="7"/>
    </row>
    <row r="15642" spans="3:5">
      <c r="C15642" s="9"/>
      <c r="E15642" s="7"/>
    </row>
    <row r="15643" spans="3:5">
      <c r="C15643" s="9"/>
      <c r="E15643" s="7"/>
    </row>
    <row r="15644" spans="3:5">
      <c r="C15644" s="9"/>
      <c r="E15644" s="7"/>
    </row>
    <row r="15645" spans="3:5">
      <c r="C15645" s="9"/>
      <c r="E15645" s="7"/>
    </row>
    <row r="15646" spans="3:5">
      <c r="C15646" s="9"/>
      <c r="E15646" s="7"/>
    </row>
    <row r="15647" spans="3:5">
      <c r="C15647" s="9"/>
      <c r="E15647" s="7"/>
    </row>
    <row r="15648" spans="3:5">
      <c r="C15648" s="9"/>
      <c r="E15648" s="7"/>
    </row>
    <row r="15649" spans="3:5">
      <c r="C15649" s="9"/>
      <c r="E15649" s="7"/>
    </row>
    <row r="15650" spans="3:5">
      <c r="C15650" s="9"/>
      <c r="E15650" s="7"/>
    </row>
    <row r="15651" spans="3:5">
      <c r="C15651" s="9"/>
      <c r="E15651" s="7"/>
    </row>
    <row r="15652" spans="3:5">
      <c r="C15652" s="9"/>
      <c r="E15652" s="7"/>
    </row>
    <row r="15653" spans="3:5">
      <c r="C15653" s="9"/>
      <c r="E15653" s="7"/>
    </row>
    <row r="15654" spans="3:5">
      <c r="C15654" s="9"/>
      <c r="E15654" s="7"/>
    </row>
    <row r="15655" spans="3:5">
      <c r="C15655" s="9"/>
      <c r="E15655" s="7"/>
    </row>
    <row r="15656" spans="3:5">
      <c r="C15656" s="9"/>
      <c r="E15656" s="7"/>
    </row>
    <row r="15657" spans="3:5">
      <c r="C15657" s="9"/>
      <c r="E15657" s="7"/>
    </row>
    <row r="15658" spans="3:5">
      <c r="C15658" s="9"/>
      <c r="E15658" s="7"/>
    </row>
    <row r="15659" spans="3:5">
      <c r="C15659" s="9"/>
      <c r="E15659" s="7"/>
    </row>
    <row r="15660" spans="3:5">
      <c r="C15660" s="9"/>
      <c r="E15660" s="7"/>
    </row>
    <row r="15661" spans="3:5">
      <c r="C15661" s="9"/>
      <c r="E15661" s="7"/>
    </row>
    <row r="15662" spans="3:5">
      <c r="C15662" s="9"/>
      <c r="E15662" s="7"/>
    </row>
    <row r="15663" spans="3:5">
      <c r="C15663" s="9"/>
      <c r="E15663" s="7"/>
    </row>
    <row r="15664" spans="3:5">
      <c r="C15664" s="9"/>
      <c r="E15664" s="7"/>
    </row>
    <row r="15665" spans="3:5">
      <c r="C15665" s="9"/>
      <c r="E15665" s="7"/>
    </row>
    <row r="15666" spans="3:5">
      <c r="C15666" s="9"/>
      <c r="E15666" s="7"/>
    </row>
    <row r="15667" spans="3:5">
      <c r="C15667" s="9"/>
      <c r="E15667" s="7"/>
    </row>
    <row r="15668" spans="3:5">
      <c r="C15668" s="9"/>
      <c r="E15668" s="7"/>
    </row>
    <row r="15669" spans="3:5">
      <c r="C15669" s="9"/>
      <c r="E15669" s="7"/>
    </row>
    <row r="15670" spans="3:5">
      <c r="C15670" s="9"/>
      <c r="E15670" s="7"/>
    </row>
    <row r="15671" spans="3:5">
      <c r="C15671" s="9"/>
      <c r="E15671" s="7"/>
    </row>
    <row r="15672" spans="3:5">
      <c r="C15672" s="9"/>
      <c r="E15672" s="7"/>
    </row>
    <row r="15673" spans="3:5">
      <c r="C15673" s="9"/>
      <c r="E15673" s="7"/>
    </row>
    <row r="15674" spans="3:5">
      <c r="C15674" s="9"/>
      <c r="E15674" s="7"/>
    </row>
    <row r="15675" spans="3:5">
      <c r="C15675" s="9"/>
      <c r="E15675" s="7"/>
    </row>
    <row r="15676" spans="3:5">
      <c r="C15676" s="9"/>
      <c r="E15676" s="7"/>
    </row>
    <row r="15677" spans="3:5">
      <c r="C15677" s="9"/>
      <c r="E15677" s="7"/>
    </row>
    <row r="15678" spans="3:5">
      <c r="C15678" s="9"/>
      <c r="E15678" s="7"/>
    </row>
    <row r="15679" spans="3:5">
      <c r="C15679" s="9"/>
      <c r="E15679" s="7"/>
    </row>
    <row r="15680" spans="3:5">
      <c r="C15680" s="9"/>
      <c r="E15680" s="7"/>
    </row>
    <row r="15681" spans="3:5">
      <c r="C15681" s="9"/>
      <c r="E15681" s="7"/>
    </row>
    <row r="15682" spans="3:5">
      <c r="C15682" s="9"/>
      <c r="E15682" s="7"/>
    </row>
    <row r="15683" spans="3:5">
      <c r="C15683" s="9"/>
      <c r="E15683" s="7"/>
    </row>
    <row r="15684" spans="3:5">
      <c r="C15684" s="9"/>
      <c r="E15684" s="7"/>
    </row>
    <row r="15685" spans="3:5">
      <c r="C15685" s="9"/>
      <c r="E15685" s="7"/>
    </row>
    <row r="15686" spans="3:5">
      <c r="C15686" s="9"/>
      <c r="E15686" s="7"/>
    </row>
    <row r="15687" spans="3:5">
      <c r="C15687" s="9"/>
      <c r="E15687" s="7"/>
    </row>
    <row r="15688" spans="3:5">
      <c r="C15688" s="9"/>
      <c r="E15688" s="7"/>
    </row>
    <row r="15689" spans="3:5">
      <c r="C15689" s="9"/>
      <c r="E15689" s="7"/>
    </row>
    <row r="15690" spans="3:5">
      <c r="C15690" s="9"/>
      <c r="E15690" s="7"/>
    </row>
    <row r="15691" spans="3:5">
      <c r="C15691" s="9"/>
      <c r="E15691" s="7"/>
    </row>
    <row r="15692" spans="3:5">
      <c r="C15692" s="9"/>
      <c r="E15692" s="7"/>
    </row>
    <row r="15693" spans="3:5">
      <c r="C15693" s="9"/>
      <c r="E15693" s="7"/>
    </row>
    <row r="15694" spans="3:5">
      <c r="C15694" s="9"/>
      <c r="E15694" s="7"/>
    </row>
    <row r="15695" spans="3:5">
      <c r="C15695" s="9"/>
      <c r="E15695" s="7"/>
    </row>
    <row r="15696" spans="3:5">
      <c r="C15696" s="9"/>
      <c r="E15696" s="7"/>
    </row>
    <row r="15697" spans="3:5">
      <c r="C15697" s="9"/>
      <c r="E15697" s="7"/>
    </row>
    <row r="15698" spans="3:5">
      <c r="C15698" s="9"/>
      <c r="E15698" s="7"/>
    </row>
    <row r="15699" spans="3:5">
      <c r="C15699" s="9"/>
      <c r="E15699" s="7"/>
    </row>
    <row r="15700" spans="3:5">
      <c r="C15700" s="9"/>
      <c r="E15700" s="7"/>
    </row>
    <row r="15701" spans="3:5">
      <c r="C15701" s="9"/>
      <c r="E15701" s="7"/>
    </row>
    <row r="15702" spans="3:5">
      <c r="C15702" s="9"/>
      <c r="E15702" s="7"/>
    </row>
    <row r="15703" spans="3:5">
      <c r="C15703" s="9"/>
      <c r="E15703" s="7"/>
    </row>
    <row r="15704" spans="3:5">
      <c r="C15704" s="9"/>
      <c r="E15704" s="7"/>
    </row>
    <row r="15705" spans="3:5">
      <c r="C15705" s="9"/>
      <c r="E15705" s="7"/>
    </row>
    <row r="15706" spans="3:5">
      <c r="C15706" s="9"/>
      <c r="E15706" s="7"/>
    </row>
    <row r="15707" spans="3:5">
      <c r="C15707" s="9"/>
      <c r="E15707" s="7"/>
    </row>
    <row r="15708" spans="3:5">
      <c r="C15708" s="9"/>
      <c r="E15708" s="7"/>
    </row>
    <row r="15709" spans="3:5">
      <c r="C15709" s="9"/>
      <c r="E15709" s="7"/>
    </row>
    <row r="15710" spans="3:5">
      <c r="C15710" s="9"/>
      <c r="E15710" s="7"/>
    </row>
    <row r="15711" spans="3:5">
      <c r="C15711" s="9"/>
      <c r="E15711" s="7"/>
    </row>
    <row r="15712" spans="3:5">
      <c r="C15712" s="9"/>
      <c r="E15712" s="7"/>
    </row>
    <row r="15713" spans="3:5">
      <c r="C15713" s="9"/>
      <c r="E15713" s="7"/>
    </row>
    <row r="15714" spans="3:5">
      <c r="C15714" s="9"/>
      <c r="E15714" s="7"/>
    </row>
    <row r="15715" spans="3:5">
      <c r="C15715" s="9"/>
      <c r="E15715" s="7"/>
    </row>
    <row r="15716" spans="3:5">
      <c r="C15716" s="9"/>
      <c r="E15716" s="7"/>
    </row>
    <row r="15717" spans="3:5">
      <c r="C15717" s="9"/>
      <c r="E15717" s="7"/>
    </row>
    <row r="15718" spans="3:5">
      <c r="C15718" s="9"/>
      <c r="E15718" s="7"/>
    </row>
    <row r="15719" spans="3:5">
      <c r="C15719" s="9"/>
      <c r="E15719" s="7"/>
    </row>
    <row r="15720" spans="3:5">
      <c r="C15720" s="9"/>
      <c r="E15720" s="7"/>
    </row>
    <row r="15721" spans="3:5">
      <c r="C15721" s="9"/>
      <c r="E15721" s="7"/>
    </row>
    <row r="15722" spans="3:5">
      <c r="C15722" s="9"/>
      <c r="E15722" s="7"/>
    </row>
    <row r="15723" spans="3:5">
      <c r="C15723" s="9"/>
      <c r="E15723" s="7"/>
    </row>
    <row r="15724" spans="3:5">
      <c r="C15724" s="9"/>
      <c r="E15724" s="7"/>
    </row>
    <row r="15725" spans="3:5">
      <c r="C15725" s="9"/>
      <c r="E15725" s="7"/>
    </row>
    <row r="15726" spans="3:5">
      <c r="C15726" s="9"/>
      <c r="E15726" s="7"/>
    </row>
    <row r="15727" spans="3:5">
      <c r="C15727" s="9"/>
      <c r="E15727" s="7"/>
    </row>
    <row r="15728" spans="3:5">
      <c r="C15728" s="9"/>
      <c r="E15728" s="7"/>
    </row>
    <row r="15729" spans="3:5">
      <c r="C15729" s="9"/>
      <c r="E15729" s="7"/>
    </row>
    <row r="15730" spans="3:5">
      <c r="C15730" s="9"/>
      <c r="E15730" s="7"/>
    </row>
    <row r="15731" spans="3:5">
      <c r="C15731" s="9"/>
      <c r="E15731" s="7"/>
    </row>
    <row r="15732" spans="3:5">
      <c r="C15732" s="9"/>
      <c r="E15732" s="7"/>
    </row>
    <row r="15733" spans="3:5">
      <c r="C15733" s="9"/>
      <c r="E15733" s="7"/>
    </row>
    <row r="15734" spans="3:5">
      <c r="C15734" s="9"/>
      <c r="E15734" s="7"/>
    </row>
    <row r="15735" spans="3:5">
      <c r="C15735" s="9"/>
      <c r="E15735" s="7"/>
    </row>
    <row r="15736" spans="3:5">
      <c r="C15736" s="9"/>
      <c r="E15736" s="7"/>
    </row>
    <row r="15737" spans="3:5">
      <c r="C15737" s="9"/>
      <c r="E15737" s="7"/>
    </row>
    <row r="15738" spans="3:5">
      <c r="C15738" s="9"/>
      <c r="E15738" s="7"/>
    </row>
    <row r="15739" spans="3:5">
      <c r="C15739" s="9"/>
      <c r="E15739" s="7"/>
    </row>
    <row r="15740" spans="3:5">
      <c r="C15740" s="9"/>
      <c r="E15740" s="7"/>
    </row>
    <row r="15741" spans="3:5">
      <c r="C15741" s="9"/>
      <c r="E15741" s="7"/>
    </row>
    <row r="15742" spans="3:5">
      <c r="C15742" s="9"/>
      <c r="E15742" s="7"/>
    </row>
    <row r="15743" spans="3:5">
      <c r="C15743" s="9"/>
      <c r="E15743" s="7"/>
    </row>
    <row r="15744" spans="3:5">
      <c r="C15744" s="9"/>
      <c r="E15744" s="7"/>
    </row>
    <row r="15745" spans="3:5">
      <c r="C15745" s="9"/>
      <c r="E15745" s="7"/>
    </row>
    <row r="15746" spans="3:5">
      <c r="C15746" s="9"/>
      <c r="E15746" s="7"/>
    </row>
    <row r="15747" spans="3:5">
      <c r="C15747" s="9"/>
      <c r="E15747" s="7"/>
    </row>
    <row r="15748" spans="3:5">
      <c r="C15748" s="9"/>
      <c r="E15748" s="7"/>
    </row>
    <row r="15749" spans="3:5">
      <c r="C15749" s="9"/>
      <c r="E15749" s="7"/>
    </row>
    <row r="15750" spans="3:5">
      <c r="C15750" s="9"/>
      <c r="E15750" s="7"/>
    </row>
    <row r="15751" spans="3:5">
      <c r="C15751" s="9"/>
      <c r="E15751" s="7"/>
    </row>
    <row r="15752" spans="3:5">
      <c r="C15752" s="9"/>
      <c r="E15752" s="7"/>
    </row>
    <row r="15753" spans="3:5">
      <c r="C15753" s="9"/>
      <c r="E15753" s="7"/>
    </row>
    <row r="15754" spans="3:5">
      <c r="C15754" s="9"/>
      <c r="E15754" s="7"/>
    </row>
    <row r="15755" spans="3:5">
      <c r="C15755" s="9"/>
      <c r="E15755" s="7"/>
    </row>
    <row r="15756" spans="3:5">
      <c r="C15756" s="9"/>
      <c r="E15756" s="7"/>
    </row>
    <row r="15757" spans="3:5">
      <c r="C15757" s="9"/>
      <c r="E15757" s="7"/>
    </row>
    <row r="15758" spans="3:5">
      <c r="C15758" s="9"/>
      <c r="E15758" s="7"/>
    </row>
    <row r="15759" spans="3:5">
      <c r="C15759" s="9"/>
      <c r="E15759" s="7"/>
    </row>
    <row r="15760" spans="3:5">
      <c r="C15760" s="9"/>
      <c r="E15760" s="7"/>
    </row>
    <row r="15761" spans="3:5">
      <c r="C15761" s="9"/>
      <c r="E15761" s="7"/>
    </row>
    <row r="15762" spans="3:5">
      <c r="C15762" s="9"/>
      <c r="E15762" s="7"/>
    </row>
    <row r="15763" spans="3:5">
      <c r="C15763" s="9"/>
      <c r="E15763" s="7"/>
    </row>
    <row r="15764" spans="3:5">
      <c r="C15764" s="9"/>
      <c r="E15764" s="7"/>
    </row>
    <row r="15765" spans="3:5">
      <c r="C15765" s="9"/>
      <c r="E15765" s="7"/>
    </row>
    <row r="15766" spans="3:5">
      <c r="C15766" s="9"/>
      <c r="E15766" s="7"/>
    </row>
    <row r="15767" spans="3:5">
      <c r="C15767" s="9"/>
      <c r="E15767" s="7"/>
    </row>
    <row r="15768" spans="3:5">
      <c r="C15768" s="9"/>
      <c r="E15768" s="7"/>
    </row>
    <row r="15769" spans="3:5">
      <c r="C15769" s="9"/>
      <c r="E15769" s="7"/>
    </row>
    <row r="15770" spans="3:5">
      <c r="C15770" s="9"/>
      <c r="E15770" s="7"/>
    </row>
    <row r="15771" spans="3:5">
      <c r="C15771" s="9"/>
      <c r="E15771" s="7"/>
    </row>
    <row r="15772" spans="3:5">
      <c r="C15772" s="9"/>
      <c r="E15772" s="7"/>
    </row>
    <row r="15773" spans="3:5">
      <c r="C15773" s="9"/>
      <c r="E15773" s="7"/>
    </row>
    <row r="15774" spans="3:5">
      <c r="C15774" s="9"/>
      <c r="E15774" s="7"/>
    </row>
    <row r="15775" spans="3:5">
      <c r="C15775" s="9"/>
      <c r="E15775" s="7"/>
    </row>
    <row r="15776" spans="3:5">
      <c r="C15776" s="9"/>
      <c r="E15776" s="7"/>
    </row>
    <row r="15777" spans="3:5">
      <c r="C15777" s="9"/>
      <c r="E15777" s="7"/>
    </row>
    <row r="15778" spans="3:5">
      <c r="C15778" s="9"/>
      <c r="E15778" s="7"/>
    </row>
    <row r="15779" spans="3:5">
      <c r="C15779" s="9"/>
      <c r="E15779" s="7"/>
    </row>
    <row r="15780" spans="3:5">
      <c r="C15780" s="9"/>
      <c r="E15780" s="7"/>
    </row>
    <row r="15781" spans="3:5">
      <c r="C15781" s="9"/>
      <c r="E15781" s="7"/>
    </row>
    <row r="15782" spans="3:5">
      <c r="C15782" s="9"/>
      <c r="E15782" s="7"/>
    </row>
    <row r="15783" spans="3:5">
      <c r="C15783" s="9"/>
      <c r="E15783" s="7"/>
    </row>
    <row r="15784" spans="3:5">
      <c r="C15784" s="9"/>
      <c r="E15784" s="7"/>
    </row>
    <row r="15785" spans="3:5">
      <c r="C15785" s="9"/>
      <c r="E15785" s="7"/>
    </row>
    <row r="15786" spans="3:5">
      <c r="C15786" s="9"/>
      <c r="E15786" s="7"/>
    </row>
    <row r="15787" spans="3:5">
      <c r="C15787" s="9"/>
      <c r="E15787" s="7"/>
    </row>
    <row r="15788" spans="3:5">
      <c r="C15788" s="9"/>
      <c r="E15788" s="7"/>
    </row>
    <row r="15789" spans="3:5">
      <c r="C15789" s="9"/>
      <c r="E15789" s="7"/>
    </row>
    <row r="15790" spans="3:5">
      <c r="C15790" s="9"/>
      <c r="E15790" s="7"/>
    </row>
    <row r="15791" spans="3:5">
      <c r="C15791" s="9"/>
      <c r="E15791" s="7"/>
    </row>
    <row r="15792" spans="3:5">
      <c r="C15792" s="9"/>
      <c r="E15792" s="7"/>
    </row>
    <row r="15793" spans="3:5">
      <c r="C15793" s="9"/>
      <c r="E15793" s="7"/>
    </row>
    <row r="15794" spans="3:5">
      <c r="C15794" s="9"/>
      <c r="E15794" s="7"/>
    </row>
    <row r="15795" spans="3:5">
      <c r="C15795" s="9"/>
      <c r="E15795" s="7"/>
    </row>
    <row r="15796" spans="3:5">
      <c r="C15796" s="9"/>
      <c r="E15796" s="7"/>
    </row>
    <row r="15797" spans="3:5">
      <c r="C15797" s="9"/>
      <c r="E15797" s="7"/>
    </row>
    <row r="15798" spans="3:5">
      <c r="C15798" s="9"/>
      <c r="E15798" s="7"/>
    </row>
    <row r="15799" spans="3:5">
      <c r="C15799" s="9"/>
      <c r="E15799" s="7"/>
    </row>
    <row r="15800" spans="3:5">
      <c r="C15800" s="9"/>
      <c r="E15800" s="7"/>
    </row>
    <row r="15801" spans="3:5">
      <c r="C15801" s="9"/>
      <c r="E15801" s="7"/>
    </row>
    <row r="15802" spans="3:5">
      <c r="C15802" s="9"/>
      <c r="E15802" s="7"/>
    </row>
    <row r="15803" spans="3:5">
      <c r="C15803" s="9"/>
      <c r="E15803" s="7"/>
    </row>
    <row r="15804" spans="3:5">
      <c r="C15804" s="9"/>
      <c r="E15804" s="7"/>
    </row>
    <row r="15805" spans="3:5">
      <c r="C15805" s="9"/>
      <c r="E15805" s="7"/>
    </row>
    <row r="15806" spans="3:5">
      <c r="C15806" s="9"/>
      <c r="E15806" s="7"/>
    </row>
    <row r="15807" spans="3:5">
      <c r="C15807" s="9"/>
      <c r="E15807" s="7"/>
    </row>
    <row r="15808" spans="3:5">
      <c r="C15808" s="9"/>
      <c r="E15808" s="7"/>
    </row>
    <row r="15809" spans="3:5">
      <c r="C15809" s="9"/>
      <c r="E15809" s="7"/>
    </row>
    <row r="15810" spans="3:5">
      <c r="C15810" s="9"/>
      <c r="E15810" s="7"/>
    </row>
    <row r="15811" spans="3:5">
      <c r="C15811" s="9"/>
      <c r="E15811" s="7"/>
    </row>
    <row r="15812" spans="3:5">
      <c r="C15812" s="9"/>
      <c r="E15812" s="7"/>
    </row>
    <row r="15813" spans="3:5">
      <c r="C15813" s="9"/>
      <c r="E15813" s="7"/>
    </row>
    <row r="15814" spans="3:5">
      <c r="C15814" s="9"/>
      <c r="E15814" s="7"/>
    </row>
    <row r="15815" spans="3:5">
      <c r="C15815" s="9"/>
      <c r="E15815" s="7"/>
    </row>
    <row r="15816" spans="3:5">
      <c r="C15816" s="9"/>
      <c r="E15816" s="7"/>
    </row>
    <row r="15817" spans="3:5">
      <c r="C15817" s="9"/>
      <c r="E15817" s="7"/>
    </row>
    <row r="15818" spans="3:5">
      <c r="C15818" s="9"/>
      <c r="E15818" s="7"/>
    </row>
    <row r="15819" spans="3:5">
      <c r="C15819" s="9"/>
      <c r="E15819" s="7"/>
    </row>
    <row r="15820" spans="3:5">
      <c r="C15820" s="9"/>
      <c r="E15820" s="7"/>
    </row>
    <row r="15821" spans="3:5">
      <c r="C15821" s="9"/>
      <c r="E15821" s="7"/>
    </row>
    <row r="15822" spans="3:5">
      <c r="C15822" s="9"/>
      <c r="E15822" s="7"/>
    </row>
    <row r="15823" spans="3:5">
      <c r="C15823" s="9"/>
      <c r="E15823" s="7"/>
    </row>
    <row r="15824" spans="3:5">
      <c r="C15824" s="9"/>
      <c r="E15824" s="7"/>
    </row>
    <row r="15825" spans="3:5">
      <c r="C15825" s="9"/>
      <c r="E15825" s="7"/>
    </row>
    <row r="15826" spans="3:5">
      <c r="C15826" s="9"/>
      <c r="E15826" s="7"/>
    </row>
    <row r="15827" spans="3:5">
      <c r="C15827" s="9"/>
      <c r="E15827" s="7"/>
    </row>
    <row r="15828" spans="3:5">
      <c r="C15828" s="9"/>
      <c r="E15828" s="7"/>
    </row>
    <row r="15829" spans="3:5">
      <c r="C15829" s="9"/>
      <c r="E15829" s="7"/>
    </row>
    <row r="15830" spans="3:5">
      <c r="C15830" s="9"/>
      <c r="E15830" s="7"/>
    </row>
    <row r="15831" spans="3:5">
      <c r="C15831" s="9"/>
      <c r="E15831" s="7"/>
    </row>
    <row r="15832" spans="3:5">
      <c r="C15832" s="9"/>
      <c r="E15832" s="7"/>
    </row>
    <row r="15833" spans="3:5">
      <c r="C15833" s="9"/>
      <c r="E15833" s="7"/>
    </row>
    <row r="15834" spans="3:5">
      <c r="C15834" s="9"/>
      <c r="E15834" s="7"/>
    </row>
    <row r="15835" spans="3:5">
      <c r="C15835" s="9"/>
      <c r="E15835" s="7"/>
    </row>
    <row r="15836" spans="3:5">
      <c r="C15836" s="9"/>
      <c r="E15836" s="7"/>
    </row>
    <row r="15837" spans="3:5">
      <c r="C15837" s="9"/>
      <c r="E15837" s="7"/>
    </row>
    <row r="15838" spans="3:5">
      <c r="C15838" s="9"/>
      <c r="E15838" s="7"/>
    </row>
    <row r="15839" spans="3:5">
      <c r="C15839" s="9"/>
      <c r="E15839" s="7"/>
    </row>
    <row r="15840" spans="3:5">
      <c r="C15840" s="9"/>
      <c r="E15840" s="7"/>
    </row>
    <row r="15841" spans="3:5">
      <c r="C15841" s="9"/>
      <c r="E15841" s="7"/>
    </row>
    <row r="15842" spans="3:5">
      <c r="C15842" s="9"/>
      <c r="E15842" s="7"/>
    </row>
    <row r="15843" spans="3:5">
      <c r="C15843" s="9"/>
      <c r="E15843" s="7"/>
    </row>
    <row r="15844" spans="3:5">
      <c r="C15844" s="9"/>
      <c r="E15844" s="7"/>
    </row>
    <row r="15845" spans="3:5">
      <c r="C15845" s="9"/>
      <c r="E15845" s="7"/>
    </row>
    <row r="15846" spans="3:5">
      <c r="C15846" s="9"/>
      <c r="E15846" s="7"/>
    </row>
    <row r="15847" spans="3:5">
      <c r="C15847" s="9"/>
      <c r="E15847" s="7"/>
    </row>
    <row r="15848" spans="3:5">
      <c r="C15848" s="9"/>
      <c r="E15848" s="7"/>
    </row>
    <row r="15849" spans="3:5">
      <c r="C15849" s="9"/>
      <c r="E15849" s="7"/>
    </row>
    <row r="15850" spans="3:5">
      <c r="C15850" s="9"/>
      <c r="E15850" s="7"/>
    </row>
    <row r="15851" spans="3:5">
      <c r="C15851" s="9"/>
      <c r="E15851" s="7"/>
    </row>
    <row r="15852" spans="3:5">
      <c r="C15852" s="9"/>
      <c r="E15852" s="7"/>
    </row>
    <row r="15853" spans="3:5">
      <c r="C15853" s="9"/>
      <c r="E15853" s="7"/>
    </row>
    <row r="15854" spans="3:5">
      <c r="C15854" s="9"/>
      <c r="E15854" s="7"/>
    </row>
    <row r="15855" spans="3:5">
      <c r="C15855" s="9"/>
      <c r="E15855" s="7"/>
    </row>
    <row r="15856" spans="3:5">
      <c r="C15856" s="9"/>
      <c r="E15856" s="7"/>
    </row>
    <row r="15857" spans="3:5">
      <c r="C15857" s="9"/>
      <c r="E15857" s="7"/>
    </row>
    <row r="15858" spans="3:5">
      <c r="C15858" s="9"/>
      <c r="E15858" s="7"/>
    </row>
    <row r="15859" spans="3:5">
      <c r="C15859" s="9"/>
      <c r="E15859" s="7"/>
    </row>
    <row r="15860" spans="3:5">
      <c r="C15860" s="9"/>
      <c r="E15860" s="7"/>
    </row>
    <row r="15861" spans="3:5">
      <c r="C15861" s="9"/>
      <c r="E15861" s="7"/>
    </row>
    <row r="15862" spans="3:5">
      <c r="C15862" s="9"/>
      <c r="E15862" s="7"/>
    </row>
    <row r="15863" spans="3:5">
      <c r="C15863" s="9"/>
      <c r="E15863" s="7"/>
    </row>
    <row r="15864" spans="3:5">
      <c r="C15864" s="9"/>
      <c r="E15864" s="7"/>
    </row>
    <row r="15865" spans="3:5">
      <c r="C15865" s="9"/>
      <c r="E15865" s="7"/>
    </row>
    <row r="15866" spans="3:5">
      <c r="C15866" s="9"/>
      <c r="E15866" s="7"/>
    </row>
    <row r="15867" spans="3:5">
      <c r="C15867" s="9"/>
      <c r="E15867" s="7"/>
    </row>
    <row r="15868" spans="3:5">
      <c r="C15868" s="9"/>
      <c r="E15868" s="7"/>
    </row>
    <row r="15869" spans="3:5">
      <c r="C15869" s="9"/>
      <c r="E15869" s="7"/>
    </row>
    <row r="15870" spans="3:5">
      <c r="C15870" s="9"/>
      <c r="E15870" s="7"/>
    </row>
    <row r="15871" spans="3:5">
      <c r="C15871" s="9"/>
      <c r="E15871" s="7"/>
    </row>
    <row r="15872" spans="3:5">
      <c r="C15872" s="9"/>
      <c r="E15872" s="7"/>
    </row>
    <row r="15873" spans="3:5">
      <c r="C15873" s="9"/>
      <c r="E15873" s="7"/>
    </row>
    <row r="15874" spans="3:5">
      <c r="C15874" s="9"/>
      <c r="E15874" s="7"/>
    </row>
    <row r="15875" spans="3:5">
      <c r="C15875" s="9"/>
      <c r="E15875" s="7"/>
    </row>
    <row r="15876" spans="3:5">
      <c r="C15876" s="9"/>
      <c r="E15876" s="7"/>
    </row>
    <row r="15877" spans="3:5">
      <c r="C15877" s="9"/>
      <c r="E15877" s="7"/>
    </row>
    <row r="15878" spans="3:5">
      <c r="C15878" s="9"/>
      <c r="E15878" s="7"/>
    </row>
    <row r="15879" spans="3:5">
      <c r="C15879" s="9"/>
      <c r="E15879" s="7"/>
    </row>
    <row r="15880" spans="3:5">
      <c r="C15880" s="9"/>
      <c r="E15880" s="7"/>
    </row>
    <row r="15881" spans="3:5">
      <c r="C15881" s="9"/>
      <c r="E15881" s="7"/>
    </row>
    <row r="15882" spans="3:5">
      <c r="C15882" s="9"/>
      <c r="E15882" s="7"/>
    </row>
    <row r="15883" spans="3:5">
      <c r="C15883" s="9"/>
      <c r="E15883" s="7"/>
    </row>
    <row r="15884" spans="3:5">
      <c r="C15884" s="9"/>
      <c r="E15884" s="7"/>
    </row>
    <row r="15885" spans="3:5">
      <c r="C15885" s="9"/>
      <c r="E15885" s="7"/>
    </row>
    <row r="15886" spans="3:5">
      <c r="C15886" s="9"/>
      <c r="E15886" s="7"/>
    </row>
    <row r="15887" spans="3:5">
      <c r="C15887" s="9"/>
      <c r="E15887" s="7"/>
    </row>
    <row r="15888" spans="3:5">
      <c r="C15888" s="9"/>
      <c r="E15888" s="7"/>
    </row>
    <row r="15889" spans="3:5">
      <c r="C15889" s="9"/>
      <c r="E15889" s="7"/>
    </row>
    <row r="15890" spans="3:5">
      <c r="C15890" s="9"/>
      <c r="E15890" s="7"/>
    </row>
    <row r="15891" spans="3:5">
      <c r="C15891" s="9"/>
      <c r="E15891" s="7"/>
    </row>
    <row r="15892" spans="3:5">
      <c r="C15892" s="9"/>
      <c r="E15892" s="7"/>
    </row>
    <row r="15893" spans="3:5">
      <c r="C15893" s="9"/>
      <c r="E15893" s="7"/>
    </row>
    <row r="15894" spans="3:5">
      <c r="C15894" s="9"/>
      <c r="E15894" s="7"/>
    </row>
    <row r="15895" spans="3:5">
      <c r="C15895" s="9"/>
      <c r="E15895" s="7"/>
    </row>
    <row r="15896" spans="3:5">
      <c r="C15896" s="9"/>
      <c r="E15896" s="7"/>
    </row>
    <row r="15897" spans="3:5">
      <c r="C15897" s="9"/>
      <c r="E15897" s="7"/>
    </row>
    <row r="15898" spans="3:5">
      <c r="C15898" s="9"/>
      <c r="E15898" s="7"/>
    </row>
    <row r="15899" spans="3:5">
      <c r="C15899" s="9"/>
      <c r="E15899" s="7"/>
    </row>
    <row r="15900" spans="3:5">
      <c r="C15900" s="9"/>
      <c r="E15900" s="7"/>
    </row>
    <row r="15901" spans="3:5">
      <c r="C15901" s="9"/>
      <c r="E15901" s="7"/>
    </row>
    <row r="15902" spans="3:5">
      <c r="C15902" s="9"/>
      <c r="E15902" s="7"/>
    </row>
    <row r="15903" spans="3:5">
      <c r="C15903" s="9"/>
      <c r="E15903" s="7"/>
    </row>
    <row r="15904" spans="3:5">
      <c r="C15904" s="9"/>
      <c r="E15904" s="7"/>
    </row>
    <row r="15905" spans="3:5">
      <c r="C15905" s="9"/>
      <c r="E15905" s="7"/>
    </row>
    <row r="15906" spans="3:5">
      <c r="C15906" s="9"/>
      <c r="E15906" s="7"/>
    </row>
    <row r="15907" spans="3:5">
      <c r="C15907" s="9"/>
      <c r="E15907" s="7"/>
    </row>
    <row r="15908" spans="3:5">
      <c r="C15908" s="9"/>
      <c r="E15908" s="7"/>
    </row>
    <row r="15909" spans="3:5">
      <c r="C15909" s="9"/>
      <c r="E15909" s="7"/>
    </row>
    <row r="15910" spans="3:5">
      <c r="C15910" s="9"/>
      <c r="E15910" s="7"/>
    </row>
    <row r="15911" spans="3:5">
      <c r="C15911" s="9"/>
      <c r="E15911" s="7"/>
    </row>
    <row r="15912" spans="3:5">
      <c r="C15912" s="9"/>
      <c r="E15912" s="7"/>
    </row>
    <row r="15913" spans="3:5">
      <c r="C15913" s="9"/>
      <c r="E15913" s="7"/>
    </row>
    <row r="15914" spans="3:5">
      <c r="C15914" s="9"/>
      <c r="E15914" s="7"/>
    </row>
    <row r="15915" spans="3:5">
      <c r="C15915" s="9"/>
      <c r="E15915" s="7"/>
    </row>
    <row r="15916" spans="3:5">
      <c r="C15916" s="9"/>
      <c r="E15916" s="7"/>
    </row>
    <row r="15917" spans="3:5">
      <c r="C15917" s="9"/>
      <c r="E15917" s="7"/>
    </row>
    <row r="15918" spans="3:5">
      <c r="C15918" s="9"/>
      <c r="E15918" s="7"/>
    </row>
    <row r="15919" spans="3:5">
      <c r="C15919" s="9"/>
      <c r="E15919" s="7"/>
    </row>
    <row r="15920" spans="3:5">
      <c r="C15920" s="9"/>
      <c r="E15920" s="7"/>
    </row>
    <row r="15921" spans="3:5">
      <c r="C15921" s="9"/>
      <c r="E15921" s="7"/>
    </row>
    <row r="15922" spans="3:5">
      <c r="C15922" s="9"/>
      <c r="E15922" s="7"/>
    </row>
    <row r="15923" spans="3:5">
      <c r="C15923" s="9"/>
      <c r="E15923" s="7"/>
    </row>
    <row r="15924" spans="3:5">
      <c r="C15924" s="9"/>
      <c r="E15924" s="7"/>
    </row>
    <row r="15925" spans="3:5">
      <c r="C15925" s="9"/>
      <c r="E15925" s="7"/>
    </row>
    <row r="15926" spans="3:5">
      <c r="C15926" s="9"/>
      <c r="E15926" s="7"/>
    </row>
    <row r="15927" spans="3:5">
      <c r="C15927" s="9"/>
      <c r="E15927" s="7"/>
    </row>
    <row r="15928" spans="3:5">
      <c r="C15928" s="9"/>
      <c r="E15928" s="7"/>
    </row>
    <row r="15929" spans="3:5">
      <c r="C15929" s="9"/>
      <c r="E15929" s="7"/>
    </row>
    <row r="15930" spans="3:5">
      <c r="C15930" s="9"/>
      <c r="E15930" s="7"/>
    </row>
    <row r="15931" spans="3:5">
      <c r="C15931" s="9"/>
      <c r="E15931" s="7"/>
    </row>
    <row r="15932" spans="3:5">
      <c r="C15932" s="9"/>
      <c r="E15932" s="7"/>
    </row>
    <row r="15933" spans="3:5">
      <c r="C15933" s="9"/>
      <c r="E15933" s="7"/>
    </row>
    <row r="15934" spans="3:5">
      <c r="C15934" s="9"/>
      <c r="E15934" s="7"/>
    </row>
    <row r="15935" spans="3:5">
      <c r="C15935" s="9"/>
      <c r="E15935" s="7"/>
    </row>
    <row r="15936" spans="3:5">
      <c r="C15936" s="9"/>
      <c r="E15936" s="7"/>
    </row>
    <row r="15937" spans="3:5">
      <c r="C15937" s="9"/>
      <c r="E15937" s="7"/>
    </row>
    <row r="15938" spans="3:5">
      <c r="C15938" s="9"/>
      <c r="E15938" s="7"/>
    </row>
    <row r="15939" spans="3:5">
      <c r="C15939" s="9"/>
      <c r="E15939" s="7"/>
    </row>
    <row r="15940" spans="3:5">
      <c r="C15940" s="9"/>
      <c r="E15940" s="7"/>
    </row>
    <row r="15941" spans="3:5">
      <c r="C15941" s="9"/>
      <c r="E15941" s="7"/>
    </row>
    <row r="15942" spans="3:5">
      <c r="C15942" s="9"/>
      <c r="E15942" s="7"/>
    </row>
    <row r="15943" spans="3:5">
      <c r="C15943" s="9"/>
      <c r="E15943" s="7"/>
    </row>
    <row r="15944" spans="3:5">
      <c r="C15944" s="9"/>
      <c r="E15944" s="7"/>
    </row>
    <row r="15945" spans="3:5">
      <c r="C15945" s="9"/>
      <c r="E15945" s="7"/>
    </row>
    <row r="15946" spans="3:5">
      <c r="C15946" s="9"/>
      <c r="E15946" s="7"/>
    </row>
    <row r="15947" spans="3:5">
      <c r="C15947" s="9"/>
      <c r="E15947" s="7"/>
    </row>
    <row r="15948" spans="3:5">
      <c r="C15948" s="9"/>
      <c r="E15948" s="7"/>
    </row>
    <row r="15949" spans="3:5">
      <c r="C15949" s="9"/>
      <c r="E15949" s="7"/>
    </row>
    <row r="15950" spans="3:5">
      <c r="C15950" s="9"/>
      <c r="E15950" s="7"/>
    </row>
    <row r="15951" spans="3:5">
      <c r="C15951" s="9"/>
      <c r="E15951" s="7"/>
    </row>
    <row r="15952" spans="3:5">
      <c r="C15952" s="9"/>
      <c r="E15952" s="7"/>
    </row>
    <row r="15953" spans="3:5">
      <c r="C15953" s="9"/>
      <c r="E15953" s="7"/>
    </row>
    <row r="15954" spans="3:5">
      <c r="C15954" s="9"/>
      <c r="E15954" s="7"/>
    </row>
    <row r="15955" spans="3:5">
      <c r="C15955" s="9"/>
      <c r="E15955" s="7"/>
    </row>
    <row r="15956" spans="3:5">
      <c r="C15956" s="9"/>
      <c r="E15956" s="7"/>
    </row>
    <row r="15957" spans="3:5">
      <c r="C15957" s="9"/>
      <c r="E15957" s="7"/>
    </row>
    <row r="15958" spans="3:5">
      <c r="C15958" s="9"/>
      <c r="E15958" s="7"/>
    </row>
    <row r="15959" spans="3:5">
      <c r="C15959" s="9"/>
      <c r="E15959" s="7"/>
    </row>
    <row r="15960" spans="3:5">
      <c r="C15960" s="9"/>
      <c r="E15960" s="7"/>
    </row>
    <row r="15961" spans="3:5">
      <c r="C15961" s="9"/>
      <c r="E15961" s="7"/>
    </row>
    <row r="15962" spans="3:5">
      <c r="C15962" s="9"/>
      <c r="E15962" s="7"/>
    </row>
    <row r="15963" spans="3:5">
      <c r="C15963" s="9"/>
      <c r="E15963" s="7"/>
    </row>
    <row r="15964" spans="3:5">
      <c r="C15964" s="9"/>
      <c r="E15964" s="7"/>
    </row>
    <row r="15965" spans="3:5">
      <c r="C15965" s="9"/>
      <c r="E15965" s="7"/>
    </row>
    <row r="15966" spans="3:5">
      <c r="C15966" s="9"/>
      <c r="E15966" s="7"/>
    </row>
    <row r="15967" spans="3:5">
      <c r="C15967" s="9"/>
      <c r="E15967" s="7"/>
    </row>
    <row r="15968" spans="3:5">
      <c r="C15968" s="9"/>
      <c r="E15968" s="7"/>
    </row>
    <row r="15969" spans="3:5">
      <c r="C15969" s="9"/>
      <c r="E15969" s="7"/>
    </row>
    <row r="15970" spans="3:5">
      <c r="C15970" s="9"/>
      <c r="E15970" s="7"/>
    </row>
    <row r="15971" spans="3:5">
      <c r="C15971" s="9"/>
      <c r="E15971" s="7"/>
    </row>
    <row r="15972" spans="3:5">
      <c r="C15972" s="9"/>
      <c r="E15972" s="7"/>
    </row>
    <row r="15973" spans="3:5">
      <c r="C15973" s="9"/>
      <c r="E15973" s="7"/>
    </row>
    <row r="15974" spans="3:5">
      <c r="C15974" s="9"/>
      <c r="E15974" s="7"/>
    </row>
    <row r="15975" spans="3:5">
      <c r="C15975" s="9"/>
      <c r="E15975" s="7"/>
    </row>
    <row r="15976" spans="3:5">
      <c r="C15976" s="9"/>
      <c r="E15976" s="7"/>
    </row>
    <row r="15977" spans="3:5">
      <c r="C15977" s="9"/>
      <c r="E15977" s="7"/>
    </row>
    <row r="15978" spans="3:5">
      <c r="C15978" s="9"/>
      <c r="E15978" s="7"/>
    </row>
    <row r="15979" spans="3:5">
      <c r="C15979" s="9"/>
      <c r="E15979" s="7"/>
    </row>
    <row r="15980" spans="3:5">
      <c r="C15980" s="9"/>
      <c r="E15980" s="7"/>
    </row>
    <row r="15981" spans="3:5">
      <c r="C15981" s="9"/>
      <c r="E15981" s="7"/>
    </row>
    <row r="15982" spans="3:5">
      <c r="C15982" s="9"/>
      <c r="E15982" s="7"/>
    </row>
    <row r="15983" spans="3:5">
      <c r="C15983" s="9"/>
      <c r="E15983" s="7"/>
    </row>
    <row r="15984" spans="3:5">
      <c r="C15984" s="9"/>
      <c r="E15984" s="7"/>
    </row>
    <row r="15985" spans="3:5">
      <c r="C15985" s="9"/>
      <c r="E15985" s="7"/>
    </row>
    <row r="15986" spans="3:5">
      <c r="C15986" s="9"/>
      <c r="E15986" s="7"/>
    </row>
    <row r="15987" spans="3:5">
      <c r="C15987" s="9"/>
      <c r="E15987" s="7"/>
    </row>
    <row r="15988" spans="3:5">
      <c r="C15988" s="9"/>
      <c r="E15988" s="7"/>
    </row>
    <row r="15989" spans="3:5">
      <c r="C15989" s="9"/>
      <c r="E15989" s="7"/>
    </row>
    <row r="15990" spans="3:5">
      <c r="C15990" s="9"/>
      <c r="E15990" s="7"/>
    </row>
    <row r="15991" spans="3:5">
      <c r="C15991" s="9"/>
      <c r="E15991" s="7"/>
    </row>
    <row r="15992" spans="3:5">
      <c r="C15992" s="9"/>
      <c r="E15992" s="7"/>
    </row>
    <row r="15993" spans="3:5">
      <c r="C15993" s="9"/>
      <c r="E15993" s="7"/>
    </row>
    <row r="15994" spans="3:5">
      <c r="C15994" s="9"/>
      <c r="E15994" s="7"/>
    </row>
    <row r="15995" spans="3:5">
      <c r="C15995" s="9"/>
      <c r="E15995" s="7"/>
    </row>
    <row r="15996" spans="3:5">
      <c r="C15996" s="9"/>
      <c r="E15996" s="7"/>
    </row>
    <row r="15997" spans="3:5">
      <c r="C15997" s="9"/>
      <c r="E15997" s="7"/>
    </row>
    <row r="15998" spans="3:5">
      <c r="C15998" s="9"/>
      <c r="E15998" s="7"/>
    </row>
    <row r="15999" spans="3:5">
      <c r="C15999" s="9"/>
      <c r="E15999" s="7"/>
    </row>
    <row r="16000" spans="3:5">
      <c r="C16000" s="9"/>
      <c r="E16000" s="7"/>
    </row>
    <row r="16001" spans="3:5">
      <c r="C16001" s="9"/>
      <c r="E16001" s="7"/>
    </row>
    <row r="16002" spans="3:5">
      <c r="C16002" s="9"/>
      <c r="E16002" s="7"/>
    </row>
    <row r="16003" spans="3:5">
      <c r="C16003" s="9"/>
      <c r="E16003" s="7"/>
    </row>
    <row r="16004" spans="3:5">
      <c r="C16004" s="9"/>
      <c r="E16004" s="7"/>
    </row>
    <row r="16005" spans="3:5">
      <c r="C16005" s="9"/>
      <c r="E16005" s="7"/>
    </row>
    <row r="16006" spans="3:5">
      <c r="C16006" s="9"/>
      <c r="E16006" s="7"/>
    </row>
    <row r="16007" spans="3:5">
      <c r="C16007" s="9"/>
      <c r="E16007" s="7"/>
    </row>
    <row r="16008" spans="3:5">
      <c r="C16008" s="9"/>
      <c r="E16008" s="7"/>
    </row>
    <row r="16009" spans="3:5">
      <c r="C16009" s="9"/>
      <c r="E16009" s="7"/>
    </row>
    <row r="16010" spans="3:5">
      <c r="C16010" s="9"/>
      <c r="E16010" s="7"/>
    </row>
    <row r="16011" spans="3:5">
      <c r="C16011" s="9"/>
      <c r="E16011" s="7"/>
    </row>
    <row r="16012" spans="3:5">
      <c r="C16012" s="9"/>
      <c r="E16012" s="7"/>
    </row>
    <row r="16013" spans="3:5">
      <c r="C16013" s="9"/>
      <c r="E16013" s="7"/>
    </row>
    <row r="16014" spans="3:5">
      <c r="C16014" s="9"/>
      <c r="E16014" s="7"/>
    </row>
    <row r="16015" spans="3:5">
      <c r="C16015" s="9"/>
      <c r="E16015" s="7"/>
    </row>
    <row r="16016" spans="3:5">
      <c r="C16016" s="9"/>
      <c r="E16016" s="7"/>
    </row>
    <row r="16017" spans="3:5">
      <c r="C16017" s="9"/>
      <c r="E16017" s="7"/>
    </row>
    <row r="16018" spans="3:5">
      <c r="C16018" s="9"/>
      <c r="E16018" s="7"/>
    </row>
    <row r="16019" spans="3:5">
      <c r="C16019" s="9"/>
      <c r="E16019" s="7"/>
    </row>
    <row r="16020" spans="3:5">
      <c r="C16020" s="9"/>
      <c r="E16020" s="7"/>
    </row>
    <row r="16021" spans="3:5">
      <c r="C16021" s="9"/>
      <c r="E16021" s="7"/>
    </row>
    <row r="16022" spans="3:5">
      <c r="C16022" s="9"/>
      <c r="E16022" s="7"/>
    </row>
    <row r="16023" spans="3:5">
      <c r="C16023" s="9"/>
      <c r="E16023" s="7"/>
    </row>
    <row r="16024" spans="3:5">
      <c r="C16024" s="9"/>
      <c r="E16024" s="7"/>
    </row>
    <row r="16025" spans="3:5">
      <c r="C16025" s="9"/>
      <c r="E16025" s="7"/>
    </row>
    <row r="16026" spans="3:5">
      <c r="C16026" s="9"/>
      <c r="E16026" s="7"/>
    </row>
    <row r="16027" spans="3:5">
      <c r="C16027" s="9"/>
      <c r="E16027" s="7"/>
    </row>
    <row r="16028" spans="3:5">
      <c r="C16028" s="9"/>
      <c r="E16028" s="7"/>
    </row>
    <row r="16029" spans="3:5">
      <c r="C16029" s="9"/>
      <c r="E16029" s="7"/>
    </row>
    <row r="16030" spans="3:5">
      <c r="C16030" s="9"/>
      <c r="E16030" s="7"/>
    </row>
    <row r="16031" spans="3:5">
      <c r="C16031" s="9"/>
      <c r="E16031" s="7"/>
    </row>
    <row r="16032" spans="3:5">
      <c r="C16032" s="9"/>
      <c r="E16032" s="7"/>
    </row>
    <row r="16033" spans="3:5">
      <c r="C16033" s="9"/>
      <c r="E16033" s="7"/>
    </row>
    <row r="16034" spans="3:5">
      <c r="C16034" s="9"/>
      <c r="E16034" s="7"/>
    </row>
    <row r="16035" spans="3:5">
      <c r="C16035" s="9"/>
      <c r="E16035" s="7"/>
    </row>
    <row r="16036" spans="3:5">
      <c r="C16036" s="9"/>
      <c r="E16036" s="7"/>
    </row>
    <row r="16037" spans="3:5">
      <c r="C16037" s="9"/>
      <c r="E16037" s="7"/>
    </row>
    <row r="16038" spans="3:5">
      <c r="C16038" s="9"/>
      <c r="E16038" s="7"/>
    </row>
    <row r="16039" spans="3:5">
      <c r="C16039" s="9"/>
      <c r="E16039" s="7"/>
    </row>
    <row r="16040" spans="3:5">
      <c r="C16040" s="9"/>
      <c r="E16040" s="7"/>
    </row>
    <row r="16041" spans="3:5">
      <c r="C16041" s="9"/>
      <c r="E16041" s="7"/>
    </row>
    <row r="16042" spans="3:5">
      <c r="C16042" s="9"/>
      <c r="E16042" s="7"/>
    </row>
    <row r="16043" spans="3:5">
      <c r="C16043" s="9"/>
      <c r="E16043" s="7"/>
    </row>
    <row r="16044" spans="3:5">
      <c r="C16044" s="9"/>
      <c r="E16044" s="7"/>
    </row>
    <row r="16045" spans="3:5">
      <c r="C16045" s="9"/>
      <c r="E16045" s="7"/>
    </row>
    <row r="16046" spans="3:5">
      <c r="C16046" s="9"/>
      <c r="E16046" s="7"/>
    </row>
    <row r="16047" spans="3:5">
      <c r="C16047" s="9"/>
      <c r="E16047" s="7"/>
    </row>
    <row r="16048" spans="3:5">
      <c r="C16048" s="9"/>
      <c r="E16048" s="7"/>
    </row>
    <row r="16049" spans="3:5">
      <c r="C16049" s="9"/>
      <c r="E16049" s="7"/>
    </row>
    <row r="16050" spans="3:5">
      <c r="C16050" s="9"/>
      <c r="E16050" s="7"/>
    </row>
    <row r="16051" spans="3:5">
      <c r="C16051" s="9"/>
      <c r="E16051" s="7"/>
    </row>
    <row r="16052" spans="3:5">
      <c r="C16052" s="9"/>
      <c r="E16052" s="7"/>
    </row>
    <row r="16053" spans="3:5">
      <c r="C16053" s="9"/>
      <c r="E16053" s="7"/>
    </row>
    <row r="16054" spans="3:5">
      <c r="C16054" s="9"/>
      <c r="E16054" s="7"/>
    </row>
    <row r="16055" spans="3:5">
      <c r="C16055" s="9"/>
      <c r="E16055" s="7"/>
    </row>
    <row r="16056" spans="3:5">
      <c r="C16056" s="9"/>
      <c r="E16056" s="7"/>
    </row>
    <row r="16057" spans="3:5">
      <c r="C16057" s="9"/>
      <c r="E16057" s="7"/>
    </row>
    <row r="16058" spans="3:5">
      <c r="C16058" s="9"/>
      <c r="E16058" s="7"/>
    </row>
    <row r="16059" spans="3:5">
      <c r="C16059" s="9"/>
      <c r="E16059" s="7"/>
    </row>
    <row r="16060" spans="3:5">
      <c r="C16060" s="9"/>
      <c r="E16060" s="7"/>
    </row>
    <row r="16061" spans="3:5">
      <c r="C16061" s="9"/>
      <c r="E16061" s="7"/>
    </row>
    <row r="16062" spans="3:5">
      <c r="C16062" s="9"/>
      <c r="E16062" s="7"/>
    </row>
    <row r="16063" spans="3:5">
      <c r="C16063" s="9"/>
      <c r="E16063" s="7"/>
    </row>
    <row r="16064" spans="3:5">
      <c r="C16064" s="9"/>
      <c r="E16064" s="7"/>
    </row>
    <row r="16065" spans="3:5">
      <c r="C16065" s="9"/>
      <c r="E16065" s="7"/>
    </row>
    <row r="16066" spans="3:5">
      <c r="C16066" s="9"/>
      <c r="E16066" s="7"/>
    </row>
    <row r="16067" spans="3:5">
      <c r="C16067" s="9"/>
      <c r="E16067" s="7"/>
    </row>
    <row r="16068" spans="3:5">
      <c r="C16068" s="9"/>
      <c r="E16068" s="7"/>
    </row>
    <row r="16069" spans="3:5">
      <c r="C16069" s="9"/>
      <c r="E16069" s="7"/>
    </row>
    <row r="16070" spans="3:5">
      <c r="C16070" s="9"/>
      <c r="E16070" s="7"/>
    </row>
    <row r="16071" spans="3:5">
      <c r="C16071" s="9"/>
      <c r="E16071" s="7"/>
    </row>
    <row r="16072" spans="3:5">
      <c r="C16072" s="9"/>
      <c r="E16072" s="7"/>
    </row>
    <row r="16073" spans="3:5">
      <c r="C16073" s="9"/>
      <c r="E16073" s="7"/>
    </row>
    <row r="16074" spans="3:5">
      <c r="C16074" s="9"/>
      <c r="E16074" s="7"/>
    </row>
    <row r="16075" spans="3:5">
      <c r="C16075" s="9"/>
      <c r="E16075" s="7"/>
    </row>
    <row r="16076" spans="3:5">
      <c r="C16076" s="9"/>
      <c r="E16076" s="7"/>
    </row>
    <row r="16077" spans="3:5">
      <c r="C16077" s="9"/>
      <c r="E16077" s="7"/>
    </row>
    <row r="16078" spans="3:5">
      <c r="C16078" s="9"/>
      <c r="E16078" s="7"/>
    </row>
    <row r="16079" spans="3:5">
      <c r="C16079" s="9"/>
      <c r="E16079" s="7"/>
    </row>
    <row r="16080" spans="3:5">
      <c r="C16080" s="9"/>
      <c r="E16080" s="7"/>
    </row>
    <row r="16081" spans="3:5">
      <c r="C16081" s="9"/>
      <c r="E16081" s="7"/>
    </row>
    <row r="16082" spans="3:5">
      <c r="C16082" s="9"/>
      <c r="E16082" s="7"/>
    </row>
    <row r="16083" spans="3:5">
      <c r="C16083" s="9"/>
      <c r="E16083" s="7"/>
    </row>
    <row r="16084" spans="3:5">
      <c r="C16084" s="9"/>
      <c r="E16084" s="7"/>
    </row>
    <row r="16085" spans="3:5">
      <c r="C16085" s="9"/>
      <c r="E16085" s="7"/>
    </row>
    <row r="16086" spans="3:5">
      <c r="C16086" s="9"/>
      <c r="E16086" s="7"/>
    </row>
    <row r="16087" spans="3:5">
      <c r="C16087" s="9"/>
      <c r="E16087" s="7"/>
    </row>
    <row r="16088" spans="3:5">
      <c r="C16088" s="9"/>
      <c r="E16088" s="7"/>
    </row>
    <row r="16089" spans="3:5">
      <c r="C16089" s="9"/>
      <c r="E16089" s="7"/>
    </row>
    <row r="16090" spans="3:5">
      <c r="C16090" s="9"/>
      <c r="E16090" s="7"/>
    </row>
    <row r="16091" spans="3:5">
      <c r="C16091" s="9"/>
      <c r="E16091" s="7"/>
    </row>
    <row r="16092" spans="3:5">
      <c r="C16092" s="9"/>
      <c r="E16092" s="7"/>
    </row>
    <row r="16093" spans="3:5">
      <c r="C16093" s="9"/>
      <c r="E16093" s="7"/>
    </row>
    <row r="16094" spans="3:5">
      <c r="C16094" s="9"/>
      <c r="E16094" s="7"/>
    </row>
    <row r="16095" spans="3:5">
      <c r="C16095" s="9"/>
      <c r="E16095" s="7"/>
    </row>
    <row r="16096" spans="3:5">
      <c r="C16096" s="9"/>
      <c r="E16096" s="7"/>
    </row>
    <row r="16097" spans="3:5">
      <c r="C16097" s="9"/>
      <c r="E16097" s="7"/>
    </row>
    <row r="16098" spans="3:5">
      <c r="C16098" s="9"/>
      <c r="E16098" s="7"/>
    </row>
    <row r="16099" spans="3:5">
      <c r="C16099" s="9"/>
      <c r="E16099" s="7"/>
    </row>
    <row r="16100" spans="3:5">
      <c r="C16100" s="9"/>
      <c r="E16100" s="7"/>
    </row>
    <row r="16101" spans="3:5">
      <c r="C16101" s="9"/>
      <c r="E16101" s="7"/>
    </row>
    <row r="16102" spans="3:5">
      <c r="C16102" s="9"/>
      <c r="E16102" s="7"/>
    </row>
    <row r="16103" spans="3:5">
      <c r="C16103" s="9"/>
      <c r="E16103" s="7"/>
    </row>
    <row r="16104" spans="3:5">
      <c r="C16104" s="9"/>
      <c r="E16104" s="7"/>
    </row>
    <row r="16105" spans="3:5">
      <c r="C16105" s="9"/>
      <c r="E16105" s="7"/>
    </row>
    <row r="16106" spans="3:5">
      <c r="C16106" s="9"/>
      <c r="E16106" s="7"/>
    </row>
    <row r="16107" spans="3:5">
      <c r="C16107" s="9"/>
      <c r="E16107" s="7"/>
    </row>
    <row r="16108" spans="3:5">
      <c r="C16108" s="9"/>
      <c r="E16108" s="7"/>
    </row>
    <row r="16109" spans="3:5">
      <c r="C16109" s="9"/>
      <c r="E16109" s="7"/>
    </row>
    <row r="16110" spans="3:5">
      <c r="C16110" s="9"/>
      <c r="E16110" s="7"/>
    </row>
    <row r="16111" spans="3:5">
      <c r="C16111" s="9"/>
      <c r="E16111" s="7"/>
    </row>
    <row r="16112" spans="3:5">
      <c r="C16112" s="9"/>
      <c r="E16112" s="7"/>
    </row>
    <row r="16113" spans="3:5">
      <c r="C16113" s="9"/>
      <c r="E16113" s="7"/>
    </row>
    <row r="16114" spans="3:5">
      <c r="C16114" s="9"/>
      <c r="E16114" s="7"/>
    </row>
    <row r="16115" spans="3:5">
      <c r="C16115" s="9"/>
      <c r="E16115" s="7"/>
    </row>
    <row r="16116" spans="3:5">
      <c r="C16116" s="9"/>
      <c r="E16116" s="7"/>
    </row>
    <row r="16117" spans="3:5">
      <c r="C16117" s="9"/>
      <c r="E16117" s="7"/>
    </row>
    <row r="16118" spans="3:5">
      <c r="C16118" s="9"/>
      <c r="E16118" s="7"/>
    </row>
    <row r="16119" spans="3:5">
      <c r="C16119" s="9"/>
      <c r="E16119" s="7"/>
    </row>
    <row r="16120" spans="3:5">
      <c r="C16120" s="9"/>
      <c r="E16120" s="7"/>
    </row>
    <row r="16121" spans="3:5">
      <c r="C16121" s="9"/>
      <c r="E16121" s="7"/>
    </row>
    <row r="16122" spans="3:5">
      <c r="C16122" s="9"/>
      <c r="E16122" s="7"/>
    </row>
    <row r="16123" spans="3:5">
      <c r="C16123" s="9"/>
      <c r="E16123" s="7"/>
    </row>
    <row r="16124" spans="3:5">
      <c r="C16124" s="9"/>
      <c r="E16124" s="7"/>
    </row>
    <row r="16125" spans="3:5">
      <c r="C16125" s="9"/>
      <c r="E16125" s="7"/>
    </row>
    <row r="16126" spans="3:5">
      <c r="C16126" s="9"/>
      <c r="E16126" s="7"/>
    </row>
    <row r="16127" spans="3:5">
      <c r="C16127" s="9"/>
      <c r="E16127" s="7"/>
    </row>
    <row r="16128" spans="3:5">
      <c r="C16128" s="9"/>
      <c r="E16128" s="7"/>
    </row>
    <row r="16129" spans="3:5">
      <c r="C16129" s="9"/>
      <c r="E16129" s="7"/>
    </row>
    <row r="16130" spans="3:5">
      <c r="C16130" s="9"/>
      <c r="E16130" s="7"/>
    </row>
    <row r="16131" spans="3:5">
      <c r="C16131" s="9"/>
      <c r="E16131" s="7"/>
    </row>
    <row r="16132" spans="3:5">
      <c r="C16132" s="9"/>
      <c r="E16132" s="7"/>
    </row>
    <row r="16133" spans="3:5">
      <c r="C16133" s="9"/>
      <c r="E16133" s="7"/>
    </row>
    <row r="16134" spans="3:5">
      <c r="C16134" s="9"/>
      <c r="E16134" s="7"/>
    </row>
    <row r="16135" spans="3:5">
      <c r="C16135" s="9"/>
      <c r="E16135" s="7"/>
    </row>
    <row r="16136" spans="3:5">
      <c r="C16136" s="9"/>
      <c r="E16136" s="7"/>
    </row>
    <row r="16137" spans="3:5">
      <c r="C16137" s="9"/>
      <c r="E16137" s="7"/>
    </row>
    <row r="16138" spans="3:5">
      <c r="C16138" s="9"/>
      <c r="E16138" s="7"/>
    </row>
    <row r="16139" spans="3:5">
      <c r="C16139" s="9"/>
      <c r="E16139" s="7"/>
    </row>
    <row r="16140" spans="3:5">
      <c r="C16140" s="9"/>
      <c r="E16140" s="7"/>
    </row>
    <row r="16141" spans="3:5">
      <c r="C16141" s="9"/>
      <c r="E16141" s="7"/>
    </row>
    <row r="16142" spans="3:5">
      <c r="C16142" s="9"/>
      <c r="E16142" s="7"/>
    </row>
    <row r="16143" spans="3:5">
      <c r="C16143" s="9"/>
      <c r="E16143" s="7"/>
    </row>
    <row r="16144" spans="3:5">
      <c r="C16144" s="9"/>
      <c r="E16144" s="7"/>
    </row>
    <row r="16145" spans="3:5">
      <c r="C16145" s="9"/>
      <c r="E16145" s="7"/>
    </row>
    <row r="16146" spans="3:5">
      <c r="C16146" s="9"/>
      <c r="E16146" s="7"/>
    </row>
    <row r="16147" spans="3:5">
      <c r="C16147" s="9"/>
      <c r="E16147" s="7"/>
    </row>
    <row r="16148" spans="3:5">
      <c r="C16148" s="9"/>
      <c r="E16148" s="7"/>
    </row>
    <row r="16149" spans="3:5">
      <c r="C16149" s="9"/>
      <c r="E16149" s="7"/>
    </row>
    <row r="16150" spans="3:5">
      <c r="C16150" s="9"/>
      <c r="E16150" s="7"/>
    </row>
    <row r="16151" spans="3:5">
      <c r="C16151" s="9"/>
      <c r="E16151" s="7"/>
    </row>
    <row r="16152" spans="3:5">
      <c r="C16152" s="9"/>
      <c r="E16152" s="7"/>
    </row>
    <row r="16153" spans="3:5">
      <c r="C16153" s="9"/>
      <c r="E16153" s="7"/>
    </row>
    <row r="16154" spans="3:5">
      <c r="C16154" s="9"/>
      <c r="E16154" s="7"/>
    </row>
    <row r="16155" spans="3:5">
      <c r="C16155" s="9"/>
      <c r="E16155" s="7"/>
    </row>
    <row r="16156" spans="3:5">
      <c r="C16156" s="9"/>
      <c r="E16156" s="7"/>
    </row>
    <row r="16157" spans="3:5">
      <c r="C16157" s="9"/>
      <c r="E16157" s="7"/>
    </row>
    <row r="16158" spans="3:5">
      <c r="C16158" s="9"/>
      <c r="E16158" s="7"/>
    </row>
    <row r="16159" spans="3:5">
      <c r="C16159" s="9"/>
      <c r="E16159" s="7"/>
    </row>
    <row r="16160" spans="3:5">
      <c r="C16160" s="9"/>
      <c r="E16160" s="7"/>
    </row>
    <row r="16161" spans="3:5">
      <c r="C16161" s="9"/>
      <c r="E16161" s="7"/>
    </row>
    <row r="16162" spans="3:5">
      <c r="C16162" s="9"/>
      <c r="E16162" s="7"/>
    </row>
    <row r="16163" spans="3:5">
      <c r="C16163" s="9"/>
      <c r="E16163" s="7"/>
    </row>
    <row r="16164" spans="3:5">
      <c r="C16164" s="9"/>
      <c r="E16164" s="7"/>
    </row>
    <row r="16165" spans="3:5">
      <c r="C16165" s="9"/>
      <c r="E16165" s="7"/>
    </row>
    <row r="16166" spans="3:5">
      <c r="C16166" s="9"/>
      <c r="E16166" s="7"/>
    </row>
    <row r="16167" spans="3:5">
      <c r="C16167" s="9"/>
      <c r="E16167" s="7"/>
    </row>
    <row r="16168" spans="3:5">
      <c r="C16168" s="9"/>
      <c r="E16168" s="7"/>
    </row>
    <row r="16169" spans="3:5">
      <c r="C16169" s="9"/>
      <c r="E16169" s="7"/>
    </row>
    <row r="16170" spans="3:5">
      <c r="C16170" s="9"/>
      <c r="E16170" s="7"/>
    </row>
    <row r="16171" spans="3:5">
      <c r="C16171" s="9"/>
      <c r="E16171" s="7"/>
    </row>
    <row r="16172" spans="3:5">
      <c r="C16172" s="9"/>
      <c r="E16172" s="7"/>
    </row>
    <row r="16173" spans="3:5">
      <c r="C16173" s="9"/>
      <c r="E16173" s="7"/>
    </row>
    <row r="16174" spans="3:5">
      <c r="C16174" s="9"/>
      <c r="E16174" s="7"/>
    </row>
    <row r="16175" spans="3:5">
      <c r="C16175" s="9"/>
      <c r="E16175" s="7"/>
    </row>
    <row r="16176" spans="3:5">
      <c r="C16176" s="9"/>
      <c r="E16176" s="7"/>
    </row>
    <row r="16177" spans="3:5">
      <c r="C16177" s="9"/>
      <c r="E16177" s="7"/>
    </row>
    <row r="16178" spans="3:5">
      <c r="C16178" s="9"/>
      <c r="E16178" s="7"/>
    </row>
    <row r="16179" spans="3:5">
      <c r="C16179" s="9"/>
      <c r="E16179" s="7"/>
    </row>
    <row r="16180" spans="3:5">
      <c r="C16180" s="9"/>
      <c r="E16180" s="7"/>
    </row>
    <row r="16181" spans="3:5">
      <c r="C16181" s="9"/>
      <c r="E16181" s="7"/>
    </row>
    <row r="16182" spans="3:5">
      <c r="C16182" s="9"/>
      <c r="E16182" s="7"/>
    </row>
    <row r="16183" spans="3:5">
      <c r="C16183" s="9"/>
      <c r="E16183" s="7"/>
    </row>
    <row r="16184" spans="3:5">
      <c r="C16184" s="9"/>
      <c r="E16184" s="7"/>
    </row>
    <row r="16185" spans="3:5">
      <c r="C16185" s="9"/>
      <c r="E16185" s="7"/>
    </row>
    <row r="16186" spans="3:5">
      <c r="C16186" s="9"/>
      <c r="E16186" s="7"/>
    </row>
    <row r="16187" spans="3:5">
      <c r="C16187" s="9"/>
      <c r="E16187" s="7"/>
    </row>
    <row r="16188" spans="3:5">
      <c r="C16188" s="9"/>
      <c r="E16188" s="7"/>
    </row>
    <row r="16189" spans="3:5">
      <c r="C16189" s="9"/>
      <c r="E16189" s="7"/>
    </row>
    <row r="16190" spans="3:5">
      <c r="C16190" s="9"/>
      <c r="E16190" s="7"/>
    </row>
    <row r="16191" spans="3:5">
      <c r="C16191" s="9"/>
      <c r="E16191" s="7"/>
    </row>
    <row r="16192" spans="3:5">
      <c r="C16192" s="9"/>
      <c r="E16192" s="7"/>
    </row>
    <row r="16193" spans="3:5">
      <c r="C16193" s="9"/>
      <c r="E16193" s="7"/>
    </row>
    <row r="16194" spans="3:5">
      <c r="C16194" s="9"/>
      <c r="E16194" s="7"/>
    </row>
    <row r="16195" spans="3:5">
      <c r="C16195" s="9"/>
      <c r="E16195" s="7"/>
    </row>
    <row r="16196" spans="3:5">
      <c r="C16196" s="9"/>
      <c r="E16196" s="7"/>
    </row>
    <row r="16197" spans="3:5">
      <c r="C16197" s="9"/>
      <c r="E16197" s="7"/>
    </row>
    <row r="16198" spans="3:5">
      <c r="C16198" s="9"/>
      <c r="E16198" s="7"/>
    </row>
    <row r="16199" spans="3:5">
      <c r="C16199" s="9"/>
      <c r="E16199" s="7"/>
    </row>
    <row r="16200" spans="3:5">
      <c r="C16200" s="9"/>
      <c r="E16200" s="7"/>
    </row>
    <row r="16201" spans="3:5">
      <c r="C16201" s="9"/>
      <c r="E16201" s="7"/>
    </row>
    <row r="16202" spans="3:5">
      <c r="C16202" s="9"/>
      <c r="E16202" s="7"/>
    </row>
    <row r="16203" spans="3:5">
      <c r="C16203" s="9"/>
      <c r="E16203" s="7"/>
    </row>
    <row r="16204" spans="3:5">
      <c r="C16204" s="9"/>
      <c r="E16204" s="7"/>
    </row>
    <row r="16205" spans="3:5">
      <c r="C16205" s="9"/>
      <c r="E16205" s="7"/>
    </row>
    <row r="16206" spans="3:5">
      <c r="C16206" s="9"/>
      <c r="E16206" s="7"/>
    </row>
    <row r="16207" spans="3:5">
      <c r="C16207" s="9"/>
      <c r="E16207" s="7"/>
    </row>
    <row r="16208" spans="3:5">
      <c r="C16208" s="9"/>
      <c r="E16208" s="7"/>
    </row>
    <row r="16209" spans="3:5">
      <c r="C16209" s="9"/>
      <c r="E16209" s="7"/>
    </row>
    <row r="16210" spans="3:5">
      <c r="C16210" s="9"/>
      <c r="E16210" s="7"/>
    </row>
    <row r="16211" spans="3:5">
      <c r="C16211" s="9"/>
      <c r="E16211" s="7"/>
    </row>
    <row r="16212" spans="3:5">
      <c r="C16212" s="9"/>
      <c r="E16212" s="7"/>
    </row>
    <row r="16213" spans="3:5">
      <c r="C16213" s="9"/>
      <c r="E16213" s="7"/>
    </row>
    <row r="16214" spans="3:5">
      <c r="C16214" s="9"/>
      <c r="E16214" s="7"/>
    </row>
    <row r="16215" spans="3:5">
      <c r="C16215" s="9"/>
      <c r="E16215" s="7"/>
    </row>
    <row r="16216" spans="3:5">
      <c r="C16216" s="9"/>
      <c r="E16216" s="7"/>
    </row>
    <row r="16217" spans="3:5">
      <c r="C16217" s="9"/>
      <c r="E16217" s="7"/>
    </row>
    <row r="16218" spans="3:5">
      <c r="C16218" s="9"/>
      <c r="E16218" s="7"/>
    </row>
    <row r="16219" spans="3:5">
      <c r="C16219" s="9"/>
      <c r="E16219" s="7"/>
    </row>
    <row r="16220" spans="3:5">
      <c r="C16220" s="9"/>
      <c r="E16220" s="7"/>
    </row>
    <row r="16221" spans="3:5">
      <c r="C16221" s="9"/>
      <c r="E16221" s="7"/>
    </row>
    <row r="16222" spans="3:5">
      <c r="C16222" s="9"/>
      <c r="E16222" s="7"/>
    </row>
    <row r="16223" spans="3:5">
      <c r="C16223" s="9"/>
      <c r="E16223" s="7"/>
    </row>
    <row r="16224" spans="3:5">
      <c r="C16224" s="9"/>
      <c r="E16224" s="7"/>
    </row>
    <row r="16225" spans="3:5">
      <c r="C16225" s="9"/>
      <c r="E16225" s="7"/>
    </row>
    <row r="16226" spans="3:5">
      <c r="C16226" s="9"/>
      <c r="E16226" s="7"/>
    </row>
    <row r="16227" spans="3:5">
      <c r="C16227" s="9"/>
      <c r="E16227" s="7"/>
    </row>
    <row r="16228" spans="3:5">
      <c r="C16228" s="9"/>
      <c r="E16228" s="7"/>
    </row>
    <row r="16229" spans="3:5">
      <c r="C16229" s="9"/>
      <c r="E16229" s="7"/>
    </row>
    <row r="16230" spans="3:5">
      <c r="C16230" s="9"/>
      <c r="E16230" s="7"/>
    </row>
    <row r="16231" spans="3:5">
      <c r="C16231" s="9"/>
      <c r="E16231" s="7"/>
    </row>
    <row r="16232" spans="3:5">
      <c r="C16232" s="9"/>
      <c r="E16232" s="7"/>
    </row>
    <row r="16233" spans="3:5">
      <c r="C16233" s="9"/>
      <c r="E16233" s="7"/>
    </row>
    <row r="16234" spans="3:5">
      <c r="C16234" s="9"/>
      <c r="E16234" s="7"/>
    </row>
    <row r="16235" spans="3:5">
      <c r="C16235" s="9"/>
      <c r="E16235" s="7"/>
    </row>
    <row r="16236" spans="3:5">
      <c r="C16236" s="9"/>
      <c r="E16236" s="7"/>
    </row>
    <row r="16237" spans="3:5">
      <c r="C16237" s="9"/>
      <c r="E16237" s="7"/>
    </row>
    <row r="16238" spans="3:5">
      <c r="C16238" s="9"/>
      <c r="E16238" s="7"/>
    </row>
    <row r="16239" spans="3:5">
      <c r="C16239" s="9"/>
      <c r="E16239" s="7"/>
    </row>
    <row r="16240" spans="3:5">
      <c r="C16240" s="9"/>
      <c r="E16240" s="7"/>
    </row>
    <row r="16241" spans="3:5">
      <c r="C16241" s="9"/>
      <c r="E16241" s="7"/>
    </row>
    <row r="16242" spans="3:5">
      <c r="C16242" s="9"/>
      <c r="E16242" s="7"/>
    </row>
    <row r="16243" spans="3:5">
      <c r="C16243" s="9"/>
      <c r="E16243" s="7"/>
    </row>
    <row r="16244" spans="3:5">
      <c r="C16244" s="9"/>
      <c r="E16244" s="7"/>
    </row>
    <row r="16245" spans="3:5">
      <c r="C16245" s="9"/>
      <c r="E16245" s="7"/>
    </row>
    <row r="16246" spans="3:5">
      <c r="C16246" s="9"/>
      <c r="E16246" s="7"/>
    </row>
    <row r="16247" spans="3:5">
      <c r="C16247" s="9"/>
      <c r="E16247" s="7"/>
    </row>
    <row r="16248" spans="3:5">
      <c r="C16248" s="9"/>
      <c r="E16248" s="7"/>
    </row>
    <row r="16249" spans="3:5">
      <c r="C16249" s="9"/>
      <c r="E16249" s="7"/>
    </row>
    <row r="16250" spans="3:5">
      <c r="C16250" s="9"/>
      <c r="E16250" s="7"/>
    </row>
    <row r="16251" spans="3:5">
      <c r="C16251" s="9"/>
      <c r="E16251" s="7"/>
    </row>
    <row r="16252" spans="3:5">
      <c r="C16252" s="9"/>
      <c r="E16252" s="7"/>
    </row>
    <row r="16253" spans="3:5">
      <c r="C16253" s="9"/>
      <c r="E16253" s="7"/>
    </row>
    <row r="16254" spans="3:5">
      <c r="C16254" s="9"/>
      <c r="E16254" s="7"/>
    </row>
    <row r="16255" spans="3:5">
      <c r="C16255" s="9"/>
      <c r="E16255" s="7"/>
    </row>
    <row r="16256" spans="3:5">
      <c r="C16256" s="9"/>
      <c r="E16256" s="7"/>
    </row>
    <row r="16257" spans="3:5">
      <c r="C16257" s="9"/>
      <c r="E16257" s="7"/>
    </row>
    <row r="16258" spans="3:5">
      <c r="C16258" s="9"/>
      <c r="E16258" s="7"/>
    </row>
    <row r="16259" spans="3:5">
      <c r="C16259" s="9"/>
      <c r="E16259" s="7"/>
    </row>
    <row r="16260" spans="3:5">
      <c r="C16260" s="9"/>
      <c r="E16260" s="7"/>
    </row>
    <row r="16261" spans="3:5">
      <c r="C16261" s="9"/>
      <c r="E16261" s="7"/>
    </row>
    <row r="16262" spans="3:5">
      <c r="C16262" s="9"/>
      <c r="E16262" s="7"/>
    </row>
    <row r="16263" spans="3:5">
      <c r="C16263" s="9"/>
      <c r="E16263" s="7"/>
    </row>
    <row r="16264" spans="3:5">
      <c r="C16264" s="9"/>
      <c r="E16264" s="7"/>
    </row>
    <row r="16265" spans="3:5">
      <c r="C16265" s="9"/>
      <c r="E16265" s="7"/>
    </row>
    <row r="16266" spans="3:5">
      <c r="C16266" s="9"/>
      <c r="E16266" s="7"/>
    </row>
    <row r="16267" spans="3:5">
      <c r="C16267" s="9"/>
      <c r="E16267" s="7"/>
    </row>
    <row r="16268" spans="3:5">
      <c r="C16268" s="9"/>
      <c r="E16268" s="7"/>
    </row>
    <row r="16269" spans="3:5">
      <c r="C16269" s="9"/>
      <c r="E16269" s="7"/>
    </row>
    <row r="16270" spans="3:5">
      <c r="C16270" s="9"/>
      <c r="E16270" s="7"/>
    </row>
    <row r="16271" spans="3:5">
      <c r="C16271" s="9"/>
      <c r="E16271" s="7"/>
    </row>
    <row r="16272" spans="3:5">
      <c r="C16272" s="9"/>
      <c r="E16272" s="7"/>
    </row>
    <row r="16273" spans="3:5">
      <c r="C16273" s="9"/>
      <c r="E16273" s="7"/>
    </row>
    <row r="16274" spans="3:5">
      <c r="C16274" s="9"/>
      <c r="E16274" s="7"/>
    </row>
    <row r="16275" spans="3:5">
      <c r="C16275" s="9"/>
      <c r="E16275" s="7"/>
    </row>
    <row r="16276" spans="3:5">
      <c r="C16276" s="9"/>
      <c r="E16276" s="7"/>
    </row>
    <row r="16277" spans="3:5">
      <c r="C16277" s="9"/>
      <c r="E16277" s="7"/>
    </row>
    <row r="16278" spans="3:5">
      <c r="C16278" s="9"/>
      <c r="E16278" s="7"/>
    </row>
    <row r="16279" spans="3:5">
      <c r="C16279" s="9"/>
      <c r="E16279" s="7"/>
    </row>
    <row r="16280" spans="3:5">
      <c r="C16280" s="9"/>
      <c r="E16280" s="7"/>
    </row>
    <row r="16281" spans="3:5">
      <c r="C16281" s="9"/>
      <c r="E16281" s="7"/>
    </row>
    <row r="16282" spans="3:5">
      <c r="C16282" s="9"/>
      <c r="E16282" s="7"/>
    </row>
    <row r="16283" spans="3:5">
      <c r="C16283" s="9"/>
      <c r="E16283" s="7"/>
    </row>
    <row r="16284" spans="3:5">
      <c r="C16284" s="9"/>
      <c r="E16284" s="7"/>
    </row>
    <row r="16285" spans="3:5">
      <c r="C16285" s="9"/>
      <c r="E16285" s="7"/>
    </row>
    <row r="16286" spans="3:5">
      <c r="C16286" s="9"/>
      <c r="E16286" s="7"/>
    </row>
    <row r="16287" spans="3:5">
      <c r="C16287" s="9"/>
      <c r="E16287" s="7"/>
    </row>
    <row r="16288" spans="3:5">
      <c r="C16288" s="9"/>
      <c r="E16288" s="7"/>
    </row>
    <row r="16289" spans="3:5">
      <c r="C16289" s="9"/>
      <c r="E16289" s="7"/>
    </row>
    <row r="16290" spans="3:5">
      <c r="C16290" s="9"/>
      <c r="E16290" s="7"/>
    </row>
    <row r="16291" spans="3:5">
      <c r="C16291" s="9"/>
      <c r="E16291" s="7"/>
    </row>
    <row r="16292" spans="3:5">
      <c r="C16292" s="9"/>
      <c r="E16292" s="7"/>
    </row>
    <row r="16293" spans="3:5">
      <c r="C16293" s="9"/>
      <c r="E16293" s="7"/>
    </row>
    <row r="16294" spans="3:5">
      <c r="C16294" s="9"/>
      <c r="E16294" s="7"/>
    </row>
    <row r="16295" spans="3:5">
      <c r="C16295" s="9"/>
      <c r="E16295" s="7"/>
    </row>
    <row r="16296" spans="3:5">
      <c r="C16296" s="9"/>
      <c r="E16296" s="7"/>
    </row>
    <row r="16297" spans="3:5">
      <c r="C16297" s="9"/>
      <c r="E16297" s="7"/>
    </row>
    <row r="16298" spans="3:5">
      <c r="C16298" s="9"/>
      <c r="E16298" s="7"/>
    </row>
    <row r="16299" spans="3:5">
      <c r="C16299" s="9"/>
      <c r="E16299" s="7"/>
    </row>
    <row r="16300" spans="3:5">
      <c r="C16300" s="9"/>
      <c r="E16300" s="7"/>
    </row>
    <row r="16301" spans="3:5">
      <c r="C16301" s="9"/>
      <c r="E16301" s="7"/>
    </row>
    <row r="16302" spans="3:5">
      <c r="C16302" s="9"/>
      <c r="E16302" s="7"/>
    </row>
    <row r="16303" spans="3:5">
      <c r="C16303" s="9"/>
      <c r="E16303" s="7"/>
    </row>
    <row r="16304" spans="3:5">
      <c r="C16304" s="9"/>
      <c r="E16304" s="7"/>
    </row>
    <row r="16305" spans="3:5">
      <c r="C16305" s="9"/>
      <c r="E16305" s="7"/>
    </row>
    <row r="16306" spans="3:5">
      <c r="C16306" s="9"/>
      <c r="E16306" s="7"/>
    </row>
    <row r="16307" spans="3:5">
      <c r="C16307" s="9"/>
      <c r="E16307" s="7"/>
    </row>
    <row r="16308" spans="3:5">
      <c r="C16308" s="9"/>
      <c r="E16308" s="7"/>
    </row>
    <row r="16309" spans="3:5">
      <c r="C16309" s="9"/>
      <c r="E16309" s="7"/>
    </row>
    <row r="16310" spans="3:5">
      <c r="C16310" s="9"/>
      <c r="E16310" s="7"/>
    </row>
    <row r="16311" spans="3:5">
      <c r="C16311" s="9"/>
      <c r="E16311" s="7"/>
    </row>
    <row r="16312" spans="3:5">
      <c r="C16312" s="9"/>
      <c r="E16312" s="7"/>
    </row>
    <row r="16313" spans="3:5">
      <c r="C16313" s="9"/>
      <c r="E16313" s="7"/>
    </row>
    <row r="16314" spans="3:5">
      <c r="C16314" s="9"/>
      <c r="E16314" s="7"/>
    </row>
    <row r="16315" spans="3:5">
      <c r="C16315" s="9"/>
      <c r="E16315" s="7"/>
    </row>
    <row r="16316" spans="3:5">
      <c r="C16316" s="9"/>
      <c r="E16316" s="7"/>
    </row>
    <row r="16317" spans="3:5">
      <c r="C16317" s="9"/>
      <c r="E16317" s="7"/>
    </row>
    <row r="16318" spans="3:5">
      <c r="C16318" s="9"/>
      <c r="E16318" s="7"/>
    </row>
    <row r="16319" spans="3:5">
      <c r="C16319" s="9"/>
      <c r="E16319" s="7"/>
    </row>
    <row r="16320" spans="3:5">
      <c r="C16320" s="9"/>
      <c r="E16320" s="7"/>
    </row>
    <row r="16321" spans="3:5">
      <c r="C16321" s="9"/>
      <c r="E16321" s="7"/>
    </row>
    <row r="16322" spans="3:5">
      <c r="C16322" s="9"/>
      <c r="E16322" s="7"/>
    </row>
    <row r="16323" spans="3:5">
      <c r="C16323" s="9"/>
      <c r="E16323" s="7"/>
    </row>
    <row r="16324" spans="3:5">
      <c r="C16324" s="9"/>
      <c r="E16324" s="7"/>
    </row>
    <row r="16325" spans="3:5">
      <c r="C16325" s="9"/>
      <c r="E16325" s="7"/>
    </row>
    <row r="16326" spans="3:5">
      <c r="C16326" s="9"/>
      <c r="E16326" s="7"/>
    </row>
    <row r="16327" spans="3:5">
      <c r="C16327" s="9"/>
      <c r="E16327" s="7"/>
    </row>
    <row r="16328" spans="3:5">
      <c r="C16328" s="9"/>
      <c r="E16328" s="7"/>
    </row>
    <row r="16329" spans="3:5">
      <c r="C16329" s="9"/>
      <c r="E16329" s="7"/>
    </row>
    <row r="16330" spans="3:5">
      <c r="C16330" s="9"/>
      <c r="E16330" s="7"/>
    </row>
    <row r="16331" spans="3:5">
      <c r="C16331" s="9"/>
      <c r="E16331" s="7"/>
    </row>
    <row r="16332" spans="3:5">
      <c r="C16332" s="9"/>
      <c r="E16332" s="7"/>
    </row>
    <row r="16333" spans="3:5">
      <c r="C16333" s="9"/>
      <c r="E16333" s="7"/>
    </row>
    <row r="16334" spans="3:5">
      <c r="C16334" s="9"/>
      <c r="E16334" s="7"/>
    </row>
    <row r="16335" spans="3:5">
      <c r="C16335" s="9"/>
      <c r="E16335" s="7"/>
    </row>
    <row r="16336" spans="3:5">
      <c r="C16336" s="9"/>
      <c r="E16336" s="7"/>
    </row>
    <row r="16337" spans="3:5">
      <c r="C16337" s="9"/>
      <c r="E16337" s="7"/>
    </row>
    <row r="16338" spans="3:5">
      <c r="C16338" s="9"/>
      <c r="E16338" s="7"/>
    </row>
    <row r="16339" spans="3:5">
      <c r="C16339" s="9"/>
      <c r="E16339" s="7"/>
    </row>
    <row r="16340" spans="3:5">
      <c r="C16340" s="9"/>
      <c r="E16340" s="7"/>
    </row>
    <row r="16341" spans="3:5">
      <c r="C16341" s="9"/>
      <c r="E16341" s="7"/>
    </row>
    <row r="16342" spans="3:5">
      <c r="C16342" s="9"/>
      <c r="E16342" s="7"/>
    </row>
    <row r="16343" spans="3:5">
      <c r="C16343" s="9"/>
      <c r="E16343" s="7"/>
    </row>
    <row r="16344" spans="3:5">
      <c r="C16344" s="9"/>
      <c r="E16344" s="7"/>
    </row>
    <row r="16345" spans="3:5">
      <c r="C16345" s="9"/>
      <c r="E16345" s="7"/>
    </row>
    <row r="16346" spans="3:5">
      <c r="C16346" s="9"/>
      <c r="E16346" s="7"/>
    </row>
    <row r="16347" spans="3:5">
      <c r="C16347" s="9"/>
      <c r="E16347" s="7"/>
    </row>
    <row r="16348" spans="3:5">
      <c r="C16348" s="9"/>
      <c r="E16348" s="7"/>
    </row>
    <row r="16349" spans="3:5">
      <c r="C16349" s="9"/>
      <c r="E16349" s="7"/>
    </row>
    <row r="16350" spans="3:5">
      <c r="C16350" s="9"/>
      <c r="E16350" s="7"/>
    </row>
    <row r="16351" spans="3:5">
      <c r="C16351" s="9"/>
      <c r="E16351" s="7"/>
    </row>
    <row r="16352" spans="3:5">
      <c r="C16352" s="9"/>
      <c r="E16352" s="7"/>
    </row>
    <row r="16353" spans="3:5">
      <c r="C16353" s="9"/>
      <c r="E16353" s="7"/>
    </row>
    <row r="16354" spans="3:5">
      <c r="C16354" s="9"/>
      <c r="E16354" s="7"/>
    </row>
    <row r="16355" spans="3:5">
      <c r="C16355" s="9"/>
      <c r="E16355" s="7"/>
    </row>
    <row r="16356" spans="3:5">
      <c r="C16356" s="9"/>
      <c r="E16356" s="7"/>
    </row>
    <row r="16357" spans="3:5">
      <c r="C16357" s="9"/>
      <c r="E16357" s="7"/>
    </row>
    <row r="16358" spans="3:5">
      <c r="C16358" s="9"/>
      <c r="E16358" s="7"/>
    </row>
    <row r="16359" spans="3:5">
      <c r="C16359" s="9"/>
      <c r="E16359" s="7"/>
    </row>
    <row r="16360" spans="3:5">
      <c r="C16360" s="9"/>
      <c r="E16360" s="7"/>
    </row>
    <row r="16361" spans="3:5">
      <c r="C16361" s="9"/>
      <c r="E16361" s="7"/>
    </row>
    <row r="16362" spans="3:5">
      <c r="C16362" s="9"/>
      <c r="E16362" s="7"/>
    </row>
    <row r="16363" spans="3:5">
      <c r="C16363" s="9"/>
      <c r="E16363" s="7"/>
    </row>
    <row r="16364" spans="3:5">
      <c r="C16364" s="9"/>
      <c r="E16364" s="7"/>
    </row>
    <row r="16365" spans="3:5">
      <c r="C16365" s="9"/>
      <c r="E16365" s="7"/>
    </row>
    <row r="16366" spans="3:5">
      <c r="C16366" s="9"/>
      <c r="E16366" s="7"/>
    </row>
    <row r="16367" spans="3:5">
      <c r="C16367" s="9"/>
      <c r="E16367" s="7"/>
    </row>
    <row r="16368" spans="3:5">
      <c r="C16368" s="9"/>
      <c r="E16368" s="7"/>
    </row>
    <row r="16369" spans="3:5">
      <c r="C16369" s="9"/>
      <c r="E16369" s="7"/>
    </row>
    <row r="16370" spans="3:5">
      <c r="C16370" s="9"/>
      <c r="E16370" s="7"/>
    </row>
    <row r="16371" spans="3:5">
      <c r="C16371" s="9"/>
      <c r="E16371" s="7"/>
    </row>
    <row r="16372" spans="3:5">
      <c r="C16372" s="9"/>
      <c r="E16372" s="7"/>
    </row>
    <row r="16373" spans="3:5">
      <c r="C16373" s="9"/>
      <c r="E16373" s="7"/>
    </row>
    <row r="16374" spans="3:5">
      <c r="C16374" s="9"/>
      <c r="E16374" s="7"/>
    </row>
    <row r="16375" spans="3:5">
      <c r="C16375" s="9"/>
      <c r="E16375" s="7"/>
    </row>
    <row r="16376" spans="3:5">
      <c r="C16376" s="9"/>
      <c r="E16376" s="7"/>
    </row>
    <row r="16377" spans="3:5">
      <c r="C16377" s="9"/>
      <c r="E16377" s="7"/>
    </row>
    <row r="16378" spans="3:5">
      <c r="C16378" s="9"/>
      <c r="E16378" s="7"/>
    </row>
    <row r="16379" spans="3:5">
      <c r="C16379" s="9"/>
      <c r="E16379" s="7"/>
    </row>
    <row r="16380" spans="3:5">
      <c r="C16380" s="9"/>
      <c r="E16380" s="7"/>
    </row>
    <row r="16381" spans="3:5">
      <c r="C16381" s="9"/>
      <c r="E16381" s="7"/>
    </row>
    <row r="16382" spans="3:5">
      <c r="C16382" s="9"/>
      <c r="E16382" s="7"/>
    </row>
    <row r="16383" spans="3:5">
      <c r="C16383" s="9"/>
      <c r="E16383" s="7"/>
    </row>
    <row r="16384" spans="3:5">
      <c r="C16384" s="9"/>
      <c r="E16384" s="7"/>
    </row>
    <row r="16385" spans="3:5">
      <c r="C16385" s="9"/>
      <c r="E16385" s="7"/>
    </row>
    <row r="16386" spans="3:5">
      <c r="C16386" s="9"/>
      <c r="E16386" s="7"/>
    </row>
    <row r="16387" spans="3:5">
      <c r="C16387" s="9"/>
      <c r="E16387" s="7"/>
    </row>
    <row r="16388" spans="3:5">
      <c r="C16388" s="9"/>
      <c r="E16388" s="7"/>
    </row>
    <row r="16389" spans="3:5">
      <c r="C16389" s="9"/>
      <c r="E16389" s="7"/>
    </row>
    <row r="16390" spans="3:5">
      <c r="C16390" s="9"/>
      <c r="E16390" s="7"/>
    </row>
    <row r="16391" spans="3:5">
      <c r="C16391" s="9"/>
      <c r="E16391" s="7"/>
    </row>
    <row r="16392" spans="3:5">
      <c r="C16392" s="9"/>
      <c r="E16392" s="7"/>
    </row>
    <row r="16393" spans="3:5">
      <c r="C16393" s="9"/>
      <c r="E16393" s="7"/>
    </row>
    <row r="16394" spans="3:5">
      <c r="C16394" s="9"/>
      <c r="E16394" s="7"/>
    </row>
    <row r="16395" spans="3:5">
      <c r="C16395" s="9"/>
      <c r="E16395" s="7"/>
    </row>
    <row r="16396" spans="3:5">
      <c r="C16396" s="9"/>
      <c r="E16396" s="7"/>
    </row>
    <row r="16397" spans="3:5">
      <c r="C16397" s="9"/>
      <c r="E16397" s="7"/>
    </row>
    <row r="16398" spans="3:5">
      <c r="C16398" s="9"/>
      <c r="E16398" s="7"/>
    </row>
    <row r="16399" spans="3:5">
      <c r="C16399" s="9"/>
      <c r="E16399" s="7"/>
    </row>
    <row r="16400" spans="3:5">
      <c r="C16400" s="9"/>
      <c r="E16400" s="7"/>
    </row>
    <row r="16401" spans="3:5">
      <c r="C16401" s="9"/>
      <c r="E16401" s="7"/>
    </row>
    <row r="16402" spans="3:5">
      <c r="C16402" s="9"/>
      <c r="E16402" s="7"/>
    </row>
    <row r="16403" spans="3:5">
      <c r="C16403" s="9"/>
      <c r="E16403" s="7"/>
    </row>
    <row r="16404" spans="3:5">
      <c r="C16404" s="9"/>
      <c r="E16404" s="7"/>
    </row>
    <row r="16405" spans="3:5">
      <c r="C16405" s="9"/>
      <c r="E16405" s="7"/>
    </row>
    <row r="16406" spans="3:5">
      <c r="C16406" s="9"/>
      <c r="E16406" s="7"/>
    </row>
    <row r="16407" spans="3:5">
      <c r="C16407" s="9"/>
      <c r="E16407" s="7"/>
    </row>
    <row r="16408" spans="3:5">
      <c r="C16408" s="9"/>
      <c r="E16408" s="7"/>
    </row>
    <row r="16409" spans="3:5">
      <c r="C16409" s="9"/>
      <c r="E16409" s="7"/>
    </row>
    <row r="16410" spans="3:5">
      <c r="C16410" s="9"/>
      <c r="E16410" s="7"/>
    </row>
    <row r="16411" spans="3:5">
      <c r="C16411" s="9"/>
      <c r="E16411" s="7"/>
    </row>
    <row r="16412" spans="3:5">
      <c r="C16412" s="9"/>
      <c r="E16412" s="7"/>
    </row>
    <row r="16413" spans="3:5">
      <c r="C16413" s="9"/>
      <c r="E16413" s="7"/>
    </row>
    <row r="16414" spans="3:5">
      <c r="C16414" s="9"/>
      <c r="E16414" s="7"/>
    </row>
    <row r="16415" spans="3:5">
      <c r="C16415" s="9"/>
      <c r="E16415" s="7"/>
    </row>
    <row r="16416" spans="3:5">
      <c r="C16416" s="9"/>
      <c r="E16416" s="7"/>
    </row>
    <row r="16417" spans="3:5">
      <c r="C16417" s="9"/>
      <c r="E16417" s="7"/>
    </row>
    <row r="16418" spans="3:5">
      <c r="C16418" s="9"/>
      <c r="E16418" s="7"/>
    </row>
    <row r="16419" spans="3:5">
      <c r="C16419" s="9"/>
      <c r="E16419" s="7"/>
    </row>
    <row r="16420" spans="3:5">
      <c r="C16420" s="9"/>
      <c r="E16420" s="7"/>
    </row>
    <row r="16421" spans="3:5">
      <c r="C16421" s="9"/>
      <c r="E16421" s="7"/>
    </row>
    <row r="16422" spans="3:5">
      <c r="C16422" s="9"/>
      <c r="E16422" s="7"/>
    </row>
    <row r="16423" spans="3:5">
      <c r="C16423" s="9"/>
      <c r="E16423" s="7"/>
    </row>
    <row r="16424" spans="3:5">
      <c r="C16424" s="9"/>
      <c r="E16424" s="7"/>
    </row>
    <row r="16425" spans="3:5">
      <c r="C16425" s="9"/>
      <c r="E16425" s="7"/>
    </row>
    <row r="16426" spans="3:5">
      <c r="C16426" s="9"/>
      <c r="E16426" s="7"/>
    </row>
    <row r="16427" spans="3:5">
      <c r="C16427" s="9"/>
      <c r="E16427" s="7"/>
    </row>
    <row r="16428" spans="3:5">
      <c r="C16428" s="9"/>
      <c r="E16428" s="7"/>
    </row>
    <row r="16429" spans="3:5">
      <c r="C16429" s="9"/>
      <c r="E16429" s="7"/>
    </row>
    <row r="16430" spans="3:5">
      <c r="C16430" s="9"/>
      <c r="E16430" s="7"/>
    </row>
    <row r="16431" spans="3:5">
      <c r="C16431" s="9"/>
      <c r="E16431" s="7"/>
    </row>
    <row r="16432" spans="3:5">
      <c r="C16432" s="9"/>
      <c r="E16432" s="7"/>
    </row>
    <row r="16433" spans="3:5">
      <c r="C16433" s="9"/>
      <c r="E16433" s="7"/>
    </row>
    <row r="16434" spans="3:5">
      <c r="C16434" s="9"/>
      <c r="E16434" s="7"/>
    </row>
    <row r="16435" spans="3:5">
      <c r="C16435" s="9"/>
      <c r="E16435" s="7"/>
    </row>
    <row r="16436" spans="3:5">
      <c r="C16436" s="9"/>
      <c r="E16436" s="7"/>
    </row>
    <row r="16437" spans="3:5">
      <c r="C16437" s="9"/>
      <c r="E16437" s="7"/>
    </row>
    <row r="16438" spans="3:5">
      <c r="C16438" s="9"/>
      <c r="E16438" s="7"/>
    </row>
    <row r="16439" spans="3:5">
      <c r="C16439" s="9"/>
      <c r="E16439" s="7"/>
    </row>
    <row r="16440" spans="3:5">
      <c r="C16440" s="9"/>
      <c r="E16440" s="7"/>
    </row>
    <row r="16441" spans="3:5">
      <c r="C16441" s="9"/>
      <c r="E16441" s="7"/>
    </row>
    <row r="16442" spans="3:5">
      <c r="C16442" s="9"/>
      <c r="E16442" s="7"/>
    </row>
    <row r="16443" spans="3:5">
      <c r="C16443" s="9"/>
      <c r="E16443" s="7"/>
    </row>
    <row r="16444" spans="3:5">
      <c r="C16444" s="9"/>
      <c r="E16444" s="7"/>
    </row>
    <row r="16445" spans="3:5">
      <c r="C16445" s="9"/>
      <c r="E16445" s="7"/>
    </row>
    <row r="16446" spans="3:5">
      <c r="C16446" s="9"/>
      <c r="E16446" s="7"/>
    </row>
    <row r="16447" spans="3:5">
      <c r="C16447" s="9"/>
      <c r="E16447" s="7"/>
    </row>
    <row r="16448" spans="3:5">
      <c r="C16448" s="9"/>
      <c r="E16448" s="7"/>
    </row>
    <row r="16449" spans="3:5">
      <c r="C16449" s="9"/>
      <c r="E16449" s="7"/>
    </row>
    <row r="16450" spans="3:5">
      <c r="C16450" s="9"/>
      <c r="E16450" s="7"/>
    </row>
    <row r="16451" spans="3:5">
      <c r="C16451" s="9"/>
      <c r="E16451" s="7"/>
    </row>
    <row r="16452" spans="3:5">
      <c r="C16452" s="9"/>
      <c r="E16452" s="7"/>
    </row>
    <row r="16453" spans="3:5">
      <c r="C16453" s="9"/>
      <c r="E16453" s="7"/>
    </row>
    <row r="16454" spans="3:5">
      <c r="C16454" s="9"/>
      <c r="E16454" s="7"/>
    </row>
    <row r="16455" spans="3:5">
      <c r="C16455" s="9"/>
      <c r="E16455" s="7"/>
    </row>
    <row r="16456" spans="3:5">
      <c r="C16456" s="9"/>
      <c r="E16456" s="7"/>
    </row>
    <row r="16457" spans="3:5">
      <c r="C16457" s="9"/>
      <c r="E16457" s="7"/>
    </row>
    <row r="16458" spans="3:5">
      <c r="C16458" s="9"/>
      <c r="E16458" s="7"/>
    </row>
    <row r="16459" spans="3:5">
      <c r="C16459" s="9"/>
      <c r="E16459" s="7"/>
    </row>
    <row r="16460" spans="3:5">
      <c r="C16460" s="9"/>
      <c r="E16460" s="7"/>
    </row>
    <row r="16461" spans="3:5">
      <c r="C16461" s="9"/>
      <c r="E16461" s="7"/>
    </row>
    <row r="16462" spans="3:5">
      <c r="C16462" s="9"/>
      <c r="E16462" s="7"/>
    </row>
    <row r="16463" spans="3:5">
      <c r="C16463" s="9"/>
      <c r="E16463" s="7"/>
    </row>
    <row r="16464" spans="3:5">
      <c r="C16464" s="9"/>
      <c r="E16464" s="7"/>
    </row>
    <row r="16465" spans="3:5">
      <c r="C16465" s="9"/>
      <c r="E16465" s="7"/>
    </row>
    <row r="16466" spans="3:5">
      <c r="C16466" s="9"/>
      <c r="E16466" s="7"/>
    </row>
    <row r="16467" spans="3:5">
      <c r="C16467" s="9"/>
      <c r="E16467" s="7"/>
    </row>
    <row r="16468" spans="3:5">
      <c r="C16468" s="9"/>
      <c r="E16468" s="7"/>
    </row>
    <row r="16469" spans="3:5">
      <c r="C16469" s="9"/>
      <c r="E16469" s="7"/>
    </row>
    <row r="16470" spans="3:5">
      <c r="C16470" s="9"/>
      <c r="E16470" s="7"/>
    </row>
    <row r="16471" spans="3:5">
      <c r="C16471" s="9"/>
      <c r="E16471" s="7"/>
    </row>
    <row r="16472" spans="3:5">
      <c r="C16472" s="9"/>
      <c r="E16472" s="7"/>
    </row>
    <row r="16473" spans="3:5">
      <c r="C16473" s="9"/>
      <c r="E16473" s="7"/>
    </row>
    <row r="16474" spans="3:5">
      <c r="C16474" s="9"/>
      <c r="E16474" s="7"/>
    </row>
    <row r="16475" spans="3:5">
      <c r="C16475" s="9"/>
      <c r="E16475" s="7"/>
    </row>
    <row r="16476" spans="3:5">
      <c r="C16476" s="9"/>
      <c r="E16476" s="7"/>
    </row>
    <row r="16477" spans="3:5">
      <c r="C16477" s="9"/>
      <c r="E16477" s="7"/>
    </row>
    <row r="16478" spans="3:5">
      <c r="C16478" s="9"/>
      <c r="E16478" s="7"/>
    </row>
    <row r="16479" spans="3:5">
      <c r="C16479" s="9"/>
      <c r="E16479" s="7"/>
    </row>
    <row r="16480" spans="3:5">
      <c r="C16480" s="9"/>
      <c r="E16480" s="7"/>
    </row>
    <row r="16481" spans="3:5">
      <c r="C16481" s="9"/>
      <c r="E16481" s="7"/>
    </row>
    <row r="16482" spans="3:5">
      <c r="C16482" s="9"/>
      <c r="E16482" s="7"/>
    </row>
    <row r="16483" spans="3:5">
      <c r="C16483" s="9"/>
      <c r="E16483" s="7"/>
    </row>
    <row r="16484" spans="3:5">
      <c r="C16484" s="9"/>
      <c r="E16484" s="7"/>
    </row>
    <row r="16485" spans="3:5">
      <c r="C16485" s="9"/>
      <c r="E16485" s="7"/>
    </row>
    <row r="16486" spans="3:5">
      <c r="C16486" s="9"/>
      <c r="E16486" s="7"/>
    </row>
    <row r="16487" spans="3:5">
      <c r="C16487" s="9"/>
      <c r="E16487" s="7"/>
    </row>
    <row r="16488" spans="3:5">
      <c r="C16488" s="9"/>
      <c r="E16488" s="7"/>
    </row>
    <row r="16489" spans="3:5">
      <c r="C16489" s="9"/>
      <c r="E16489" s="7"/>
    </row>
    <row r="16490" spans="3:5">
      <c r="C16490" s="9"/>
      <c r="E16490" s="7"/>
    </row>
    <row r="16491" spans="3:5">
      <c r="C16491" s="9"/>
      <c r="E16491" s="7"/>
    </row>
    <row r="16492" spans="3:5">
      <c r="C16492" s="9"/>
      <c r="E16492" s="7"/>
    </row>
    <row r="16493" spans="3:5">
      <c r="C16493" s="9"/>
      <c r="E16493" s="7"/>
    </row>
    <row r="16494" spans="3:5">
      <c r="C16494" s="9"/>
      <c r="E16494" s="7"/>
    </row>
    <row r="16495" spans="3:5">
      <c r="C16495" s="9"/>
      <c r="E16495" s="7"/>
    </row>
    <row r="16496" spans="3:5">
      <c r="C16496" s="9"/>
      <c r="E16496" s="7"/>
    </row>
    <row r="16497" spans="3:5">
      <c r="C16497" s="9"/>
      <c r="E16497" s="7"/>
    </row>
    <row r="16498" spans="3:5">
      <c r="C16498" s="9"/>
      <c r="E16498" s="7"/>
    </row>
    <row r="16499" spans="3:5">
      <c r="C16499" s="9"/>
      <c r="E16499" s="7"/>
    </row>
    <row r="16500" spans="3:5">
      <c r="C16500" s="9"/>
      <c r="E16500" s="7"/>
    </row>
    <row r="16501" spans="3:5">
      <c r="C16501" s="9"/>
      <c r="E16501" s="7"/>
    </row>
    <row r="16502" spans="3:5">
      <c r="C16502" s="9"/>
      <c r="E16502" s="7"/>
    </row>
    <row r="16503" spans="3:5">
      <c r="C16503" s="9"/>
      <c r="E16503" s="7"/>
    </row>
    <row r="16504" spans="3:5">
      <c r="C16504" s="9"/>
      <c r="E16504" s="7"/>
    </row>
    <row r="16505" spans="3:5">
      <c r="C16505" s="9"/>
      <c r="E16505" s="7"/>
    </row>
    <row r="16506" spans="3:5">
      <c r="C16506" s="9"/>
      <c r="E16506" s="7"/>
    </row>
    <row r="16507" spans="3:5">
      <c r="C16507" s="9"/>
      <c r="E16507" s="7"/>
    </row>
    <row r="16508" spans="3:5">
      <c r="C16508" s="9"/>
      <c r="E16508" s="7"/>
    </row>
    <row r="16509" spans="3:5">
      <c r="C16509" s="9"/>
      <c r="E16509" s="7"/>
    </row>
    <row r="16510" spans="3:5">
      <c r="C16510" s="9"/>
      <c r="E16510" s="7"/>
    </row>
    <row r="16511" spans="3:5">
      <c r="C16511" s="9"/>
      <c r="E16511" s="7"/>
    </row>
    <row r="16512" spans="3:5">
      <c r="C16512" s="9"/>
      <c r="E16512" s="7"/>
    </row>
    <row r="16513" spans="3:5">
      <c r="C16513" s="9"/>
      <c r="E16513" s="7"/>
    </row>
    <row r="16514" spans="3:5">
      <c r="C16514" s="9"/>
      <c r="E16514" s="7"/>
    </row>
    <row r="16515" spans="3:5">
      <c r="C16515" s="9"/>
      <c r="E16515" s="7"/>
    </row>
    <row r="16516" spans="3:5">
      <c r="C16516" s="9"/>
      <c r="E16516" s="7"/>
    </row>
    <row r="16517" spans="3:5">
      <c r="C16517" s="9"/>
      <c r="E16517" s="7"/>
    </row>
    <row r="16518" spans="3:5">
      <c r="C16518" s="9"/>
      <c r="E16518" s="7"/>
    </row>
    <row r="16519" spans="3:5">
      <c r="C16519" s="9"/>
      <c r="E16519" s="7"/>
    </row>
    <row r="16520" spans="3:5">
      <c r="C16520" s="9"/>
      <c r="E16520" s="7"/>
    </row>
    <row r="16521" spans="3:5">
      <c r="C16521" s="9"/>
      <c r="E16521" s="7"/>
    </row>
    <row r="16522" spans="3:5">
      <c r="C16522" s="9"/>
      <c r="E16522" s="7"/>
    </row>
    <row r="16523" spans="3:5">
      <c r="C16523" s="9"/>
      <c r="E16523" s="7"/>
    </row>
    <row r="16524" spans="3:5">
      <c r="C16524" s="9"/>
      <c r="E16524" s="7"/>
    </row>
    <row r="16525" spans="3:5">
      <c r="C16525" s="9"/>
      <c r="E16525" s="7"/>
    </row>
    <row r="16526" spans="3:5">
      <c r="C16526" s="9"/>
      <c r="E16526" s="7"/>
    </row>
    <row r="16527" spans="3:5">
      <c r="C16527" s="9"/>
      <c r="E16527" s="7"/>
    </row>
    <row r="16528" spans="3:5">
      <c r="C16528" s="9"/>
      <c r="E16528" s="7"/>
    </row>
    <row r="16529" spans="3:5">
      <c r="C16529" s="9"/>
      <c r="E16529" s="7"/>
    </row>
    <row r="16530" spans="3:5">
      <c r="C16530" s="9"/>
      <c r="E16530" s="7"/>
    </row>
    <row r="16531" spans="3:5">
      <c r="C16531" s="9"/>
      <c r="E16531" s="7"/>
    </row>
    <row r="16532" spans="3:5">
      <c r="C16532" s="9"/>
      <c r="E16532" s="7"/>
    </row>
    <row r="16533" spans="3:5">
      <c r="C16533" s="9"/>
      <c r="E16533" s="7"/>
    </row>
    <row r="16534" spans="3:5">
      <c r="C16534" s="9"/>
      <c r="E16534" s="7"/>
    </row>
    <row r="16535" spans="3:5">
      <c r="C16535" s="9"/>
      <c r="E16535" s="7"/>
    </row>
    <row r="16536" spans="3:5">
      <c r="C16536" s="9"/>
      <c r="E16536" s="7"/>
    </row>
    <row r="16537" spans="3:5">
      <c r="C16537" s="9"/>
      <c r="E16537" s="7"/>
    </row>
    <row r="16538" spans="3:5">
      <c r="C16538" s="9"/>
      <c r="E16538" s="7"/>
    </row>
    <row r="16539" spans="3:5">
      <c r="C16539" s="9"/>
      <c r="E16539" s="7"/>
    </row>
    <row r="16540" spans="3:5">
      <c r="C16540" s="9"/>
      <c r="E16540" s="7"/>
    </row>
    <row r="16541" spans="3:5">
      <c r="C16541" s="9"/>
      <c r="E16541" s="7"/>
    </row>
    <row r="16542" spans="3:5">
      <c r="C16542" s="9"/>
      <c r="E16542" s="7"/>
    </row>
    <row r="16543" spans="3:5">
      <c r="C16543" s="9"/>
      <c r="E16543" s="7"/>
    </row>
    <row r="16544" spans="3:5">
      <c r="C16544" s="9"/>
      <c r="E16544" s="7"/>
    </row>
    <row r="16545" spans="3:5">
      <c r="C16545" s="9"/>
      <c r="E16545" s="7"/>
    </row>
    <row r="16546" spans="3:5">
      <c r="C16546" s="9"/>
      <c r="E16546" s="7"/>
    </row>
    <row r="16547" spans="3:5">
      <c r="C16547" s="9"/>
      <c r="E16547" s="7"/>
    </row>
    <row r="16548" spans="3:5">
      <c r="C16548" s="9"/>
      <c r="E16548" s="7"/>
    </row>
    <row r="16549" spans="3:5">
      <c r="C16549" s="9"/>
      <c r="E16549" s="7"/>
    </row>
    <row r="16550" spans="3:5">
      <c r="C16550" s="9"/>
      <c r="E16550" s="7"/>
    </row>
    <row r="16551" spans="3:5">
      <c r="C16551" s="9"/>
      <c r="E16551" s="7"/>
    </row>
    <row r="16552" spans="3:5">
      <c r="C16552" s="9"/>
      <c r="E16552" s="7"/>
    </row>
    <row r="16553" spans="3:5">
      <c r="C16553" s="9"/>
      <c r="E16553" s="7"/>
    </row>
    <row r="16554" spans="3:5">
      <c r="C16554" s="9"/>
      <c r="E16554" s="7"/>
    </row>
    <row r="16555" spans="3:5">
      <c r="C16555" s="9"/>
      <c r="E16555" s="7"/>
    </row>
    <row r="16556" spans="3:5">
      <c r="C16556" s="9"/>
      <c r="E16556" s="7"/>
    </row>
    <row r="16557" spans="3:5">
      <c r="C16557" s="9"/>
      <c r="E16557" s="7"/>
    </row>
    <row r="16558" spans="3:5">
      <c r="C16558" s="9"/>
      <c r="E16558" s="7"/>
    </row>
    <row r="16559" spans="3:5">
      <c r="C16559" s="9"/>
      <c r="E16559" s="7"/>
    </row>
    <row r="16560" spans="3:5">
      <c r="C16560" s="9"/>
      <c r="E16560" s="7"/>
    </row>
    <row r="16561" spans="3:5">
      <c r="C16561" s="9"/>
      <c r="E16561" s="7"/>
    </row>
    <row r="16562" spans="3:5">
      <c r="C16562" s="9"/>
      <c r="E16562" s="7"/>
    </row>
    <row r="16563" spans="3:5">
      <c r="C16563" s="9"/>
      <c r="E16563" s="7"/>
    </row>
    <row r="16564" spans="3:5">
      <c r="C16564" s="9"/>
      <c r="E16564" s="7"/>
    </row>
    <row r="16565" spans="3:5">
      <c r="C16565" s="9"/>
      <c r="E16565" s="7"/>
    </row>
    <row r="16566" spans="3:5">
      <c r="C16566" s="9"/>
      <c r="E16566" s="7"/>
    </row>
    <row r="16567" spans="3:5">
      <c r="C16567" s="9"/>
      <c r="E16567" s="7"/>
    </row>
    <row r="16568" spans="3:5">
      <c r="C16568" s="9"/>
      <c r="E16568" s="7"/>
    </row>
    <row r="16569" spans="3:5">
      <c r="C16569" s="9"/>
      <c r="E16569" s="7"/>
    </row>
    <row r="16570" spans="3:5">
      <c r="C16570" s="9"/>
      <c r="E16570" s="7"/>
    </row>
    <row r="16571" spans="3:5">
      <c r="C16571" s="9"/>
      <c r="E16571" s="7"/>
    </row>
    <row r="16572" spans="3:5">
      <c r="C16572" s="9"/>
      <c r="E16572" s="7"/>
    </row>
    <row r="16573" spans="3:5">
      <c r="C16573" s="9"/>
      <c r="E16573" s="7"/>
    </row>
    <row r="16574" spans="3:5">
      <c r="C16574" s="9"/>
      <c r="E16574" s="7"/>
    </row>
    <row r="16575" spans="3:5">
      <c r="C16575" s="9"/>
      <c r="E16575" s="7"/>
    </row>
    <row r="16576" spans="3:5">
      <c r="C16576" s="9"/>
      <c r="E16576" s="7"/>
    </row>
    <row r="16577" spans="3:5">
      <c r="C16577" s="9"/>
      <c r="E16577" s="7"/>
    </row>
    <row r="16578" spans="3:5">
      <c r="C16578" s="9"/>
      <c r="E16578" s="7"/>
    </row>
    <row r="16579" spans="3:5">
      <c r="C16579" s="9"/>
      <c r="E16579" s="7"/>
    </row>
    <row r="16580" spans="3:5">
      <c r="C16580" s="9"/>
      <c r="E16580" s="7"/>
    </row>
    <row r="16581" spans="3:5">
      <c r="C16581" s="9"/>
      <c r="E16581" s="7"/>
    </row>
    <row r="16582" spans="3:5">
      <c r="C16582" s="9"/>
      <c r="E16582" s="7"/>
    </row>
    <row r="16583" spans="3:5">
      <c r="C16583" s="9"/>
      <c r="E16583" s="7"/>
    </row>
    <row r="16584" spans="3:5">
      <c r="C16584" s="9"/>
      <c r="E16584" s="7"/>
    </row>
    <row r="16585" spans="3:5">
      <c r="C16585" s="9"/>
      <c r="E16585" s="7"/>
    </row>
    <row r="16586" spans="3:5">
      <c r="C16586" s="9"/>
      <c r="E16586" s="7"/>
    </row>
    <row r="16587" spans="3:5">
      <c r="C16587" s="9"/>
      <c r="E16587" s="7"/>
    </row>
    <row r="16588" spans="3:5">
      <c r="C16588" s="9"/>
      <c r="E16588" s="7"/>
    </row>
    <row r="16589" spans="3:5">
      <c r="C16589" s="9"/>
      <c r="E16589" s="7"/>
    </row>
    <row r="16590" spans="3:5">
      <c r="C16590" s="9"/>
      <c r="E16590" s="7"/>
    </row>
    <row r="16591" spans="3:5">
      <c r="C16591" s="9"/>
      <c r="E16591" s="7"/>
    </row>
    <row r="16592" spans="3:5">
      <c r="C16592" s="9"/>
      <c r="E16592" s="7"/>
    </row>
    <row r="16593" spans="3:5">
      <c r="C16593" s="9"/>
      <c r="E16593" s="7"/>
    </row>
    <row r="16594" spans="3:5">
      <c r="C16594" s="9"/>
      <c r="E16594" s="7"/>
    </row>
    <row r="16595" spans="3:5">
      <c r="C16595" s="9"/>
      <c r="E16595" s="7"/>
    </row>
    <row r="16596" spans="3:5">
      <c r="C16596" s="9"/>
      <c r="E16596" s="7"/>
    </row>
    <row r="16597" spans="3:5">
      <c r="C16597" s="9"/>
      <c r="E16597" s="7"/>
    </row>
    <row r="16598" spans="3:5">
      <c r="C16598" s="9"/>
      <c r="E16598" s="7"/>
    </row>
    <row r="16599" spans="3:5">
      <c r="C16599" s="9"/>
      <c r="E16599" s="7"/>
    </row>
    <row r="16600" spans="3:5">
      <c r="C16600" s="9"/>
      <c r="E16600" s="7"/>
    </row>
    <row r="16601" spans="3:5">
      <c r="C16601" s="9"/>
      <c r="E16601" s="7"/>
    </row>
    <row r="16602" spans="3:5">
      <c r="C16602" s="9"/>
      <c r="E16602" s="7"/>
    </row>
    <row r="16603" spans="3:5">
      <c r="C16603" s="9"/>
      <c r="E16603" s="7"/>
    </row>
    <row r="16604" spans="3:5">
      <c r="C16604" s="9"/>
      <c r="E16604" s="7"/>
    </row>
    <row r="16605" spans="3:5">
      <c r="C16605" s="9"/>
      <c r="E16605" s="7"/>
    </row>
    <row r="16606" spans="3:5">
      <c r="C16606" s="9"/>
      <c r="E16606" s="7"/>
    </row>
    <row r="16607" spans="3:5">
      <c r="C16607" s="9"/>
      <c r="E16607" s="7"/>
    </row>
    <row r="16608" spans="3:5">
      <c r="C16608" s="9"/>
      <c r="E16608" s="7"/>
    </row>
    <row r="16609" spans="3:5">
      <c r="C16609" s="9"/>
      <c r="E16609" s="7"/>
    </row>
    <row r="16610" spans="3:5">
      <c r="C16610" s="9"/>
      <c r="E16610" s="7"/>
    </row>
    <row r="16611" spans="3:5">
      <c r="C16611" s="9"/>
      <c r="E16611" s="7"/>
    </row>
    <row r="16612" spans="3:5">
      <c r="C16612" s="9"/>
      <c r="E16612" s="7"/>
    </row>
    <row r="16613" spans="3:5">
      <c r="C16613" s="9"/>
      <c r="E16613" s="7"/>
    </row>
    <row r="16614" spans="3:5">
      <c r="C16614" s="9"/>
      <c r="E16614" s="7"/>
    </row>
    <row r="16615" spans="3:5">
      <c r="C16615" s="9"/>
      <c r="E16615" s="7"/>
    </row>
    <row r="16616" spans="3:5">
      <c r="C16616" s="9"/>
      <c r="E16616" s="7"/>
    </row>
    <row r="16617" spans="3:5">
      <c r="C16617" s="9"/>
      <c r="E16617" s="7"/>
    </row>
    <row r="16618" spans="3:5">
      <c r="C16618" s="9"/>
      <c r="E16618" s="7"/>
    </row>
    <row r="16619" spans="3:5">
      <c r="C16619" s="9"/>
      <c r="E16619" s="7"/>
    </row>
    <row r="16620" spans="3:5">
      <c r="C16620" s="9"/>
      <c r="E16620" s="7"/>
    </row>
    <row r="16621" spans="3:5">
      <c r="C16621" s="9"/>
      <c r="E16621" s="7"/>
    </row>
    <row r="16622" spans="3:5">
      <c r="C16622" s="9"/>
      <c r="E16622" s="7"/>
    </row>
    <row r="16623" spans="3:5">
      <c r="C16623" s="9"/>
      <c r="E16623" s="7"/>
    </row>
    <row r="16624" spans="3:5">
      <c r="C16624" s="9"/>
      <c r="E16624" s="7"/>
    </row>
    <row r="16625" spans="3:5">
      <c r="C16625" s="9"/>
      <c r="E16625" s="7"/>
    </row>
    <row r="16626" spans="3:5">
      <c r="C16626" s="9"/>
      <c r="E16626" s="7"/>
    </row>
    <row r="16627" spans="3:5">
      <c r="C16627" s="9"/>
      <c r="E16627" s="7"/>
    </row>
    <row r="16628" spans="3:5">
      <c r="C16628" s="9"/>
      <c r="E16628" s="7"/>
    </row>
    <row r="16629" spans="3:5">
      <c r="C16629" s="9"/>
      <c r="E16629" s="7"/>
    </row>
    <row r="16630" spans="3:5">
      <c r="C16630" s="9"/>
      <c r="E16630" s="7"/>
    </row>
    <row r="16631" spans="3:5">
      <c r="C16631" s="9"/>
      <c r="E16631" s="7"/>
    </row>
    <row r="16632" spans="3:5">
      <c r="C16632" s="9"/>
      <c r="E16632" s="7"/>
    </row>
    <row r="16633" spans="3:5">
      <c r="C16633" s="9"/>
      <c r="E16633" s="7"/>
    </row>
    <row r="16634" spans="3:5">
      <c r="C16634" s="9"/>
      <c r="E16634" s="7"/>
    </row>
    <row r="16635" spans="3:5">
      <c r="C16635" s="9"/>
      <c r="E16635" s="7"/>
    </row>
    <row r="16636" spans="3:5">
      <c r="C16636" s="9"/>
      <c r="E16636" s="7"/>
    </row>
    <row r="16637" spans="3:5">
      <c r="C16637" s="9"/>
      <c r="E16637" s="7"/>
    </row>
    <row r="16638" spans="3:5">
      <c r="C16638" s="9"/>
      <c r="E16638" s="7"/>
    </row>
    <row r="16639" spans="3:5">
      <c r="C16639" s="9"/>
      <c r="E16639" s="7"/>
    </row>
    <row r="16640" spans="3:5">
      <c r="C16640" s="9"/>
      <c r="E16640" s="7"/>
    </row>
    <row r="16641" spans="3:5">
      <c r="C16641" s="9"/>
      <c r="E16641" s="7"/>
    </row>
    <row r="16642" spans="3:5">
      <c r="C16642" s="9"/>
      <c r="E16642" s="7"/>
    </row>
    <row r="16643" spans="3:5">
      <c r="C16643" s="9"/>
      <c r="E16643" s="7"/>
    </row>
    <row r="16644" spans="3:5">
      <c r="C16644" s="9"/>
      <c r="E16644" s="7"/>
    </row>
    <row r="16645" spans="3:5">
      <c r="C16645" s="9"/>
      <c r="E16645" s="7"/>
    </row>
    <row r="16646" spans="3:5">
      <c r="C16646" s="9"/>
      <c r="E16646" s="7"/>
    </row>
    <row r="16647" spans="3:5">
      <c r="C16647" s="9"/>
      <c r="E16647" s="7"/>
    </row>
    <row r="16648" spans="3:5">
      <c r="C16648" s="9"/>
      <c r="E16648" s="7"/>
    </row>
    <row r="16649" spans="3:5">
      <c r="C16649" s="9"/>
      <c r="E16649" s="7"/>
    </row>
    <row r="16650" spans="3:5">
      <c r="C16650" s="9"/>
      <c r="E16650" s="7"/>
    </row>
    <row r="16651" spans="3:5">
      <c r="C16651" s="9"/>
      <c r="E16651" s="7"/>
    </row>
    <row r="16652" spans="3:5">
      <c r="C16652" s="9"/>
      <c r="E16652" s="7"/>
    </row>
    <row r="16653" spans="3:5">
      <c r="C16653" s="9"/>
      <c r="E16653" s="7"/>
    </row>
    <row r="16654" spans="3:5">
      <c r="C16654" s="9"/>
      <c r="E16654" s="7"/>
    </row>
    <row r="16655" spans="3:5">
      <c r="C16655" s="9"/>
      <c r="E16655" s="7"/>
    </row>
    <row r="16656" spans="3:5">
      <c r="C16656" s="9"/>
      <c r="E16656" s="7"/>
    </row>
    <row r="16657" spans="3:5">
      <c r="C16657" s="9"/>
      <c r="E16657" s="7"/>
    </row>
    <row r="16658" spans="3:5">
      <c r="C16658" s="9"/>
      <c r="E16658" s="7"/>
    </row>
    <row r="16659" spans="3:5">
      <c r="C16659" s="9"/>
      <c r="E16659" s="7"/>
    </row>
    <row r="16660" spans="3:5">
      <c r="C16660" s="9"/>
      <c r="E16660" s="7"/>
    </row>
    <row r="16661" spans="3:5">
      <c r="C16661" s="9"/>
      <c r="E16661" s="7"/>
    </row>
    <row r="16662" spans="3:5">
      <c r="C16662" s="9"/>
      <c r="E16662" s="7"/>
    </row>
    <row r="16663" spans="3:5">
      <c r="C16663" s="9"/>
      <c r="E16663" s="7"/>
    </row>
    <row r="16664" spans="3:5">
      <c r="C16664" s="9"/>
      <c r="E16664" s="7"/>
    </row>
    <row r="16665" spans="3:5">
      <c r="C16665" s="9"/>
      <c r="E16665" s="7"/>
    </row>
    <row r="16666" spans="3:5">
      <c r="C16666" s="9"/>
      <c r="E16666" s="7"/>
    </row>
    <row r="16667" spans="3:5">
      <c r="C16667" s="9"/>
      <c r="E16667" s="7"/>
    </row>
    <row r="16668" spans="3:5">
      <c r="C16668" s="9"/>
      <c r="E16668" s="7"/>
    </row>
    <row r="16669" spans="3:5">
      <c r="C16669" s="9"/>
      <c r="E16669" s="7"/>
    </row>
    <row r="16670" spans="3:5">
      <c r="C16670" s="9"/>
      <c r="E16670" s="7"/>
    </row>
    <row r="16671" spans="3:5">
      <c r="C16671" s="9"/>
      <c r="E16671" s="7"/>
    </row>
    <row r="16672" spans="3:5">
      <c r="C16672" s="9"/>
      <c r="E16672" s="7"/>
    </row>
    <row r="16673" spans="3:5">
      <c r="C16673" s="9"/>
      <c r="E16673" s="7"/>
    </row>
    <row r="16674" spans="3:5">
      <c r="C16674" s="9"/>
      <c r="E16674" s="7"/>
    </row>
    <row r="16675" spans="3:5">
      <c r="C16675" s="9"/>
      <c r="E16675" s="7"/>
    </row>
    <row r="16676" spans="3:5">
      <c r="C16676" s="9"/>
      <c r="E16676" s="7"/>
    </row>
    <row r="16677" spans="3:5">
      <c r="C16677" s="9"/>
      <c r="E16677" s="7"/>
    </row>
    <row r="16678" spans="3:5">
      <c r="C16678" s="9"/>
      <c r="E16678" s="7"/>
    </row>
    <row r="16679" spans="3:5">
      <c r="C16679" s="9"/>
      <c r="E16679" s="7"/>
    </row>
    <row r="16680" spans="3:5">
      <c r="C16680" s="9"/>
      <c r="E16680" s="7"/>
    </row>
    <row r="16681" spans="3:5">
      <c r="C16681" s="9"/>
      <c r="E16681" s="7"/>
    </row>
    <row r="16682" spans="3:5">
      <c r="C16682" s="9"/>
      <c r="E16682" s="7"/>
    </row>
    <row r="16683" spans="3:5">
      <c r="C16683" s="9"/>
      <c r="E16683" s="7"/>
    </row>
    <row r="16684" spans="3:5">
      <c r="C16684" s="9"/>
      <c r="E16684" s="7"/>
    </row>
    <row r="16685" spans="3:5">
      <c r="C16685" s="9"/>
      <c r="E16685" s="7"/>
    </row>
    <row r="16686" spans="3:5">
      <c r="C16686" s="9"/>
      <c r="E16686" s="7"/>
    </row>
    <row r="16687" spans="3:5">
      <c r="C16687" s="9"/>
      <c r="E16687" s="7"/>
    </row>
    <row r="16688" spans="3:5">
      <c r="C16688" s="9"/>
      <c r="E16688" s="7"/>
    </row>
    <row r="16689" spans="3:5">
      <c r="C16689" s="9"/>
      <c r="E16689" s="7"/>
    </row>
    <row r="16690" spans="3:5">
      <c r="C16690" s="9"/>
      <c r="E16690" s="7"/>
    </row>
    <row r="16691" spans="3:5">
      <c r="C16691" s="9"/>
      <c r="E16691" s="7"/>
    </row>
    <row r="16692" spans="3:5">
      <c r="C16692" s="9"/>
      <c r="E16692" s="7"/>
    </row>
    <row r="16693" spans="3:5">
      <c r="C16693" s="9"/>
      <c r="E16693" s="7"/>
    </row>
    <row r="16694" spans="3:5">
      <c r="C16694" s="9"/>
      <c r="E16694" s="7"/>
    </row>
    <row r="16695" spans="3:5">
      <c r="C16695" s="9"/>
      <c r="E16695" s="7"/>
    </row>
    <row r="16696" spans="3:5">
      <c r="C16696" s="9"/>
      <c r="E16696" s="7"/>
    </row>
    <row r="16697" spans="3:5">
      <c r="C16697" s="9"/>
      <c r="E16697" s="7"/>
    </row>
    <row r="16698" spans="3:5">
      <c r="C16698" s="9"/>
      <c r="E16698" s="7"/>
    </row>
    <row r="16699" spans="3:5">
      <c r="C16699" s="9"/>
      <c r="E16699" s="7"/>
    </row>
    <row r="16700" spans="3:5">
      <c r="C16700" s="9"/>
      <c r="E16700" s="7"/>
    </row>
    <row r="16701" spans="3:5">
      <c r="C16701" s="9"/>
      <c r="E16701" s="7"/>
    </row>
    <row r="16702" spans="3:5">
      <c r="C16702" s="9"/>
      <c r="E16702" s="7"/>
    </row>
    <row r="16703" spans="3:5">
      <c r="C16703" s="9"/>
      <c r="E16703" s="7"/>
    </row>
    <row r="16704" spans="3:5">
      <c r="C16704" s="9"/>
      <c r="E16704" s="7"/>
    </row>
    <row r="16705" spans="3:5">
      <c r="C16705" s="9"/>
      <c r="E16705" s="7"/>
    </row>
    <row r="16706" spans="3:5">
      <c r="C16706" s="9"/>
      <c r="E16706" s="7"/>
    </row>
    <row r="16707" spans="3:5">
      <c r="C16707" s="9"/>
      <c r="E16707" s="7"/>
    </row>
    <row r="16708" spans="3:5">
      <c r="C16708" s="9"/>
      <c r="E16708" s="7"/>
    </row>
    <row r="16709" spans="3:5">
      <c r="C16709" s="9"/>
      <c r="E16709" s="7"/>
    </row>
    <row r="16710" spans="3:5">
      <c r="C16710" s="9"/>
      <c r="E16710" s="7"/>
    </row>
    <row r="16711" spans="3:5">
      <c r="C16711" s="9"/>
      <c r="E16711" s="7"/>
    </row>
    <row r="16712" spans="3:5">
      <c r="C16712" s="9"/>
      <c r="E16712" s="7"/>
    </row>
    <row r="16713" spans="3:5">
      <c r="C16713" s="9"/>
      <c r="E16713" s="7"/>
    </row>
    <row r="16714" spans="3:5">
      <c r="C16714" s="9"/>
      <c r="E16714" s="7"/>
    </row>
    <row r="16715" spans="3:5">
      <c r="C16715" s="9"/>
      <c r="E16715" s="7"/>
    </row>
    <row r="16716" spans="3:5">
      <c r="C16716" s="9"/>
      <c r="E16716" s="7"/>
    </row>
    <row r="16717" spans="3:5">
      <c r="C16717" s="9"/>
      <c r="E16717" s="7"/>
    </row>
    <row r="16718" spans="3:5">
      <c r="C16718" s="9"/>
      <c r="E16718" s="7"/>
    </row>
    <row r="16719" spans="3:5">
      <c r="C16719" s="9"/>
      <c r="E16719" s="7"/>
    </row>
    <row r="16720" spans="3:5">
      <c r="C16720" s="9"/>
      <c r="E16720" s="7"/>
    </row>
    <row r="16721" spans="3:5">
      <c r="C16721" s="9"/>
      <c r="E16721" s="7"/>
    </row>
    <row r="16722" spans="3:5">
      <c r="C16722" s="9"/>
      <c r="E16722" s="7"/>
    </row>
    <row r="16723" spans="3:5">
      <c r="C16723" s="9"/>
      <c r="E16723" s="7"/>
    </row>
    <row r="16724" spans="3:5">
      <c r="C16724" s="9"/>
      <c r="E16724" s="7"/>
    </row>
    <row r="16725" spans="3:5">
      <c r="C16725" s="9"/>
      <c r="E16725" s="7"/>
    </row>
    <row r="16726" spans="3:5">
      <c r="C16726" s="9"/>
      <c r="E16726" s="7"/>
    </row>
    <row r="16727" spans="3:5">
      <c r="C16727" s="9"/>
      <c r="E16727" s="7"/>
    </row>
    <row r="16728" spans="3:5">
      <c r="C16728" s="9"/>
      <c r="E16728" s="7"/>
    </row>
    <row r="16729" spans="3:5">
      <c r="C16729" s="9"/>
      <c r="E16729" s="7"/>
    </row>
    <row r="16730" spans="3:5">
      <c r="C16730" s="9"/>
      <c r="E16730" s="7"/>
    </row>
    <row r="16731" spans="3:5">
      <c r="C16731" s="9"/>
      <c r="E16731" s="7"/>
    </row>
    <row r="16732" spans="3:5">
      <c r="C16732" s="9"/>
      <c r="E16732" s="7"/>
    </row>
    <row r="16733" spans="3:5">
      <c r="C16733" s="9"/>
      <c r="E16733" s="7"/>
    </row>
    <row r="16734" spans="3:5">
      <c r="C16734" s="9"/>
      <c r="E16734" s="7"/>
    </row>
    <row r="16735" spans="3:5">
      <c r="C16735" s="9"/>
      <c r="E16735" s="7"/>
    </row>
    <row r="16736" spans="3:5">
      <c r="C16736" s="9"/>
      <c r="E16736" s="7"/>
    </row>
    <row r="16737" spans="3:5">
      <c r="C16737" s="9"/>
      <c r="E16737" s="7"/>
    </row>
    <row r="16738" spans="3:5">
      <c r="C16738" s="9"/>
      <c r="E16738" s="7"/>
    </row>
    <row r="16739" spans="3:5">
      <c r="C16739" s="9"/>
      <c r="E16739" s="7"/>
    </row>
    <row r="16740" spans="3:5">
      <c r="C16740" s="9"/>
      <c r="E16740" s="7"/>
    </row>
    <row r="16741" spans="3:5">
      <c r="C16741" s="9"/>
      <c r="E16741" s="7"/>
    </row>
    <row r="16742" spans="3:5">
      <c r="C16742" s="9"/>
      <c r="E16742" s="7"/>
    </row>
    <row r="16743" spans="3:5">
      <c r="C16743" s="9"/>
      <c r="E16743" s="7"/>
    </row>
    <row r="16744" spans="3:5">
      <c r="C16744" s="9"/>
      <c r="E16744" s="7"/>
    </row>
    <row r="16745" spans="3:5">
      <c r="C16745" s="9"/>
      <c r="E16745" s="7"/>
    </row>
    <row r="16746" spans="3:5">
      <c r="C16746" s="9"/>
      <c r="E16746" s="7"/>
    </row>
    <row r="16747" spans="3:5">
      <c r="C16747" s="9"/>
      <c r="E16747" s="7"/>
    </row>
    <row r="16748" spans="3:5">
      <c r="C16748" s="9"/>
      <c r="E16748" s="7"/>
    </row>
    <row r="16749" spans="3:5">
      <c r="C16749" s="9"/>
      <c r="E16749" s="7"/>
    </row>
    <row r="16750" spans="3:5">
      <c r="C16750" s="9"/>
      <c r="E16750" s="7"/>
    </row>
    <row r="16751" spans="3:5">
      <c r="C16751" s="9"/>
      <c r="E16751" s="7"/>
    </row>
    <row r="16752" spans="3:5">
      <c r="C16752" s="9"/>
      <c r="E16752" s="7"/>
    </row>
    <row r="16753" spans="3:5">
      <c r="C16753" s="9"/>
      <c r="E16753" s="7"/>
    </row>
    <row r="16754" spans="3:5">
      <c r="C16754" s="9"/>
      <c r="E16754" s="7"/>
    </row>
    <row r="16755" spans="3:5">
      <c r="C16755" s="9"/>
      <c r="E16755" s="7"/>
    </row>
    <row r="16756" spans="3:5">
      <c r="C16756" s="9"/>
      <c r="E16756" s="7"/>
    </row>
    <row r="16757" spans="3:5">
      <c r="C16757" s="9"/>
      <c r="E16757" s="7"/>
    </row>
    <row r="16758" spans="3:5">
      <c r="C16758" s="9"/>
      <c r="E16758" s="7"/>
    </row>
    <row r="16759" spans="3:5">
      <c r="C16759" s="9"/>
      <c r="E16759" s="7"/>
    </row>
    <row r="16760" spans="3:5">
      <c r="C16760" s="9"/>
      <c r="E16760" s="7"/>
    </row>
    <row r="16761" spans="3:5">
      <c r="C16761" s="9"/>
      <c r="E16761" s="7"/>
    </row>
    <row r="16762" spans="3:5">
      <c r="C16762" s="9"/>
      <c r="E16762" s="7"/>
    </row>
    <row r="16763" spans="3:5">
      <c r="C16763" s="9"/>
      <c r="E16763" s="7"/>
    </row>
    <row r="16764" spans="3:5">
      <c r="C16764" s="9"/>
      <c r="E16764" s="7"/>
    </row>
    <row r="16765" spans="3:5">
      <c r="C16765" s="9"/>
      <c r="E16765" s="7"/>
    </row>
    <row r="16766" spans="3:5">
      <c r="C16766" s="9"/>
      <c r="E16766" s="7"/>
    </row>
    <row r="16767" spans="3:5">
      <c r="C16767" s="9"/>
      <c r="E16767" s="7"/>
    </row>
    <row r="16768" spans="3:5">
      <c r="C16768" s="9"/>
      <c r="E16768" s="7"/>
    </row>
    <row r="16769" spans="3:5">
      <c r="C16769" s="9"/>
      <c r="E16769" s="7"/>
    </row>
    <row r="16770" spans="3:5">
      <c r="C16770" s="9"/>
      <c r="E16770" s="7"/>
    </row>
    <row r="16771" spans="3:5">
      <c r="C16771" s="9"/>
      <c r="E16771" s="7"/>
    </row>
    <row r="16772" spans="3:5">
      <c r="C16772" s="9"/>
      <c r="E16772" s="7"/>
    </row>
    <row r="16773" spans="3:5">
      <c r="C16773" s="9"/>
      <c r="E16773" s="7"/>
    </row>
    <row r="16774" spans="3:5">
      <c r="C16774" s="9"/>
      <c r="E16774" s="7"/>
    </row>
    <row r="16775" spans="3:5">
      <c r="C16775" s="9"/>
      <c r="E16775" s="7"/>
    </row>
    <row r="16776" spans="3:5">
      <c r="C16776" s="9"/>
      <c r="E16776" s="7"/>
    </row>
    <row r="16777" spans="3:5">
      <c r="C16777" s="9"/>
      <c r="E16777" s="7"/>
    </row>
    <row r="16778" spans="3:5">
      <c r="C16778" s="9"/>
      <c r="E16778" s="7"/>
    </row>
    <row r="16779" spans="3:5">
      <c r="C16779" s="9"/>
      <c r="E16779" s="7"/>
    </row>
    <row r="16780" spans="3:5">
      <c r="C16780" s="9"/>
      <c r="E16780" s="7"/>
    </row>
    <row r="16781" spans="3:5">
      <c r="C16781" s="9"/>
      <c r="E16781" s="7"/>
    </row>
    <row r="16782" spans="3:5">
      <c r="C16782" s="9"/>
      <c r="E16782" s="7"/>
    </row>
    <row r="16783" spans="3:5">
      <c r="C16783" s="9"/>
      <c r="E16783" s="7"/>
    </row>
    <row r="16784" spans="3:5">
      <c r="C16784" s="9"/>
      <c r="E16784" s="7"/>
    </row>
    <row r="16785" spans="3:5">
      <c r="C16785" s="9"/>
      <c r="E16785" s="7"/>
    </row>
    <row r="16786" spans="3:5">
      <c r="C16786" s="9"/>
      <c r="E16786" s="7"/>
    </row>
    <row r="16787" spans="3:5">
      <c r="C16787" s="9"/>
      <c r="E16787" s="7"/>
    </row>
    <row r="16788" spans="3:5">
      <c r="C16788" s="9"/>
      <c r="E16788" s="7"/>
    </row>
    <row r="16789" spans="3:5">
      <c r="C16789" s="9"/>
      <c r="E16789" s="7"/>
    </row>
    <row r="16790" spans="3:5">
      <c r="C16790" s="9"/>
      <c r="E16790" s="7"/>
    </row>
    <row r="16791" spans="3:5">
      <c r="C16791" s="9"/>
      <c r="E16791" s="7"/>
    </row>
    <row r="16792" spans="3:5">
      <c r="C16792" s="9"/>
      <c r="E16792" s="7"/>
    </row>
    <row r="16793" spans="3:5">
      <c r="C16793" s="9"/>
      <c r="E16793" s="7"/>
    </row>
    <row r="16794" spans="3:5">
      <c r="C16794" s="9"/>
      <c r="E16794" s="7"/>
    </row>
    <row r="16795" spans="3:5">
      <c r="C16795" s="9"/>
      <c r="E16795" s="7"/>
    </row>
    <row r="16796" spans="3:5">
      <c r="C16796" s="9"/>
      <c r="E16796" s="7"/>
    </row>
    <row r="16797" spans="3:5">
      <c r="C16797" s="9"/>
      <c r="E16797" s="7"/>
    </row>
    <row r="16798" spans="3:5">
      <c r="C16798" s="9"/>
      <c r="E16798" s="7"/>
    </row>
    <row r="16799" spans="3:5">
      <c r="C16799" s="9"/>
      <c r="E16799" s="7"/>
    </row>
    <row r="16800" spans="3:5">
      <c r="C16800" s="9"/>
      <c r="E16800" s="7"/>
    </row>
    <row r="16801" spans="3:5">
      <c r="C16801" s="9"/>
      <c r="E16801" s="7"/>
    </row>
    <row r="16802" spans="3:5">
      <c r="C16802" s="9"/>
      <c r="E16802" s="7"/>
    </row>
    <row r="16803" spans="3:5">
      <c r="C16803" s="9"/>
      <c r="E16803" s="7"/>
    </row>
    <row r="16804" spans="3:5">
      <c r="C16804" s="9"/>
      <c r="E16804" s="7"/>
    </row>
    <row r="16805" spans="3:5">
      <c r="C16805" s="9"/>
      <c r="E16805" s="7"/>
    </row>
    <row r="16806" spans="3:5">
      <c r="C16806" s="9"/>
      <c r="E16806" s="7"/>
    </row>
    <row r="16807" spans="3:5">
      <c r="C16807" s="9"/>
      <c r="E16807" s="7"/>
    </row>
    <row r="16808" spans="3:5">
      <c r="C16808" s="9"/>
      <c r="E16808" s="7"/>
    </row>
    <row r="16809" spans="3:5">
      <c r="C16809" s="9"/>
      <c r="E16809" s="7"/>
    </row>
    <row r="16810" spans="3:5">
      <c r="C16810" s="9"/>
      <c r="E16810" s="7"/>
    </row>
    <row r="16811" spans="3:5">
      <c r="C16811" s="9"/>
      <c r="E16811" s="7"/>
    </row>
    <row r="16812" spans="3:5">
      <c r="C16812" s="9"/>
      <c r="E16812" s="7"/>
    </row>
    <row r="16813" spans="3:5">
      <c r="C16813" s="9"/>
      <c r="E16813" s="7"/>
    </row>
    <row r="16814" spans="3:5">
      <c r="C16814" s="9"/>
      <c r="E16814" s="7"/>
    </row>
    <row r="16815" spans="3:5">
      <c r="C16815" s="9"/>
      <c r="E16815" s="7"/>
    </row>
    <row r="16816" spans="3:5">
      <c r="C16816" s="9"/>
      <c r="E16816" s="7"/>
    </row>
    <row r="16817" spans="3:5">
      <c r="C16817" s="9"/>
      <c r="E16817" s="7"/>
    </row>
    <row r="16818" spans="3:5">
      <c r="C16818" s="9"/>
      <c r="E16818" s="7"/>
    </row>
    <row r="16819" spans="3:5">
      <c r="C16819" s="9"/>
      <c r="E16819" s="7"/>
    </row>
    <row r="16820" spans="3:5">
      <c r="C16820" s="9"/>
      <c r="E16820" s="7"/>
    </row>
    <row r="16821" spans="3:5">
      <c r="C16821" s="9"/>
      <c r="E16821" s="7"/>
    </row>
    <row r="16822" spans="3:5">
      <c r="C16822" s="9"/>
      <c r="E16822" s="7"/>
    </row>
    <row r="16823" spans="3:5">
      <c r="C16823" s="9"/>
      <c r="E16823" s="7"/>
    </row>
    <row r="16824" spans="3:5">
      <c r="C16824" s="9"/>
      <c r="E16824" s="7"/>
    </row>
    <row r="16825" spans="3:5">
      <c r="C16825" s="9"/>
      <c r="E16825" s="7"/>
    </row>
    <row r="16826" spans="3:5">
      <c r="C16826" s="9"/>
      <c r="E16826" s="7"/>
    </row>
    <row r="16827" spans="3:5">
      <c r="C16827" s="9"/>
      <c r="E16827" s="7"/>
    </row>
    <row r="16828" spans="3:5">
      <c r="C16828" s="9"/>
      <c r="E16828" s="7"/>
    </row>
    <row r="16829" spans="3:5">
      <c r="C16829" s="9"/>
      <c r="E16829" s="7"/>
    </row>
    <row r="16830" spans="3:5">
      <c r="C16830" s="9"/>
      <c r="E16830" s="7"/>
    </row>
    <row r="16831" spans="3:5">
      <c r="C16831" s="9"/>
      <c r="E16831" s="7"/>
    </row>
    <row r="16832" spans="3:5">
      <c r="C16832" s="9"/>
      <c r="E16832" s="7"/>
    </row>
    <row r="16833" spans="3:5">
      <c r="C16833" s="9"/>
      <c r="E16833" s="7"/>
    </row>
    <row r="16834" spans="3:5">
      <c r="C16834" s="9"/>
      <c r="E16834" s="7"/>
    </row>
    <row r="16835" spans="3:5">
      <c r="C16835" s="9"/>
      <c r="E16835" s="7"/>
    </row>
    <row r="16836" spans="3:5">
      <c r="C16836" s="9"/>
      <c r="E16836" s="7"/>
    </row>
    <row r="16837" spans="3:5">
      <c r="C16837" s="9"/>
      <c r="E16837" s="7"/>
    </row>
    <row r="16838" spans="3:5">
      <c r="C16838" s="9"/>
      <c r="E16838" s="7"/>
    </row>
    <row r="16839" spans="3:5">
      <c r="C16839" s="9"/>
      <c r="E16839" s="7"/>
    </row>
    <row r="16840" spans="3:5">
      <c r="C16840" s="9"/>
      <c r="E16840" s="7"/>
    </row>
    <row r="16841" spans="3:5">
      <c r="C16841" s="9"/>
      <c r="E16841" s="7"/>
    </row>
    <row r="16842" spans="3:5">
      <c r="C16842" s="9"/>
      <c r="E16842" s="7"/>
    </row>
    <row r="16843" spans="3:5">
      <c r="C16843" s="9"/>
      <c r="E16843" s="7"/>
    </row>
    <row r="16844" spans="3:5">
      <c r="C16844" s="9"/>
      <c r="E16844" s="7"/>
    </row>
    <row r="16845" spans="3:5">
      <c r="C16845" s="9"/>
      <c r="E16845" s="7"/>
    </row>
    <row r="16846" spans="3:5">
      <c r="C16846" s="9"/>
      <c r="E16846" s="7"/>
    </row>
    <row r="16847" spans="3:5">
      <c r="C16847" s="9"/>
      <c r="E16847" s="7"/>
    </row>
    <row r="16848" spans="3:5">
      <c r="C16848" s="9"/>
      <c r="E16848" s="7"/>
    </row>
    <row r="16849" spans="3:5">
      <c r="C16849" s="9"/>
      <c r="E16849" s="7"/>
    </row>
    <row r="16850" spans="3:5">
      <c r="C16850" s="9"/>
      <c r="E16850" s="7"/>
    </row>
    <row r="16851" spans="3:5">
      <c r="C16851" s="9"/>
      <c r="E16851" s="7"/>
    </row>
    <row r="16852" spans="3:5">
      <c r="C16852" s="9"/>
      <c r="E16852" s="7"/>
    </row>
    <row r="16853" spans="3:5">
      <c r="C16853" s="9"/>
      <c r="E16853" s="7"/>
    </row>
    <row r="16854" spans="3:5">
      <c r="C16854" s="9"/>
      <c r="E16854" s="7"/>
    </row>
    <row r="16855" spans="3:5">
      <c r="C16855" s="9"/>
      <c r="E16855" s="7"/>
    </row>
    <row r="16856" spans="3:5">
      <c r="C16856" s="9"/>
      <c r="E16856" s="7"/>
    </row>
    <row r="16857" spans="3:5">
      <c r="C16857" s="9"/>
      <c r="E16857" s="7"/>
    </row>
    <row r="16858" spans="3:5">
      <c r="C16858" s="9"/>
      <c r="E16858" s="7"/>
    </row>
    <row r="16859" spans="3:5">
      <c r="C16859" s="9"/>
      <c r="E16859" s="7"/>
    </row>
    <row r="16860" spans="3:5">
      <c r="C16860" s="9"/>
      <c r="E16860" s="7"/>
    </row>
    <row r="16861" spans="3:5">
      <c r="C16861" s="9"/>
      <c r="E16861" s="7"/>
    </row>
    <row r="16862" spans="3:5">
      <c r="C16862" s="9"/>
      <c r="E16862" s="7"/>
    </row>
    <row r="16863" spans="3:5">
      <c r="C16863" s="9"/>
      <c r="E16863" s="7"/>
    </row>
    <row r="16864" spans="3:5">
      <c r="C16864" s="9"/>
      <c r="E16864" s="7"/>
    </row>
    <row r="16865" spans="3:5">
      <c r="C16865" s="9"/>
      <c r="E16865" s="7"/>
    </row>
    <row r="16866" spans="3:5">
      <c r="C16866" s="9"/>
      <c r="E16866" s="7"/>
    </row>
    <row r="16867" spans="3:5">
      <c r="C16867" s="9"/>
      <c r="E16867" s="7"/>
    </row>
    <row r="16868" spans="3:5">
      <c r="C16868" s="9"/>
      <c r="E16868" s="7"/>
    </row>
    <row r="16869" spans="3:5">
      <c r="C16869" s="9"/>
      <c r="E16869" s="7"/>
    </row>
    <row r="16870" spans="3:5">
      <c r="C16870" s="9"/>
      <c r="E16870" s="7"/>
    </row>
    <row r="16871" spans="3:5">
      <c r="C16871" s="9"/>
      <c r="E16871" s="7"/>
    </row>
    <row r="16872" spans="3:5">
      <c r="C16872" s="9"/>
      <c r="E16872" s="7"/>
    </row>
    <row r="16873" spans="3:5">
      <c r="C16873" s="9"/>
      <c r="E16873" s="7"/>
    </row>
    <row r="16874" spans="3:5">
      <c r="C16874" s="9"/>
      <c r="E16874" s="7"/>
    </row>
    <row r="16875" spans="3:5">
      <c r="C16875" s="9"/>
      <c r="E16875" s="7"/>
    </row>
    <row r="16876" spans="3:5">
      <c r="C16876" s="9"/>
      <c r="E16876" s="7"/>
    </row>
    <row r="16877" spans="3:5">
      <c r="C16877" s="9"/>
      <c r="E16877" s="7"/>
    </row>
    <row r="16878" spans="3:5">
      <c r="C16878" s="9"/>
      <c r="E16878" s="7"/>
    </row>
    <row r="16879" spans="3:5">
      <c r="C16879" s="9"/>
      <c r="E16879" s="7"/>
    </row>
    <row r="16880" spans="3:5">
      <c r="C16880" s="9"/>
      <c r="E16880" s="7"/>
    </row>
    <row r="16881" spans="3:5">
      <c r="C16881" s="9"/>
      <c r="E16881" s="7"/>
    </row>
    <row r="16882" spans="3:5">
      <c r="C16882" s="9"/>
      <c r="E16882" s="7"/>
    </row>
    <row r="16883" spans="3:5">
      <c r="C16883" s="9"/>
      <c r="E16883" s="7"/>
    </row>
    <row r="16884" spans="3:5">
      <c r="C16884" s="9"/>
      <c r="E16884" s="7"/>
    </row>
    <row r="16885" spans="3:5">
      <c r="C16885" s="9"/>
      <c r="E16885" s="7"/>
    </row>
    <row r="16886" spans="3:5">
      <c r="C16886" s="9"/>
      <c r="E16886" s="7"/>
    </row>
    <row r="16887" spans="3:5">
      <c r="C16887" s="9"/>
      <c r="E16887" s="7"/>
    </row>
    <row r="16888" spans="3:5">
      <c r="C16888" s="9"/>
      <c r="E16888" s="7"/>
    </row>
    <row r="16889" spans="3:5">
      <c r="C16889" s="9"/>
      <c r="E16889" s="7"/>
    </row>
    <row r="16890" spans="3:5">
      <c r="C16890" s="9"/>
      <c r="E16890" s="7"/>
    </row>
    <row r="16891" spans="3:5">
      <c r="C16891" s="9"/>
      <c r="E16891" s="7"/>
    </row>
    <row r="16892" spans="3:5">
      <c r="C16892" s="9"/>
      <c r="E16892" s="7"/>
    </row>
    <row r="16893" spans="3:5">
      <c r="C16893" s="9"/>
      <c r="E16893" s="7"/>
    </row>
    <row r="16894" spans="3:5">
      <c r="C16894" s="9"/>
      <c r="E16894" s="7"/>
    </row>
    <row r="16895" spans="3:5">
      <c r="C16895" s="9"/>
      <c r="E16895" s="7"/>
    </row>
    <row r="16896" spans="3:5">
      <c r="C16896" s="9"/>
      <c r="E16896" s="7"/>
    </row>
    <row r="16897" spans="3:5">
      <c r="C16897" s="9"/>
      <c r="E16897" s="7"/>
    </row>
    <row r="16898" spans="3:5">
      <c r="C16898" s="9"/>
      <c r="E16898" s="7"/>
    </row>
    <row r="16899" spans="3:5">
      <c r="C16899" s="9"/>
      <c r="E16899" s="7"/>
    </row>
    <row r="16900" spans="3:5">
      <c r="C16900" s="9"/>
      <c r="E16900" s="7"/>
    </row>
    <row r="16901" spans="3:5">
      <c r="C16901" s="9"/>
      <c r="E16901" s="7"/>
    </row>
    <row r="16902" spans="3:5">
      <c r="C16902" s="9"/>
      <c r="E16902" s="7"/>
    </row>
    <row r="16903" spans="3:5">
      <c r="C16903" s="9"/>
      <c r="E16903" s="7"/>
    </row>
    <row r="16904" spans="3:5">
      <c r="C16904" s="9"/>
      <c r="E16904" s="7"/>
    </row>
    <row r="16905" spans="3:5">
      <c r="C16905" s="9"/>
      <c r="E16905" s="7"/>
    </row>
    <row r="16906" spans="3:5">
      <c r="C16906" s="9"/>
      <c r="E16906" s="7"/>
    </row>
    <row r="16907" spans="3:5">
      <c r="C16907" s="9"/>
      <c r="E16907" s="7"/>
    </row>
    <row r="16908" spans="3:5">
      <c r="C16908" s="9"/>
      <c r="E16908" s="7"/>
    </row>
    <row r="16909" spans="3:5">
      <c r="C16909" s="9"/>
      <c r="E16909" s="7"/>
    </row>
    <row r="16910" spans="3:5">
      <c r="C16910" s="9"/>
      <c r="E16910" s="7"/>
    </row>
    <row r="16911" spans="3:5">
      <c r="C16911" s="9"/>
      <c r="E16911" s="7"/>
    </row>
    <row r="16912" spans="3:5">
      <c r="C16912" s="9"/>
      <c r="E16912" s="7"/>
    </row>
    <row r="16913" spans="3:5">
      <c r="C16913" s="9"/>
      <c r="E16913" s="7"/>
    </row>
    <row r="16914" spans="3:5">
      <c r="C16914" s="9"/>
      <c r="E16914" s="7"/>
    </row>
    <row r="16915" spans="3:5">
      <c r="C16915" s="9"/>
      <c r="E16915" s="7"/>
    </row>
    <row r="16916" spans="3:5">
      <c r="C16916" s="9"/>
      <c r="E16916" s="7"/>
    </row>
    <row r="16917" spans="3:5">
      <c r="C16917" s="9"/>
      <c r="E16917" s="7"/>
    </row>
    <row r="16918" spans="3:5">
      <c r="C16918" s="9"/>
      <c r="E16918" s="7"/>
    </row>
    <row r="16919" spans="3:5">
      <c r="C16919" s="9"/>
      <c r="E16919" s="7"/>
    </row>
    <row r="16920" spans="3:5">
      <c r="C16920" s="9"/>
      <c r="E16920" s="7"/>
    </row>
    <row r="16921" spans="3:5">
      <c r="C16921" s="9"/>
      <c r="E16921" s="7"/>
    </row>
    <row r="16922" spans="3:5">
      <c r="C16922" s="9"/>
      <c r="E16922" s="7"/>
    </row>
    <row r="16923" spans="3:5">
      <c r="C16923" s="9"/>
      <c r="E16923" s="7"/>
    </row>
    <row r="16924" spans="3:5">
      <c r="C16924" s="9"/>
      <c r="E16924" s="7"/>
    </row>
    <row r="16925" spans="3:5">
      <c r="C16925" s="9"/>
      <c r="E16925" s="7"/>
    </row>
    <row r="16926" spans="3:5">
      <c r="C16926" s="9"/>
      <c r="E16926" s="7"/>
    </row>
    <row r="16927" spans="3:5">
      <c r="C16927" s="9"/>
      <c r="E16927" s="7"/>
    </row>
    <row r="16928" spans="3:5">
      <c r="C16928" s="9"/>
      <c r="E16928" s="7"/>
    </row>
    <row r="16929" spans="3:5">
      <c r="C16929" s="9"/>
      <c r="E16929" s="7"/>
    </row>
    <row r="16930" spans="3:5">
      <c r="C16930" s="9"/>
      <c r="E16930" s="7"/>
    </row>
    <row r="16931" spans="3:5">
      <c r="C16931" s="9"/>
      <c r="E16931" s="7"/>
    </row>
    <row r="16932" spans="3:5">
      <c r="C16932" s="9"/>
      <c r="E16932" s="7"/>
    </row>
    <row r="16933" spans="3:5">
      <c r="C16933" s="9"/>
      <c r="E16933" s="7"/>
    </row>
    <row r="16934" spans="3:5">
      <c r="C16934" s="9"/>
      <c r="E16934" s="7"/>
    </row>
    <row r="16935" spans="3:5">
      <c r="C16935" s="9"/>
      <c r="E16935" s="7"/>
    </row>
    <row r="16936" spans="3:5">
      <c r="C16936" s="9"/>
      <c r="E16936" s="7"/>
    </row>
    <row r="16937" spans="3:5">
      <c r="C16937" s="9"/>
      <c r="E16937" s="7"/>
    </row>
    <row r="16938" spans="3:5">
      <c r="C16938" s="9"/>
      <c r="E16938" s="7"/>
    </row>
    <row r="16939" spans="3:5">
      <c r="C16939" s="9"/>
      <c r="E16939" s="7"/>
    </row>
    <row r="16940" spans="3:5">
      <c r="C16940" s="9"/>
      <c r="E16940" s="7"/>
    </row>
    <row r="16941" spans="3:5">
      <c r="C16941" s="9"/>
      <c r="E16941" s="7"/>
    </row>
    <row r="16942" spans="3:5">
      <c r="C16942" s="9"/>
      <c r="E16942" s="7"/>
    </row>
    <row r="16943" spans="3:5">
      <c r="C16943" s="9"/>
      <c r="E16943" s="7"/>
    </row>
    <row r="16944" spans="3:5">
      <c r="C16944" s="9"/>
      <c r="E16944" s="7"/>
    </row>
    <row r="16945" spans="3:5">
      <c r="C16945" s="9"/>
      <c r="E16945" s="7"/>
    </row>
    <row r="16946" spans="3:5">
      <c r="C16946" s="9"/>
      <c r="E16946" s="7"/>
    </row>
    <row r="16947" spans="3:5">
      <c r="C16947" s="9"/>
      <c r="E16947" s="7"/>
    </row>
    <row r="16948" spans="3:5">
      <c r="C16948" s="9"/>
      <c r="E16948" s="7"/>
    </row>
    <row r="16949" spans="3:5">
      <c r="C16949" s="9"/>
      <c r="E16949" s="7"/>
    </row>
    <row r="16950" spans="3:5">
      <c r="C16950" s="9"/>
      <c r="E16950" s="7"/>
    </row>
    <row r="16951" spans="3:5">
      <c r="C16951" s="9"/>
      <c r="E16951" s="7"/>
    </row>
    <row r="16952" spans="3:5">
      <c r="C16952" s="9"/>
      <c r="E16952" s="7"/>
    </row>
    <row r="16953" spans="3:5">
      <c r="C16953" s="9"/>
      <c r="E16953" s="7"/>
    </row>
    <row r="16954" spans="3:5">
      <c r="C16954" s="9"/>
      <c r="E16954" s="7"/>
    </row>
    <row r="16955" spans="3:5">
      <c r="C16955" s="9"/>
      <c r="E16955" s="7"/>
    </row>
    <row r="16956" spans="3:5">
      <c r="C16956" s="9"/>
      <c r="E16956" s="7"/>
    </row>
    <row r="16957" spans="3:5">
      <c r="C16957" s="9"/>
      <c r="E16957" s="7"/>
    </row>
    <row r="16958" spans="3:5">
      <c r="C16958" s="9"/>
      <c r="E16958" s="7"/>
    </row>
    <row r="16959" spans="3:5">
      <c r="C16959" s="9"/>
      <c r="E16959" s="7"/>
    </row>
    <row r="16960" spans="3:5">
      <c r="C16960" s="9"/>
      <c r="E16960" s="7"/>
    </row>
    <row r="16961" spans="3:5">
      <c r="C16961" s="9"/>
      <c r="E16961" s="7"/>
    </row>
    <row r="16962" spans="3:5">
      <c r="C16962" s="9"/>
      <c r="E16962" s="7"/>
    </row>
    <row r="16963" spans="3:5">
      <c r="C16963" s="9"/>
      <c r="E16963" s="7"/>
    </row>
    <row r="16964" spans="3:5">
      <c r="C16964" s="9"/>
      <c r="E16964" s="7"/>
    </row>
    <row r="16965" spans="3:5">
      <c r="C16965" s="9"/>
      <c r="E16965" s="7"/>
    </row>
    <row r="16966" spans="3:5">
      <c r="C16966" s="9"/>
      <c r="E16966" s="7"/>
    </row>
    <row r="16967" spans="3:5">
      <c r="C16967" s="9"/>
      <c r="E16967" s="7"/>
    </row>
    <row r="16968" spans="3:5">
      <c r="C16968" s="9"/>
      <c r="E16968" s="7"/>
    </row>
    <row r="16969" spans="3:5">
      <c r="C16969" s="9"/>
      <c r="E16969" s="7"/>
    </row>
    <row r="16970" spans="3:5">
      <c r="C16970" s="9"/>
      <c r="E16970" s="7"/>
    </row>
    <row r="16971" spans="3:5">
      <c r="C16971" s="9"/>
      <c r="E16971" s="7"/>
    </row>
    <row r="16972" spans="3:5">
      <c r="C16972" s="9"/>
      <c r="E16972" s="7"/>
    </row>
    <row r="16973" spans="3:5">
      <c r="C16973" s="9"/>
      <c r="E16973" s="7"/>
    </row>
    <row r="16974" spans="3:5">
      <c r="C16974" s="9"/>
      <c r="E16974" s="7"/>
    </row>
    <row r="16975" spans="3:5">
      <c r="C16975" s="9"/>
      <c r="E16975" s="7"/>
    </row>
    <row r="16976" spans="3:5">
      <c r="C16976" s="9"/>
      <c r="E16976" s="7"/>
    </row>
    <row r="16977" spans="3:5">
      <c r="C16977" s="9"/>
      <c r="E16977" s="7"/>
    </row>
    <row r="16978" spans="3:5">
      <c r="C16978" s="9"/>
      <c r="E16978" s="7"/>
    </row>
    <row r="16979" spans="3:5">
      <c r="C16979" s="9"/>
      <c r="E16979" s="7"/>
    </row>
    <row r="16980" spans="3:5">
      <c r="C16980" s="9"/>
      <c r="E16980" s="7"/>
    </row>
    <row r="16981" spans="3:5">
      <c r="C16981" s="9"/>
      <c r="E16981" s="7"/>
    </row>
    <row r="16982" spans="3:5">
      <c r="C16982" s="9"/>
      <c r="E16982" s="7"/>
    </row>
    <row r="16983" spans="3:5">
      <c r="C16983" s="9"/>
      <c r="E16983" s="7"/>
    </row>
    <row r="16984" spans="3:5">
      <c r="C16984" s="9"/>
      <c r="E16984" s="7"/>
    </row>
    <row r="16985" spans="3:5">
      <c r="C16985" s="9"/>
      <c r="E16985" s="7"/>
    </row>
    <row r="16986" spans="3:5">
      <c r="C16986" s="9"/>
      <c r="E16986" s="7"/>
    </row>
    <row r="16987" spans="3:5">
      <c r="C16987" s="9"/>
      <c r="E16987" s="7"/>
    </row>
    <row r="16988" spans="3:5">
      <c r="C16988" s="9"/>
      <c r="E16988" s="7"/>
    </row>
    <row r="16989" spans="3:5">
      <c r="C16989" s="9"/>
      <c r="E16989" s="7"/>
    </row>
    <row r="16990" spans="3:5">
      <c r="C16990" s="9"/>
      <c r="E16990" s="7"/>
    </row>
    <row r="16991" spans="3:5">
      <c r="C16991" s="9"/>
      <c r="E16991" s="7"/>
    </row>
    <row r="16992" spans="3:5">
      <c r="C16992" s="9"/>
      <c r="E16992" s="7"/>
    </row>
    <row r="16993" spans="3:5">
      <c r="C16993" s="9"/>
      <c r="E16993" s="7"/>
    </row>
    <row r="16994" spans="3:5">
      <c r="C16994" s="9"/>
      <c r="E16994" s="7"/>
    </row>
    <row r="16995" spans="3:5">
      <c r="C16995" s="9"/>
      <c r="E16995" s="7"/>
    </row>
    <row r="16996" spans="3:5">
      <c r="C16996" s="9"/>
      <c r="E16996" s="7"/>
    </row>
    <row r="16997" spans="3:5">
      <c r="C16997" s="9"/>
      <c r="E16997" s="7"/>
    </row>
    <row r="16998" spans="3:5">
      <c r="C16998" s="9"/>
      <c r="E16998" s="7"/>
    </row>
    <row r="16999" spans="3:5">
      <c r="C16999" s="9"/>
      <c r="E16999" s="7"/>
    </row>
    <row r="17000" spans="3:5">
      <c r="C17000" s="9"/>
      <c r="E17000" s="7"/>
    </row>
    <row r="17001" spans="3:5">
      <c r="C17001" s="9"/>
      <c r="E17001" s="7"/>
    </row>
    <row r="17002" spans="3:5">
      <c r="C17002" s="9"/>
      <c r="E17002" s="7"/>
    </row>
    <row r="17003" spans="3:5">
      <c r="C17003" s="9"/>
      <c r="E17003" s="7"/>
    </row>
    <row r="17004" spans="3:5">
      <c r="C17004" s="9"/>
      <c r="E17004" s="7"/>
    </row>
    <row r="17005" spans="3:5">
      <c r="C17005" s="9"/>
      <c r="E17005" s="7"/>
    </row>
    <row r="17006" spans="3:5">
      <c r="C17006" s="9"/>
      <c r="E17006" s="7"/>
    </row>
    <row r="17007" spans="3:5">
      <c r="C17007" s="9"/>
      <c r="E17007" s="7"/>
    </row>
    <row r="17008" spans="3:5">
      <c r="C17008" s="9"/>
      <c r="E17008" s="7"/>
    </row>
    <row r="17009" spans="3:5">
      <c r="C17009" s="9"/>
      <c r="E17009" s="7"/>
    </row>
    <row r="17010" spans="3:5">
      <c r="C17010" s="9"/>
      <c r="E17010" s="7"/>
    </row>
    <row r="17011" spans="3:5">
      <c r="C17011" s="9"/>
      <c r="E17011" s="7"/>
    </row>
    <row r="17012" spans="3:5">
      <c r="C17012" s="9"/>
      <c r="E17012" s="7"/>
    </row>
    <row r="17013" spans="3:5">
      <c r="C17013" s="9"/>
      <c r="E17013" s="7"/>
    </row>
    <row r="17014" spans="3:5">
      <c r="C17014" s="9"/>
      <c r="E17014" s="7"/>
    </row>
    <row r="17015" spans="3:5">
      <c r="C17015" s="9"/>
      <c r="E17015" s="7"/>
    </row>
    <row r="17016" spans="3:5">
      <c r="C17016" s="9"/>
      <c r="E17016" s="7"/>
    </row>
    <row r="17017" spans="3:5">
      <c r="C17017" s="9"/>
      <c r="E17017" s="7"/>
    </row>
    <row r="17018" spans="3:5">
      <c r="C17018" s="9"/>
      <c r="E17018" s="7"/>
    </row>
    <row r="17019" spans="3:5">
      <c r="C17019" s="9"/>
      <c r="E17019" s="7"/>
    </row>
    <row r="17020" spans="3:5">
      <c r="C17020" s="9"/>
      <c r="E17020" s="7"/>
    </row>
    <row r="17021" spans="3:5">
      <c r="C17021" s="9"/>
      <c r="E17021" s="7"/>
    </row>
    <row r="17022" spans="3:5">
      <c r="C17022" s="9"/>
      <c r="E17022" s="7"/>
    </row>
    <row r="17023" spans="3:5">
      <c r="C17023" s="9"/>
      <c r="E17023" s="7"/>
    </row>
    <row r="17024" spans="3:5">
      <c r="C17024" s="9"/>
      <c r="E17024" s="7"/>
    </row>
    <row r="17025" spans="3:5">
      <c r="C17025" s="9"/>
      <c r="E17025" s="7"/>
    </row>
    <row r="17026" spans="3:5">
      <c r="C17026" s="9"/>
      <c r="E17026" s="7"/>
    </row>
    <row r="17027" spans="3:5">
      <c r="C17027" s="9"/>
      <c r="E17027" s="7"/>
    </row>
    <row r="17028" spans="3:5">
      <c r="C17028" s="9"/>
      <c r="E17028" s="7"/>
    </row>
    <row r="17029" spans="3:5">
      <c r="C17029" s="9"/>
      <c r="E17029" s="7"/>
    </row>
    <row r="17030" spans="3:5">
      <c r="C17030" s="9"/>
      <c r="E17030" s="7"/>
    </row>
    <row r="17031" spans="3:5">
      <c r="C17031" s="9"/>
      <c r="E17031" s="7"/>
    </row>
    <row r="17032" spans="3:5">
      <c r="C17032" s="9"/>
      <c r="E17032" s="7"/>
    </row>
    <row r="17033" spans="3:5">
      <c r="C17033" s="9"/>
      <c r="E17033" s="7"/>
    </row>
    <row r="17034" spans="3:5">
      <c r="C17034" s="9"/>
      <c r="E17034" s="7"/>
    </row>
    <row r="17035" spans="3:5">
      <c r="C17035" s="9"/>
      <c r="E17035" s="7"/>
    </row>
    <row r="17036" spans="3:5">
      <c r="C17036" s="9"/>
      <c r="E17036" s="7"/>
    </row>
    <row r="17037" spans="3:5">
      <c r="C17037" s="9"/>
      <c r="E17037" s="7"/>
    </row>
    <row r="17038" spans="3:5">
      <c r="C17038" s="9"/>
      <c r="E17038" s="7"/>
    </row>
    <row r="17039" spans="3:5">
      <c r="C17039" s="9"/>
      <c r="E17039" s="7"/>
    </row>
    <row r="17040" spans="3:5">
      <c r="C17040" s="9"/>
      <c r="E17040" s="7"/>
    </row>
    <row r="17041" spans="3:5">
      <c r="C17041" s="9"/>
      <c r="E17041" s="7"/>
    </row>
    <row r="17042" spans="3:5">
      <c r="C17042" s="9"/>
      <c r="E17042" s="7"/>
    </row>
    <row r="17043" spans="3:5">
      <c r="C17043" s="9"/>
      <c r="E17043" s="7"/>
    </row>
    <row r="17044" spans="3:5">
      <c r="C17044" s="9"/>
      <c r="E17044" s="7"/>
    </row>
    <row r="17045" spans="3:5">
      <c r="C17045" s="9"/>
      <c r="E17045" s="7"/>
    </row>
    <row r="17046" spans="3:5">
      <c r="C17046" s="9"/>
      <c r="E17046" s="7"/>
    </row>
    <row r="17047" spans="3:5">
      <c r="C17047" s="9"/>
      <c r="E17047" s="7"/>
    </row>
    <row r="17048" spans="3:5">
      <c r="C17048" s="9"/>
      <c r="E17048" s="7"/>
    </row>
    <row r="17049" spans="3:5">
      <c r="C17049" s="9"/>
      <c r="E17049" s="7"/>
    </row>
    <row r="17050" spans="3:5">
      <c r="C17050" s="9"/>
      <c r="E17050" s="7"/>
    </row>
    <row r="17051" spans="3:5">
      <c r="C17051" s="9"/>
      <c r="E17051" s="7"/>
    </row>
    <row r="17052" spans="3:5">
      <c r="C17052" s="9"/>
      <c r="E17052" s="7"/>
    </row>
    <row r="17053" spans="3:5">
      <c r="C17053" s="9"/>
      <c r="E17053" s="7"/>
    </row>
    <row r="17054" spans="3:5">
      <c r="C17054" s="9"/>
      <c r="E17054" s="7"/>
    </row>
    <row r="17055" spans="3:5">
      <c r="C17055" s="9"/>
      <c r="E17055" s="7"/>
    </row>
    <row r="17056" spans="3:5">
      <c r="C17056" s="9"/>
      <c r="E17056" s="7"/>
    </row>
    <row r="17057" spans="3:5">
      <c r="C17057" s="9"/>
      <c r="E17057" s="7"/>
    </row>
    <row r="17058" spans="3:5">
      <c r="C17058" s="9"/>
      <c r="E17058" s="7"/>
    </row>
    <row r="17059" spans="3:5">
      <c r="C17059" s="9"/>
      <c r="E17059" s="7"/>
    </row>
    <row r="17060" spans="3:5">
      <c r="C17060" s="9"/>
      <c r="E17060" s="7"/>
    </row>
    <row r="17061" spans="3:5">
      <c r="C17061" s="9"/>
      <c r="E17061" s="7"/>
    </row>
    <row r="17062" spans="3:5">
      <c r="C17062" s="9"/>
      <c r="E17062" s="7"/>
    </row>
    <row r="17063" spans="3:5">
      <c r="C17063" s="9"/>
      <c r="E17063" s="7"/>
    </row>
    <row r="17064" spans="3:5">
      <c r="C17064" s="9"/>
      <c r="E17064" s="7"/>
    </row>
    <row r="17065" spans="3:5">
      <c r="C17065" s="9"/>
      <c r="E17065" s="7"/>
    </row>
    <row r="17066" spans="3:5">
      <c r="C17066" s="9"/>
      <c r="E17066" s="7"/>
    </row>
    <row r="17067" spans="3:5">
      <c r="C17067" s="9"/>
      <c r="E17067" s="7"/>
    </row>
    <row r="17068" spans="3:5">
      <c r="C17068" s="9"/>
      <c r="E17068" s="7"/>
    </row>
    <row r="17069" spans="3:5">
      <c r="C17069" s="9"/>
      <c r="E17069" s="7"/>
    </row>
    <row r="17070" spans="3:5">
      <c r="C17070" s="9"/>
      <c r="E17070" s="7"/>
    </row>
    <row r="17071" spans="3:5">
      <c r="C17071" s="9"/>
      <c r="E17071" s="7"/>
    </row>
    <row r="17072" spans="3:5">
      <c r="C17072" s="9"/>
      <c r="E17072" s="7"/>
    </row>
    <row r="17073" spans="3:5">
      <c r="C17073" s="9"/>
      <c r="E17073" s="7"/>
    </row>
    <row r="17074" spans="3:5">
      <c r="C17074" s="9"/>
      <c r="E17074" s="7"/>
    </row>
    <row r="17075" spans="3:5">
      <c r="C17075" s="9"/>
      <c r="E17075" s="7"/>
    </row>
    <row r="17076" spans="3:5">
      <c r="C17076" s="9"/>
      <c r="E17076" s="7"/>
    </row>
    <row r="17077" spans="3:5">
      <c r="C17077" s="9"/>
      <c r="E17077" s="7"/>
    </row>
    <row r="17078" spans="3:5">
      <c r="C17078" s="9"/>
      <c r="E17078" s="7"/>
    </row>
    <row r="17079" spans="3:5">
      <c r="C17079" s="9"/>
      <c r="E17079" s="7"/>
    </row>
    <row r="17080" spans="3:5">
      <c r="C17080" s="9"/>
      <c r="E17080" s="7"/>
    </row>
    <row r="17081" spans="3:5">
      <c r="C17081" s="9"/>
      <c r="E17081" s="7"/>
    </row>
    <row r="17082" spans="3:5">
      <c r="C17082" s="9"/>
      <c r="E17082" s="7"/>
    </row>
    <row r="17083" spans="3:5">
      <c r="C17083" s="9"/>
      <c r="E17083" s="7"/>
    </row>
    <row r="17084" spans="3:5">
      <c r="C17084" s="9"/>
      <c r="E17084" s="7"/>
    </row>
    <row r="17085" spans="3:5">
      <c r="C17085" s="9"/>
      <c r="E17085" s="7"/>
    </row>
    <row r="17086" spans="3:5">
      <c r="C17086" s="9"/>
      <c r="E17086" s="7"/>
    </row>
    <row r="17087" spans="3:5">
      <c r="C17087" s="9"/>
      <c r="E17087" s="7"/>
    </row>
    <row r="17088" spans="3:5">
      <c r="C17088" s="9"/>
      <c r="E17088" s="7"/>
    </row>
    <row r="17089" spans="3:5">
      <c r="C17089" s="9"/>
      <c r="E17089" s="7"/>
    </row>
    <row r="17090" spans="3:5">
      <c r="C17090" s="9"/>
      <c r="E17090" s="7"/>
    </row>
    <row r="17091" spans="3:5">
      <c r="C17091" s="9"/>
      <c r="E17091" s="7"/>
    </row>
    <row r="17092" spans="3:5">
      <c r="C17092" s="9"/>
      <c r="E17092" s="7"/>
    </row>
    <row r="17093" spans="3:5">
      <c r="C17093" s="9"/>
      <c r="E17093" s="7"/>
    </row>
    <row r="17094" spans="3:5">
      <c r="C17094" s="9"/>
      <c r="E17094" s="7"/>
    </row>
    <row r="17095" spans="3:5">
      <c r="C17095" s="9"/>
      <c r="E17095" s="7"/>
    </row>
    <row r="17096" spans="3:5">
      <c r="C17096" s="9"/>
      <c r="E17096" s="7"/>
    </row>
    <row r="17097" spans="3:5">
      <c r="C17097" s="9"/>
      <c r="E17097" s="7"/>
    </row>
    <row r="17098" spans="3:5">
      <c r="C17098" s="9"/>
      <c r="E17098" s="7"/>
    </row>
    <row r="17099" spans="3:5">
      <c r="C17099" s="9"/>
      <c r="E17099" s="7"/>
    </row>
    <row r="17100" spans="3:5">
      <c r="C17100" s="9"/>
      <c r="E17100" s="7"/>
    </row>
    <row r="17101" spans="3:5">
      <c r="C17101" s="9"/>
      <c r="E17101" s="7"/>
    </row>
    <row r="17102" spans="3:5">
      <c r="C17102" s="9"/>
      <c r="E17102" s="7"/>
    </row>
    <row r="17103" spans="3:5">
      <c r="C17103" s="9"/>
      <c r="E17103" s="7"/>
    </row>
    <row r="17104" spans="3:5">
      <c r="C17104" s="9"/>
      <c r="E17104" s="7"/>
    </row>
    <row r="17105" spans="3:5">
      <c r="C17105" s="9"/>
      <c r="E17105" s="7"/>
    </row>
    <row r="17106" spans="3:5">
      <c r="C17106" s="9"/>
      <c r="E17106" s="7"/>
    </row>
    <row r="17107" spans="3:5">
      <c r="C17107" s="9"/>
      <c r="E17107" s="7"/>
    </row>
    <row r="17108" spans="3:5">
      <c r="C17108" s="9"/>
      <c r="E17108" s="7"/>
    </row>
    <row r="17109" spans="3:5">
      <c r="C17109" s="9"/>
      <c r="E17109" s="7"/>
    </row>
    <row r="17110" spans="3:5">
      <c r="C17110" s="9"/>
      <c r="E17110" s="7"/>
    </row>
    <row r="17111" spans="3:5">
      <c r="C17111" s="9"/>
      <c r="E17111" s="7"/>
    </row>
    <row r="17112" spans="3:5">
      <c r="C17112" s="9"/>
      <c r="E17112" s="7"/>
    </row>
    <row r="17113" spans="3:5">
      <c r="C17113" s="9"/>
      <c r="E17113" s="7"/>
    </row>
    <row r="17114" spans="3:5">
      <c r="C17114" s="9"/>
      <c r="E17114" s="7"/>
    </row>
    <row r="17115" spans="3:5">
      <c r="C17115" s="9"/>
      <c r="E17115" s="7"/>
    </row>
    <row r="17116" spans="3:5">
      <c r="C17116" s="9"/>
      <c r="E17116" s="7"/>
    </row>
    <row r="17117" spans="3:5">
      <c r="C17117" s="9"/>
      <c r="E17117" s="7"/>
    </row>
    <row r="17118" spans="3:5">
      <c r="C17118" s="9"/>
      <c r="E17118" s="7"/>
    </row>
    <row r="17119" spans="3:5">
      <c r="C17119" s="9"/>
      <c r="E17119" s="7"/>
    </row>
    <row r="17120" spans="3:5">
      <c r="C17120" s="9"/>
      <c r="E17120" s="7"/>
    </row>
    <row r="17121" spans="3:5">
      <c r="C17121" s="9"/>
      <c r="E17121" s="7"/>
    </row>
    <row r="17122" spans="3:5">
      <c r="C17122" s="9"/>
      <c r="E17122" s="7"/>
    </row>
    <row r="17123" spans="3:5">
      <c r="C17123" s="9"/>
      <c r="E17123" s="7"/>
    </row>
    <row r="17124" spans="3:5">
      <c r="C17124" s="9"/>
      <c r="E17124" s="7"/>
    </row>
    <row r="17125" spans="3:5">
      <c r="C17125" s="9"/>
      <c r="E17125" s="7"/>
    </row>
    <row r="17126" spans="3:5">
      <c r="C17126" s="9"/>
      <c r="E17126" s="7"/>
    </row>
    <row r="17127" spans="3:5">
      <c r="C17127" s="9"/>
      <c r="E17127" s="7"/>
    </row>
    <row r="17128" spans="3:5">
      <c r="C17128" s="9"/>
      <c r="E17128" s="7"/>
    </row>
    <row r="17129" spans="3:5">
      <c r="C17129" s="9"/>
      <c r="E17129" s="7"/>
    </row>
    <row r="17130" spans="3:5">
      <c r="C17130" s="9"/>
      <c r="E17130" s="7"/>
    </row>
    <row r="17131" spans="3:5">
      <c r="C17131" s="9"/>
      <c r="E17131" s="7"/>
    </row>
    <row r="17132" spans="3:5">
      <c r="C17132" s="9"/>
      <c r="E17132" s="7"/>
    </row>
    <row r="17133" spans="3:5">
      <c r="C17133" s="9"/>
      <c r="E17133" s="7"/>
    </row>
    <row r="17134" spans="3:5">
      <c r="C17134" s="9"/>
      <c r="E17134" s="7"/>
    </row>
    <row r="17135" spans="3:5">
      <c r="C17135" s="9"/>
      <c r="E17135" s="7"/>
    </row>
    <row r="17136" spans="3:5">
      <c r="C17136" s="9"/>
      <c r="E17136" s="7"/>
    </row>
    <row r="17137" spans="3:5">
      <c r="C17137" s="9"/>
      <c r="E17137" s="7"/>
    </row>
    <row r="17138" spans="3:5">
      <c r="C17138" s="9"/>
      <c r="E17138" s="7"/>
    </row>
    <row r="17139" spans="3:5">
      <c r="C17139" s="9"/>
      <c r="E17139" s="7"/>
    </row>
    <row r="17140" spans="3:5">
      <c r="C17140" s="9"/>
      <c r="E17140" s="7"/>
    </row>
    <row r="17141" spans="3:5">
      <c r="C17141" s="9"/>
      <c r="E17141" s="7"/>
    </row>
    <row r="17142" spans="3:5">
      <c r="C17142" s="9"/>
      <c r="E17142" s="7"/>
    </row>
    <row r="17143" spans="3:5">
      <c r="C17143" s="9"/>
      <c r="E17143" s="7"/>
    </row>
    <row r="17144" spans="3:5">
      <c r="C17144" s="9"/>
      <c r="E17144" s="7"/>
    </row>
    <row r="17145" spans="3:5">
      <c r="C17145" s="9"/>
      <c r="E17145" s="7"/>
    </row>
    <row r="17146" spans="3:5">
      <c r="C17146" s="9"/>
      <c r="E17146" s="7"/>
    </row>
    <row r="17147" spans="3:5">
      <c r="C17147" s="9"/>
      <c r="E17147" s="7"/>
    </row>
    <row r="17148" spans="3:5">
      <c r="C17148" s="9"/>
      <c r="E17148" s="7"/>
    </row>
    <row r="17149" spans="3:5">
      <c r="C17149" s="9"/>
      <c r="E17149" s="7"/>
    </row>
    <row r="17150" spans="3:5">
      <c r="C17150" s="9"/>
      <c r="E17150" s="7"/>
    </row>
    <row r="17151" spans="3:5">
      <c r="C17151" s="9"/>
      <c r="E17151" s="7"/>
    </row>
    <row r="17152" spans="3:5">
      <c r="C17152" s="9"/>
      <c r="E17152" s="7"/>
    </row>
    <row r="17153" spans="3:5">
      <c r="C17153" s="9"/>
      <c r="E17153" s="7"/>
    </row>
    <row r="17154" spans="3:5">
      <c r="C17154" s="9"/>
      <c r="E17154" s="7"/>
    </row>
    <row r="17155" spans="3:5">
      <c r="C17155" s="9"/>
      <c r="E17155" s="7"/>
    </row>
    <row r="17156" spans="3:5">
      <c r="C17156" s="9"/>
      <c r="E17156" s="7"/>
    </row>
    <row r="17157" spans="3:5">
      <c r="C17157" s="9"/>
      <c r="E17157" s="7"/>
    </row>
    <row r="17158" spans="3:5">
      <c r="C17158" s="9"/>
      <c r="E17158" s="7"/>
    </row>
    <row r="17159" spans="3:5">
      <c r="C17159" s="9"/>
      <c r="E17159" s="7"/>
    </row>
    <row r="17160" spans="3:5">
      <c r="C17160" s="9"/>
      <c r="E17160" s="7"/>
    </row>
    <row r="17161" spans="3:5">
      <c r="C17161" s="9"/>
      <c r="E17161" s="7"/>
    </row>
    <row r="17162" spans="3:5">
      <c r="C17162" s="9"/>
      <c r="E17162" s="7"/>
    </row>
    <row r="17163" spans="3:5">
      <c r="C17163" s="9"/>
      <c r="E17163" s="7"/>
    </row>
    <row r="17164" spans="3:5">
      <c r="C17164" s="9"/>
      <c r="E17164" s="7"/>
    </row>
    <row r="17165" spans="3:5">
      <c r="C17165" s="9"/>
      <c r="E17165" s="7"/>
    </row>
    <row r="17166" spans="3:5">
      <c r="C17166" s="9"/>
      <c r="E17166" s="7"/>
    </row>
    <row r="17167" spans="3:5">
      <c r="C17167" s="9"/>
      <c r="E17167" s="7"/>
    </row>
    <row r="17168" spans="3:5">
      <c r="C17168" s="9"/>
      <c r="E17168" s="7"/>
    </row>
    <row r="17169" spans="3:5">
      <c r="C17169" s="9"/>
      <c r="E17169" s="7"/>
    </row>
    <row r="17170" spans="3:5">
      <c r="C17170" s="9"/>
      <c r="E17170" s="7"/>
    </row>
    <row r="17171" spans="3:5">
      <c r="C17171" s="9"/>
      <c r="E17171" s="7"/>
    </row>
    <row r="17172" spans="3:5">
      <c r="C17172" s="9"/>
      <c r="E17172" s="7"/>
    </row>
    <row r="17173" spans="3:5">
      <c r="C17173" s="9"/>
      <c r="E17173" s="7"/>
    </row>
    <row r="17174" spans="3:5">
      <c r="C17174" s="9"/>
      <c r="E17174" s="7"/>
    </row>
    <row r="17175" spans="3:5">
      <c r="C17175" s="9"/>
      <c r="E17175" s="7"/>
    </row>
    <row r="17176" spans="3:5">
      <c r="C17176" s="9"/>
      <c r="E17176" s="7"/>
    </row>
    <row r="17177" spans="3:5">
      <c r="C17177" s="9"/>
      <c r="E17177" s="7"/>
    </row>
    <row r="17178" spans="3:5">
      <c r="C17178" s="9"/>
      <c r="E17178" s="7"/>
    </row>
    <row r="17179" spans="3:5">
      <c r="C17179" s="9"/>
      <c r="E17179" s="7"/>
    </row>
    <row r="17180" spans="3:5">
      <c r="C17180" s="9"/>
      <c r="E17180" s="7"/>
    </row>
    <row r="17181" spans="3:5">
      <c r="C17181" s="9"/>
      <c r="E17181" s="7"/>
    </row>
    <row r="17182" spans="3:5">
      <c r="C17182" s="9"/>
      <c r="E17182" s="7"/>
    </row>
    <row r="17183" spans="3:5">
      <c r="C17183" s="9"/>
      <c r="E17183" s="7"/>
    </row>
    <row r="17184" spans="3:5">
      <c r="C17184" s="9"/>
      <c r="E17184" s="7"/>
    </row>
    <row r="17185" spans="3:5">
      <c r="C17185" s="9"/>
      <c r="E17185" s="7"/>
    </row>
    <row r="17186" spans="3:5">
      <c r="C17186" s="9"/>
      <c r="E17186" s="7"/>
    </row>
    <row r="17187" spans="3:5">
      <c r="C17187" s="9"/>
      <c r="E17187" s="7"/>
    </row>
    <row r="17188" spans="3:5">
      <c r="C17188" s="9"/>
      <c r="E17188" s="7"/>
    </row>
    <row r="17189" spans="3:5">
      <c r="C17189" s="9"/>
      <c r="E17189" s="7"/>
    </row>
    <row r="17190" spans="3:5">
      <c r="C17190" s="9"/>
      <c r="E17190" s="7"/>
    </row>
    <row r="17191" spans="3:5">
      <c r="C17191" s="9"/>
      <c r="E17191" s="7"/>
    </row>
    <row r="17192" spans="3:5">
      <c r="C17192" s="9"/>
      <c r="E17192" s="7"/>
    </row>
    <row r="17193" spans="3:5">
      <c r="C17193" s="9"/>
      <c r="E17193" s="7"/>
    </row>
    <row r="17194" spans="3:5">
      <c r="C17194" s="9"/>
      <c r="E17194" s="7"/>
    </row>
    <row r="17195" spans="3:5">
      <c r="C17195" s="9"/>
      <c r="E17195" s="7"/>
    </row>
    <row r="17196" spans="3:5">
      <c r="C17196" s="9"/>
      <c r="E17196" s="7"/>
    </row>
    <row r="17197" spans="3:5">
      <c r="C17197" s="9"/>
      <c r="E17197" s="7"/>
    </row>
    <row r="17198" spans="3:5">
      <c r="C17198" s="9"/>
      <c r="E17198" s="7"/>
    </row>
    <row r="17199" spans="3:5">
      <c r="C17199" s="9"/>
      <c r="E17199" s="7"/>
    </row>
    <row r="17200" spans="3:5">
      <c r="C17200" s="9"/>
      <c r="E17200" s="7"/>
    </row>
    <row r="17201" spans="3:5">
      <c r="C17201" s="9"/>
      <c r="E17201" s="7"/>
    </row>
    <row r="17202" spans="3:5">
      <c r="C17202" s="9"/>
      <c r="E17202" s="7"/>
    </row>
    <row r="17203" spans="3:5">
      <c r="C17203" s="9"/>
      <c r="E17203" s="7"/>
    </row>
    <row r="17204" spans="3:5">
      <c r="C17204" s="9"/>
      <c r="E17204" s="7"/>
    </row>
    <row r="17205" spans="3:5">
      <c r="C17205" s="9"/>
      <c r="E17205" s="7"/>
    </row>
    <row r="17206" spans="3:5">
      <c r="C17206" s="9"/>
      <c r="E17206" s="7"/>
    </row>
    <row r="17207" spans="3:5">
      <c r="C17207" s="9"/>
      <c r="E17207" s="7"/>
    </row>
    <row r="17208" spans="3:5">
      <c r="C17208" s="9"/>
      <c r="E17208" s="7"/>
    </row>
    <row r="17209" spans="3:5">
      <c r="C17209" s="9"/>
      <c r="E17209" s="7"/>
    </row>
    <row r="17210" spans="3:5">
      <c r="C17210" s="9"/>
      <c r="E17210" s="7"/>
    </row>
    <row r="17211" spans="3:5">
      <c r="C17211" s="9"/>
      <c r="E17211" s="7"/>
    </row>
    <row r="17212" spans="3:5">
      <c r="C17212" s="9"/>
      <c r="E17212" s="7"/>
    </row>
    <row r="17213" spans="3:5">
      <c r="C17213" s="9"/>
      <c r="E17213" s="7"/>
    </row>
    <row r="17214" spans="3:5">
      <c r="C17214" s="9"/>
      <c r="E17214" s="7"/>
    </row>
    <row r="17215" spans="3:5">
      <c r="C17215" s="9"/>
      <c r="E17215" s="7"/>
    </row>
    <row r="17216" spans="3:5">
      <c r="C17216" s="9"/>
      <c r="E17216" s="7"/>
    </row>
    <row r="17217" spans="3:5">
      <c r="C17217" s="9"/>
      <c r="E17217" s="7"/>
    </row>
    <row r="17218" spans="3:5">
      <c r="C17218" s="9"/>
      <c r="E17218" s="7"/>
    </row>
    <row r="17219" spans="3:5">
      <c r="C17219" s="9"/>
      <c r="E17219" s="7"/>
    </row>
    <row r="17220" spans="3:5">
      <c r="C17220" s="9"/>
      <c r="E17220" s="7"/>
    </row>
    <row r="17221" spans="3:5">
      <c r="C17221" s="9"/>
      <c r="E17221" s="7"/>
    </row>
    <row r="17222" spans="3:5">
      <c r="C17222" s="9"/>
      <c r="E17222" s="7"/>
    </row>
    <row r="17223" spans="3:5">
      <c r="C17223" s="9"/>
      <c r="E17223" s="7"/>
    </row>
    <row r="17224" spans="3:5">
      <c r="C17224" s="9"/>
      <c r="E17224" s="7"/>
    </row>
    <row r="17225" spans="3:5">
      <c r="C17225" s="9"/>
      <c r="E17225" s="7"/>
    </row>
    <row r="17226" spans="3:5">
      <c r="C17226" s="9"/>
      <c r="E17226" s="7"/>
    </row>
    <row r="17227" spans="3:5">
      <c r="C17227" s="9"/>
      <c r="E17227" s="7"/>
    </row>
    <row r="17228" spans="3:5">
      <c r="C17228" s="9"/>
      <c r="E17228" s="7"/>
    </row>
    <row r="17229" spans="3:5">
      <c r="C17229" s="9"/>
      <c r="E17229" s="7"/>
    </row>
    <row r="17230" spans="3:5">
      <c r="C17230" s="9"/>
      <c r="E17230" s="7"/>
    </row>
    <row r="17231" spans="3:5">
      <c r="C17231" s="9"/>
      <c r="E17231" s="7"/>
    </row>
    <row r="17232" spans="3:5">
      <c r="C17232" s="9"/>
      <c r="E17232" s="7"/>
    </row>
    <row r="17233" spans="3:5">
      <c r="C17233" s="9"/>
      <c r="E17233" s="7"/>
    </row>
    <row r="17234" spans="3:5">
      <c r="C17234" s="9"/>
      <c r="E17234" s="7"/>
    </row>
    <row r="17235" spans="3:5">
      <c r="C17235" s="9"/>
      <c r="E17235" s="7"/>
    </row>
    <row r="17236" spans="3:5">
      <c r="C17236" s="9"/>
      <c r="E17236" s="7"/>
    </row>
    <row r="17237" spans="3:5">
      <c r="C17237" s="9"/>
      <c r="E17237" s="7"/>
    </row>
    <row r="17238" spans="3:5">
      <c r="C17238" s="9"/>
      <c r="E17238" s="7"/>
    </row>
    <row r="17239" spans="3:5">
      <c r="C17239" s="9"/>
      <c r="E17239" s="7"/>
    </row>
    <row r="17240" spans="3:5">
      <c r="C17240" s="9"/>
      <c r="E17240" s="7"/>
    </row>
    <row r="17241" spans="3:5">
      <c r="C17241" s="9"/>
      <c r="E17241" s="7"/>
    </row>
    <row r="17242" spans="3:5">
      <c r="C17242" s="9"/>
      <c r="E17242" s="7"/>
    </row>
    <row r="17243" spans="3:5">
      <c r="C17243" s="9"/>
      <c r="E17243" s="7"/>
    </row>
    <row r="17244" spans="3:5">
      <c r="C17244" s="9"/>
      <c r="E17244" s="7"/>
    </row>
    <row r="17245" spans="3:5">
      <c r="C17245" s="9"/>
      <c r="E17245" s="7"/>
    </row>
    <row r="17246" spans="3:5">
      <c r="C17246" s="9"/>
      <c r="E17246" s="7"/>
    </row>
    <row r="17247" spans="3:5">
      <c r="C17247" s="9"/>
      <c r="E17247" s="7"/>
    </row>
    <row r="17248" spans="3:5">
      <c r="C17248" s="9"/>
      <c r="E17248" s="7"/>
    </row>
    <row r="17249" spans="3:5">
      <c r="C17249" s="9"/>
      <c r="E17249" s="7"/>
    </row>
    <row r="17250" spans="3:5">
      <c r="C17250" s="9"/>
      <c r="E17250" s="7"/>
    </row>
    <row r="17251" spans="3:5">
      <c r="C17251" s="9"/>
      <c r="E17251" s="7"/>
    </row>
    <row r="17252" spans="3:5">
      <c r="C17252" s="9"/>
      <c r="E17252" s="7"/>
    </row>
    <row r="17253" spans="3:5">
      <c r="C17253" s="9"/>
      <c r="E17253" s="7"/>
    </row>
    <row r="17254" spans="3:5">
      <c r="C17254" s="9"/>
      <c r="E17254" s="7"/>
    </row>
    <row r="17255" spans="3:5">
      <c r="C17255" s="9"/>
      <c r="E17255" s="7"/>
    </row>
    <row r="17256" spans="3:5">
      <c r="C17256" s="9"/>
      <c r="E17256" s="7"/>
    </row>
    <row r="17257" spans="3:5">
      <c r="C17257" s="9"/>
      <c r="E17257" s="7"/>
    </row>
    <row r="17258" spans="3:5">
      <c r="C17258" s="9"/>
      <c r="E17258" s="7"/>
    </row>
    <row r="17259" spans="3:5">
      <c r="C17259" s="9"/>
      <c r="E17259" s="7"/>
    </row>
    <row r="17260" spans="3:5">
      <c r="C17260" s="9"/>
      <c r="E17260" s="7"/>
    </row>
    <row r="17261" spans="3:5">
      <c r="C17261" s="9"/>
      <c r="E17261" s="7"/>
    </row>
    <row r="17262" spans="3:5">
      <c r="C17262" s="9"/>
      <c r="E17262" s="7"/>
    </row>
    <row r="17263" spans="3:5">
      <c r="C17263" s="9"/>
      <c r="E17263" s="7"/>
    </row>
    <row r="17264" spans="3:5">
      <c r="C17264" s="9"/>
      <c r="E17264" s="7"/>
    </row>
    <row r="17265" spans="3:5">
      <c r="C17265" s="9"/>
      <c r="E17265" s="7"/>
    </row>
    <row r="17266" spans="3:5">
      <c r="C17266" s="9"/>
      <c r="E17266" s="7"/>
    </row>
    <row r="17267" spans="3:5">
      <c r="C17267" s="9"/>
      <c r="E17267" s="7"/>
    </row>
    <row r="17268" spans="3:5">
      <c r="C17268" s="9"/>
      <c r="E17268" s="7"/>
    </row>
    <row r="17269" spans="3:5">
      <c r="C17269" s="9"/>
      <c r="E17269" s="7"/>
    </row>
    <row r="17270" spans="3:5">
      <c r="C17270" s="9"/>
      <c r="E17270" s="7"/>
    </row>
    <row r="17271" spans="3:5">
      <c r="C17271" s="9"/>
      <c r="E17271" s="7"/>
    </row>
    <row r="17272" spans="3:5">
      <c r="C17272" s="9"/>
      <c r="E17272" s="7"/>
    </row>
    <row r="17273" spans="3:5">
      <c r="C17273" s="9"/>
      <c r="E17273" s="7"/>
    </row>
    <row r="17274" spans="3:5">
      <c r="C17274" s="9"/>
      <c r="E17274" s="7"/>
    </row>
    <row r="17275" spans="3:5">
      <c r="C17275" s="9"/>
      <c r="E17275" s="7"/>
    </row>
    <row r="17276" spans="3:5">
      <c r="C17276" s="9"/>
      <c r="E17276" s="7"/>
    </row>
    <row r="17277" spans="3:5">
      <c r="C17277" s="9"/>
      <c r="E17277" s="7"/>
    </row>
    <row r="17278" spans="3:5">
      <c r="C17278" s="9"/>
      <c r="E17278" s="7"/>
    </row>
    <row r="17279" spans="3:5">
      <c r="C17279" s="9"/>
      <c r="E17279" s="7"/>
    </row>
    <row r="17280" spans="3:5">
      <c r="C17280" s="9"/>
      <c r="E17280" s="7"/>
    </row>
    <row r="17281" spans="3:5">
      <c r="C17281" s="9"/>
      <c r="E17281" s="7"/>
    </row>
    <row r="17282" spans="3:5">
      <c r="C17282" s="9"/>
      <c r="E17282" s="7"/>
    </row>
    <row r="17283" spans="3:5">
      <c r="C17283" s="9"/>
      <c r="E17283" s="7"/>
    </row>
    <row r="17284" spans="3:5">
      <c r="C17284" s="9"/>
      <c r="E17284" s="7"/>
    </row>
    <row r="17285" spans="3:5">
      <c r="C17285" s="9"/>
      <c r="E17285" s="7"/>
    </row>
    <row r="17286" spans="3:5">
      <c r="C17286" s="9"/>
      <c r="E17286" s="7"/>
    </row>
    <row r="17287" spans="3:5">
      <c r="C17287" s="9"/>
      <c r="E17287" s="7"/>
    </row>
    <row r="17288" spans="3:5">
      <c r="C17288" s="9"/>
      <c r="E17288" s="7"/>
    </row>
    <row r="17289" spans="3:5">
      <c r="C17289" s="9"/>
      <c r="E17289" s="7"/>
    </row>
    <row r="17290" spans="3:5">
      <c r="C17290" s="9"/>
      <c r="E17290" s="7"/>
    </row>
    <row r="17291" spans="3:5">
      <c r="C17291" s="9"/>
      <c r="E17291" s="7"/>
    </row>
    <row r="17292" spans="3:5">
      <c r="C17292" s="9"/>
      <c r="E17292" s="7"/>
    </row>
    <row r="17293" spans="3:5">
      <c r="C17293" s="9"/>
      <c r="E17293" s="7"/>
    </row>
    <row r="17294" spans="3:5">
      <c r="C17294" s="9"/>
      <c r="E17294" s="7"/>
    </row>
    <row r="17295" spans="3:5">
      <c r="C17295" s="9"/>
      <c r="E17295" s="7"/>
    </row>
    <row r="17296" spans="3:5">
      <c r="C17296" s="9"/>
      <c r="E17296" s="7"/>
    </row>
    <row r="17297" spans="3:5">
      <c r="C17297" s="9"/>
      <c r="E17297" s="7"/>
    </row>
    <row r="17298" spans="3:5">
      <c r="C17298" s="9"/>
      <c r="E17298" s="7"/>
    </row>
    <row r="17299" spans="3:5">
      <c r="C17299" s="9"/>
      <c r="E17299" s="7"/>
    </row>
    <row r="17300" spans="3:5">
      <c r="C17300" s="9"/>
      <c r="E17300" s="7"/>
    </row>
    <row r="17301" spans="3:5">
      <c r="C17301" s="9"/>
      <c r="E17301" s="7"/>
    </row>
    <row r="17302" spans="3:5">
      <c r="C17302" s="9"/>
      <c r="E17302" s="7"/>
    </row>
    <row r="17303" spans="3:5">
      <c r="C17303" s="9"/>
      <c r="E17303" s="7"/>
    </row>
    <row r="17304" spans="3:5">
      <c r="C17304" s="9"/>
      <c r="E17304" s="7"/>
    </row>
    <row r="17305" spans="3:5">
      <c r="C17305" s="9"/>
      <c r="E17305" s="7"/>
    </row>
    <row r="17306" spans="3:5">
      <c r="C17306" s="9"/>
      <c r="E17306" s="7"/>
    </row>
    <row r="17307" spans="3:5">
      <c r="C17307" s="9"/>
      <c r="E17307" s="7"/>
    </row>
    <row r="17308" spans="3:5">
      <c r="C17308" s="9"/>
      <c r="E17308" s="7"/>
    </row>
    <row r="17309" spans="3:5">
      <c r="C17309" s="9"/>
      <c r="E17309" s="7"/>
    </row>
    <row r="17310" spans="3:5">
      <c r="C17310" s="9"/>
      <c r="E17310" s="7"/>
    </row>
    <row r="17311" spans="3:5">
      <c r="C17311" s="9"/>
      <c r="E17311" s="7"/>
    </row>
    <row r="17312" spans="3:5">
      <c r="C17312" s="9"/>
      <c r="E17312" s="7"/>
    </row>
    <row r="17313" spans="3:5">
      <c r="C17313" s="9"/>
      <c r="E17313" s="7"/>
    </row>
    <row r="17314" spans="3:5">
      <c r="C17314" s="9"/>
      <c r="E17314" s="7"/>
    </row>
    <row r="17315" spans="3:5">
      <c r="C17315" s="9"/>
      <c r="E17315" s="7"/>
    </row>
    <row r="17316" spans="3:5">
      <c r="C17316" s="9"/>
      <c r="E17316" s="7"/>
    </row>
    <row r="17317" spans="3:5">
      <c r="C17317" s="9"/>
      <c r="E17317" s="7"/>
    </row>
    <row r="17318" spans="3:5">
      <c r="C17318" s="9"/>
      <c r="E17318" s="7"/>
    </row>
    <row r="17319" spans="3:5">
      <c r="C17319" s="9"/>
      <c r="E17319" s="7"/>
    </row>
    <row r="17320" spans="3:5">
      <c r="C17320" s="9"/>
      <c r="E17320" s="7"/>
    </row>
    <row r="17321" spans="3:5">
      <c r="C17321" s="9"/>
      <c r="E17321" s="7"/>
    </row>
    <row r="17322" spans="3:5">
      <c r="C17322" s="9"/>
      <c r="E17322" s="7"/>
    </row>
    <row r="17323" spans="3:5">
      <c r="C17323" s="9"/>
      <c r="E17323" s="7"/>
    </row>
    <row r="17324" spans="3:5">
      <c r="C17324" s="9"/>
      <c r="E17324" s="7"/>
    </row>
    <row r="17325" spans="3:5">
      <c r="C17325" s="9"/>
      <c r="E17325" s="7"/>
    </row>
    <row r="17326" spans="3:5">
      <c r="C17326" s="9"/>
      <c r="E17326" s="7"/>
    </row>
    <row r="17327" spans="3:5">
      <c r="C17327" s="9"/>
      <c r="E17327" s="7"/>
    </row>
    <row r="17328" spans="3:5">
      <c r="C17328" s="9"/>
      <c r="E17328" s="7"/>
    </row>
    <row r="17329" spans="3:5">
      <c r="C17329" s="9"/>
      <c r="E17329" s="7"/>
    </row>
    <row r="17330" spans="3:5">
      <c r="C17330" s="9"/>
      <c r="E17330" s="7"/>
    </row>
    <row r="17331" spans="3:5">
      <c r="C17331" s="9"/>
      <c r="E17331" s="7"/>
    </row>
    <row r="17332" spans="3:5">
      <c r="C17332" s="9"/>
      <c r="E17332" s="7"/>
    </row>
    <row r="17333" spans="3:5">
      <c r="C17333" s="9"/>
      <c r="E17333" s="7"/>
    </row>
    <row r="17334" spans="3:5">
      <c r="C17334" s="9"/>
      <c r="E17334" s="7"/>
    </row>
    <row r="17335" spans="3:5">
      <c r="C17335" s="9"/>
      <c r="E17335" s="7"/>
    </row>
    <row r="17336" spans="3:5">
      <c r="C17336" s="9"/>
      <c r="E17336" s="7"/>
    </row>
    <row r="17337" spans="3:5">
      <c r="C17337" s="9"/>
      <c r="E17337" s="7"/>
    </row>
    <row r="17338" spans="3:5">
      <c r="C17338" s="9"/>
      <c r="E17338" s="7"/>
    </row>
    <row r="17339" spans="3:5">
      <c r="C17339" s="9"/>
      <c r="E17339" s="7"/>
    </row>
    <row r="17340" spans="3:5">
      <c r="C17340" s="9"/>
      <c r="E17340" s="7"/>
    </row>
    <row r="17341" spans="3:5">
      <c r="C17341" s="9"/>
      <c r="E17341" s="7"/>
    </row>
    <row r="17342" spans="3:5">
      <c r="C17342" s="9"/>
      <c r="E17342" s="7"/>
    </row>
    <row r="17343" spans="3:5">
      <c r="C17343" s="9"/>
      <c r="E17343" s="7"/>
    </row>
    <row r="17344" spans="3:5">
      <c r="C17344" s="9"/>
      <c r="E17344" s="7"/>
    </row>
    <row r="17345" spans="3:5">
      <c r="C17345" s="9"/>
      <c r="E17345" s="7"/>
    </row>
    <row r="17346" spans="3:5">
      <c r="C17346" s="9"/>
      <c r="E17346" s="7"/>
    </row>
    <row r="17347" spans="3:5">
      <c r="C17347" s="9"/>
      <c r="E17347" s="7"/>
    </row>
    <row r="17348" spans="3:5">
      <c r="C17348" s="9"/>
      <c r="E17348" s="7"/>
    </row>
    <row r="17349" spans="3:5">
      <c r="C17349" s="9"/>
      <c r="E17349" s="7"/>
    </row>
    <row r="17350" spans="3:5">
      <c r="C17350" s="9"/>
      <c r="E17350" s="7"/>
    </row>
    <row r="17351" spans="3:5">
      <c r="C17351" s="9"/>
      <c r="E17351" s="7"/>
    </row>
    <row r="17352" spans="3:5">
      <c r="C17352" s="9"/>
      <c r="E17352" s="7"/>
    </row>
    <row r="17353" spans="3:5">
      <c r="C17353" s="9"/>
      <c r="E17353" s="7"/>
    </row>
    <row r="17354" spans="3:5">
      <c r="C17354" s="9"/>
      <c r="E17354" s="7"/>
    </row>
    <row r="17355" spans="3:5">
      <c r="C17355" s="9"/>
      <c r="E17355" s="7"/>
    </row>
    <row r="17356" spans="3:5">
      <c r="C17356" s="9"/>
      <c r="E17356" s="7"/>
    </row>
    <row r="17357" spans="3:5">
      <c r="C17357" s="9"/>
      <c r="E17357" s="7"/>
    </row>
    <row r="17358" spans="3:5">
      <c r="C17358" s="9"/>
      <c r="E17358" s="7"/>
    </row>
    <row r="17359" spans="3:5">
      <c r="C17359" s="9"/>
      <c r="E17359" s="7"/>
    </row>
    <row r="17360" spans="3:5">
      <c r="C17360" s="9"/>
      <c r="E17360" s="7"/>
    </row>
    <row r="17361" spans="3:5">
      <c r="C17361" s="9"/>
      <c r="E17361" s="7"/>
    </row>
    <row r="17362" spans="3:5">
      <c r="C17362" s="9"/>
      <c r="E17362" s="7"/>
    </row>
    <row r="17363" spans="3:5">
      <c r="C17363" s="9"/>
      <c r="E17363" s="7"/>
    </row>
    <row r="17364" spans="3:5">
      <c r="C17364" s="9"/>
      <c r="E17364" s="7"/>
    </row>
    <row r="17365" spans="3:5">
      <c r="C17365" s="9"/>
      <c r="E17365" s="7"/>
    </row>
    <row r="17366" spans="3:5">
      <c r="C17366" s="9"/>
      <c r="E17366" s="7"/>
    </row>
    <row r="17367" spans="3:5">
      <c r="C17367" s="9"/>
      <c r="E17367" s="7"/>
    </row>
    <row r="17368" spans="3:5">
      <c r="C17368" s="9"/>
      <c r="E17368" s="7"/>
    </row>
    <row r="17369" spans="3:5">
      <c r="C17369" s="9"/>
      <c r="E17369" s="7"/>
    </row>
    <row r="17370" spans="3:5">
      <c r="C17370" s="9"/>
      <c r="E17370" s="7"/>
    </row>
    <row r="17371" spans="3:5">
      <c r="C17371" s="9"/>
      <c r="E17371" s="7"/>
    </row>
    <row r="17372" spans="3:5">
      <c r="C17372" s="9"/>
      <c r="E17372" s="7"/>
    </row>
    <row r="17373" spans="3:5">
      <c r="C17373" s="9"/>
      <c r="E17373" s="7"/>
    </row>
    <row r="17374" spans="3:5">
      <c r="C17374" s="9"/>
      <c r="E17374" s="7"/>
    </row>
    <row r="17375" spans="3:5">
      <c r="C17375" s="9"/>
      <c r="E17375" s="7"/>
    </row>
    <row r="17376" spans="3:5">
      <c r="C17376" s="9"/>
      <c r="E17376" s="7"/>
    </row>
    <row r="17377" spans="3:5">
      <c r="C17377" s="9"/>
      <c r="E17377" s="7"/>
    </row>
    <row r="17378" spans="3:5">
      <c r="C17378" s="9"/>
      <c r="E17378" s="7"/>
    </row>
    <row r="17379" spans="3:5">
      <c r="C17379" s="9"/>
      <c r="E17379" s="7"/>
    </row>
    <row r="17380" spans="3:5">
      <c r="C17380" s="9"/>
      <c r="E17380" s="7"/>
    </row>
    <row r="17381" spans="3:5">
      <c r="C17381" s="9"/>
      <c r="E17381" s="7"/>
    </row>
    <row r="17382" spans="3:5">
      <c r="C17382" s="9"/>
      <c r="E17382" s="7"/>
    </row>
    <row r="17383" spans="3:5">
      <c r="C17383" s="9"/>
      <c r="E17383" s="7"/>
    </row>
    <row r="17384" spans="3:5">
      <c r="C17384" s="9"/>
      <c r="E17384" s="7"/>
    </row>
    <row r="17385" spans="3:5">
      <c r="C17385" s="9"/>
      <c r="E17385" s="7"/>
    </row>
    <row r="17386" spans="3:5">
      <c r="C17386" s="9"/>
      <c r="E17386" s="7"/>
    </row>
    <row r="17387" spans="3:5">
      <c r="C17387" s="9"/>
      <c r="E17387" s="7"/>
    </row>
    <row r="17388" spans="3:5">
      <c r="C17388" s="9"/>
      <c r="E17388" s="7"/>
    </row>
    <row r="17389" spans="3:5">
      <c r="C17389" s="9"/>
      <c r="E17389" s="7"/>
    </row>
    <row r="17390" spans="3:5">
      <c r="C17390" s="9"/>
      <c r="E17390" s="7"/>
    </row>
    <row r="17391" spans="3:5">
      <c r="C17391" s="9"/>
      <c r="E17391" s="7"/>
    </row>
    <row r="17392" spans="3:5">
      <c r="C17392" s="9"/>
      <c r="E17392" s="7"/>
    </row>
    <row r="17393" spans="3:5">
      <c r="C17393" s="9"/>
      <c r="E17393" s="7"/>
    </row>
    <row r="17394" spans="3:5">
      <c r="C17394" s="9"/>
      <c r="E17394" s="7"/>
    </row>
    <row r="17395" spans="3:5">
      <c r="C17395" s="9"/>
      <c r="E17395" s="7"/>
    </row>
    <row r="17396" spans="3:5">
      <c r="C17396" s="9"/>
      <c r="E17396" s="7"/>
    </row>
    <row r="17397" spans="3:5">
      <c r="C17397" s="9"/>
      <c r="E17397" s="7"/>
    </row>
    <row r="17398" spans="3:5">
      <c r="C17398" s="9"/>
      <c r="E17398" s="7"/>
    </row>
    <row r="17399" spans="3:5">
      <c r="C17399" s="9"/>
      <c r="E17399" s="7"/>
    </row>
    <row r="17400" spans="3:5">
      <c r="C17400" s="9"/>
      <c r="E17400" s="7"/>
    </row>
    <row r="17401" spans="3:5">
      <c r="C17401" s="9"/>
      <c r="E17401" s="7"/>
    </row>
    <row r="17402" spans="3:5">
      <c r="C17402" s="9"/>
      <c r="E17402" s="7"/>
    </row>
    <row r="17403" spans="3:5">
      <c r="C17403" s="9"/>
      <c r="E17403" s="7"/>
    </row>
    <row r="17404" spans="3:5">
      <c r="C17404" s="9"/>
      <c r="E17404" s="7"/>
    </row>
    <row r="17405" spans="3:5">
      <c r="C17405" s="9"/>
      <c r="E17405" s="7"/>
    </row>
    <row r="17406" spans="3:5">
      <c r="C17406" s="9"/>
      <c r="E17406" s="7"/>
    </row>
    <row r="17407" spans="3:5">
      <c r="C17407" s="9"/>
      <c r="E17407" s="7"/>
    </row>
    <row r="17408" spans="3:5">
      <c r="C17408" s="9"/>
      <c r="E17408" s="7"/>
    </row>
    <row r="17409" spans="3:5">
      <c r="C17409" s="9"/>
      <c r="E17409" s="7"/>
    </row>
    <row r="17410" spans="3:5">
      <c r="C17410" s="9"/>
      <c r="E17410" s="7"/>
    </row>
    <row r="17411" spans="3:5">
      <c r="C17411" s="9"/>
      <c r="E17411" s="7"/>
    </row>
    <row r="17412" spans="3:5">
      <c r="C17412" s="9"/>
      <c r="E17412" s="7"/>
    </row>
    <row r="17413" spans="3:5">
      <c r="C17413" s="9"/>
      <c r="E17413" s="7"/>
    </row>
    <row r="17414" spans="3:5">
      <c r="C17414" s="9"/>
      <c r="E17414" s="7"/>
    </row>
    <row r="17415" spans="3:5">
      <c r="C17415" s="9"/>
      <c r="E17415" s="7"/>
    </row>
    <row r="17416" spans="3:5">
      <c r="C17416" s="9"/>
      <c r="E17416" s="7"/>
    </row>
    <row r="17417" spans="3:5">
      <c r="C17417" s="9"/>
      <c r="E17417" s="7"/>
    </row>
    <row r="17418" spans="3:5">
      <c r="C17418" s="9"/>
      <c r="E17418" s="7"/>
    </row>
    <row r="17419" spans="3:5">
      <c r="C17419" s="9"/>
      <c r="E17419" s="7"/>
    </row>
    <row r="17420" spans="3:5">
      <c r="C17420" s="9"/>
      <c r="E17420" s="7"/>
    </row>
    <row r="17421" spans="3:5">
      <c r="C17421" s="9"/>
      <c r="E17421" s="7"/>
    </row>
    <row r="17422" spans="3:5">
      <c r="C17422" s="9"/>
      <c r="E17422" s="7"/>
    </row>
    <row r="17423" spans="3:5">
      <c r="C17423" s="9"/>
      <c r="E17423" s="7"/>
    </row>
    <row r="17424" spans="3:5">
      <c r="C17424" s="9"/>
      <c r="E17424" s="7"/>
    </row>
    <row r="17425" spans="3:5">
      <c r="C17425" s="9"/>
      <c r="E17425" s="7"/>
    </row>
    <row r="17426" spans="3:5">
      <c r="C17426" s="9"/>
      <c r="E17426" s="7"/>
    </row>
    <row r="17427" spans="3:5">
      <c r="C17427" s="9"/>
      <c r="E17427" s="7"/>
    </row>
    <row r="17428" spans="3:5">
      <c r="C17428" s="9"/>
      <c r="E17428" s="7"/>
    </row>
    <row r="17429" spans="3:5">
      <c r="C17429" s="9"/>
      <c r="E17429" s="7"/>
    </row>
    <row r="17430" spans="3:5">
      <c r="C17430" s="9"/>
      <c r="E17430" s="7"/>
    </row>
    <row r="17431" spans="3:5">
      <c r="C17431" s="9"/>
      <c r="E17431" s="7"/>
    </row>
    <row r="17432" spans="3:5">
      <c r="C17432" s="9"/>
      <c r="E17432" s="7"/>
    </row>
    <row r="17433" spans="3:5">
      <c r="C17433" s="9"/>
      <c r="E17433" s="7"/>
    </row>
    <row r="17434" spans="3:5">
      <c r="C17434" s="9"/>
      <c r="E17434" s="7"/>
    </row>
    <row r="17435" spans="3:5">
      <c r="C17435" s="9"/>
      <c r="E17435" s="7"/>
    </row>
    <row r="17436" spans="3:5">
      <c r="C17436" s="9"/>
      <c r="E17436" s="7"/>
    </row>
    <row r="17437" spans="3:5">
      <c r="C17437" s="9"/>
      <c r="E17437" s="7"/>
    </row>
    <row r="17438" spans="3:5">
      <c r="C17438" s="9"/>
      <c r="E17438" s="7"/>
    </row>
    <row r="17439" spans="3:5">
      <c r="C17439" s="9"/>
      <c r="E17439" s="7"/>
    </row>
    <row r="17440" spans="3:5">
      <c r="C17440" s="9"/>
      <c r="E17440" s="7"/>
    </row>
    <row r="17441" spans="3:5">
      <c r="C17441" s="9"/>
      <c r="E17441" s="7"/>
    </row>
    <row r="17442" spans="3:5">
      <c r="C17442" s="9"/>
      <c r="E17442" s="7"/>
    </row>
    <row r="17443" spans="3:5">
      <c r="C17443" s="9"/>
      <c r="E17443" s="7"/>
    </row>
    <row r="17444" spans="3:5">
      <c r="C17444" s="9"/>
      <c r="E17444" s="7"/>
    </row>
    <row r="17445" spans="3:5">
      <c r="C17445" s="9"/>
      <c r="E17445" s="7"/>
    </row>
    <row r="17446" spans="3:5">
      <c r="C17446" s="9"/>
      <c r="E17446" s="7"/>
    </row>
    <row r="17447" spans="3:5">
      <c r="C17447" s="9"/>
      <c r="E17447" s="7"/>
    </row>
    <row r="17448" spans="3:5">
      <c r="C17448" s="9"/>
      <c r="E17448" s="7"/>
    </row>
    <row r="17449" spans="3:5">
      <c r="C17449" s="9"/>
      <c r="E17449" s="7"/>
    </row>
    <row r="17450" spans="3:5">
      <c r="C17450" s="9"/>
      <c r="E17450" s="7"/>
    </row>
    <row r="17451" spans="3:5">
      <c r="C17451" s="9"/>
      <c r="E17451" s="7"/>
    </row>
    <row r="17452" spans="3:5">
      <c r="C17452" s="9"/>
      <c r="E17452" s="7"/>
    </row>
    <row r="17453" spans="3:5">
      <c r="C17453" s="9"/>
      <c r="E17453" s="7"/>
    </row>
    <row r="17454" spans="3:5">
      <c r="C17454" s="9"/>
      <c r="E17454" s="7"/>
    </row>
    <row r="17455" spans="3:5">
      <c r="C17455" s="9"/>
      <c r="E17455" s="7"/>
    </row>
    <row r="17456" spans="3:5">
      <c r="C17456" s="9"/>
      <c r="E17456" s="7"/>
    </row>
    <row r="17457" spans="3:5">
      <c r="C17457" s="9"/>
      <c r="E17457" s="7"/>
    </row>
    <row r="17458" spans="3:5">
      <c r="C17458" s="9"/>
      <c r="E17458" s="7"/>
    </row>
    <row r="17459" spans="3:5">
      <c r="C17459" s="9"/>
      <c r="E17459" s="7"/>
    </row>
    <row r="17460" spans="3:5">
      <c r="C17460" s="9"/>
      <c r="E17460" s="7"/>
    </row>
    <row r="17461" spans="3:5">
      <c r="C17461" s="9"/>
      <c r="E17461" s="7"/>
    </row>
    <row r="17462" spans="3:5">
      <c r="C17462" s="9"/>
      <c r="E17462" s="7"/>
    </row>
    <row r="17463" spans="3:5">
      <c r="C17463" s="9"/>
      <c r="E17463" s="7"/>
    </row>
    <row r="17464" spans="3:5">
      <c r="C17464" s="9"/>
      <c r="E17464" s="7"/>
    </row>
    <row r="17465" spans="3:5">
      <c r="C17465" s="9"/>
      <c r="E17465" s="7"/>
    </row>
    <row r="17466" spans="3:5">
      <c r="C17466" s="9"/>
      <c r="E17466" s="7"/>
    </row>
    <row r="17467" spans="3:5">
      <c r="C17467" s="9"/>
      <c r="E17467" s="7"/>
    </row>
    <row r="17468" spans="3:5">
      <c r="C17468" s="9"/>
      <c r="E17468" s="7"/>
    </row>
    <row r="17469" spans="3:5">
      <c r="C17469" s="9"/>
      <c r="E17469" s="7"/>
    </row>
    <row r="17470" spans="3:5">
      <c r="C17470" s="9"/>
      <c r="E17470" s="7"/>
    </row>
    <row r="17471" spans="3:5">
      <c r="C17471" s="9"/>
      <c r="E17471" s="7"/>
    </row>
    <row r="17472" spans="3:5">
      <c r="C17472" s="9"/>
      <c r="E17472" s="7"/>
    </row>
    <row r="17473" spans="3:5">
      <c r="C17473" s="9"/>
      <c r="E17473" s="7"/>
    </row>
    <row r="17474" spans="3:5">
      <c r="C17474" s="9"/>
      <c r="E17474" s="7"/>
    </row>
    <row r="17475" spans="3:5">
      <c r="C17475" s="9"/>
      <c r="E17475" s="7"/>
    </row>
    <row r="17476" spans="3:5">
      <c r="C17476" s="9"/>
      <c r="E17476" s="7"/>
    </row>
    <row r="17477" spans="3:5">
      <c r="C17477" s="9"/>
      <c r="E17477" s="7"/>
    </row>
    <row r="17478" spans="3:5">
      <c r="C17478" s="9"/>
      <c r="E17478" s="7"/>
    </row>
    <row r="17479" spans="3:5">
      <c r="C17479" s="9"/>
      <c r="E17479" s="7"/>
    </row>
    <row r="17480" spans="3:5">
      <c r="C17480" s="9"/>
      <c r="E17480" s="7"/>
    </row>
    <row r="17481" spans="3:5">
      <c r="C17481" s="9"/>
      <c r="E17481" s="7"/>
    </row>
    <row r="17482" spans="3:5">
      <c r="C17482" s="9"/>
      <c r="E17482" s="7"/>
    </row>
    <row r="17483" spans="3:5">
      <c r="C17483" s="9"/>
      <c r="E17483" s="7"/>
    </row>
    <row r="17484" spans="3:5">
      <c r="C17484" s="9"/>
      <c r="E17484" s="7"/>
    </row>
    <row r="17485" spans="3:5">
      <c r="C17485" s="9"/>
      <c r="E17485" s="7"/>
    </row>
    <row r="17486" spans="3:5">
      <c r="C17486" s="9"/>
      <c r="E17486" s="7"/>
    </row>
    <row r="17487" spans="3:5">
      <c r="C17487" s="9"/>
      <c r="E17487" s="7"/>
    </row>
    <row r="17488" spans="3:5">
      <c r="C17488" s="9"/>
      <c r="E17488" s="7"/>
    </row>
    <row r="17489" spans="3:5">
      <c r="C17489" s="9"/>
      <c r="E17489" s="7"/>
    </row>
    <row r="17490" spans="3:5">
      <c r="C17490" s="9"/>
      <c r="E17490" s="7"/>
    </row>
    <row r="17491" spans="3:5">
      <c r="C17491" s="9"/>
      <c r="E17491" s="7"/>
    </row>
    <row r="17492" spans="3:5">
      <c r="C17492" s="9"/>
      <c r="E17492" s="7"/>
    </row>
    <row r="17493" spans="3:5">
      <c r="C17493" s="9"/>
      <c r="E17493" s="7"/>
    </row>
    <row r="17494" spans="3:5">
      <c r="C17494" s="9"/>
      <c r="E17494" s="7"/>
    </row>
    <row r="17495" spans="3:5">
      <c r="C17495" s="9"/>
      <c r="E17495" s="7"/>
    </row>
    <row r="17496" spans="3:5">
      <c r="C17496" s="9"/>
      <c r="E17496" s="7"/>
    </row>
    <row r="17497" spans="3:5">
      <c r="C17497" s="9"/>
      <c r="E17497" s="7"/>
    </row>
    <row r="17498" spans="3:5">
      <c r="C17498" s="9"/>
      <c r="E17498" s="7"/>
    </row>
    <row r="17499" spans="3:5">
      <c r="C17499" s="9"/>
      <c r="E17499" s="7"/>
    </row>
    <row r="17500" spans="3:5">
      <c r="C17500" s="9"/>
      <c r="E17500" s="7"/>
    </row>
    <row r="17501" spans="3:5">
      <c r="C17501" s="9"/>
      <c r="E17501" s="7"/>
    </row>
    <row r="17502" spans="3:5">
      <c r="C17502" s="9"/>
      <c r="E17502" s="7"/>
    </row>
    <row r="17503" spans="3:5">
      <c r="C17503" s="9"/>
      <c r="E17503" s="7"/>
    </row>
    <row r="17504" spans="3:5">
      <c r="C17504" s="9"/>
      <c r="E17504" s="7"/>
    </row>
    <row r="17505" spans="3:5">
      <c r="C17505" s="9"/>
      <c r="E17505" s="7"/>
    </row>
    <row r="17506" spans="3:5">
      <c r="C17506" s="9"/>
      <c r="E17506" s="7"/>
    </row>
    <row r="17507" spans="3:5">
      <c r="C17507" s="9"/>
      <c r="E17507" s="7"/>
    </row>
    <row r="17508" spans="3:5">
      <c r="C17508" s="9"/>
      <c r="E17508" s="7"/>
    </row>
    <row r="17509" spans="3:5">
      <c r="C17509" s="9"/>
      <c r="E17509" s="7"/>
    </row>
    <row r="17510" spans="3:5">
      <c r="C17510" s="9"/>
      <c r="E17510" s="7"/>
    </row>
    <row r="17511" spans="3:5">
      <c r="C17511" s="9"/>
      <c r="E17511" s="7"/>
    </row>
    <row r="17512" spans="3:5">
      <c r="C17512" s="9"/>
      <c r="E17512" s="7"/>
    </row>
    <row r="17513" spans="3:5">
      <c r="C17513" s="9"/>
      <c r="E17513" s="7"/>
    </row>
    <row r="17514" spans="3:5">
      <c r="C17514" s="9"/>
      <c r="E17514" s="7"/>
    </row>
    <row r="17515" spans="3:5">
      <c r="C17515" s="9"/>
      <c r="E17515" s="7"/>
    </row>
    <row r="17516" spans="3:5">
      <c r="C17516" s="9"/>
      <c r="E17516" s="7"/>
    </row>
    <row r="17517" spans="3:5">
      <c r="C17517" s="9"/>
      <c r="E17517" s="7"/>
    </row>
    <row r="17518" spans="3:5">
      <c r="C17518" s="9"/>
      <c r="E17518" s="7"/>
    </row>
    <row r="17519" spans="3:5">
      <c r="C17519" s="9"/>
      <c r="E17519" s="7"/>
    </row>
    <row r="17520" spans="3:5">
      <c r="C17520" s="9"/>
      <c r="E17520" s="7"/>
    </row>
    <row r="17521" spans="3:5">
      <c r="C17521" s="9"/>
      <c r="E17521" s="7"/>
    </row>
    <row r="17522" spans="3:5">
      <c r="C17522" s="9"/>
      <c r="E17522" s="7"/>
    </row>
    <row r="17523" spans="3:5">
      <c r="C17523" s="9"/>
      <c r="E17523" s="7"/>
    </row>
    <row r="17524" spans="3:5">
      <c r="C17524" s="9"/>
      <c r="E17524" s="7"/>
    </row>
    <row r="17525" spans="3:5">
      <c r="C17525" s="9"/>
      <c r="E17525" s="7"/>
    </row>
    <row r="17526" spans="3:5">
      <c r="C17526" s="9"/>
      <c r="E17526" s="7"/>
    </row>
    <row r="17527" spans="3:5">
      <c r="C17527" s="9"/>
      <c r="E17527" s="7"/>
    </row>
    <row r="17528" spans="3:5">
      <c r="C17528" s="9"/>
      <c r="E17528" s="7"/>
    </row>
    <row r="17529" spans="3:5">
      <c r="C17529" s="9"/>
      <c r="E17529" s="7"/>
    </row>
    <row r="17530" spans="3:5">
      <c r="C17530" s="9"/>
      <c r="E17530" s="7"/>
    </row>
    <row r="17531" spans="3:5">
      <c r="C17531" s="9"/>
      <c r="E17531" s="7"/>
    </row>
    <row r="17532" spans="3:5">
      <c r="C17532" s="9"/>
      <c r="E17532" s="7"/>
    </row>
    <row r="17533" spans="3:5">
      <c r="C17533" s="9"/>
      <c r="E17533" s="7"/>
    </row>
    <row r="17534" spans="3:5">
      <c r="C17534" s="9"/>
      <c r="E17534" s="7"/>
    </row>
    <row r="17535" spans="3:5">
      <c r="C17535" s="9"/>
      <c r="E17535" s="7"/>
    </row>
    <row r="17536" spans="3:5">
      <c r="C17536" s="9"/>
      <c r="E17536" s="7"/>
    </row>
    <row r="17537" spans="3:5">
      <c r="C17537" s="9"/>
      <c r="E17537" s="7"/>
    </row>
    <row r="17538" spans="3:5">
      <c r="C17538" s="9"/>
      <c r="E17538" s="7"/>
    </row>
    <row r="17539" spans="3:5">
      <c r="C17539" s="9"/>
      <c r="E17539" s="7"/>
    </row>
    <row r="17540" spans="3:5">
      <c r="C17540" s="9"/>
      <c r="E17540" s="7"/>
    </row>
    <row r="17541" spans="3:5">
      <c r="C17541" s="9"/>
      <c r="E17541" s="7"/>
    </row>
    <row r="17542" spans="3:5">
      <c r="C17542" s="9"/>
      <c r="E17542" s="7"/>
    </row>
    <row r="17543" spans="3:5">
      <c r="C17543" s="9"/>
      <c r="E17543" s="7"/>
    </row>
    <row r="17544" spans="3:5">
      <c r="C17544" s="9"/>
      <c r="E17544" s="7"/>
    </row>
    <row r="17545" spans="3:5">
      <c r="C17545" s="9"/>
      <c r="E17545" s="7"/>
    </row>
    <row r="17546" spans="3:5">
      <c r="C17546" s="9"/>
      <c r="E17546" s="7"/>
    </row>
    <row r="17547" spans="3:5">
      <c r="C17547" s="9"/>
      <c r="E17547" s="7"/>
    </row>
    <row r="17548" spans="3:5">
      <c r="C17548" s="9"/>
      <c r="E17548" s="7"/>
    </row>
    <row r="17549" spans="3:5">
      <c r="C17549" s="9"/>
      <c r="E17549" s="7"/>
    </row>
    <row r="17550" spans="3:5">
      <c r="C17550" s="9"/>
      <c r="E17550" s="7"/>
    </row>
    <row r="17551" spans="3:5">
      <c r="C17551" s="9"/>
      <c r="E17551" s="7"/>
    </row>
    <row r="17552" spans="3:5">
      <c r="C17552" s="9"/>
      <c r="E17552" s="7"/>
    </row>
    <row r="17553" spans="3:5">
      <c r="C17553" s="9"/>
      <c r="E17553" s="7"/>
    </row>
    <row r="17554" spans="3:5">
      <c r="C17554" s="9"/>
      <c r="E17554" s="7"/>
    </row>
    <row r="17555" spans="3:5">
      <c r="C17555" s="9"/>
      <c r="E17555" s="7"/>
    </row>
    <row r="17556" spans="3:5">
      <c r="C17556" s="9"/>
      <c r="E17556" s="7"/>
    </row>
    <row r="17557" spans="3:5">
      <c r="C17557" s="9"/>
      <c r="E17557" s="7"/>
    </row>
    <row r="17558" spans="3:5">
      <c r="C17558" s="9"/>
      <c r="E17558" s="7"/>
    </row>
    <row r="17559" spans="3:5">
      <c r="C17559" s="9"/>
      <c r="E17559" s="7"/>
    </row>
    <row r="17560" spans="3:5">
      <c r="C17560" s="9"/>
      <c r="E17560" s="7"/>
    </row>
    <row r="17561" spans="3:5">
      <c r="C17561" s="9"/>
      <c r="E17561" s="7"/>
    </row>
    <row r="17562" spans="3:5">
      <c r="C17562" s="9"/>
      <c r="E17562" s="7"/>
    </row>
    <row r="17563" spans="3:5">
      <c r="C17563" s="9"/>
      <c r="E17563" s="7"/>
    </row>
    <row r="17564" spans="3:5">
      <c r="C17564" s="9"/>
      <c r="E17564" s="7"/>
    </row>
    <row r="17565" spans="3:5">
      <c r="C17565" s="9"/>
      <c r="E17565" s="7"/>
    </row>
    <row r="17566" spans="3:5">
      <c r="C17566" s="9"/>
      <c r="E17566" s="7"/>
    </row>
    <row r="17567" spans="3:5">
      <c r="C17567" s="9"/>
      <c r="E17567" s="7"/>
    </row>
    <row r="17568" spans="3:5">
      <c r="C17568" s="9"/>
      <c r="E17568" s="7"/>
    </row>
    <row r="17569" spans="3:5">
      <c r="C17569" s="9"/>
      <c r="E17569" s="7"/>
    </row>
    <row r="17570" spans="3:5">
      <c r="C17570" s="9"/>
      <c r="E17570" s="7"/>
    </row>
    <row r="17571" spans="3:5">
      <c r="C17571" s="9"/>
      <c r="E17571" s="7"/>
    </row>
    <row r="17572" spans="3:5">
      <c r="C17572" s="9"/>
      <c r="E17572" s="7"/>
    </row>
    <row r="17573" spans="3:5">
      <c r="C17573" s="9"/>
      <c r="E17573" s="7"/>
    </row>
    <row r="17574" spans="3:5">
      <c r="C17574" s="9"/>
      <c r="E17574" s="7"/>
    </row>
    <row r="17575" spans="3:5">
      <c r="C17575" s="9"/>
      <c r="E17575" s="7"/>
    </row>
    <row r="17576" spans="3:5">
      <c r="C17576" s="9"/>
      <c r="E17576" s="7"/>
    </row>
    <row r="17577" spans="3:5">
      <c r="C17577" s="9"/>
      <c r="E17577" s="7"/>
    </row>
    <row r="17578" spans="3:5">
      <c r="C17578" s="9"/>
      <c r="E17578" s="7"/>
    </row>
    <row r="17579" spans="3:5">
      <c r="C17579" s="9"/>
      <c r="E17579" s="7"/>
    </row>
    <row r="17580" spans="3:5">
      <c r="C17580" s="9"/>
      <c r="E17580" s="7"/>
    </row>
    <row r="17581" spans="3:5">
      <c r="C17581" s="9"/>
      <c r="E17581" s="7"/>
    </row>
    <row r="17582" spans="3:5">
      <c r="C17582" s="9"/>
      <c r="E17582" s="7"/>
    </row>
    <row r="17583" spans="3:5">
      <c r="C17583" s="9"/>
      <c r="E17583" s="7"/>
    </row>
    <row r="17584" spans="3:5">
      <c r="C17584" s="9"/>
      <c r="E17584" s="7"/>
    </row>
    <row r="17585" spans="3:5">
      <c r="C17585" s="9"/>
      <c r="E17585" s="7"/>
    </row>
    <row r="17586" spans="3:5">
      <c r="C17586" s="9"/>
      <c r="E17586" s="7"/>
    </row>
    <row r="17587" spans="3:5">
      <c r="C17587" s="9"/>
      <c r="E17587" s="7"/>
    </row>
    <row r="17588" spans="3:5">
      <c r="C17588" s="9"/>
      <c r="E17588" s="7"/>
    </row>
    <row r="17589" spans="3:5">
      <c r="C17589" s="9"/>
      <c r="E17589" s="7"/>
    </row>
    <row r="17590" spans="3:5">
      <c r="C17590" s="9"/>
      <c r="E17590" s="7"/>
    </row>
    <row r="17591" spans="3:5">
      <c r="C17591" s="9"/>
      <c r="E17591" s="7"/>
    </row>
    <row r="17592" spans="3:5">
      <c r="C17592" s="9"/>
      <c r="E17592" s="7"/>
    </row>
    <row r="17593" spans="3:5">
      <c r="C17593" s="9"/>
      <c r="E17593" s="7"/>
    </row>
    <row r="17594" spans="3:5">
      <c r="C17594" s="9"/>
      <c r="E17594" s="7"/>
    </row>
    <row r="17595" spans="3:5">
      <c r="C17595" s="9"/>
      <c r="E17595" s="7"/>
    </row>
    <row r="17596" spans="3:5">
      <c r="C17596" s="9"/>
      <c r="E17596" s="7"/>
    </row>
    <row r="17597" spans="3:5">
      <c r="C17597" s="9"/>
      <c r="E17597" s="7"/>
    </row>
    <row r="17598" spans="3:5">
      <c r="C17598" s="9"/>
      <c r="E17598" s="7"/>
    </row>
    <row r="17599" spans="3:5">
      <c r="C17599" s="9"/>
      <c r="E17599" s="7"/>
    </row>
    <row r="17600" spans="3:5">
      <c r="C17600" s="9"/>
      <c r="E17600" s="7"/>
    </row>
    <row r="17601" spans="3:5">
      <c r="C17601" s="9"/>
      <c r="E17601" s="7"/>
    </row>
    <row r="17602" spans="3:5">
      <c r="C17602" s="9"/>
      <c r="E17602" s="7"/>
    </row>
    <row r="17603" spans="3:5">
      <c r="C17603" s="9"/>
      <c r="E17603" s="7"/>
    </row>
    <row r="17604" spans="3:5">
      <c r="C17604" s="9"/>
      <c r="E17604" s="7"/>
    </row>
    <row r="17605" spans="3:5">
      <c r="C17605" s="9"/>
      <c r="E17605" s="7"/>
    </row>
    <row r="17606" spans="3:5">
      <c r="C17606" s="9"/>
      <c r="E17606" s="7"/>
    </row>
    <row r="17607" spans="3:5">
      <c r="C17607" s="9"/>
      <c r="E17607" s="7"/>
    </row>
    <row r="17608" spans="3:5">
      <c r="C17608" s="9"/>
      <c r="E17608" s="7"/>
    </row>
    <row r="17609" spans="3:5">
      <c r="C17609" s="9"/>
      <c r="E17609" s="7"/>
    </row>
    <row r="17610" spans="3:5">
      <c r="C17610" s="9"/>
      <c r="E17610" s="7"/>
    </row>
    <row r="17611" spans="3:5">
      <c r="C17611" s="9"/>
      <c r="E17611" s="7"/>
    </row>
    <row r="17612" spans="3:5">
      <c r="C17612" s="9"/>
      <c r="E17612" s="7"/>
    </row>
    <row r="17613" spans="3:5">
      <c r="C17613" s="9"/>
      <c r="E17613" s="7"/>
    </row>
    <row r="17614" spans="3:5">
      <c r="C17614" s="9"/>
      <c r="E17614" s="7"/>
    </row>
    <row r="17615" spans="3:5">
      <c r="C17615" s="9"/>
      <c r="E17615" s="7"/>
    </row>
    <row r="17616" spans="3:5">
      <c r="C17616" s="9"/>
      <c r="E17616" s="7"/>
    </row>
    <row r="17617" spans="3:5">
      <c r="C17617" s="9"/>
      <c r="E17617" s="7"/>
    </row>
    <row r="17618" spans="3:5">
      <c r="C17618" s="9"/>
      <c r="E17618" s="7"/>
    </row>
    <row r="17619" spans="3:5">
      <c r="C17619" s="9"/>
      <c r="E17619" s="7"/>
    </row>
    <row r="17620" spans="3:5">
      <c r="C17620" s="9"/>
      <c r="E17620" s="7"/>
    </row>
    <row r="17621" spans="3:5">
      <c r="C17621" s="9"/>
      <c r="E17621" s="7"/>
    </row>
    <row r="17622" spans="3:5">
      <c r="C17622" s="9"/>
      <c r="E17622" s="7"/>
    </row>
    <row r="17623" spans="3:5">
      <c r="C17623" s="9"/>
      <c r="E17623" s="7"/>
    </row>
    <row r="17624" spans="3:5">
      <c r="C17624" s="9"/>
      <c r="E17624" s="7"/>
    </row>
    <row r="17625" spans="3:5">
      <c r="C17625" s="9"/>
      <c r="E17625" s="7"/>
    </row>
    <row r="17626" spans="3:5">
      <c r="C17626" s="9"/>
      <c r="E17626" s="7"/>
    </row>
    <row r="17627" spans="3:5">
      <c r="C17627" s="9"/>
      <c r="E17627" s="7"/>
    </row>
    <row r="17628" spans="3:5">
      <c r="C17628" s="9"/>
      <c r="E17628" s="7"/>
    </row>
    <row r="17629" spans="3:5">
      <c r="C17629" s="9"/>
      <c r="E17629" s="7"/>
    </row>
    <row r="17630" spans="3:5">
      <c r="C17630" s="9"/>
      <c r="E17630" s="7"/>
    </row>
    <row r="17631" spans="3:5">
      <c r="C17631" s="9"/>
      <c r="E17631" s="7"/>
    </row>
    <row r="17632" spans="3:5">
      <c r="C17632" s="9"/>
      <c r="E17632" s="7"/>
    </row>
    <row r="17633" spans="3:5">
      <c r="C17633" s="9"/>
      <c r="E17633" s="7"/>
    </row>
    <row r="17634" spans="3:5">
      <c r="C17634" s="9"/>
      <c r="E17634" s="7"/>
    </row>
    <row r="17635" spans="3:5">
      <c r="C17635" s="9"/>
      <c r="E17635" s="7"/>
    </row>
    <row r="17636" spans="3:5">
      <c r="C17636" s="9"/>
      <c r="E17636" s="7"/>
    </row>
    <row r="17637" spans="3:5">
      <c r="C17637" s="9"/>
      <c r="E17637" s="7"/>
    </row>
    <row r="17638" spans="3:5">
      <c r="C17638" s="9"/>
      <c r="E17638" s="7"/>
    </row>
    <row r="17639" spans="3:5">
      <c r="C17639" s="9"/>
      <c r="E17639" s="7"/>
    </row>
    <row r="17640" spans="3:5">
      <c r="C17640" s="9"/>
      <c r="E17640" s="7"/>
    </row>
    <row r="17641" spans="3:5">
      <c r="C17641" s="9"/>
      <c r="E17641" s="7"/>
    </row>
    <row r="17642" spans="3:5">
      <c r="C17642" s="9"/>
      <c r="E17642" s="7"/>
    </row>
    <row r="17643" spans="3:5">
      <c r="C17643" s="9"/>
      <c r="E17643" s="7"/>
    </row>
    <row r="17644" spans="3:5">
      <c r="C17644" s="9"/>
      <c r="E17644" s="7"/>
    </row>
    <row r="17645" spans="3:5">
      <c r="C17645" s="9"/>
      <c r="E17645" s="7"/>
    </row>
    <row r="17646" spans="3:5">
      <c r="C17646" s="9"/>
      <c r="E17646" s="7"/>
    </row>
    <row r="17647" spans="3:5">
      <c r="C17647" s="9"/>
      <c r="E17647" s="7"/>
    </row>
    <row r="17648" spans="3:5">
      <c r="C17648" s="9"/>
      <c r="E17648" s="7"/>
    </row>
    <row r="17649" spans="3:5">
      <c r="C17649" s="9"/>
      <c r="E17649" s="7"/>
    </row>
    <row r="17650" spans="3:5">
      <c r="C17650" s="9"/>
      <c r="E17650" s="7"/>
    </row>
    <row r="17651" spans="3:5">
      <c r="C17651" s="9"/>
      <c r="E17651" s="7"/>
    </row>
    <row r="17652" spans="3:5">
      <c r="C17652" s="9"/>
      <c r="E17652" s="7"/>
    </row>
    <row r="17653" spans="3:5">
      <c r="C17653" s="9"/>
      <c r="E17653" s="7"/>
    </row>
    <row r="17654" spans="3:5">
      <c r="C17654" s="9"/>
      <c r="E17654" s="7"/>
    </row>
    <row r="17655" spans="3:5">
      <c r="C17655" s="9"/>
      <c r="E17655" s="7"/>
    </row>
    <row r="17656" spans="3:5">
      <c r="C17656" s="9"/>
      <c r="E17656" s="7"/>
    </row>
    <row r="17657" spans="3:5">
      <c r="C17657" s="9"/>
      <c r="E17657" s="7"/>
    </row>
    <row r="17658" spans="3:5">
      <c r="C17658" s="9"/>
      <c r="E17658" s="7"/>
    </row>
    <row r="17659" spans="3:5">
      <c r="C17659" s="9"/>
      <c r="E17659" s="7"/>
    </row>
    <row r="17660" spans="3:5">
      <c r="C17660" s="9"/>
      <c r="E17660" s="7"/>
    </row>
    <row r="17661" spans="3:5">
      <c r="C17661" s="9"/>
      <c r="E17661" s="7"/>
    </row>
    <row r="17662" spans="3:5">
      <c r="C17662" s="9"/>
      <c r="E17662" s="7"/>
    </row>
    <row r="17663" spans="3:5">
      <c r="C17663" s="9"/>
      <c r="E17663" s="7"/>
    </row>
    <row r="17664" spans="3:5">
      <c r="C17664" s="9"/>
      <c r="E17664" s="7"/>
    </row>
    <row r="17665" spans="3:5">
      <c r="C17665" s="9"/>
      <c r="E17665" s="7"/>
    </row>
    <row r="17666" spans="3:5">
      <c r="C17666" s="9"/>
      <c r="E17666" s="7"/>
    </row>
    <row r="17667" spans="3:5">
      <c r="C17667" s="9"/>
      <c r="E17667" s="7"/>
    </row>
    <row r="17668" spans="3:5">
      <c r="C17668" s="9"/>
      <c r="E17668" s="7"/>
    </row>
    <row r="17669" spans="3:5">
      <c r="C17669" s="9"/>
      <c r="E17669" s="7"/>
    </row>
    <row r="17670" spans="3:5">
      <c r="C17670" s="9"/>
      <c r="E17670" s="7"/>
    </row>
    <row r="17671" spans="3:5">
      <c r="C17671" s="9"/>
      <c r="E17671" s="7"/>
    </row>
    <row r="17672" spans="3:5">
      <c r="C17672" s="9"/>
      <c r="E17672" s="7"/>
    </row>
    <row r="17673" spans="3:5">
      <c r="C17673" s="9"/>
      <c r="E17673" s="7"/>
    </row>
    <row r="17674" spans="3:5">
      <c r="C17674" s="9"/>
      <c r="E17674" s="7"/>
    </row>
    <row r="17675" spans="3:5">
      <c r="C17675" s="9"/>
      <c r="E17675" s="7"/>
    </row>
    <row r="17676" spans="3:5">
      <c r="C17676" s="9"/>
      <c r="E17676" s="7"/>
    </row>
    <row r="17677" spans="3:5">
      <c r="C17677" s="9"/>
      <c r="E17677" s="7"/>
    </row>
    <row r="17678" spans="3:5">
      <c r="C17678" s="9"/>
      <c r="E17678" s="7"/>
    </row>
    <row r="17679" spans="3:5">
      <c r="C17679" s="9"/>
      <c r="E17679" s="7"/>
    </row>
    <row r="17680" spans="3:5">
      <c r="C17680" s="9"/>
      <c r="E17680" s="7"/>
    </row>
    <row r="17681" spans="3:5">
      <c r="C17681" s="9"/>
      <c r="E17681" s="7"/>
    </row>
    <row r="17682" spans="3:5">
      <c r="C17682" s="9"/>
      <c r="E17682" s="7"/>
    </row>
    <row r="17683" spans="3:5">
      <c r="C17683" s="9"/>
      <c r="E17683" s="7"/>
    </row>
    <row r="17684" spans="3:5">
      <c r="C17684" s="9"/>
      <c r="E17684" s="7"/>
    </row>
    <row r="17685" spans="3:5">
      <c r="C17685" s="9"/>
      <c r="E17685" s="7"/>
    </row>
    <row r="17686" spans="3:5">
      <c r="C17686" s="9"/>
      <c r="E17686" s="7"/>
    </row>
    <row r="17687" spans="3:5">
      <c r="C17687" s="9"/>
      <c r="E17687" s="7"/>
    </row>
    <row r="17688" spans="3:5">
      <c r="C17688" s="9"/>
      <c r="E17688" s="7"/>
    </row>
    <row r="17689" spans="3:5">
      <c r="C17689" s="9"/>
      <c r="E17689" s="7"/>
    </row>
    <row r="17690" spans="3:5">
      <c r="C17690" s="9"/>
      <c r="E17690" s="7"/>
    </row>
    <row r="17691" spans="3:5">
      <c r="C17691" s="9"/>
      <c r="E17691" s="7"/>
    </row>
    <row r="17692" spans="3:5">
      <c r="C17692" s="9"/>
      <c r="E17692" s="7"/>
    </row>
    <row r="17693" spans="3:5">
      <c r="C17693" s="9"/>
      <c r="E17693" s="7"/>
    </row>
    <row r="17694" spans="3:5">
      <c r="C17694" s="9"/>
      <c r="E17694" s="7"/>
    </row>
    <row r="17695" spans="3:5">
      <c r="C17695" s="9"/>
      <c r="E17695" s="7"/>
    </row>
    <row r="17696" spans="3:5">
      <c r="C17696" s="9"/>
      <c r="E17696" s="7"/>
    </row>
    <row r="17697" spans="3:5">
      <c r="C17697" s="9"/>
      <c r="E17697" s="7"/>
    </row>
    <row r="17698" spans="3:5">
      <c r="C17698" s="9"/>
      <c r="E17698" s="7"/>
    </row>
    <row r="17699" spans="3:5">
      <c r="C17699" s="9"/>
      <c r="E17699" s="7"/>
    </row>
    <row r="17700" spans="3:5">
      <c r="C17700" s="9"/>
      <c r="E17700" s="7"/>
    </row>
    <row r="17701" spans="3:5">
      <c r="C17701" s="9"/>
      <c r="E17701" s="7"/>
    </row>
    <row r="17702" spans="3:5">
      <c r="C17702" s="9"/>
      <c r="E17702" s="7"/>
    </row>
    <row r="17703" spans="3:5">
      <c r="C17703" s="9"/>
      <c r="E17703" s="7"/>
    </row>
    <row r="17704" spans="3:5">
      <c r="C17704" s="9"/>
      <c r="E17704" s="7"/>
    </row>
    <row r="17705" spans="3:5">
      <c r="C17705" s="9"/>
      <c r="E17705" s="7"/>
    </row>
    <row r="17706" spans="3:5">
      <c r="C17706" s="9"/>
      <c r="E17706" s="7"/>
    </row>
    <row r="17707" spans="3:5">
      <c r="C17707" s="9"/>
      <c r="E17707" s="7"/>
    </row>
    <row r="17708" spans="3:5">
      <c r="C17708" s="9"/>
      <c r="E17708" s="7"/>
    </row>
    <row r="17709" spans="3:5">
      <c r="C17709" s="9"/>
      <c r="E17709" s="7"/>
    </row>
    <row r="17710" spans="3:5">
      <c r="C17710" s="9"/>
      <c r="E17710" s="7"/>
    </row>
    <row r="17711" spans="3:5">
      <c r="C17711" s="9"/>
      <c r="E17711" s="7"/>
    </row>
    <row r="17712" spans="3:5">
      <c r="C17712" s="9"/>
      <c r="E17712" s="7"/>
    </row>
    <row r="17713" spans="3:5">
      <c r="C17713" s="9"/>
      <c r="E17713" s="7"/>
    </row>
    <row r="17714" spans="3:5">
      <c r="C17714" s="9"/>
      <c r="E17714" s="7"/>
    </row>
    <row r="17715" spans="3:5">
      <c r="C17715" s="9"/>
      <c r="E17715" s="7"/>
    </row>
    <row r="17716" spans="3:5">
      <c r="C17716" s="9"/>
      <c r="E17716" s="7"/>
    </row>
    <row r="17717" spans="3:5">
      <c r="C17717" s="9"/>
      <c r="E17717" s="7"/>
    </row>
    <row r="17718" spans="3:5">
      <c r="C17718" s="9"/>
      <c r="E17718" s="7"/>
    </row>
    <row r="17719" spans="3:5">
      <c r="C17719" s="9"/>
      <c r="E17719" s="7"/>
    </row>
    <row r="17720" spans="3:5">
      <c r="C17720" s="9"/>
      <c r="E17720" s="7"/>
    </row>
    <row r="17721" spans="3:5">
      <c r="C17721" s="9"/>
      <c r="E17721" s="7"/>
    </row>
    <row r="17722" spans="3:5">
      <c r="C17722" s="9"/>
      <c r="E17722" s="7"/>
    </row>
    <row r="17723" spans="3:5">
      <c r="C17723" s="9"/>
      <c r="E17723" s="7"/>
    </row>
    <row r="17724" spans="3:5">
      <c r="C17724" s="9"/>
      <c r="E17724" s="7"/>
    </row>
    <row r="17725" spans="3:5">
      <c r="C17725" s="9"/>
      <c r="E17725" s="7"/>
    </row>
    <row r="17726" spans="3:5">
      <c r="C17726" s="9"/>
      <c r="E17726" s="7"/>
    </row>
    <row r="17727" spans="3:5">
      <c r="C17727" s="9"/>
      <c r="E17727" s="7"/>
    </row>
    <row r="17728" spans="3:5">
      <c r="C17728" s="9"/>
      <c r="E17728" s="7"/>
    </row>
    <row r="17729" spans="3:5">
      <c r="C17729" s="9"/>
      <c r="E17729" s="7"/>
    </row>
    <row r="17730" spans="3:5">
      <c r="C17730" s="9"/>
      <c r="E17730" s="7"/>
    </row>
    <row r="17731" spans="3:5">
      <c r="C17731" s="9"/>
      <c r="E17731" s="7"/>
    </row>
    <row r="17732" spans="3:5">
      <c r="C17732" s="9"/>
      <c r="E17732" s="7"/>
    </row>
    <row r="17733" spans="3:5">
      <c r="C17733" s="9"/>
      <c r="E17733" s="7"/>
    </row>
    <row r="17734" spans="3:5">
      <c r="C17734" s="9"/>
      <c r="E17734" s="7"/>
    </row>
    <row r="17735" spans="3:5">
      <c r="C17735" s="9"/>
      <c r="E17735" s="7"/>
    </row>
    <row r="17736" spans="3:5">
      <c r="C17736" s="9"/>
      <c r="E17736" s="7"/>
    </row>
    <row r="17737" spans="3:5">
      <c r="C17737" s="9"/>
      <c r="E17737" s="7"/>
    </row>
    <row r="17738" spans="3:5">
      <c r="C17738" s="9"/>
      <c r="E17738" s="7"/>
    </row>
    <row r="17739" spans="3:5">
      <c r="C17739" s="9"/>
      <c r="E17739" s="7"/>
    </row>
    <row r="17740" spans="3:5">
      <c r="C17740" s="9"/>
      <c r="E17740" s="7"/>
    </row>
    <row r="17741" spans="3:5">
      <c r="C17741" s="9"/>
      <c r="E17741" s="7"/>
    </row>
    <row r="17742" spans="3:5">
      <c r="C17742" s="9"/>
      <c r="E17742" s="7"/>
    </row>
    <row r="17743" spans="3:5">
      <c r="C17743" s="9"/>
      <c r="E17743" s="7"/>
    </row>
    <row r="17744" spans="3:5">
      <c r="C17744" s="9"/>
      <c r="E17744" s="7"/>
    </row>
    <row r="17745" spans="3:5">
      <c r="C17745" s="9"/>
      <c r="E17745" s="7"/>
    </row>
    <row r="17746" spans="3:5">
      <c r="C17746" s="9"/>
      <c r="E17746" s="7"/>
    </row>
    <row r="17747" spans="3:5">
      <c r="C17747" s="9"/>
      <c r="E17747" s="7"/>
    </row>
    <row r="17748" spans="3:5">
      <c r="C17748" s="9"/>
      <c r="E17748" s="7"/>
    </row>
    <row r="17749" spans="3:5">
      <c r="C17749" s="9"/>
      <c r="E17749" s="7"/>
    </row>
    <row r="17750" spans="3:5">
      <c r="C17750" s="9"/>
      <c r="E17750" s="7"/>
    </row>
    <row r="17751" spans="3:5">
      <c r="C17751" s="9"/>
      <c r="E17751" s="7"/>
    </row>
    <row r="17752" spans="3:5">
      <c r="C17752" s="9"/>
      <c r="E17752" s="7"/>
    </row>
    <row r="17753" spans="3:5">
      <c r="C17753" s="9"/>
      <c r="E17753" s="7"/>
    </row>
    <row r="17754" spans="3:5">
      <c r="C17754" s="9"/>
      <c r="E17754" s="7"/>
    </row>
    <row r="17755" spans="3:5">
      <c r="C17755" s="9"/>
      <c r="E17755" s="7"/>
    </row>
    <row r="17756" spans="3:5">
      <c r="C17756" s="9"/>
      <c r="E17756" s="7"/>
    </row>
    <row r="17757" spans="3:5">
      <c r="C17757" s="9"/>
      <c r="E17757" s="7"/>
    </row>
    <row r="17758" spans="3:5">
      <c r="C17758" s="9"/>
      <c r="E17758" s="7"/>
    </row>
    <row r="17759" spans="3:5">
      <c r="C17759" s="9"/>
      <c r="E17759" s="7"/>
    </row>
    <row r="17760" spans="3:5">
      <c r="C17760" s="9"/>
      <c r="E17760" s="7"/>
    </row>
    <row r="17761" spans="3:5">
      <c r="C17761" s="9"/>
      <c r="E17761" s="7"/>
    </row>
    <row r="17762" spans="3:5">
      <c r="C17762" s="9"/>
      <c r="E17762" s="7"/>
    </row>
    <row r="17763" spans="3:5">
      <c r="C17763" s="9"/>
      <c r="E17763" s="7"/>
    </row>
    <row r="17764" spans="3:5">
      <c r="C17764" s="9"/>
      <c r="E17764" s="7"/>
    </row>
    <row r="17765" spans="3:5">
      <c r="C17765" s="9"/>
      <c r="E17765" s="7"/>
    </row>
    <row r="17766" spans="3:5">
      <c r="C17766" s="9"/>
      <c r="E17766" s="7"/>
    </row>
    <row r="17767" spans="3:5">
      <c r="C17767" s="9"/>
      <c r="E17767" s="7"/>
    </row>
    <row r="17768" spans="3:5">
      <c r="C17768" s="9"/>
      <c r="E17768" s="7"/>
    </row>
    <row r="17769" spans="3:5">
      <c r="C17769" s="9"/>
      <c r="E17769" s="7"/>
    </row>
    <row r="17770" spans="3:5">
      <c r="C17770" s="9"/>
      <c r="E17770" s="7"/>
    </row>
    <row r="17771" spans="3:5">
      <c r="C17771" s="9"/>
      <c r="E17771" s="7"/>
    </row>
    <row r="17772" spans="3:5">
      <c r="C17772" s="9"/>
      <c r="E17772" s="7"/>
    </row>
    <row r="17773" spans="3:5">
      <c r="C17773" s="9"/>
      <c r="E17773" s="7"/>
    </row>
    <row r="17774" spans="3:5">
      <c r="C17774" s="9"/>
      <c r="E17774" s="7"/>
    </row>
    <row r="17775" spans="3:5">
      <c r="C17775" s="9"/>
      <c r="E17775" s="7"/>
    </row>
    <row r="17776" spans="3:5">
      <c r="C17776" s="9"/>
      <c r="E17776" s="7"/>
    </row>
    <row r="17777" spans="3:5">
      <c r="C17777" s="9"/>
      <c r="E17777" s="7"/>
    </row>
    <row r="17778" spans="3:5">
      <c r="C17778" s="9"/>
      <c r="E17778" s="7"/>
    </row>
    <row r="17779" spans="3:5">
      <c r="C17779" s="9"/>
      <c r="E17779" s="7"/>
    </row>
    <row r="17780" spans="3:5">
      <c r="C17780" s="9"/>
      <c r="E17780" s="7"/>
    </row>
    <row r="17781" spans="3:5">
      <c r="C17781" s="9"/>
      <c r="E17781" s="7"/>
    </row>
    <row r="17782" spans="3:5">
      <c r="C17782" s="9"/>
      <c r="E17782" s="7"/>
    </row>
    <row r="17783" spans="3:5">
      <c r="C17783" s="9"/>
      <c r="E17783" s="7"/>
    </row>
    <row r="17784" spans="3:5">
      <c r="C17784" s="9"/>
      <c r="E17784" s="7"/>
    </row>
    <row r="17785" spans="3:5">
      <c r="C17785" s="9"/>
      <c r="E17785" s="7"/>
    </row>
    <row r="17786" spans="3:5">
      <c r="C17786" s="9"/>
      <c r="E17786" s="7"/>
    </row>
    <row r="17787" spans="3:5">
      <c r="C17787" s="9"/>
      <c r="E17787" s="7"/>
    </row>
    <row r="17788" spans="3:5">
      <c r="C17788" s="9"/>
      <c r="E17788" s="7"/>
    </row>
    <row r="17789" spans="3:5">
      <c r="C17789" s="9"/>
      <c r="E17789" s="7"/>
    </row>
    <row r="17790" spans="3:5">
      <c r="C17790" s="9"/>
      <c r="E17790" s="7"/>
    </row>
    <row r="17791" spans="3:5">
      <c r="C17791" s="9"/>
      <c r="E17791" s="7"/>
    </row>
    <row r="17792" spans="3:5">
      <c r="C17792" s="9"/>
      <c r="E17792" s="7"/>
    </row>
    <row r="17793" spans="3:5">
      <c r="C17793" s="9"/>
      <c r="E17793" s="7"/>
    </row>
    <row r="17794" spans="3:5">
      <c r="C17794" s="9"/>
      <c r="E17794" s="7"/>
    </row>
    <row r="17795" spans="3:5">
      <c r="C17795" s="9"/>
      <c r="E17795" s="7"/>
    </row>
    <row r="17796" spans="3:5">
      <c r="C17796" s="9"/>
      <c r="E17796" s="7"/>
    </row>
    <row r="17797" spans="3:5">
      <c r="C17797" s="9"/>
      <c r="E17797" s="7"/>
    </row>
    <row r="17798" spans="3:5">
      <c r="C17798" s="9"/>
      <c r="E17798" s="7"/>
    </row>
    <row r="17799" spans="3:5">
      <c r="C17799" s="9"/>
      <c r="E17799" s="7"/>
    </row>
    <row r="17800" spans="3:5">
      <c r="C17800" s="9"/>
      <c r="E17800" s="7"/>
    </row>
    <row r="17801" spans="3:5">
      <c r="C17801" s="9"/>
      <c r="E17801" s="7"/>
    </row>
    <row r="17802" spans="3:5">
      <c r="C17802" s="9"/>
      <c r="E17802" s="7"/>
    </row>
    <row r="17803" spans="3:5">
      <c r="C17803" s="9"/>
      <c r="E17803" s="7"/>
    </row>
    <row r="17804" spans="3:5">
      <c r="C17804" s="9"/>
      <c r="E17804" s="7"/>
    </row>
    <row r="17805" spans="3:5">
      <c r="C17805" s="9"/>
      <c r="E17805" s="7"/>
    </row>
    <row r="17806" spans="3:5">
      <c r="C17806" s="9"/>
      <c r="E17806" s="7"/>
    </row>
    <row r="17807" spans="3:5">
      <c r="C17807" s="9"/>
      <c r="E17807" s="7"/>
    </row>
    <row r="17808" spans="3:5">
      <c r="C17808" s="9"/>
      <c r="E17808" s="7"/>
    </row>
    <row r="17809" spans="3:5">
      <c r="C17809" s="9"/>
      <c r="E17809" s="7"/>
    </row>
    <row r="17810" spans="3:5">
      <c r="C17810" s="9"/>
      <c r="E17810" s="7"/>
    </row>
    <row r="17811" spans="3:5">
      <c r="C17811" s="9"/>
      <c r="E17811" s="7"/>
    </row>
    <row r="17812" spans="3:5">
      <c r="C17812" s="9"/>
      <c r="E17812" s="7"/>
    </row>
    <row r="17813" spans="3:5">
      <c r="C17813" s="9"/>
      <c r="E17813" s="7"/>
    </row>
    <row r="17814" spans="3:5">
      <c r="C17814" s="9"/>
      <c r="E17814" s="7"/>
    </row>
    <row r="17815" spans="3:5">
      <c r="C17815" s="9"/>
      <c r="E17815" s="7"/>
    </row>
    <row r="17816" spans="3:5">
      <c r="C17816" s="9"/>
      <c r="E17816" s="7"/>
    </row>
    <row r="17817" spans="3:5">
      <c r="C17817" s="9"/>
      <c r="E17817" s="7"/>
    </row>
    <row r="17818" spans="3:5">
      <c r="C17818" s="9"/>
      <c r="E17818" s="7"/>
    </row>
    <row r="17819" spans="3:5">
      <c r="C17819" s="9"/>
      <c r="E17819" s="7"/>
    </row>
    <row r="17820" spans="3:5">
      <c r="C17820" s="9"/>
      <c r="E17820" s="7"/>
    </row>
    <row r="17821" spans="3:5">
      <c r="C17821" s="9"/>
      <c r="E17821" s="7"/>
    </row>
    <row r="17822" spans="3:5">
      <c r="C17822" s="9"/>
      <c r="E17822" s="7"/>
    </row>
    <row r="17823" spans="3:5">
      <c r="C17823" s="9"/>
      <c r="E17823" s="7"/>
    </row>
    <row r="17824" spans="3:5">
      <c r="C17824" s="9"/>
      <c r="E17824" s="7"/>
    </row>
    <row r="17825" spans="3:5">
      <c r="C17825" s="9"/>
      <c r="E17825" s="7"/>
    </row>
    <row r="17826" spans="3:5">
      <c r="C17826" s="9"/>
      <c r="E17826" s="7"/>
    </row>
    <row r="17827" spans="3:5">
      <c r="C17827" s="9"/>
      <c r="E17827" s="7"/>
    </row>
    <row r="17828" spans="3:5">
      <c r="C17828" s="9"/>
      <c r="E17828" s="7"/>
    </row>
    <row r="17829" spans="3:5">
      <c r="C17829" s="9"/>
      <c r="E17829" s="7"/>
    </row>
    <row r="17830" spans="3:5">
      <c r="C17830" s="9"/>
      <c r="E17830" s="7"/>
    </row>
    <row r="17831" spans="3:5">
      <c r="C17831" s="9"/>
      <c r="E17831" s="7"/>
    </row>
    <row r="17832" spans="3:5">
      <c r="C17832" s="9"/>
      <c r="E17832" s="7"/>
    </row>
    <row r="17833" spans="3:5">
      <c r="C17833" s="9"/>
      <c r="E17833" s="7"/>
    </row>
    <row r="17834" spans="3:5">
      <c r="C17834" s="9"/>
      <c r="E17834" s="7"/>
    </row>
    <row r="17835" spans="3:5">
      <c r="C17835" s="9"/>
      <c r="E17835" s="7"/>
    </row>
    <row r="17836" spans="3:5">
      <c r="C17836" s="9"/>
      <c r="E17836" s="7"/>
    </row>
    <row r="17837" spans="3:5">
      <c r="C17837" s="9"/>
      <c r="E17837" s="7"/>
    </row>
    <row r="17838" spans="3:5">
      <c r="C17838" s="9"/>
      <c r="E17838" s="7"/>
    </row>
    <row r="17839" spans="3:5">
      <c r="C17839" s="9"/>
      <c r="E17839" s="7"/>
    </row>
    <row r="17840" spans="3:5">
      <c r="C17840" s="9"/>
      <c r="E17840" s="7"/>
    </row>
    <row r="17841" spans="3:5">
      <c r="C17841" s="9"/>
      <c r="E17841" s="7"/>
    </row>
    <row r="17842" spans="3:5">
      <c r="C17842" s="9"/>
      <c r="E17842" s="7"/>
    </row>
    <row r="17843" spans="3:5">
      <c r="C17843" s="9"/>
      <c r="E17843" s="7"/>
    </row>
    <row r="17844" spans="3:5">
      <c r="C17844" s="9"/>
      <c r="E17844" s="7"/>
    </row>
    <row r="17845" spans="3:5">
      <c r="C17845" s="9"/>
      <c r="E17845" s="7"/>
    </row>
    <row r="17846" spans="3:5">
      <c r="C17846" s="9"/>
      <c r="E17846" s="7"/>
    </row>
    <row r="17847" spans="3:5">
      <c r="C17847" s="9"/>
      <c r="E17847" s="7"/>
    </row>
    <row r="17848" spans="3:5">
      <c r="C17848" s="9"/>
      <c r="E17848" s="7"/>
    </row>
    <row r="17849" spans="3:5">
      <c r="C17849" s="9"/>
      <c r="E17849" s="7"/>
    </row>
    <row r="17850" spans="3:5">
      <c r="C17850" s="9"/>
      <c r="E17850" s="7"/>
    </row>
    <row r="17851" spans="3:5">
      <c r="C17851" s="9"/>
      <c r="E17851" s="7"/>
    </row>
    <row r="17852" spans="3:5">
      <c r="C17852" s="9"/>
      <c r="E17852" s="7"/>
    </row>
    <row r="17853" spans="3:5">
      <c r="C17853" s="9"/>
      <c r="E17853" s="7"/>
    </row>
    <row r="17854" spans="3:5">
      <c r="C17854" s="9"/>
      <c r="E17854" s="7"/>
    </row>
    <row r="17855" spans="3:5">
      <c r="C17855" s="9"/>
      <c r="E17855" s="7"/>
    </row>
    <row r="17856" spans="3:5">
      <c r="C17856" s="9"/>
      <c r="E17856" s="7"/>
    </row>
    <row r="17857" spans="3:5">
      <c r="C17857" s="9"/>
      <c r="E17857" s="7"/>
    </row>
    <row r="17858" spans="3:5">
      <c r="C17858" s="9"/>
      <c r="E17858" s="7"/>
    </row>
    <row r="17859" spans="3:5">
      <c r="C17859" s="9"/>
      <c r="E17859" s="7"/>
    </row>
    <row r="17860" spans="3:5">
      <c r="C17860" s="9"/>
      <c r="E17860" s="7"/>
    </row>
    <row r="17861" spans="3:5">
      <c r="C17861" s="9"/>
      <c r="E17861" s="7"/>
    </row>
    <row r="17862" spans="3:5">
      <c r="C17862" s="9"/>
      <c r="E17862" s="7"/>
    </row>
    <row r="17863" spans="3:5">
      <c r="C17863" s="9"/>
      <c r="E17863" s="7"/>
    </row>
    <row r="17864" spans="3:5">
      <c r="C17864" s="9"/>
      <c r="E17864" s="7"/>
    </row>
    <row r="17865" spans="3:5">
      <c r="C17865" s="9"/>
      <c r="E17865" s="7"/>
    </row>
    <row r="17866" spans="3:5">
      <c r="C17866" s="9"/>
      <c r="E17866" s="7"/>
    </row>
    <row r="17867" spans="3:5">
      <c r="C17867" s="9"/>
      <c r="E17867" s="7"/>
    </row>
    <row r="17868" spans="3:5">
      <c r="C17868" s="9"/>
      <c r="E17868" s="7"/>
    </row>
    <row r="17869" spans="3:5">
      <c r="C17869" s="9"/>
      <c r="E17869" s="7"/>
    </row>
    <row r="17870" spans="3:5">
      <c r="C17870" s="9"/>
      <c r="E17870" s="7"/>
    </row>
    <row r="17871" spans="3:5">
      <c r="C17871" s="9"/>
      <c r="E17871" s="7"/>
    </row>
    <row r="17872" spans="3:5">
      <c r="C17872" s="9"/>
      <c r="E17872" s="7"/>
    </row>
    <row r="17873" spans="3:5">
      <c r="C17873" s="9"/>
      <c r="E17873" s="7"/>
    </row>
    <row r="17874" spans="3:5">
      <c r="C17874" s="9"/>
      <c r="E17874" s="7"/>
    </row>
    <row r="17875" spans="3:5">
      <c r="C17875" s="9"/>
      <c r="E17875" s="7"/>
    </row>
    <row r="17876" spans="3:5">
      <c r="C17876" s="9"/>
      <c r="E17876" s="7"/>
    </row>
    <row r="17877" spans="3:5">
      <c r="C17877" s="9"/>
      <c r="E17877" s="7"/>
    </row>
    <row r="17878" spans="3:5">
      <c r="C17878" s="9"/>
      <c r="E17878" s="7"/>
    </row>
    <row r="17879" spans="3:5">
      <c r="C17879" s="9"/>
      <c r="E17879" s="7"/>
    </row>
    <row r="17880" spans="3:5">
      <c r="C17880" s="9"/>
      <c r="E17880" s="7"/>
    </row>
    <row r="17881" spans="3:5">
      <c r="C17881" s="9"/>
      <c r="E17881" s="7"/>
    </row>
    <row r="17882" spans="3:5">
      <c r="C17882" s="9"/>
      <c r="E17882" s="7"/>
    </row>
    <row r="17883" spans="3:5">
      <c r="C17883" s="9"/>
      <c r="E17883" s="7"/>
    </row>
    <row r="17884" spans="3:5">
      <c r="C17884" s="9"/>
      <c r="E17884" s="7"/>
    </row>
    <row r="17885" spans="3:5">
      <c r="C17885" s="9"/>
      <c r="E17885" s="7"/>
    </row>
    <row r="17886" spans="3:5">
      <c r="C17886" s="9"/>
      <c r="E17886" s="7"/>
    </row>
    <row r="17887" spans="3:5">
      <c r="C17887" s="9"/>
      <c r="E17887" s="7"/>
    </row>
    <row r="17888" spans="3:5">
      <c r="C17888" s="9"/>
      <c r="E17888" s="7"/>
    </row>
    <row r="17889" spans="3:5">
      <c r="C17889" s="9"/>
      <c r="E17889" s="7"/>
    </row>
    <row r="17890" spans="3:5">
      <c r="C17890" s="9"/>
      <c r="E17890" s="7"/>
    </row>
    <row r="17891" spans="3:5">
      <c r="C17891" s="9"/>
      <c r="E17891" s="7"/>
    </row>
    <row r="17892" spans="3:5">
      <c r="C17892" s="9"/>
      <c r="E17892" s="7"/>
    </row>
    <row r="17893" spans="3:5">
      <c r="C17893" s="9"/>
      <c r="E17893" s="7"/>
    </row>
    <row r="17894" spans="3:5">
      <c r="C17894" s="9"/>
      <c r="E17894" s="7"/>
    </row>
    <row r="17895" spans="3:5">
      <c r="C17895" s="9"/>
      <c r="E17895" s="7"/>
    </row>
    <row r="17896" spans="3:5">
      <c r="C17896" s="9"/>
      <c r="E17896" s="7"/>
    </row>
    <row r="17897" spans="3:5">
      <c r="C17897" s="9"/>
      <c r="E17897" s="7"/>
    </row>
    <row r="17898" spans="3:5">
      <c r="C17898" s="9"/>
      <c r="E17898" s="7"/>
    </row>
    <row r="17899" spans="3:5">
      <c r="C17899" s="9"/>
      <c r="E17899" s="7"/>
    </row>
    <row r="17900" spans="3:5">
      <c r="C17900" s="9"/>
      <c r="E17900" s="7"/>
    </row>
    <row r="17901" spans="3:5">
      <c r="C17901" s="9"/>
      <c r="E17901" s="7"/>
    </row>
    <row r="17902" spans="3:5">
      <c r="C17902" s="9"/>
      <c r="E17902" s="7"/>
    </row>
    <row r="17903" spans="3:5">
      <c r="C17903" s="9"/>
      <c r="E17903" s="7"/>
    </row>
    <row r="17904" spans="3:5">
      <c r="C17904" s="9"/>
      <c r="E17904" s="7"/>
    </row>
    <row r="17905" spans="3:5">
      <c r="C17905" s="9"/>
      <c r="E17905" s="7"/>
    </row>
    <row r="17906" spans="3:5">
      <c r="C17906" s="9"/>
      <c r="E17906" s="7"/>
    </row>
    <row r="17907" spans="3:5">
      <c r="C17907" s="9"/>
      <c r="E17907" s="7"/>
    </row>
    <row r="17908" spans="3:5">
      <c r="C17908" s="9"/>
      <c r="E17908" s="7"/>
    </row>
    <row r="17909" spans="3:5">
      <c r="C17909" s="9"/>
      <c r="E17909" s="7"/>
    </row>
    <row r="17910" spans="3:5">
      <c r="C17910" s="9"/>
      <c r="E17910" s="7"/>
    </row>
    <row r="17911" spans="3:5">
      <c r="C17911" s="9"/>
      <c r="E17911" s="7"/>
    </row>
    <row r="17912" spans="3:5">
      <c r="C17912" s="9"/>
      <c r="E17912" s="7"/>
    </row>
    <row r="17913" spans="3:5">
      <c r="C17913" s="9"/>
      <c r="E17913" s="7"/>
    </row>
    <row r="17914" spans="3:5">
      <c r="C17914" s="9"/>
      <c r="E17914" s="7"/>
    </row>
    <row r="17915" spans="3:5">
      <c r="C17915" s="9"/>
      <c r="E17915" s="7"/>
    </row>
    <row r="17916" spans="3:5">
      <c r="C17916" s="9"/>
      <c r="E17916" s="7"/>
    </row>
    <row r="17917" spans="3:5">
      <c r="C17917" s="9"/>
      <c r="E17917" s="7"/>
    </row>
    <row r="17918" spans="3:5">
      <c r="C17918" s="9"/>
      <c r="E17918" s="7"/>
    </row>
    <row r="17919" spans="3:5">
      <c r="C17919" s="9"/>
      <c r="E17919" s="7"/>
    </row>
    <row r="17920" spans="3:5">
      <c r="C17920" s="9"/>
      <c r="E17920" s="7"/>
    </row>
    <row r="17921" spans="3:5">
      <c r="C17921" s="9"/>
      <c r="E17921" s="7"/>
    </row>
    <row r="17922" spans="3:5">
      <c r="C17922" s="9"/>
      <c r="E17922" s="7"/>
    </row>
    <row r="17923" spans="3:5">
      <c r="C17923" s="9"/>
      <c r="E17923" s="7"/>
    </row>
    <row r="17924" spans="3:5">
      <c r="C17924" s="9"/>
      <c r="E17924" s="7"/>
    </row>
    <row r="17925" spans="3:5">
      <c r="C17925" s="9"/>
      <c r="E17925" s="7"/>
    </row>
    <row r="17926" spans="3:5">
      <c r="C17926" s="9"/>
      <c r="E17926" s="7"/>
    </row>
    <row r="17927" spans="3:5">
      <c r="C17927" s="9"/>
      <c r="E17927" s="7"/>
    </row>
    <row r="17928" spans="3:5">
      <c r="C17928" s="9"/>
      <c r="E17928" s="7"/>
    </row>
    <row r="17929" spans="3:5">
      <c r="C17929" s="9"/>
      <c r="E17929" s="7"/>
    </row>
    <row r="17930" spans="3:5">
      <c r="C17930" s="9"/>
      <c r="E17930" s="7"/>
    </row>
    <row r="17931" spans="3:5">
      <c r="C17931" s="9"/>
      <c r="E17931" s="7"/>
    </row>
    <row r="17932" spans="3:5">
      <c r="C17932" s="9"/>
      <c r="E17932" s="7"/>
    </row>
    <row r="17933" spans="3:5">
      <c r="C17933" s="9"/>
      <c r="E17933" s="7"/>
    </row>
    <row r="17934" spans="3:5">
      <c r="C17934" s="9"/>
      <c r="E17934" s="7"/>
    </row>
    <row r="17935" spans="3:5">
      <c r="C17935" s="9"/>
      <c r="E17935" s="7"/>
    </row>
    <row r="17936" spans="3:5">
      <c r="C17936" s="9"/>
      <c r="E17936" s="7"/>
    </row>
    <row r="17937" spans="3:5">
      <c r="C17937" s="9"/>
      <c r="E17937" s="7"/>
    </row>
    <row r="17938" spans="3:5">
      <c r="C17938" s="9"/>
      <c r="E17938" s="7"/>
    </row>
    <row r="17939" spans="3:5">
      <c r="C17939" s="9"/>
      <c r="E17939" s="7"/>
    </row>
    <row r="17940" spans="3:5">
      <c r="C17940" s="9"/>
      <c r="E17940" s="7"/>
    </row>
    <row r="17941" spans="3:5">
      <c r="C17941" s="9"/>
      <c r="E17941" s="7"/>
    </row>
    <row r="17942" spans="3:5">
      <c r="C17942" s="9"/>
      <c r="E17942" s="7"/>
    </row>
    <row r="17943" spans="3:5">
      <c r="C17943" s="9"/>
      <c r="E17943" s="7"/>
    </row>
    <row r="17944" spans="3:5">
      <c r="C17944" s="9"/>
      <c r="E17944" s="7"/>
    </row>
    <row r="17945" spans="3:5">
      <c r="C17945" s="9"/>
      <c r="E17945" s="7"/>
    </row>
    <row r="17946" spans="3:5">
      <c r="C17946" s="9"/>
      <c r="E17946" s="7"/>
    </row>
    <row r="17947" spans="3:5">
      <c r="C17947" s="9"/>
      <c r="E17947" s="7"/>
    </row>
    <row r="17948" spans="3:5">
      <c r="C17948" s="9"/>
      <c r="E17948" s="7"/>
    </row>
    <row r="17949" spans="3:5">
      <c r="C17949" s="9"/>
      <c r="E17949" s="7"/>
    </row>
    <row r="17950" spans="3:5">
      <c r="C17950" s="9"/>
      <c r="E17950" s="7"/>
    </row>
    <row r="17951" spans="3:5">
      <c r="C17951" s="9"/>
      <c r="E17951" s="7"/>
    </row>
    <row r="17952" spans="3:5">
      <c r="C17952" s="9"/>
      <c r="E17952" s="7"/>
    </row>
    <row r="17953" spans="3:5">
      <c r="C17953" s="9"/>
      <c r="E17953" s="7"/>
    </row>
    <row r="17954" spans="3:5">
      <c r="C17954" s="9"/>
      <c r="E17954" s="7"/>
    </row>
    <row r="17955" spans="3:5">
      <c r="C17955" s="9"/>
      <c r="E17955" s="7"/>
    </row>
    <row r="17956" spans="3:5">
      <c r="C17956" s="9"/>
      <c r="E17956" s="7"/>
    </row>
    <row r="17957" spans="3:5">
      <c r="C17957" s="9"/>
      <c r="E17957" s="7"/>
    </row>
    <row r="17958" spans="3:5">
      <c r="C17958" s="9"/>
      <c r="E17958" s="7"/>
    </row>
    <row r="17959" spans="3:5">
      <c r="C17959" s="9"/>
      <c r="E17959" s="7"/>
    </row>
    <row r="17960" spans="3:5">
      <c r="C17960" s="9"/>
      <c r="E17960" s="7"/>
    </row>
    <row r="17961" spans="3:5">
      <c r="C17961" s="9"/>
      <c r="E17961" s="7"/>
    </row>
    <row r="17962" spans="3:5">
      <c r="C17962" s="9"/>
      <c r="E17962" s="7"/>
    </row>
    <row r="17963" spans="3:5">
      <c r="C17963" s="9"/>
      <c r="E17963" s="7"/>
    </row>
    <row r="17964" spans="3:5">
      <c r="C17964" s="9"/>
      <c r="E17964" s="7"/>
    </row>
    <row r="17965" spans="3:5">
      <c r="C17965" s="9"/>
      <c r="E17965" s="7"/>
    </row>
    <row r="17966" spans="3:5">
      <c r="C17966" s="9"/>
      <c r="E17966" s="7"/>
    </row>
    <row r="17967" spans="3:5">
      <c r="C17967" s="9"/>
      <c r="E17967" s="7"/>
    </row>
    <row r="17968" spans="3:5">
      <c r="C17968" s="9"/>
      <c r="E17968" s="7"/>
    </row>
    <row r="17969" spans="3:5">
      <c r="C17969" s="9"/>
      <c r="E17969" s="7"/>
    </row>
    <row r="17970" spans="3:5">
      <c r="C17970" s="9"/>
      <c r="E17970" s="7"/>
    </row>
    <row r="17971" spans="3:5">
      <c r="C17971" s="9"/>
      <c r="E17971" s="7"/>
    </row>
    <row r="17972" spans="3:5">
      <c r="C17972" s="9"/>
      <c r="E17972" s="7"/>
    </row>
    <row r="17973" spans="3:5">
      <c r="C17973" s="9"/>
      <c r="E17973" s="7"/>
    </row>
    <row r="17974" spans="3:5">
      <c r="C17974" s="9"/>
      <c r="E17974" s="7"/>
    </row>
    <row r="17975" spans="3:5">
      <c r="C17975" s="9"/>
      <c r="E17975" s="7"/>
    </row>
    <row r="17976" spans="3:5">
      <c r="C17976" s="9"/>
      <c r="E17976" s="7"/>
    </row>
    <row r="17977" spans="3:5">
      <c r="C17977" s="9"/>
      <c r="E17977" s="7"/>
    </row>
    <row r="17978" spans="3:5">
      <c r="C17978" s="9"/>
      <c r="E17978" s="7"/>
    </row>
    <row r="17979" spans="3:5">
      <c r="C17979" s="9"/>
      <c r="E17979" s="7"/>
    </row>
    <row r="17980" spans="3:5">
      <c r="C17980" s="9"/>
      <c r="E17980" s="7"/>
    </row>
    <row r="17981" spans="3:5">
      <c r="C17981" s="9"/>
      <c r="E17981" s="7"/>
    </row>
    <row r="17982" spans="3:5">
      <c r="C17982" s="9"/>
      <c r="E17982" s="7"/>
    </row>
    <row r="17983" spans="3:5">
      <c r="C17983" s="9"/>
      <c r="E17983" s="7"/>
    </row>
    <row r="17984" spans="3:5">
      <c r="C17984" s="9"/>
      <c r="E17984" s="7"/>
    </row>
    <row r="17985" spans="3:5">
      <c r="C17985" s="9"/>
      <c r="E17985" s="7"/>
    </row>
    <row r="17986" spans="3:5">
      <c r="C17986" s="9"/>
      <c r="E17986" s="7"/>
    </row>
    <row r="17987" spans="3:5">
      <c r="C17987" s="9"/>
      <c r="E17987" s="7"/>
    </row>
    <row r="17988" spans="3:5">
      <c r="C17988" s="9"/>
      <c r="E17988" s="7"/>
    </row>
    <row r="17989" spans="3:5">
      <c r="C17989" s="9"/>
      <c r="E17989" s="7"/>
    </row>
    <row r="17990" spans="3:5">
      <c r="C17990" s="9"/>
      <c r="E17990" s="7"/>
    </row>
    <row r="17991" spans="3:5">
      <c r="C17991" s="9"/>
      <c r="E17991" s="7"/>
    </row>
    <row r="17992" spans="3:5">
      <c r="C17992" s="9"/>
      <c r="E17992" s="7"/>
    </row>
    <row r="17993" spans="3:5">
      <c r="C17993" s="9"/>
      <c r="E17993" s="7"/>
    </row>
    <row r="17994" spans="3:5">
      <c r="C17994" s="9"/>
      <c r="E17994" s="7"/>
    </row>
    <row r="17995" spans="3:5">
      <c r="C17995" s="9"/>
      <c r="E17995" s="7"/>
    </row>
    <row r="17996" spans="3:5">
      <c r="C17996" s="9"/>
      <c r="E17996" s="7"/>
    </row>
    <row r="17997" spans="3:5">
      <c r="C17997" s="9"/>
      <c r="E17997" s="7"/>
    </row>
    <row r="17998" spans="3:5">
      <c r="C17998" s="9"/>
      <c r="E17998" s="7"/>
    </row>
    <row r="17999" spans="3:5">
      <c r="C17999" s="9"/>
      <c r="E17999" s="7"/>
    </row>
    <row r="18000" spans="3:5">
      <c r="C18000" s="9"/>
      <c r="E18000" s="7"/>
    </row>
    <row r="18001" spans="3:5">
      <c r="C18001" s="9"/>
      <c r="E18001" s="7"/>
    </row>
    <row r="18002" spans="3:5">
      <c r="C18002" s="9"/>
      <c r="E18002" s="7"/>
    </row>
    <row r="18003" spans="3:5">
      <c r="C18003" s="9"/>
      <c r="E18003" s="7"/>
    </row>
    <row r="18004" spans="3:5">
      <c r="C18004" s="9"/>
      <c r="E18004" s="7"/>
    </row>
    <row r="18005" spans="3:5">
      <c r="C18005" s="9"/>
      <c r="E18005" s="7"/>
    </row>
    <row r="18006" spans="3:5">
      <c r="C18006" s="9"/>
      <c r="E18006" s="7"/>
    </row>
    <row r="18007" spans="3:5">
      <c r="C18007" s="9"/>
      <c r="E18007" s="7"/>
    </row>
    <row r="18008" spans="3:5">
      <c r="C18008" s="9"/>
      <c r="E18008" s="7"/>
    </row>
    <row r="18009" spans="3:5">
      <c r="C18009" s="9"/>
      <c r="E18009" s="7"/>
    </row>
    <row r="18010" spans="3:5">
      <c r="C18010" s="9"/>
      <c r="E18010" s="7"/>
    </row>
    <row r="18011" spans="3:5">
      <c r="C18011" s="9"/>
      <c r="E18011" s="7"/>
    </row>
    <row r="18012" spans="3:5">
      <c r="C18012" s="9"/>
      <c r="E18012" s="7"/>
    </row>
    <row r="18013" spans="3:5">
      <c r="C18013" s="9"/>
      <c r="E18013" s="7"/>
    </row>
    <row r="18014" spans="3:5">
      <c r="C18014" s="9"/>
      <c r="E18014" s="7"/>
    </row>
    <row r="18015" spans="3:5">
      <c r="C18015" s="9"/>
      <c r="E18015" s="7"/>
    </row>
    <row r="18016" spans="3:5">
      <c r="C18016" s="9"/>
      <c r="E18016" s="7"/>
    </row>
    <row r="18017" spans="3:5">
      <c r="C18017" s="9"/>
      <c r="E18017" s="7"/>
    </row>
    <row r="18018" spans="3:5">
      <c r="C18018" s="9"/>
      <c r="E18018" s="7"/>
    </row>
    <row r="18019" spans="3:5">
      <c r="C18019" s="9"/>
      <c r="E18019" s="7"/>
    </row>
    <row r="18020" spans="3:5">
      <c r="C18020" s="9"/>
      <c r="E18020" s="7"/>
    </row>
    <row r="18021" spans="3:5">
      <c r="C18021" s="9"/>
      <c r="E18021" s="7"/>
    </row>
    <row r="18022" spans="3:5">
      <c r="C18022" s="9"/>
      <c r="E18022" s="7"/>
    </row>
    <row r="18023" spans="3:5">
      <c r="C18023" s="9"/>
      <c r="E18023" s="7"/>
    </row>
    <row r="18024" spans="3:5">
      <c r="C18024" s="9"/>
      <c r="E18024" s="7"/>
    </row>
    <row r="18025" spans="3:5">
      <c r="C18025" s="9"/>
      <c r="E18025" s="7"/>
    </row>
    <row r="18026" spans="3:5">
      <c r="C18026" s="9"/>
      <c r="E18026" s="7"/>
    </row>
    <row r="18027" spans="3:5">
      <c r="C18027" s="9"/>
      <c r="E18027" s="7"/>
    </row>
    <row r="18028" spans="3:5">
      <c r="C18028" s="9"/>
      <c r="E18028" s="7"/>
    </row>
    <row r="18029" spans="3:5">
      <c r="C18029" s="9"/>
      <c r="E18029" s="7"/>
    </row>
    <row r="18030" spans="3:5">
      <c r="C18030" s="9"/>
      <c r="E18030" s="7"/>
    </row>
    <row r="18031" spans="3:5">
      <c r="C18031" s="9"/>
      <c r="E18031" s="7"/>
    </row>
    <row r="18032" spans="3:5">
      <c r="C18032" s="9"/>
      <c r="E18032" s="7"/>
    </row>
    <row r="18033" spans="3:5">
      <c r="C18033" s="9"/>
      <c r="E18033" s="7"/>
    </row>
    <row r="18034" spans="3:5">
      <c r="C18034" s="9"/>
      <c r="E18034" s="7"/>
    </row>
    <row r="18035" spans="3:5">
      <c r="C18035" s="9"/>
      <c r="E18035" s="7"/>
    </row>
    <row r="18036" spans="3:5">
      <c r="C18036" s="9"/>
      <c r="E18036" s="7"/>
    </row>
    <row r="18037" spans="3:5">
      <c r="C18037" s="9"/>
      <c r="E18037" s="7"/>
    </row>
    <row r="18038" spans="3:5">
      <c r="C18038" s="9"/>
      <c r="E18038" s="7"/>
    </row>
    <row r="18039" spans="3:5">
      <c r="C18039" s="9"/>
      <c r="E18039" s="7"/>
    </row>
    <row r="18040" spans="3:5">
      <c r="C18040" s="9"/>
      <c r="E18040" s="7"/>
    </row>
    <row r="18041" spans="3:5">
      <c r="C18041" s="9"/>
      <c r="E18041" s="7"/>
    </row>
    <row r="18042" spans="3:5">
      <c r="C18042" s="9"/>
      <c r="E18042" s="7"/>
    </row>
    <row r="18043" spans="3:5">
      <c r="C18043" s="9"/>
      <c r="E18043" s="7"/>
    </row>
    <row r="18044" spans="3:5">
      <c r="C18044" s="9"/>
      <c r="E18044" s="7"/>
    </row>
    <row r="18045" spans="3:5">
      <c r="C18045" s="9"/>
      <c r="E18045" s="7"/>
    </row>
    <row r="18046" spans="3:5">
      <c r="C18046" s="9"/>
      <c r="E18046" s="7"/>
    </row>
    <row r="18047" spans="3:5">
      <c r="C18047" s="9"/>
      <c r="E18047" s="7"/>
    </row>
    <row r="18048" spans="3:5">
      <c r="C18048" s="9"/>
      <c r="E18048" s="7"/>
    </row>
    <row r="18049" spans="3:5">
      <c r="C18049" s="9"/>
      <c r="E18049" s="7"/>
    </row>
    <row r="18050" spans="3:5">
      <c r="C18050" s="9"/>
      <c r="E18050" s="7"/>
    </row>
    <row r="18051" spans="3:5">
      <c r="C18051" s="9"/>
      <c r="E18051" s="7"/>
    </row>
    <row r="18052" spans="3:5">
      <c r="C18052" s="9"/>
      <c r="E18052" s="7"/>
    </row>
    <row r="18053" spans="3:5">
      <c r="C18053" s="9"/>
      <c r="E18053" s="7"/>
    </row>
    <row r="18054" spans="3:5">
      <c r="C18054" s="9"/>
      <c r="E18054" s="7"/>
    </row>
    <row r="18055" spans="3:5">
      <c r="C18055" s="9"/>
      <c r="E18055" s="7"/>
    </row>
    <row r="18056" spans="3:5">
      <c r="C18056" s="9"/>
      <c r="E18056" s="7"/>
    </row>
    <row r="18057" spans="3:5">
      <c r="C18057" s="9"/>
      <c r="E18057" s="7"/>
    </row>
    <row r="18058" spans="3:5">
      <c r="C18058" s="9"/>
      <c r="E18058" s="7"/>
    </row>
    <row r="18059" spans="3:5">
      <c r="C18059" s="9"/>
      <c r="E18059" s="7"/>
    </row>
    <row r="18060" spans="3:5">
      <c r="C18060" s="9"/>
      <c r="E18060" s="7"/>
    </row>
    <row r="18061" spans="3:5">
      <c r="C18061" s="9"/>
      <c r="E18061" s="7"/>
    </row>
    <row r="18062" spans="3:5">
      <c r="C18062" s="9"/>
      <c r="E18062" s="7"/>
    </row>
    <row r="18063" spans="3:5">
      <c r="C18063" s="9"/>
      <c r="E18063" s="7"/>
    </row>
    <row r="18064" spans="3:5">
      <c r="C18064" s="9"/>
      <c r="E18064" s="7"/>
    </row>
    <row r="18065" spans="3:5">
      <c r="C18065" s="9"/>
      <c r="E18065" s="7"/>
    </row>
    <row r="18066" spans="3:5">
      <c r="C18066" s="9"/>
      <c r="E18066" s="7"/>
    </row>
    <row r="18067" spans="3:5">
      <c r="C18067" s="9"/>
      <c r="E18067" s="7"/>
    </row>
    <row r="18068" spans="3:5">
      <c r="C18068" s="9"/>
      <c r="E18068" s="7"/>
    </row>
    <row r="18069" spans="3:5">
      <c r="C18069" s="9"/>
      <c r="E18069" s="7"/>
    </row>
    <row r="18070" spans="3:5">
      <c r="C18070" s="9"/>
      <c r="E18070" s="7"/>
    </row>
    <row r="18071" spans="3:5">
      <c r="C18071" s="9"/>
      <c r="E18071" s="7"/>
    </row>
    <row r="18072" spans="3:5">
      <c r="C18072" s="9"/>
      <c r="E18072" s="7"/>
    </row>
    <row r="18073" spans="3:5">
      <c r="C18073" s="9"/>
      <c r="E18073" s="7"/>
    </row>
    <row r="18074" spans="3:5">
      <c r="C18074" s="9"/>
      <c r="E18074" s="7"/>
    </row>
    <row r="18075" spans="3:5">
      <c r="C18075" s="9"/>
      <c r="E18075" s="7"/>
    </row>
    <row r="18076" spans="3:5">
      <c r="C18076" s="9"/>
      <c r="E18076" s="7"/>
    </row>
    <row r="18077" spans="3:5">
      <c r="C18077" s="9"/>
      <c r="E18077" s="7"/>
    </row>
    <row r="18078" spans="3:5">
      <c r="C18078" s="9"/>
      <c r="E18078" s="7"/>
    </row>
    <row r="18079" spans="3:5">
      <c r="C18079" s="9"/>
      <c r="E18079" s="7"/>
    </row>
    <row r="18080" spans="3:5">
      <c r="C18080" s="9"/>
      <c r="E18080" s="7"/>
    </row>
    <row r="18081" spans="3:5">
      <c r="C18081" s="9"/>
      <c r="E18081" s="7"/>
    </row>
    <row r="18082" spans="3:5">
      <c r="C18082" s="9"/>
      <c r="E18082" s="7"/>
    </row>
    <row r="18083" spans="3:5">
      <c r="C18083" s="9"/>
      <c r="E18083" s="7"/>
    </row>
    <row r="18084" spans="3:5">
      <c r="C18084" s="9"/>
      <c r="E18084" s="7"/>
    </row>
    <row r="18085" spans="3:5">
      <c r="C18085" s="9"/>
      <c r="E18085" s="7"/>
    </row>
    <row r="18086" spans="3:5">
      <c r="C18086" s="9"/>
      <c r="E18086" s="7"/>
    </row>
    <row r="18087" spans="3:5">
      <c r="C18087" s="9"/>
      <c r="E18087" s="7"/>
    </row>
    <row r="18088" spans="3:5">
      <c r="C18088" s="9"/>
      <c r="E18088" s="7"/>
    </row>
    <row r="18089" spans="3:5">
      <c r="C18089" s="9"/>
      <c r="E18089" s="7"/>
    </row>
    <row r="18090" spans="3:5">
      <c r="C18090" s="9"/>
      <c r="E18090" s="7"/>
    </row>
    <row r="18091" spans="3:5">
      <c r="C18091" s="9"/>
      <c r="E18091" s="7"/>
    </row>
    <row r="18092" spans="3:5">
      <c r="C18092" s="9"/>
      <c r="E18092" s="7"/>
    </row>
    <row r="18093" spans="3:5">
      <c r="C18093" s="9"/>
      <c r="E18093" s="7"/>
    </row>
    <row r="18094" spans="3:5">
      <c r="C18094" s="9"/>
      <c r="E18094" s="7"/>
    </row>
    <row r="18095" spans="3:5">
      <c r="C18095" s="9"/>
      <c r="E18095" s="7"/>
    </row>
    <row r="18096" spans="3:5">
      <c r="C18096" s="9"/>
      <c r="E18096" s="7"/>
    </row>
    <row r="18097" spans="3:5">
      <c r="C18097" s="9"/>
      <c r="E18097" s="7"/>
    </row>
    <row r="18098" spans="3:5">
      <c r="C18098" s="9"/>
      <c r="E18098" s="7"/>
    </row>
    <row r="18099" spans="3:5">
      <c r="C18099" s="9"/>
      <c r="E18099" s="7"/>
    </row>
    <row r="18100" spans="3:5">
      <c r="C18100" s="9"/>
      <c r="E18100" s="7"/>
    </row>
    <row r="18101" spans="3:5">
      <c r="C18101" s="9"/>
      <c r="E18101" s="7"/>
    </row>
    <row r="18102" spans="3:5">
      <c r="C18102" s="9"/>
      <c r="E18102" s="7"/>
    </row>
    <row r="18103" spans="3:5">
      <c r="C18103" s="9"/>
      <c r="E18103" s="7"/>
    </row>
    <row r="18104" spans="3:5">
      <c r="C18104" s="9"/>
      <c r="E18104" s="7"/>
    </row>
    <row r="18105" spans="3:5">
      <c r="C18105" s="9"/>
      <c r="E18105" s="7"/>
    </row>
    <row r="18106" spans="3:5">
      <c r="C18106" s="9"/>
      <c r="E18106" s="7"/>
    </row>
    <row r="18107" spans="3:5">
      <c r="C18107" s="9"/>
      <c r="E18107" s="7"/>
    </row>
    <row r="18108" spans="3:5">
      <c r="C18108" s="9"/>
      <c r="E18108" s="7"/>
    </row>
    <row r="18109" spans="3:5">
      <c r="C18109" s="9"/>
      <c r="E18109" s="7"/>
    </row>
    <row r="18110" spans="3:5">
      <c r="C18110" s="9"/>
      <c r="E18110" s="7"/>
    </row>
    <row r="18111" spans="3:5">
      <c r="C18111" s="9"/>
      <c r="E18111" s="7"/>
    </row>
    <row r="18112" spans="3:5">
      <c r="C18112" s="9"/>
      <c r="E18112" s="7"/>
    </row>
    <row r="18113" spans="3:5">
      <c r="C18113" s="9"/>
      <c r="E18113" s="7"/>
    </row>
    <row r="18114" spans="3:5">
      <c r="C18114" s="9"/>
      <c r="E18114" s="7"/>
    </row>
    <row r="18115" spans="3:5">
      <c r="C18115" s="9"/>
      <c r="E18115" s="7"/>
    </row>
    <row r="18116" spans="3:5">
      <c r="C18116" s="9"/>
      <c r="E18116" s="7"/>
    </row>
    <row r="18117" spans="3:5">
      <c r="C18117" s="9"/>
      <c r="E18117" s="7"/>
    </row>
    <row r="18118" spans="3:5">
      <c r="C18118" s="9"/>
      <c r="E18118" s="7"/>
    </row>
    <row r="18119" spans="3:5">
      <c r="C18119" s="9"/>
      <c r="E18119" s="7"/>
    </row>
    <row r="18120" spans="3:5">
      <c r="C18120" s="9"/>
      <c r="E18120" s="7"/>
    </row>
    <row r="18121" spans="3:5">
      <c r="C18121" s="9"/>
      <c r="E18121" s="7"/>
    </row>
    <row r="18122" spans="3:5">
      <c r="C18122" s="9"/>
      <c r="E18122" s="7"/>
    </row>
    <row r="18123" spans="3:5">
      <c r="C18123" s="9"/>
      <c r="E18123" s="7"/>
    </row>
    <row r="18124" spans="3:5">
      <c r="C18124" s="9"/>
      <c r="E18124" s="7"/>
    </row>
    <row r="18125" spans="3:5">
      <c r="C18125" s="9"/>
      <c r="E18125" s="7"/>
    </row>
    <row r="18126" spans="3:5">
      <c r="C18126" s="9"/>
      <c r="E18126" s="7"/>
    </row>
    <row r="18127" spans="3:5">
      <c r="C18127" s="9"/>
      <c r="E18127" s="7"/>
    </row>
    <row r="18128" spans="3:5">
      <c r="C18128" s="9"/>
      <c r="E18128" s="7"/>
    </row>
    <row r="18129" spans="3:5">
      <c r="C18129" s="9"/>
      <c r="E18129" s="7"/>
    </row>
    <row r="18130" spans="3:5">
      <c r="C18130" s="9"/>
      <c r="E18130" s="7"/>
    </row>
    <row r="18131" spans="3:5">
      <c r="C18131" s="9"/>
      <c r="E18131" s="7"/>
    </row>
    <row r="18132" spans="3:5">
      <c r="C18132" s="9"/>
      <c r="E18132" s="7"/>
    </row>
    <row r="18133" spans="3:5">
      <c r="C18133" s="9"/>
      <c r="E18133" s="7"/>
    </row>
    <row r="18134" spans="3:5">
      <c r="C18134" s="9"/>
      <c r="E18134" s="7"/>
    </row>
    <row r="18135" spans="3:5">
      <c r="C18135" s="9"/>
      <c r="E18135" s="7"/>
    </row>
    <row r="18136" spans="3:5">
      <c r="C18136" s="9"/>
      <c r="E18136" s="7"/>
    </row>
    <row r="18137" spans="3:5">
      <c r="C18137" s="9"/>
      <c r="E18137" s="7"/>
    </row>
    <row r="18138" spans="3:5">
      <c r="C18138" s="9"/>
      <c r="E18138" s="7"/>
    </row>
    <row r="18139" spans="3:5">
      <c r="C18139" s="9"/>
      <c r="E18139" s="7"/>
    </row>
    <row r="18140" spans="3:5">
      <c r="C18140" s="9"/>
      <c r="E18140" s="7"/>
    </row>
    <row r="18141" spans="3:5">
      <c r="C18141" s="9"/>
      <c r="E18141" s="7"/>
    </row>
    <row r="18142" spans="3:5">
      <c r="C18142" s="9"/>
      <c r="E18142" s="7"/>
    </row>
    <row r="18143" spans="3:5">
      <c r="C18143" s="9"/>
      <c r="E18143" s="7"/>
    </row>
    <row r="18144" spans="3:5">
      <c r="C18144" s="9"/>
      <c r="E18144" s="7"/>
    </row>
    <row r="18145" spans="3:5">
      <c r="C18145" s="9"/>
      <c r="E18145" s="7"/>
    </row>
    <row r="18146" spans="3:5">
      <c r="C18146" s="9"/>
      <c r="E18146" s="7"/>
    </row>
    <row r="18147" spans="3:5">
      <c r="C18147" s="9"/>
      <c r="E18147" s="7"/>
    </row>
    <row r="18148" spans="3:5">
      <c r="C18148" s="9"/>
      <c r="E18148" s="7"/>
    </row>
    <row r="18149" spans="3:5">
      <c r="C18149" s="9"/>
      <c r="E18149" s="7"/>
    </row>
    <row r="18150" spans="3:5">
      <c r="C18150" s="9"/>
      <c r="E18150" s="7"/>
    </row>
    <row r="18151" spans="3:5">
      <c r="C18151" s="9"/>
      <c r="E18151" s="7"/>
    </row>
    <row r="18152" spans="3:5">
      <c r="C18152" s="9"/>
      <c r="E18152" s="7"/>
    </row>
    <row r="18153" spans="3:5">
      <c r="C18153" s="9"/>
      <c r="E18153" s="7"/>
    </row>
    <row r="18154" spans="3:5">
      <c r="C18154" s="9"/>
      <c r="E18154" s="7"/>
    </row>
    <row r="18155" spans="3:5">
      <c r="C18155" s="9"/>
      <c r="E18155" s="7"/>
    </row>
    <row r="18156" spans="3:5">
      <c r="C18156" s="9"/>
      <c r="E18156" s="7"/>
    </row>
    <row r="18157" spans="3:5">
      <c r="C18157" s="9"/>
      <c r="E18157" s="7"/>
    </row>
    <row r="18158" spans="3:5">
      <c r="C18158" s="9"/>
      <c r="E18158" s="7"/>
    </row>
    <row r="18159" spans="3:5">
      <c r="C18159" s="9"/>
      <c r="E18159" s="7"/>
    </row>
    <row r="18160" spans="3:5">
      <c r="C18160" s="9"/>
      <c r="E18160" s="7"/>
    </row>
    <row r="18161" spans="3:5">
      <c r="C18161" s="9"/>
      <c r="E18161" s="7"/>
    </row>
    <row r="18162" spans="3:5">
      <c r="C18162" s="9"/>
      <c r="E18162" s="7"/>
    </row>
    <row r="18163" spans="3:5">
      <c r="C18163" s="9"/>
      <c r="E18163" s="7"/>
    </row>
    <row r="18164" spans="3:5">
      <c r="C18164" s="9"/>
      <c r="E18164" s="7"/>
    </row>
    <row r="18165" spans="3:5">
      <c r="C18165" s="9"/>
      <c r="E18165" s="7"/>
    </row>
    <row r="18166" spans="3:5">
      <c r="C18166" s="9"/>
      <c r="E18166" s="7"/>
    </row>
    <row r="18167" spans="3:5">
      <c r="C18167" s="9"/>
      <c r="E18167" s="7"/>
    </row>
    <row r="18168" spans="3:5">
      <c r="C18168" s="9"/>
      <c r="E18168" s="7"/>
    </row>
    <row r="18169" spans="3:5">
      <c r="C18169" s="9"/>
      <c r="E18169" s="7"/>
    </row>
    <row r="18170" spans="3:5">
      <c r="C18170" s="9"/>
      <c r="E18170" s="7"/>
    </row>
    <row r="18171" spans="3:5">
      <c r="C18171" s="9"/>
      <c r="E18171" s="7"/>
    </row>
    <row r="18172" spans="3:5">
      <c r="C18172" s="9"/>
      <c r="E18172" s="7"/>
    </row>
    <row r="18173" spans="3:5">
      <c r="C18173" s="9"/>
      <c r="E18173" s="7"/>
    </row>
    <row r="18174" spans="3:5">
      <c r="C18174" s="9"/>
      <c r="E18174" s="7"/>
    </row>
    <row r="18175" spans="3:5">
      <c r="C18175" s="9"/>
      <c r="E18175" s="7"/>
    </row>
    <row r="18176" spans="3:5">
      <c r="C18176" s="9"/>
      <c r="E18176" s="7"/>
    </row>
    <row r="18177" spans="3:5">
      <c r="C18177" s="9"/>
      <c r="E18177" s="7"/>
    </row>
    <row r="18178" spans="3:5">
      <c r="C18178" s="9"/>
      <c r="E18178" s="7"/>
    </row>
    <row r="18179" spans="3:5">
      <c r="C18179" s="9"/>
      <c r="E18179" s="7"/>
    </row>
    <row r="18180" spans="3:5">
      <c r="C18180" s="9"/>
      <c r="E18180" s="7"/>
    </row>
    <row r="18181" spans="3:5">
      <c r="C18181" s="9"/>
      <c r="E18181" s="7"/>
    </row>
    <row r="18182" spans="3:5">
      <c r="C18182" s="9"/>
      <c r="E18182" s="7"/>
    </row>
    <row r="18183" spans="3:5">
      <c r="C18183" s="9"/>
      <c r="E18183" s="7"/>
    </row>
    <row r="18184" spans="3:5">
      <c r="C18184" s="9"/>
      <c r="E18184" s="7"/>
    </row>
    <row r="18185" spans="3:5">
      <c r="C18185" s="9"/>
      <c r="E18185" s="7"/>
    </row>
    <row r="18186" spans="3:5">
      <c r="C18186" s="9"/>
      <c r="E18186" s="7"/>
    </row>
    <row r="18187" spans="3:5">
      <c r="C18187" s="9"/>
      <c r="E18187" s="7"/>
    </row>
    <row r="18188" spans="3:5">
      <c r="C18188" s="9"/>
      <c r="E18188" s="7"/>
    </row>
    <row r="18189" spans="3:5">
      <c r="C18189" s="9"/>
      <c r="E18189" s="7"/>
    </row>
    <row r="18190" spans="3:5">
      <c r="C18190" s="9"/>
      <c r="E18190" s="7"/>
    </row>
    <row r="18191" spans="3:5">
      <c r="C18191" s="9"/>
      <c r="E18191" s="7"/>
    </row>
    <row r="18192" spans="3:5">
      <c r="C18192" s="9"/>
      <c r="E18192" s="7"/>
    </row>
    <row r="18193" spans="3:5">
      <c r="C18193" s="9"/>
      <c r="E18193" s="7"/>
    </row>
    <row r="18194" spans="3:5">
      <c r="C18194" s="9"/>
      <c r="E18194" s="7"/>
    </row>
    <row r="18195" spans="3:5">
      <c r="C18195" s="9"/>
      <c r="E18195" s="7"/>
    </row>
    <row r="18196" spans="3:5">
      <c r="C18196" s="9"/>
      <c r="E18196" s="7"/>
    </row>
    <row r="18197" spans="3:5">
      <c r="C18197" s="9"/>
      <c r="E18197" s="7"/>
    </row>
    <row r="18198" spans="3:5">
      <c r="C18198" s="9"/>
      <c r="E18198" s="7"/>
    </row>
    <row r="18199" spans="3:5">
      <c r="C18199" s="9"/>
      <c r="E18199" s="7"/>
    </row>
    <row r="18200" spans="3:5">
      <c r="C18200" s="9"/>
      <c r="E18200" s="7"/>
    </row>
    <row r="18201" spans="3:5">
      <c r="C18201" s="9"/>
      <c r="E18201" s="7"/>
    </row>
    <row r="18202" spans="3:5">
      <c r="C18202" s="9"/>
      <c r="E18202" s="7"/>
    </row>
    <row r="18203" spans="3:5">
      <c r="C18203" s="9"/>
      <c r="E18203" s="7"/>
    </row>
    <row r="18204" spans="3:5">
      <c r="C18204" s="9"/>
      <c r="E18204" s="7"/>
    </row>
    <row r="18205" spans="3:5">
      <c r="C18205" s="9"/>
      <c r="E18205" s="7"/>
    </row>
    <row r="18206" spans="3:5">
      <c r="C18206" s="9"/>
      <c r="E18206" s="7"/>
    </row>
    <row r="18207" spans="3:5">
      <c r="C18207" s="9"/>
      <c r="E18207" s="7"/>
    </row>
    <row r="18208" spans="3:5">
      <c r="C18208" s="9"/>
      <c r="E18208" s="7"/>
    </row>
    <row r="18209" spans="3:5">
      <c r="C18209" s="9"/>
      <c r="E18209" s="7"/>
    </row>
    <row r="18210" spans="3:5">
      <c r="C18210" s="9"/>
      <c r="E18210" s="7"/>
    </row>
    <row r="18211" spans="3:5">
      <c r="C18211" s="9"/>
      <c r="E18211" s="7"/>
    </row>
    <row r="18212" spans="3:5">
      <c r="C18212" s="9"/>
      <c r="E18212" s="7"/>
    </row>
    <row r="18213" spans="3:5">
      <c r="C18213" s="9"/>
      <c r="E18213" s="7"/>
    </row>
    <row r="18214" spans="3:5">
      <c r="C18214" s="9"/>
      <c r="E18214" s="7"/>
    </row>
    <row r="18215" spans="3:5">
      <c r="C18215" s="9"/>
      <c r="E18215" s="7"/>
    </row>
    <row r="18216" spans="3:5">
      <c r="C18216" s="9"/>
      <c r="E18216" s="7"/>
    </row>
    <row r="18217" spans="3:5">
      <c r="C18217" s="9"/>
      <c r="E18217" s="7"/>
    </row>
    <row r="18218" spans="3:5">
      <c r="C18218" s="9"/>
      <c r="E18218" s="7"/>
    </row>
    <row r="18219" spans="3:5">
      <c r="C18219" s="9"/>
      <c r="E18219" s="7"/>
    </row>
    <row r="18220" spans="3:5">
      <c r="C18220" s="9"/>
      <c r="E18220" s="7"/>
    </row>
    <row r="18221" spans="3:5">
      <c r="C18221" s="9"/>
      <c r="E18221" s="7"/>
    </row>
    <row r="18222" spans="3:5">
      <c r="C18222" s="9"/>
      <c r="E18222" s="7"/>
    </row>
    <row r="18223" spans="3:5">
      <c r="C18223" s="9"/>
      <c r="E18223" s="7"/>
    </row>
    <row r="18224" spans="3:5">
      <c r="C18224" s="9"/>
      <c r="E18224" s="7"/>
    </row>
    <row r="18225" spans="3:5">
      <c r="C18225" s="9"/>
      <c r="E18225" s="7"/>
    </row>
    <row r="18226" spans="3:5">
      <c r="C18226" s="9"/>
      <c r="E18226" s="7"/>
    </row>
    <row r="18227" spans="3:5">
      <c r="C18227" s="9"/>
      <c r="E18227" s="7"/>
    </row>
    <row r="18228" spans="3:5">
      <c r="C18228" s="9"/>
      <c r="E18228" s="7"/>
    </row>
    <row r="18229" spans="3:5">
      <c r="C18229" s="9"/>
      <c r="E18229" s="7"/>
    </row>
    <row r="18230" spans="3:5">
      <c r="C18230" s="9"/>
      <c r="E18230" s="7"/>
    </row>
    <row r="18231" spans="3:5">
      <c r="C18231" s="9"/>
      <c r="E18231" s="7"/>
    </row>
    <row r="18232" spans="3:5">
      <c r="C18232" s="9"/>
      <c r="E18232" s="7"/>
    </row>
    <row r="18233" spans="3:5">
      <c r="C18233" s="9"/>
      <c r="E18233" s="7"/>
    </row>
    <row r="18234" spans="3:5">
      <c r="C18234" s="9"/>
      <c r="E18234" s="7"/>
    </row>
    <row r="18235" spans="3:5">
      <c r="C18235" s="9"/>
      <c r="E18235" s="7"/>
    </row>
    <row r="18236" spans="3:5">
      <c r="C18236" s="9"/>
      <c r="E18236" s="7"/>
    </row>
    <row r="18237" spans="3:5">
      <c r="C18237" s="9"/>
      <c r="E18237" s="7"/>
    </row>
    <row r="18238" spans="3:5">
      <c r="C18238" s="9"/>
      <c r="E18238" s="7"/>
    </row>
    <row r="18239" spans="3:5">
      <c r="C18239" s="9"/>
      <c r="E18239" s="7"/>
    </row>
    <row r="18240" spans="3:5">
      <c r="C18240" s="9"/>
      <c r="E18240" s="7"/>
    </row>
    <row r="18241" spans="3:5">
      <c r="C18241" s="9"/>
      <c r="E18241" s="7"/>
    </row>
    <row r="18242" spans="3:5">
      <c r="C18242" s="9"/>
      <c r="E18242" s="7"/>
    </row>
    <row r="18243" spans="3:5">
      <c r="C18243" s="9"/>
      <c r="E18243" s="7"/>
    </row>
    <row r="18244" spans="3:5">
      <c r="C18244" s="9"/>
      <c r="E18244" s="7"/>
    </row>
    <row r="18245" spans="3:5">
      <c r="C18245" s="9"/>
      <c r="E18245" s="7"/>
    </row>
    <row r="18246" spans="3:5">
      <c r="C18246" s="9"/>
      <c r="E18246" s="7"/>
    </row>
    <row r="18247" spans="3:5">
      <c r="C18247" s="9"/>
      <c r="E18247" s="7"/>
    </row>
    <row r="18248" spans="3:5">
      <c r="C18248" s="9"/>
      <c r="E18248" s="7"/>
    </row>
    <row r="18249" spans="3:5">
      <c r="C18249" s="9"/>
      <c r="E18249" s="7"/>
    </row>
    <row r="18250" spans="3:5">
      <c r="C18250" s="9"/>
      <c r="E18250" s="7"/>
    </row>
    <row r="18251" spans="3:5">
      <c r="C18251" s="9"/>
      <c r="E18251" s="7"/>
    </row>
    <row r="18252" spans="3:5">
      <c r="C18252" s="9"/>
      <c r="E18252" s="7"/>
    </row>
    <row r="18253" spans="3:5">
      <c r="C18253" s="9"/>
      <c r="E18253" s="7"/>
    </row>
    <row r="18254" spans="3:5">
      <c r="C18254" s="9"/>
      <c r="E18254" s="7"/>
    </row>
    <row r="18255" spans="3:5">
      <c r="C18255" s="9"/>
      <c r="E18255" s="7"/>
    </row>
    <row r="18256" spans="3:5">
      <c r="C18256" s="9"/>
      <c r="E18256" s="7"/>
    </row>
    <row r="18257" spans="3:5">
      <c r="C18257" s="9"/>
      <c r="E18257" s="7"/>
    </row>
    <row r="18258" spans="3:5">
      <c r="C18258" s="9"/>
      <c r="E18258" s="7"/>
    </row>
    <row r="18259" spans="3:5">
      <c r="C18259" s="9"/>
      <c r="E18259" s="7"/>
    </row>
    <row r="18260" spans="3:5">
      <c r="C18260" s="9"/>
      <c r="E18260" s="7"/>
    </row>
    <row r="18261" spans="3:5">
      <c r="C18261" s="9"/>
      <c r="E18261" s="7"/>
    </row>
    <row r="18262" spans="3:5">
      <c r="C18262" s="9"/>
      <c r="E18262" s="7"/>
    </row>
    <row r="18263" spans="3:5">
      <c r="C18263" s="9"/>
      <c r="E18263" s="7"/>
    </row>
    <row r="18264" spans="3:5">
      <c r="C18264" s="9"/>
      <c r="E18264" s="7"/>
    </row>
    <row r="18265" spans="3:5">
      <c r="C18265" s="9"/>
      <c r="E18265" s="7"/>
    </row>
    <row r="18266" spans="3:5">
      <c r="C18266" s="9"/>
      <c r="E18266" s="7"/>
    </row>
    <row r="18267" spans="3:5">
      <c r="C18267" s="9"/>
      <c r="E18267" s="7"/>
    </row>
    <row r="18268" spans="3:5">
      <c r="C18268" s="9"/>
      <c r="E18268" s="7"/>
    </row>
    <row r="18269" spans="3:5">
      <c r="C18269" s="9"/>
      <c r="E18269" s="7"/>
    </row>
    <row r="18270" spans="3:5">
      <c r="C18270" s="9"/>
      <c r="E18270" s="7"/>
    </row>
    <row r="18271" spans="3:5">
      <c r="C18271" s="9"/>
      <c r="E18271" s="7"/>
    </row>
    <row r="18272" spans="3:5">
      <c r="C18272" s="9"/>
      <c r="E18272" s="7"/>
    </row>
    <row r="18273" spans="3:5">
      <c r="C18273" s="9"/>
      <c r="E18273" s="7"/>
    </row>
    <row r="18274" spans="3:5">
      <c r="C18274" s="9"/>
      <c r="E18274" s="7"/>
    </row>
    <row r="18275" spans="3:5">
      <c r="C18275" s="9"/>
      <c r="E18275" s="7"/>
    </row>
    <row r="18276" spans="3:5">
      <c r="C18276" s="9"/>
      <c r="E18276" s="7"/>
    </row>
    <row r="18277" spans="3:5">
      <c r="C18277" s="9"/>
      <c r="E18277" s="7"/>
    </row>
    <row r="18278" spans="3:5">
      <c r="C18278" s="9"/>
      <c r="E18278" s="7"/>
    </row>
    <row r="18279" spans="3:5">
      <c r="C18279" s="9"/>
      <c r="E18279" s="7"/>
    </row>
    <row r="18280" spans="3:5">
      <c r="C18280" s="9"/>
      <c r="E18280" s="7"/>
    </row>
    <row r="18281" spans="3:5">
      <c r="C18281" s="9"/>
      <c r="E18281" s="7"/>
    </row>
    <row r="18282" spans="3:5">
      <c r="C18282" s="9"/>
      <c r="E18282" s="7"/>
    </row>
    <row r="18283" spans="3:5">
      <c r="C18283" s="9"/>
      <c r="E18283" s="7"/>
    </row>
    <row r="18284" spans="3:5">
      <c r="C18284" s="9"/>
      <c r="E18284" s="7"/>
    </row>
    <row r="18285" spans="3:5">
      <c r="C18285" s="9"/>
      <c r="E18285" s="7"/>
    </row>
    <row r="18286" spans="3:5">
      <c r="C18286" s="9"/>
      <c r="E18286" s="7"/>
    </row>
    <row r="18287" spans="3:5">
      <c r="C18287" s="9"/>
      <c r="E18287" s="7"/>
    </row>
    <row r="18288" spans="3:5">
      <c r="C18288" s="9"/>
      <c r="E18288" s="7"/>
    </row>
    <row r="18289" spans="3:5">
      <c r="C18289" s="9"/>
      <c r="E18289" s="7"/>
    </row>
    <row r="18290" spans="3:5">
      <c r="C18290" s="9"/>
      <c r="E18290" s="7"/>
    </row>
    <row r="18291" spans="3:5">
      <c r="C18291" s="9"/>
      <c r="E18291" s="7"/>
    </row>
    <row r="18292" spans="3:5">
      <c r="C18292" s="9"/>
      <c r="E18292" s="7"/>
    </row>
    <row r="18293" spans="3:5">
      <c r="C18293" s="9"/>
      <c r="E18293" s="7"/>
    </row>
    <row r="18294" spans="3:5">
      <c r="C18294" s="9"/>
      <c r="E18294" s="7"/>
    </row>
    <row r="18295" spans="3:5">
      <c r="C18295" s="9"/>
      <c r="E18295" s="7"/>
    </row>
    <row r="18296" spans="3:5">
      <c r="C18296" s="9"/>
      <c r="E18296" s="7"/>
    </row>
    <row r="18297" spans="3:5">
      <c r="C18297" s="9"/>
      <c r="E18297" s="7"/>
    </row>
    <row r="18298" spans="3:5">
      <c r="C18298" s="9"/>
      <c r="E18298" s="7"/>
    </row>
    <row r="18299" spans="3:5">
      <c r="C18299" s="9"/>
      <c r="E18299" s="7"/>
    </row>
    <row r="18300" spans="3:5">
      <c r="C18300" s="9"/>
      <c r="E18300" s="7"/>
    </row>
    <row r="18301" spans="3:5">
      <c r="C18301" s="9"/>
      <c r="E18301" s="7"/>
    </row>
    <row r="18302" spans="3:5">
      <c r="C18302" s="9"/>
      <c r="E18302" s="7"/>
    </row>
    <row r="18303" spans="3:5">
      <c r="C18303" s="9"/>
      <c r="E18303" s="7"/>
    </row>
    <row r="18304" spans="3:5">
      <c r="C18304" s="9"/>
      <c r="E18304" s="7"/>
    </row>
    <row r="18305" spans="3:5">
      <c r="C18305" s="9"/>
      <c r="E18305" s="7"/>
    </row>
    <row r="18306" spans="3:5">
      <c r="C18306" s="9"/>
      <c r="E18306" s="7"/>
    </row>
    <row r="18307" spans="3:5">
      <c r="C18307" s="9"/>
      <c r="E18307" s="7"/>
    </row>
    <row r="18308" spans="3:5">
      <c r="C18308" s="9"/>
      <c r="E18308" s="7"/>
    </row>
    <row r="18309" spans="3:5">
      <c r="C18309" s="9"/>
      <c r="E18309" s="7"/>
    </row>
    <row r="18310" spans="3:5">
      <c r="C18310" s="9"/>
      <c r="E18310" s="7"/>
    </row>
    <row r="18311" spans="3:5">
      <c r="C18311" s="9"/>
      <c r="E18311" s="7"/>
    </row>
    <row r="18312" spans="3:5">
      <c r="C18312" s="9"/>
      <c r="E18312" s="7"/>
    </row>
    <row r="18313" spans="3:5">
      <c r="C18313" s="9"/>
      <c r="E18313" s="7"/>
    </row>
    <row r="18314" spans="3:5">
      <c r="C18314" s="9"/>
      <c r="E18314" s="7"/>
    </row>
    <row r="18315" spans="3:5">
      <c r="C18315" s="9"/>
      <c r="E18315" s="7"/>
    </row>
    <row r="18316" spans="3:5">
      <c r="C18316" s="9"/>
      <c r="E18316" s="7"/>
    </row>
    <row r="18317" spans="3:5">
      <c r="C18317" s="9"/>
      <c r="E18317" s="7"/>
    </row>
    <row r="18318" spans="3:5">
      <c r="C18318" s="9"/>
      <c r="E18318" s="7"/>
    </row>
    <row r="18319" spans="3:5">
      <c r="C18319" s="9"/>
      <c r="E18319" s="7"/>
    </row>
    <row r="18320" spans="3:5">
      <c r="C18320" s="9"/>
      <c r="E18320" s="7"/>
    </row>
    <row r="18321" spans="3:5">
      <c r="C18321" s="9"/>
      <c r="E18321" s="7"/>
    </row>
    <row r="18322" spans="3:5">
      <c r="C18322" s="9"/>
      <c r="E18322" s="7"/>
    </row>
    <row r="18323" spans="3:5">
      <c r="C18323" s="9"/>
      <c r="E18323" s="7"/>
    </row>
    <row r="18324" spans="3:5">
      <c r="C18324" s="9"/>
      <c r="E18324" s="7"/>
    </row>
    <row r="18325" spans="3:5">
      <c r="C18325" s="9"/>
      <c r="E18325" s="7"/>
    </row>
    <row r="18326" spans="3:5">
      <c r="C18326" s="9"/>
      <c r="E18326" s="7"/>
    </row>
    <row r="18327" spans="3:5">
      <c r="C18327" s="9"/>
      <c r="E18327" s="7"/>
    </row>
    <row r="18328" spans="3:5">
      <c r="C18328" s="9"/>
      <c r="E18328" s="7"/>
    </row>
    <row r="18329" spans="3:5">
      <c r="C18329" s="9"/>
      <c r="E18329" s="7"/>
    </row>
    <row r="18330" spans="3:5">
      <c r="C18330" s="9"/>
      <c r="E18330" s="7"/>
    </row>
    <row r="18331" spans="3:5">
      <c r="C18331" s="9"/>
      <c r="E18331" s="7"/>
    </row>
    <row r="18332" spans="3:5">
      <c r="C18332" s="9"/>
      <c r="E18332" s="7"/>
    </row>
    <row r="18333" spans="3:5">
      <c r="C18333" s="9"/>
      <c r="E18333" s="7"/>
    </row>
    <row r="18334" spans="3:5">
      <c r="C18334" s="9"/>
      <c r="E18334" s="7"/>
    </row>
    <row r="18335" spans="3:5">
      <c r="C18335" s="9"/>
      <c r="E18335" s="7"/>
    </row>
    <row r="18336" spans="3:5">
      <c r="C18336" s="9"/>
      <c r="E18336" s="7"/>
    </row>
    <row r="18337" spans="3:5">
      <c r="C18337" s="9"/>
      <c r="E18337" s="7"/>
    </row>
    <row r="18338" spans="3:5">
      <c r="C18338" s="9"/>
      <c r="E18338" s="7"/>
    </row>
    <row r="18339" spans="3:5">
      <c r="C18339" s="9"/>
      <c r="E18339" s="7"/>
    </row>
    <row r="18340" spans="3:5">
      <c r="C18340" s="9"/>
      <c r="E18340" s="7"/>
    </row>
    <row r="18341" spans="3:5">
      <c r="C18341" s="9"/>
      <c r="E18341" s="7"/>
    </row>
    <row r="18342" spans="3:5">
      <c r="C18342" s="9"/>
      <c r="E18342" s="7"/>
    </row>
    <row r="18343" spans="3:5">
      <c r="C18343" s="9"/>
      <c r="E18343" s="7"/>
    </row>
    <row r="18344" spans="3:5">
      <c r="C18344" s="9"/>
      <c r="E18344" s="7"/>
    </row>
    <row r="18345" spans="3:5">
      <c r="C18345" s="9"/>
      <c r="E18345" s="7"/>
    </row>
    <row r="18346" spans="3:5">
      <c r="C18346" s="9"/>
      <c r="E18346" s="7"/>
    </row>
    <row r="18347" spans="3:5">
      <c r="C18347" s="9"/>
      <c r="E18347" s="7"/>
    </row>
    <row r="18348" spans="3:5">
      <c r="C18348" s="9"/>
      <c r="E18348" s="7"/>
    </row>
    <row r="18349" spans="3:5">
      <c r="C18349" s="9"/>
      <c r="E18349" s="7"/>
    </row>
    <row r="18350" spans="3:5">
      <c r="C18350" s="9"/>
      <c r="E18350" s="7"/>
    </row>
    <row r="18351" spans="3:5">
      <c r="C18351" s="9"/>
      <c r="E18351" s="7"/>
    </row>
    <row r="18352" spans="3:5">
      <c r="C18352" s="9"/>
      <c r="E18352" s="7"/>
    </row>
    <row r="18353" spans="3:5">
      <c r="C18353" s="9"/>
      <c r="E18353" s="7"/>
    </row>
    <row r="18354" spans="3:5">
      <c r="C18354" s="9"/>
      <c r="E18354" s="7"/>
    </row>
    <row r="18355" spans="3:5">
      <c r="C18355" s="9"/>
      <c r="E18355" s="7"/>
    </row>
    <row r="18356" spans="3:5">
      <c r="C18356" s="9"/>
      <c r="E18356" s="7"/>
    </row>
    <row r="18357" spans="3:5">
      <c r="C18357" s="9"/>
      <c r="E18357" s="7"/>
    </row>
    <row r="18358" spans="3:5">
      <c r="C18358" s="9"/>
      <c r="E18358" s="7"/>
    </row>
    <row r="18359" spans="3:5">
      <c r="C18359" s="9"/>
      <c r="E18359" s="7"/>
    </row>
    <row r="18360" spans="3:5">
      <c r="C18360" s="9"/>
      <c r="E18360" s="7"/>
    </row>
    <row r="18361" spans="3:5">
      <c r="C18361" s="9"/>
      <c r="E18361" s="7"/>
    </row>
    <row r="18362" spans="3:5">
      <c r="C18362" s="9"/>
      <c r="E18362" s="7"/>
    </row>
    <row r="18363" spans="3:5">
      <c r="C18363" s="9"/>
      <c r="E18363" s="7"/>
    </row>
    <row r="18364" spans="3:5">
      <c r="C18364" s="9"/>
      <c r="E18364" s="7"/>
    </row>
    <row r="18365" spans="3:5">
      <c r="C18365" s="9"/>
      <c r="E18365" s="7"/>
    </row>
    <row r="18366" spans="3:5">
      <c r="C18366" s="9"/>
      <c r="E18366" s="7"/>
    </row>
    <row r="18367" spans="3:5">
      <c r="C18367" s="9"/>
      <c r="E18367" s="7"/>
    </row>
    <row r="18368" spans="3:5">
      <c r="C18368" s="9"/>
      <c r="E18368" s="7"/>
    </row>
    <row r="18369" spans="3:5">
      <c r="C18369" s="9"/>
      <c r="E18369" s="7"/>
    </row>
    <row r="18370" spans="3:5">
      <c r="C18370" s="9"/>
      <c r="E18370" s="7"/>
    </row>
    <row r="18371" spans="3:5">
      <c r="C18371" s="9"/>
      <c r="E18371" s="7"/>
    </row>
    <row r="18372" spans="3:5">
      <c r="C18372" s="9"/>
      <c r="E18372" s="7"/>
    </row>
    <row r="18373" spans="3:5">
      <c r="C18373" s="9"/>
      <c r="E18373" s="7"/>
    </row>
    <row r="18374" spans="3:5">
      <c r="C18374" s="9"/>
      <c r="E18374" s="7"/>
    </row>
    <row r="18375" spans="3:5">
      <c r="C18375" s="9"/>
      <c r="E18375" s="7"/>
    </row>
    <row r="18376" spans="3:5">
      <c r="C18376" s="9"/>
      <c r="E18376" s="7"/>
    </row>
    <row r="18377" spans="3:5">
      <c r="C18377" s="9"/>
      <c r="E18377" s="7"/>
    </row>
    <row r="18378" spans="3:5">
      <c r="C18378" s="9"/>
      <c r="E18378" s="7"/>
    </row>
    <row r="18379" spans="3:5">
      <c r="C18379" s="9"/>
      <c r="E18379" s="7"/>
    </row>
    <row r="18380" spans="3:5">
      <c r="C18380" s="9"/>
      <c r="E18380" s="7"/>
    </row>
    <row r="18381" spans="3:5">
      <c r="C18381" s="9"/>
      <c r="E18381" s="7"/>
    </row>
    <row r="18382" spans="3:5">
      <c r="C18382" s="9"/>
      <c r="E18382" s="7"/>
    </row>
    <row r="18383" spans="3:5">
      <c r="C18383" s="9"/>
      <c r="E18383" s="7"/>
    </row>
    <row r="18384" spans="3:5">
      <c r="C18384" s="9"/>
      <c r="E18384" s="7"/>
    </row>
    <row r="18385" spans="3:5">
      <c r="C18385" s="9"/>
      <c r="E18385" s="7"/>
    </row>
    <row r="18386" spans="3:5">
      <c r="C18386" s="9"/>
      <c r="E18386" s="7"/>
    </row>
    <row r="18387" spans="3:5">
      <c r="C18387" s="9"/>
      <c r="E18387" s="7"/>
    </row>
    <row r="18388" spans="3:5">
      <c r="C18388" s="9"/>
      <c r="E18388" s="7"/>
    </row>
    <row r="18389" spans="3:5">
      <c r="C18389" s="9"/>
      <c r="E18389" s="7"/>
    </row>
    <row r="18390" spans="3:5">
      <c r="C18390" s="9"/>
      <c r="E18390" s="7"/>
    </row>
    <row r="18391" spans="3:5">
      <c r="C18391" s="9"/>
      <c r="E18391" s="7"/>
    </row>
    <row r="18392" spans="3:5">
      <c r="C18392" s="9"/>
      <c r="E18392" s="7"/>
    </row>
    <row r="18393" spans="3:5">
      <c r="C18393" s="9"/>
      <c r="E18393" s="7"/>
    </row>
    <row r="18394" spans="3:5">
      <c r="C18394" s="9"/>
      <c r="E18394" s="7"/>
    </row>
    <row r="18395" spans="3:5">
      <c r="C18395" s="9"/>
      <c r="E18395" s="7"/>
    </row>
    <row r="18396" spans="3:5">
      <c r="C18396" s="9"/>
      <c r="E18396" s="7"/>
    </row>
    <row r="18397" spans="3:5">
      <c r="C18397" s="9"/>
      <c r="E18397" s="7"/>
    </row>
    <row r="18398" spans="3:5">
      <c r="C18398" s="9"/>
      <c r="E18398" s="7"/>
    </row>
    <row r="18399" spans="3:5">
      <c r="C18399" s="9"/>
      <c r="E18399" s="7"/>
    </row>
    <row r="18400" spans="3:5">
      <c r="C18400" s="9"/>
      <c r="E18400" s="7"/>
    </row>
    <row r="18401" spans="3:5">
      <c r="C18401" s="9"/>
      <c r="E18401" s="7"/>
    </row>
    <row r="18402" spans="3:5">
      <c r="C18402" s="9"/>
      <c r="E18402" s="7"/>
    </row>
    <row r="18403" spans="3:5">
      <c r="C18403" s="9"/>
      <c r="E18403" s="7"/>
    </row>
    <row r="18404" spans="3:5">
      <c r="C18404" s="9"/>
      <c r="E18404" s="7"/>
    </row>
    <row r="18405" spans="3:5">
      <c r="C18405" s="9"/>
      <c r="E18405" s="7"/>
    </row>
    <row r="18406" spans="3:5">
      <c r="C18406" s="9"/>
      <c r="E18406" s="7"/>
    </row>
    <row r="18407" spans="3:5">
      <c r="C18407" s="9"/>
      <c r="E18407" s="7"/>
    </row>
    <row r="18408" spans="3:5">
      <c r="C18408" s="9"/>
      <c r="E18408" s="7"/>
    </row>
    <row r="18409" spans="3:5">
      <c r="C18409" s="9"/>
      <c r="E18409" s="7"/>
    </row>
    <row r="18410" spans="3:5">
      <c r="C18410" s="9"/>
      <c r="E18410" s="7"/>
    </row>
    <row r="18411" spans="3:5">
      <c r="C18411" s="9"/>
      <c r="E18411" s="7"/>
    </row>
    <row r="18412" spans="3:5">
      <c r="C18412" s="9"/>
      <c r="E18412" s="7"/>
    </row>
    <row r="18413" spans="3:5">
      <c r="C18413" s="9"/>
      <c r="E18413" s="7"/>
    </row>
    <row r="18414" spans="3:5">
      <c r="C18414" s="9"/>
      <c r="E18414" s="7"/>
    </row>
    <row r="18415" spans="3:5">
      <c r="C18415" s="9"/>
      <c r="E18415" s="7"/>
    </row>
    <row r="18416" spans="3:5">
      <c r="C18416" s="9"/>
      <c r="E18416" s="7"/>
    </row>
    <row r="18417" spans="3:5">
      <c r="C18417" s="9"/>
      <c r="E18417" s="7"/>
    </row>
    <row r="18418" spans="3:5">
      <c r="C18418" s="9"/>
      <c r="E18418" s="7"/>
    </row>
    <row r="18419" spans="3:5">
      <c r="C18419" s="9"/>
      <c r="E18419" s="7"/>
    </row>
    <row r="18420" spans="3:5">
      <c r="C18420" s="9"/>
      <c r="E18420" s="7"/>
    </row>
    <row r="18421" spans="3:5">
      <c r="C18421" s="9"/>
      <c r="E18421" s="7"/>
    </row>
    <row r="18422" spans="3:5">
      <c r="C18422" s="9"/>
      <c r="E18422" s="7"/>
    </row>
    <row r="18423" spans="3:5">
      <c r="C18423" s="9"/>
      <c r="E18423" s="7"/>
    </row>
    <row r="18424" spans="3:5">
      <c r="C18424" s="9"/>
      <c r="E18424" s="7"/>
    </row>
    <row r="18425" spans="3:5">
      <c r="C18425" s="9"/>
      <c r="E18425" s="7"/>
    </row>
    <row r="18426" spans="3:5">
      <c r="C18426" s="9"/>
      <c r="E18426" s="7"/>
    </row>
    <row r="18427" spans="3:5">
      <c r="C18427" s="9"/>
      <c r="E18427" s="7"/>
    </row>
    <row r="18428" spans="3:5">
      <c r="C18428" s="9"/>
      <c r="E18428" s="7"/>
    </row>
    <row r="18429" spans="3:5">
      <c r="C18429" s="9"/>
      <c r="E18429" s="7"/>
    </row>
    <row r="18430" spans="3:5">
      <c r="C18430" s="9"/>
      <c r="E18430" s="7"/>
    </row>
    <row r="18431" spans="3:5">
      <c r="C18431" s="9"/>
      <c r="E18431" s="7"/>
    </row>
    <row r="18432" spans="3:5">
      <c r="C18432" s="9"/>
      <c r="E18432" s="7"/>
    </row>
    <row r="18433" spans="3:5">
      <c r="C18433" s="9"/>
      <c r="E18433" s="7"/>
    </row>
    <row r="18434" spans="3:5">
      <c r="C18434" s="9"/>
      <c r="E18434" s="7"/>
    </row>
    <row r="18435" spans="3:5">
      <c r="C18435" s="9"/>
      <c r="E18435" s="7"/>
    </row>
    <row r="18436" spans="3:5">
      <c r="C18436" s="9"/>
      <c r="E18436" s="7"/>
    </row>
    <row r="18437" spans="3:5">
      <c r="C18437" s="9"/>
      <c r="E18437" s="7"/>
    </row>
    <row r="18438" spans="3:5">
      <c r="C18438" s="9"/>
      <c r="E18438" s="7"/>
    </row>
    <row r="18439" spans="3:5">
      <c r="C18439" s="9"/>
      <c r="E18439" s="7"/>
    </row>
    <row r="18440" spans="3:5">
      <c r="C18440" s="9"/>
      <c r="E18440" s="7"/>
    </row>
    <row r="18441" spans="3:5">
      <c r="C18441" s="9"/>
      <c r="E18441" s="7"/>
    </row>
    <row r="18442" spans="3:5">
      <c r="C18442" s="9"/>
      <c r="E18442" s="7"/>
    </row>
    <row r="18443" spans="3:5">
      <c r="C18443" s="9"/>
      <c r="E18443" s="7"/>
    </row>
    <row r="18444" spans="3:5">
      <c r="C18444" s="9"/>
      <c r="E18444" s="7"/>
    </row>
    <row r="18445" spans="3:5">
      <c r="C18445" s="9"/>
      <c r="E18445" s="7"/>
    </row>
    <row r="18446" spans="3:5">
      <c r="C18446" s="9"/>
      <c r="E18446" s="7"/>
    </row>
    <row r="18447" spans="3:5">
      <c r="C18447" s="9"/>
      <c r="E18447" s="7"/>
    </row>
    <row r="18448" spans="3:5">
      <c r="C18448" s="9"/>
      <c r="E18448" s="7"/>
    </row>
    <row r="18449" spans="3:5">
      <c r="C18449" s="9"/>
      <c r="E18449" s="7"/>
    </row>
    <row r="18450" spans="3:5">
      <c r="C18450" s="9"/>
      <c r="E18450" s="7"/>
    </row>
    <row r="18451" spans="3:5">
      <c r="C18451" s="9"/>
      <c r="E18451" s="7"/>
    </row>
    <row r="18452" spans="3:5">
      <c r="C18452" s="9"/>
      <c r="E18452" s="7"/>
    </row>
    <row r="18453" spans="3:5">
      <c r="C18453" s="9"/>
      <c r="E18453" s="7"/>
    </row>
    <row r="18454" spans="3:5">
      <c r="C18454" s="9"/>
      <c r="E18454" s="7"/>
    </row>
    <row r="18455" spans="3:5">
      <c r="C18455" s="9"/>
      <c r="E18455" s="7"/>
    </row>
    <row r="18456" spans="3:5">
      <c r="C18456" s="9"/>
      <c r="E18456" s="7"/>
    </row>
    <row r="18457" spans="3:5">
      <c r="C18457" s="9"/>
      <c r="E18457" s="7"/>
    </row>
    <row r="18458" spans="3:5">
      <c r="C18458" s="9"/>
      <c r="E18458" s="7"/>
    </row>
    <row r="18459" spans="3:5">
      <c r="C18459" s="9"/>
      <c r="E18459" s="7"/>
    </row>
    <row r="18460" spans="3:5">
      <c r="C18460" s="9"/>
      <c r="E18460" s="7"/>
    </row>
    <row r="18461" spans="3:5">
      <c r="C18461" s="9"/>
      <c r="E18461" s="7"/>
    </row>
    <row r="18462" spans="3:5">
      <c r="C18462" s="9"/>
      <c r="E18462" s="7"/>
    </row>
    <row r="18463" spans="3:5">
      <c r="C18463" s="9"/>
      <c r="E18463" s="7"/>
    </row>
    <row r="18464" spans="3:5">
      <c r="C18464" s="9"/>
      <c r="E18464" s="7"/>
    </row>
    <row r="18465" spans="3:5">
      <c r="C18465" s="9"/>
      <c r="E18465" s="7"/>
    </row>
    <row r="18466" spans="3:5">
      <c r="C18466" s="9"/>
      <c r="E18466" s="7"/>
    </row>
    <row r="18467" spans="3:5">
      <c r="C18467" s="9"/>
      <c r="E18467" s="7"/>
    </row>
    <row r="18468" spans="3:5">
      <c r="C18468" s="9"/>
      <c r="E18468" s="7"/>
    </row>
    <row r="18469" spans="3:5">
      <c r="C18469" s="9"/>
      <c r="E18469" s="7"/>
    </row>
    <row r="18470" spans="3:5">
      <c r="C18470" s="9"/>
      <c r="E18470" s="7"/>
    </row>
    <row r="18471" spans="3:5">
      <c r="C18471" s="9"/>
      <c r="E18471" s="7"/>
    </row>
    <row r="18472" spans="3:5">
      <c r="C18472" s="9"/>
      <c r="E18472" s="7"/>
    </row>
    <row r="18473" spans="3:5">
      <c r="C18473" s="9"/>
      <c r="E18473" s="7"/>
    </row>
    <row r="18474" spans="3:5">
      <c r="C18474" s="9"/>
      <c r="E18474" s="7"/>
    </row>
    <row r="18475" spans="3:5">
      <c r="C18475" s="9"/>
      <c r="E18475" s="7"/>
    </row>
    <row r="18476" spans="3:5">
      <c r="C18476" s="9"/>
      <c r="E18476" s="7"/>
    </row>
    <row r="18477" spans="3:5">
      <c r="C18477" s="9"/>
      <c r="E18477" s="7"/>
    </row>
    <row r="18478" spans="3:5">
      <c r="C18478" s="9"/>
      <c r="E18478" s="7"/>
    </row>
    <row r="18479" spans="3:5">
      <c r="C18479" s="9"/>
      <c r="E18479" s="7"/>
    </row>
    <row r="18480" spans="3:5">
      <c r="C18480" s="9"/>
      <c r="E18480" s="7"/>
    </row>
    <row r="18481" spans="3:5">
      <c r="C18481" s="9"/>
      <c r="E18481" s="7"/>
    </row>
    <row r="18482" spans="3:5">
      <c r="C18482" s="9"/>
      <c r="E18482" s="7"/>
    </row>
    <row r="18483" spans="3:5">
      <c r="C18483" s="9"/>
      <c r="E18483" s="7"/>
    </row>
    <row r="18484" spans="3:5">
      <c r="C18484" s="9"/>
      <c r="E18484" s="7"/>
    </row>
    <row r="18485" spans="3:5">
      <c r="C18485" s="9"/>
      <c r="E18485" s="7"/>
    </row>
    <row r="18486" spans="3:5">
      <c r="C18486" s="9"/>
      <c r="E18486" s="7"/>
    </row>
    <row r="18487" spans="3:5">
      <c r="C18487" s="9"/>
      <c r="E18487" s="7"/>
    </row>
    <row r="18488" spans="3:5">
      <c r="C18488" s="9"/>
      <c r="E18488" s="7"/>
    </row>
    <row r="18489" spans="3:5">
      <c r="C18489" s="9"/>
      <c r="E18489" s="7"/>
    </row>
    <row r="18490" spans="3:5">
      <c r="C18490" s="9"/>
      <c r="E18490" s="7"/>
    </row>
    <row r="18491" spans="3:5">
      <c r="C18491" s="9"/>
      <c r="E18491" s="7"/>
    </row>
    <row r="18492" spans="3:5">
      <c r="C18492" s="9"/>
      <c r="E18492" s="7"/>
    </row>
    <row r="18493" spans="3:5">
      <c r="C18493" s="9"/>
      <c r="E18493" s="7"/>
    </row>
    <row r="18494" spans="3:5">
      <c r="C18494" s="9"/>
      <c r="E18494" s="7"/>
    </row>
    <row r="18495" spans="3:5">
      <c r="C18495" s="9"/>
      <c r="E18495" s="7"/>
    </row>
    <row r="18496" spans="3:5">
      <c r="C18496" s="9"/>
      <c r="E18496" s="7"/>
    </row>
    <row r="18497" spans="3:5">
      <c r="C18497" s="9"/>
      <c r="E18497" s="7"/>
    </row>
    <row r="18498" spans="3:5">
      <c r="C18498" s="9"/>
      <c r="E18498" s="7"/>
    </row>
    <row r="18499" spans="3:5">
      <c r="C18499" s="9"/>
      <c r="E18499" s="7"/>
    </row>
    <row r="18500" spans="3:5">
      <c r="C18500" s="9"/>
      <c r="E18500" s="7"/>
    </row>
    <row r="18501" spans="3:5">
      <c r="C18501" s="9"/>
      <c r="E18501" s="7"/>
    </row>
    <row r="18502" spans="3:5">
      <c r="C18502" s="9"/>
      <c r="E18502" s="7"/>
    </row>
    <row r="18503" spans="3:5">
      <c r="C18503" s="9"/>
      <c r="E18503" s="7"/>
    </row>
    <row r="18504" spans="3:5">
      <c r="C18504" s="9"/>
      <c r="E18504" s="7"/>
    </row>
    <row r="18505" spans="3:5">
      <c r="C18505" s="9"/>
      <c r="E18505" s="7"/>
    </row>
    <row r="18506" spans="3:5">
      <c r="C18506" s="9"/>
      <c r="E18506" s="7"/>
    </row>
    <row r="18507" spans="3:5">
      <c r="C18507" s="9"/>
      <c r="E18507" s="7"/>
    </row>
    <row r="18508" spans="3:5">
      <c r="C18508" s="9"/>
      <c r="E18508" s="7"/>
    </row>
    <row r="18509" spans="3:5">
      <c r="C18509" s="9"/>
      <c r="E18509" s="7"/>
    </row>
    <row r="18510" spans="3:5">
      <c r="C18510" s="9"/>
      <c r="E18510" s="7"/>
    </row>
    <row r="18511" spans="3:5">
      <c r="C18511" s="9"/>
      <c r="E18511" s="7"/>
    </row>
    <row r="18512" spans="3:5">
      <c r="C18512" s="9"/>
      <c r="E18512" s="7"/>
    </row>
    <row r="18513" spans="3:5">
      <c r="C18513" s="9"/>
      <c r="E18513" s="7"/>
    </row>
    <row r="18514" spans="3:5">
      <c r="C18514" s="9"/>
      <c r="E18514" s="7"/>
    </row>
    <row r="18515" spans="3:5">
      <c r="C18515" s="9"/>
      <c r="E18515" s="7"/>
    </row>
    <row r="18516" spans="3:5">
      <c r="C18516" s="9"/>
      <c r="E18516" s="7"/>
    </row>
    <row r="18517" spans="3:5">
      <c r="C18517" s="9"/>
      <c r="E18517" s="7"/>
    </row>
    <row r="18518" spans="3:5">
      <c r="C18518" s="9"/>
      <c r="E18518" s="7"/>
    </row>
    <row r="18519" spans="3:5">
      <c r="C18519" s="9"/>
      <c r="E18519" s="7"/>
    </row>
    <row r="18520" spans="3:5">
      <c r="C18520" s="9"/>
      <c r="E18520" s="7"/>
    </row>
    <row r="18521" spans="3:5">
      <c r="C18521" s="9"/>
      <c r="E18521" s="7"/>
    </row>
    <row r="18522" spans="3:5">
      <c r="C18522" s="9"/>
      <c r="E18522" s="7"/>
    </row>
    <row r="18523" spans="3:5">
      <c r="C18523" s="9"/>
      <c r="E18523" s="7"/>
    </row>
    <row r="18524" spans="3:5">
      <c r="C18524" s="9"/>
      <c r="E18524" s="7"/>
    </row>
    <row r="18525" spans="3:5">
      <c r="C18525" s="9"/>
      <c r="E18525" s="7"/>
    </row>
    <row r="18526" spans="3:5">
      <c r="C18526" s="9"/>
      <c r="E18526" s="7"/>
    </row>
    <row r="18527" spans="3:5">
      <c r="C18527" s="9"/>
      <c r="E18527" s="7"/>
    </row>
    <row r="18528" spans="3:5">
      <c r="C18528" s="9"/>
      <c r="E18528" s="7"/>
    </row>
    <row r="18529" spans="3:5">
      <c r="C18529" s="9"/>
      <c r="E18529" s="7"/>
    </row>
    <row r="18530" spans="3:5">
      <c r="C18530" s="9"/>
      <c r="E18530" s="7"/>
    </row>
    <row r="18531" spans="3:5">
      <c r="C18531" s="9"/>
      <c r="E18531" s="7"/>
    </row>
    <row r="18532" spans="3:5">
      <c r="C18532" s="9"/>
      <c r="E18532" s="7"/>
    </row>
    <row r="18533" spans="3:5">
      <c r="C18533" s="9"/>
      <c r="E18533" s="7"/>
    </row>
    <row r="18534" spans="3:5">
      <c r="C18534" s="9"/>
      <c r="E18534" s="7"/>
    </row>
    <row r="18535" spans="3:5">
      <c r="C18535" s="9"/>
      <c r="E18535" s="7"/>
    </row>
    <row r="18536" spans="3:5">
      <c r="C18536" s="9"/>
      <c r="E18536" s="7"/>
    </row>
    <row r="18537" spans="3:5">
      <c r="C18537" s="9"/>
      <c r="E18537" s="7"/>
    </row>
    <row r="18538" spans="3:5">
      <c r="C18538" s="9"/>
      <c r="E18538" s="7"/>
    </row>
    <row r="18539" spans="3:5">
      <c r="C18539" s="9"/>
      <c r="E18539" s="7"/>
    </row>
    <row r="18540" spans="3:5">
      <c r="C18540" s="9"/>
      <c r="E18540" s="7"/>
    </row>
    <row r="18541" spans="3:5">
      <c r="C18541" s="9"/>
      <c r="E18541" s="7"/>
    </row>
    <row r="18542" spans="3:5">
      <c r="C18542" s="9"/>
      <c r="E18542" s="7"/>
    </row>
    <row r="18543" spans="3:5">
      <c r="C18543" s="9"/>
      <c r="E18543" s="7"/>
    </row>
    <row r="18544" spans="3:5">
      <c r="C18544" s="9"/>
      <c r="E18544" s="7"/>
    </row>
    <row r="18545" spans="3:5">
      <c r="C18545" s="9"/>
      <c r="E18545" s="7"/>
    </row>
    <row r="18546" spans="3:5">
      <c r="C18546" s="9"/>
      <c r="E18546" s="7"/>
    </row>
    <row r="18547" spans="3:5">
      <c r="C18547" s="9"/>
      <c r="E18547" s="7"/>
    </row>
    <row r="18548" spans="3:5">
      <c r="C18548" s="9"/>
      <c r="E18548" s="7"/>
    </row>
    <row r="18549" spans="3:5">
      <c r="C18549" s="9"/>
      <c r="E18549" s="7"/>
    </row>
    <row r="18550" spans="3:5">
      <c r="C18550" s="9"/>
      <c r="E18550" s="7"/>
    </row>
    <row r="18551" spans="3:5">
      <c r="C18551" s="9"/>
      <c r="E18551" s="7"/>
    </row>
    <row r="18552" spans="3:5">
      <c r="C18552" s="9"/>
      <c r="E18552" s="7"/>
    </row>
    <row r="18553" spans="3:5">
      <c r="C18553" s="9"/>
      <c r="E18553" s="7"/>
    </row>
    <row r="18554" spans="3:5">
      <c r="C18554" s="9"/>
      <c r="E18554" s="7"/>
    </row>
    <row r="18555" spans="3:5">
      <c r="C18555" s="9"/>
      <c r="E18555" s="7"/>
    </row>
    <row r="18556" spans="3:5">
      <c r="C18556" s="9"/>
      <c r="E18556" s="7"/>
    </row>
    <row r="18557" spans="3:5">
      <c r="C18557" s="9"/>
      <c r="E18557" s="7"/>
    </row>
    <row r="18558" spans="3:5">
      <c r="C18558" s="9"/>
      <c r="E18558" s="7"/>
    </row>
    <row r="18559" spans="3:5">
      <c r="C18559" s="9"/>
      <c r="E18559" s="7"/>
    </row>
    <row r="18560" spans="3:5">
      <c r="C18560" s="9"/>
      <c r="E18560" s="7"/>
    </row>
    <row r="18561" spans="3:5">
      <c r="C18561" s="9"/>
      <c r="E18561" s="7"/>
    </row>
    <row r="18562" spans="3:5">
      <c r="C18562" s="9"/>
      <c r="E18562" s="7"/>
    </row>
    <row r="18563" spans="3:5">
      <c r="C18563" s="9"/>
      <c r="E18563" s="7"/>
    </row>
    <row r="18564" spans="3:5">
      <c r="C18564" s="9"/>
      <c r="E18564" s="7"/>
    </row>
    <row r="18565" spans="3:5">
      <c r="C18565" s="9"/>
      <c r="E18565" s="7"/>
    </row>
    <row r="18566" spans="3:5">
      <c r="C18566" s="9"/>
      <c r="E18566" s="7"/>
    </row>
    <row r="18567" spans="3:5">
      <c r="C18567" s="9"/>
      <c r="E18567" s="7"/>
    </row>
    <row r="18568" spans="3:5">
      <c r="C18568" s="9"/>
      <c r="E18568" s="7"/>
    </row>
    <row r="18569" spans="3:5">
      <c r="C18569" s="9"/>
      <c r="E18569" s="7"/>
    </row>
    <row r="18570" spans="3:5">
      <c r="C18570" s="9"/>
      <c r="E18570" s="7"/>
    </row>
    <row r="18571" spans="3:5">
      <c r="C18571" s="9"/>
      <c r="E18571" s="7"/>
    </row>
    <row r="18572" spans="3:5">
      <c r="C18572" s="9"/>
      <c r="E18572" s="7"/>
    </row>
    <row r="18573" spans="3:5">
      <c r="C18573" s="9"/>
      <c r="E18573" s="7"/>
    </row>
    <row r="18574" spans="3:5">
      <c r="C18574" s="9"/>
      <c r="E18574" s="7"/>
    </row>
    <row r="18575" spans="3:5">
      <c r="C18575" s="9"/>
      <c r="E18575" s="7"/>
    </row>
    <row r="18576" spans="3:5">
      <c r="C18576" s="9"/>
      <c r="E18576" s="7"/>
    </row>
    <row r="18577" spans="3:5">
      <c r="C18577" s="9"/>
      <c r="E18577" s="7"/>
    </row>
    <row r="18578" spans="3:5">
      <c r="C18578" s="9"/>
      <c r="E18578" s="7"/>
    </row>
    <row r="18579" spans="3:5">
      <c r="C18579" s="9"/>
      <c r="E18579" s="7"/>
    </row>
    <row r="18580" spans="3:5">
      <c r="C18580" s="9"/>
      <c r="E18580" s="7"/>
    </row>
    <row r="18581" spans="3:5">
      <c r="C18581" s="9"/>
      <c r="E18581" s="7"/>
    </row>
    <row r="18582" spans="3:5">
      <c r="C18582" s="9"/>
      <c r="E18582" s="7"/>
    </row>
    <row r="18583" spans="3:5">
      <c r="C18583" s="9"/>
      <c r="E18583" s="7"/>
    </row>
    <row r="18584" spans="3:5">
      <c r="C18584" s="9"/>
      <c r="E18584" s="7"/>
    </row>
    <row r="18585" spans="3:5">
      <c r="C18585" s="9"/>
      <c r="E18585" s="7"/>
    </row>
    <row r="18586" spans="3:5">
      <c r="C18586" s="9"/>
      <c r="E18586" s="7"/>
    </row>
    <row r="18587" spans="3:5">
      <c r="C18587" s="9"/>
      <c r="E18587" s="7"/>
    </row>
    <row r="18588" spans="3:5">
      <c r="C18588" s="9"/>
      <c r="E18588" s="7"/>
    </row>
    <row r="18589" spans="3:5">
      <c r="C18589" s="9"/>
      <c r="E18589" s="7"/>
    </row>
    <row r="18590" spans="3:5">
      <c r="C18590" s="9"/>
      <c r="E18590" s="7"/>
    </row>
    <row r="18591" spans="3:5">
      <c r="C18591" s="9"/>
      <c r="E18591" s="7"/>
    </row>
    <row r="18592" spans="3:5">
      <c r="C18592" s="9"/>
      <c r="E18592" s="7"/>
    </row>
    <row r="18593" spans="3:5">
      <c r="C18593" s="9"/>
      <c r="E18593" s="7"/>
    </row>
    <row r="18594" spans="3:5">
      <c r="C18594" s="9"/>
      <c r="E18594" s="7"/>
    </row>
    <row r="18595" spans="3:5">
      <c r="C18595" s="9"/>
      <c r="E18595" s="7"/>
    </row>
    <row r="18596" spans="3:5">
      <c r="C18596" s="9"/>
      <c r="E18596" s="7"/>
    </row>
    <row r="18597" spans="3:5">
      <c r="C18597" s="9"/>
      <c r="E18597" s="7"/>
    </row>
    <row r="18598" spans="3:5">
      <c r="C18598" s="9"/>
      <c r="E18598" s="7"/>
    </row>
    <row r="18599" spans="3:5">
      <c r="C18599" s="9"/>
      <c r="E18599" s="7"/>
    </row>
    <row r="18600" spans="3:5">
      <c r="C18600" s="9"/>
      <c r="E18600" s="7"/>
    </row>
    <row r="18601" spans="3:5">
      <c r="C18601" s="9"/>
      <c r="E18601" s="7"/>
    </row>
    <row r="18602" spans="3:5">
      <c r="C18602" s="9"/>
      <c r="E18602" s="7"/>
    </row>
    <row r="18603" spans="3:5">
      <c r="C18603" s="9"/>
      <c r="E18603" s="7"/>
    </row>
    <row r="18604" spans="3:5">
      <c r="C18604" s="9"/>
      <c r="E18604" s="7"/>
    </row>
    <row r="18605" spans="3:5">
      <c r="C18605" s="9"/>
      <c r="E18605" s="7"/>
    </row>
    <row r="18606" spans="3:5">
      <c r="C18606" s="9"/>
      <c r="E18606" s="7"/>
    </row>
    <row r="18607" spans="3:5">
      <c r="C18607" s="9"/>
      <c r="E18607" s="7"/>
    </row>
    <row r="18608" spans="3:5">
      <c r="C18608" s="9"/>
      <c r="E18608" s="7"/>
    </row>
    <row r="18609" spans="3:5">
      <c r="C18609" s="9"/>
      <c r="E18609" s="7"/>
    </row>
    <row r="18610" spans="3:5">
      <c r="C18610" s="9"/>
      <c r="E18610" s="7"/>
    </row>
    <row r="18611" spans="3:5">
      <c r="C18611" s="9"/>
      <c r="E18611" s="7"/>
    </row>
    <row r="18612" spans="3:5">
      <c r="C18612" s="9"/>
      <c r="E18612" s="7"/>
    </row>
    <row r="18613" spans="3:5">
      <c r="C18613" s="9"/>
      <c r="E18613" s="7"/>
    </row>
    <row r="18614" spans="3:5">
      <c r="C18614" s="9"/>
      <c r="E18614" s="7"/>
    </row>
    <row r="18615" spans="3:5">
      <c r="C18615" s="9"/>
      <c r="E18615" s="7"/>
    </row>
    <row r="18616" spans="3:5">
      <c r="C18616" s="9"/>
      <c r="E18616" s="7"/>
    </row>
    <row r="18617" spans="3:5">
      <c r="C18617" s="9"/>
      <c r="E18617" s="7"/>
    </row>
    <row r="18618" spans="3:5">
      <c r="C18618" s="9"/>
      <c r="E18618" s="7"/>
    </row>
    <row r="18619" spans="3:5">
      <c r="C18619" s="9"/>
      <c r="E18619" s="7"/>
    </row>
    <row r="18620" spans="3:5">
      <c r="C18620" s="9"/>
      <c r="E18620" s="7"/>
    </row>
    <row r="18621" spans="3:5">
      <c r="C18621" s="9"/>
      <c r="E18621" s="7"/>
    </row>
    <row r="18622" spans="3:5">
      <c r="C18622" s="9"/>
      <c r="E18622" s="7"/>
    </row>
    <row r="18623" spans="3:5">
      <c r="C18623" s="9"/>
      <c r="E18623" s="7"/>
    </row>
    <row r="18624" spans="3:5">
      <c r="C18624" s="9"/>
      <c r="E18624" s="7"/>
    </row>
    <row r="18625" spans="3:5">
      <c r="C18625" s="9"/>
      <c r="E18625" s="7"/>
    </row>
    <row r="18626" spans="3:5">
      <c r="C18626" s="9"/>
      <c r="E18626" s="7"/>
    </row>
    <row r="18627" spans="3:5">
      <c r="C18627" s="9"/>
      <c r="E18627" s="7"/>
    </row>
    <row r="18628" spans="3:5">
      <c r="C18628" s="9"/>
      <c r="E18628" s="7"/>
    </row>
    <row r="18629" spans="3:5">
      <c r="C18629" s="9"/>
      <c r="E18629" s="7"/>
    </row>
    <row r="18630" spans="3:5">
      <c r="C18630" s="9"/>
      <c r="E18630" s="7"/>
    </row>
    <row r="18631" spans="3:5">
      <c r="C18631" s="9"/>
      <c r="E18631" s="7"/>
    </row>
    <row r="18632" spans="3:5">
      <c r="C18632" s="9"/>
      <c r="E18632" s="7"/>
    </row>
    <row r="18633" spans="3:5">
      <c r="C18633" s="9"/>
      <c r="E18633" s="7"/>
    </row>
    <row r="18634" spans="3:5">
      <c r="C18634" s="9"/>
      <c r="E18634" s="7"/>
    </row>
    <row r="18635" spans="3:5">
      <c r="C18635" s="9"/>
      <c r="E18635" s="7"/>
    </row>
    <row r="18636" spans="3:5">
      <c r="C18636" s="9"/>
      <c r="E18636" s="7"/>
    </row>
    <row r="18637" spans="3:5">
      <c r="C18637" s="9"/>
      <c r="E18637" s="7"/>
    </row>
    <row r="18638" spans="3:5">
      <c r="C18638" s="9"/>
      <c r="E18638" s="7"/>
    </row>
    <row r="18639" spans="3:5">
      <c r="C18639" s="9"/>
      <c r="E18639" s="7"/>
    </row>
    <row r="18640" spans="3:5">
      <c r="C18640" s="9"/>
      <c r="E18640" s="7"/>
    </row>
    <row r="18641" spans="3:5">
      <c r="C18641" s="9"/>
      <c r="E18641" s="7"/>
    </row>
    <row r="18642" spans="3:5">
      <c r="C18642" s="9"/>
      <c r="E18642" s="7"/>
    </row>
    <row r="18643" spans="3:5">
      <c r="C18643" s="9"/>
      <c r="E18643" s="7"/>
    </row>
    <row r="18644" spans="3:5">
      <c r="C18644" s="9"/>
      <c r="E18644" s="7"/>
    </row>
    <row r="18645" spans="3:5">
      <c r="C18645" s="9"/>
      <c r="E18645" s="7"/>
    </row>
    <row r="18646" spans="3:5">
      <c r="C18646" s="9"/>
      <c r="E18646" s="7"/>
    </row>
    <row r="18647" spans="3:5">
      <c r="C18647" s="9"/>
      <c r="E18647" s="7"/>
    </row>
    <row r="18648" spans="3:5">
      <c r="C18648" s="9"/>
      <c r="E18648" s="7"/>
    </row>
    <row r="18649" spans="3:5">
      <c r="C18649" s="9"/>
      <c r="E18649" s="7"/>
    </row>
    <row r="18650" spans="3:5">
      <c r="C18650" s="9"/>
      <c r="E18650" s="7"/>
    </row>
    <row r="18651" spans="3:5">
      <c r="C18651" s="9"/>
      <c r="E18651" s="7"/>
    </row>
    <row r="18652" spans="3:5">
      <c r="C18652" s="9"/>
      <c r="E18652" s="7"/>
    </row>
    <row r="18653" spans="3:5">
      <c r="C18653" s="9"/>
      <c r="E18653" s="7"/>
    </row>
    <row r="18654" spans="3:5">
      <c r="C18654" s="9"/>
      <c r="E18654" s="7"/>
    </row>
    <row r="18655" spans="3:5">
      <c r="C18655" s="9"/>
      <c r="E18655" s="7"/>
    </row>
    <row r="18656" spans="3:5">
      <c r="C18656" s="9"/>
      <c r="E18656" s="7"/>
    </row>
    <row r="18657" spans="3:5">
      <c r="C18657" s="9"/>
      <c r="E18657" s="7"/>
    </row>
    <row r="18658" spans="3:5">
      <c r="C18658" s="9"/>
      <c r="E18658" s="7"/>
    </row>
    <row r="18659" spans="3:5">
      <c r="C18659" s="9"/>
      <c r="E18659" s="7"/>
    </row>
    <row r="18660" spans="3:5">
      <c r="C18660" s="9"/>
      <c r="E18660" s="7"/>
    </row>
    <row r="18661" spans="3:5">
      <c r="C18661" s="9"/>
      <c r="E18661" s="7"/>
    </row>
    <row r="18662" spans="3:5">
      <c r="C18662" s="9"/>
      <c r="E18662" s="7"/>
    </row>
    <row r="18663" spans="3:5">
      <c r="C18663" s="9"/>
      <c r="E18663" s="7"/>
    </row>
    <row r="18664" spans="3:5">
      <c r="C18664" s="9"/>
      <c r="E18664" s="7"/>
    </row>
    <row r="18665" spans="3:5">
      <c r="C18665" s="9"/>
      <c r="E18665" s="7"/>
    </row>
    <row r="18666" spans="3:5">
      <c r="C18666" s="9"/>
      <c r="E18666" s="7"/>
    </row>
    <row r="18667" spans="3:5">
      <c r="C18667" s="9"/>
      <c r="E18667" s="7"/>
    </row>
    <row r="18668" spans="3:5">
      <c r="C18668" s="9"/>
      <c r="E18668" s="7"/>
    </row>
    <row r="18669" spans="3:5">
      <c r="C18669" s="9"/>
      <c r="E18669" s="7"/>
    </row>
    <row r="18670" spans="3:5">
      <c r="C18670" s="9"/>
      <c r="E18670" s="7"/>
    </row>
    <row r="18671" spans="3:5">
      <c r="C18671" s="9"/>
      <c r="E18671" s="7"/>
    </row>
    <row r="18672" spans="3:5">
      <c r="C18672" s="9"/>
      <c r="E18672" s="7"/>
    </row>
    <row r="18673" spans="3:5">
      <c r="C18673" s="9"/>
      <c r="E18673" s="7"/>
    </row>
    <row r="18674" spans="3:5">
      <c r="C18674" s="9"/>
      <c r="E18674" s="7"/>
    </row>
    <row r="18675" spans="3:5">
      <c r="C18675" s="9"/>
      <c r="E18675" s="7"/>
    </row>
    <row r="18676" spans="3:5">
      <c r="C18676" s="9"/>
      <c r="E18676" s="7"/>
    </row>
    <row r="18677" spans="3:5">
      <c r="C18677" s="9"/>
      <c r="E18677" s="7"/>
    </row>
    <row r="18678" spans="3:5">
      <c r="C18678" s="9"/>
      <c r="E18678" s="7"/>
    </row>
    <row r="18679" spans="3:5">
      <c r="C18679" s="9"/>
      <c r="E18679" s="7"/>
    </row>
    <row r="18680" spans="3:5">
      <c r="C18680" s="9"/>
      <c r="E18680" s="7"/>
    </row>
    <row r="18681" spans="3:5">
      <c r="C18681" s="9"/>
      <c r="E18681" s="7"/>
    </row>
    <row r="18682" spans="3:5">
      <c r="C18682" s="9"/>
      <c r="E18682" s="7"/>
    </row>
    <row r="18683" spans="3:5">
      <c r="C18683" s="9"/>
      <c r="E18683" s="7"/>
    </row>
    <row r="18684" spans="3:5">
      <c r="C18684" s="9"/>
      <c r="E18684" s="7"/>
    </row>
    <row r="18685" spans="3:5">
      <c r="C18685" s="9"/>
      <c r="E18685" s="7"/>
    </row>
    <row r="18686" spans="3:5">
      <c r="C18686" s="9"/>
      <c r="E18686" s="7"/>
    </row>
    <row r="18687" spans="3:5">
      <c r="C18687" s="9"/>
      <c r="E18687" s="7"/>
    </row>
    <row r="18688" spans="3:5">
      <c r="C18688" s="9"/>
      <c r="E18688" s="7"/>
    </row>
    <row r="18689" spans="3:5">
      <c r="C18689" s="9"/>
      <c r="E18689" s="7"/>
    </row>
    <row r="18690" spans="3:5">
      <c r="C18690" s="9"/>
      <c r="E18690" s="7"/>
    </row>
    <row r="18691" spans="3:5">
      <c r="C18691" s="9"/>
      <c r="E18691" s="7"/>
    </row>
    <row r="18692" spans="3:5">
      <c r="C18692" s="9"/>
      <c r="E18692" s="7"/>
    </row>
    <row r="18693" spans="3:5">
      <c r="C18693" s="9"/>
      <c r="E18693" s="7"/>
    </row>
    <row r="18694" spans="3:5">
      <c r="C18694" s="9"/>
      <c r="E18694" s="7"/>
    </row>
    <row r="18695" spans="3:5">
      <c r="C18695" s="9"/>
      <c r="E18695" s="7"/>
    </row>
    <row r="18696" spans="3:5">
      <c r="C18696" s="9"/>
      <c r="E18696" s="7"/>
    </row>
    <row r="18697" spans="3:5">
      <c r="C18697" s="9"/>
      <c r="E18697" s="7"/>
    </row>
    <row r="18698" spans="3:5">
      <c r="C18698" s="9"/>
      <c r="E18698" s="7"/>
    </row>
    <row r="18699" spans="3:5">
      <c r="C18699" s="9"/>
      <c r="E18699" s="7"/>
    </row>
    <row r="18700" spans="3:5">
      <c r="C18700" s="9"/>
      <c r="E18700" s="7"/>
    </row>
    <row r="18701" spans="3:5">
      <c r="C18701" s="9"/>
      <c r="E18701" s="7"/>
    </row>
    <row r="18702" spans="3:5">
      <c r="C18702" s="9"/>
      <c r="E18702" s="7"/>
    </row>
    <row r="18703" spans="3:5">
      <c r="C18703" s="9"/>
      <c r="E18703" s="7"/>
    </row>
    <row r="18704" spans="3:5">
      <c r="C18704" s="9"/>
      <c r="E18704" s="7"/>
    </row>
    <row r="18705" spans="3:5">
      <c r="C18705" s="9"/>
      <c r="E18705" s="7"/>
    </row>
    <row r="18706" spans="3:5">
      <c r="C18706" s="9"/>
      <c r="E18706" s="7"/>
    </row>
    <row r="18707" spans="3:5">
      <c r="C18707" s="9"/>
      <c r="E18707" s="7"/>
    </row>
    <row r="18708" spans="3:5">
      <c r="C18708" s="9"/>
      <c r="E18708" s="7"/>
    </row>
    <row r="18709" spans="3:5">
      <c r="C18709" s="9"/>
      <c r="E18709" s="7"/>
    </row>
    <row r="18710" spans="3:5">
      <c r="C18710" s="9"/>
      <c r="E18710" s="7"/>
    </row>
    <row r="18711" spans="3:5">
      <c r="C18711" s="9"/>
      <c r="E18711" s="7"/>
    </row>
    <row r="18712" spans="3:5">
      <c r="C18712" s="9"/>
      <c r="E18712" s="7"/>
    </row>
    <row r="18713" spans="3:5">
      <c r="C18713" s="9"/>
      <c r="E18713" s="7"/>
    </row>
    <row r="18714" spans="3:5">
      <c r="C18714" s="9"/>
      <c r="E18714" s="7"/>
    </row>
    <row r="18715" spans="3:5">
      <c r="C18715" s="9"/>
      <c r="E18715" s="7"/>
    </row>
    <row r="18716" spans="3:5">
      <c r="C18716" s="9"/>
      <c r="E18716" s="7"/>
    </row>
    <row r="18717" spans="3:5">
      <c r="C18717" s="9"/>
      <c r="E18717" s="7"/>
    </row>
    <row r="18718" spans="3:5">
      <c r="C18718" s="9"/>
      <c r="E18718" s="7"/>
    </row>
    <row r="18719" spans="3:5">
      <c r="C18719" s="9"/>
      <c r="E18719" s="7"/>
    </row>
    <row r="18720" spans="3:5">
      <c r="C18720" s="9"/>
      <c r="E18720" s="7"/>
    </row>
    <row r="18721" spans="3:5">
      <c r="C18721" s="9"/>
      <c r="E18721" s="7"/>
    </row>
    <row r="18722" spans="3:5">
      <c r="C18722" s="9"/>
      <c r="E18722" s="7"/>
    </row>
    <row r="18723" spans="3:5">
      <c r="C18723" s="9"/>
      <c r="E18723" s="7"/>
    </row>
    <row r="18724" spans="3:5">
      <c r="C18724" s="9"/>
      <c r="E18724" s="7"/>
    </row>
    <row r="18725" spans="3:5">
      <c r="C18725" s="9"/>
      <c r="E18725" s="7"/>
    </row>
    <row r="18726" spans="3:5">
      <c r="C18726" s="9"/>
      <c r="E18726" s="7"/>
    </row>
    <row r="18727" spans="3:5">
      <c r="C18727" s="9"/>
      <c r="E18727" s="7"/>
    </row>
    <row r="18728" spans="3:5">
      <c r="C18728" s="9"/>
      <c r="E18728" s="7"/>
    </row>
    <row r="18729" spans="3:5">
      <c r="C18729" s="9"/>
      <c r="E18729" s="7"/>
    </row>
    <row r="18730" spans="3:5">
      <c r="C18730" s="9"/>
      <c r="E18730" s="7"/>
    </row>
    <row r="18731" spans="3:5">
      <c r="C18731" s="9"/>
      <c r="E18731" s="7"/>
    </row>
    <row r="18732" spans="3:5">
      <c r="C18732" s="9"/>
      <c r="E18732" s="7"/>
    </row>
    <row r="18733" spans="3:5">
      <c r="C18733" s="9"/>
      <c r="E18733" s="7"/>
    </row>
    <row r="18734" spans="3:5">
      <c r="C18734" s="9"/>
      <c r="E18734" s="7"/>
    </row>
    <row r="18735" spans="3:5">
      <c r="C18735" s="9"/>
      <c r="E18735" s="7"/>
    </row>
    <row r="18736" spans="3:5">
      <c r="C18736" s="9"/>
      <c r="E18736" s="7"/>
    </row>
    <row r="18737" spans="3:5">
      <c r="C18737" s="9"/>
      <c r="E18737" s="7"/>
    </row>
    <row r="18738" spans="3:5">
      <c r="C18738" s="9"/>
      <c r="E18738" s="7"/>
    </row>
    <row r="18739" spans="3:5">
      <c r="C18739" s="9"/>
      <c r="E18739" s="7"/>
    </row>
    <row r="18740" spans="3:5">
      <c r="C18740" s="9"/>
      <c r="E18740" s="7"/>
    </row>
    <row r="18741" spans="3:5">
      <c r="C18741" s="9"/>
      <c r="E18741" s="7"/>
    </row>
    <row r="18742" spans="3:5">
      <c r="C18742" s="9"/>
      <c r="E18742" s="7"/>
    </row>
    <row r="18743" spans="3:5">
      <c r="C18743" s="9"/>
      <c r="E18743" s="7"/>
    </row>
    <row r="18744" spans="3:5">
      <c r="C18744" s="9"/>
      <c r="E18744" s="7"/>
    </row>
    <row r="18745" spans="3:5">
      <c r="C18745" s="9"/>
      <c r="E18745" s="7"/>
    </row>
    <row r="18746" spans="3:5">
      <c r="C18746" s="9"/>
      <c r="E18746" s="7"/>
    </row>
    <row r="18747" spans="3:5">
      <c r="C18747" s="9"/>
      <c r="E18747" s="7"/>
    </row>
    <row r="18748" spans="3:5">
      <c r="C18748" s="9"/>
      <c r="E18748" s="7"/>
    </row>
    <row r="18749" spans="3:5">
      <c r="C18749" s="9"/>
      <c r="E18749" s="7"/>
    </row>
    <row r="18750" spans="3:5">
      <c r="C18750" s="9"/>
      <c r="E18750" s="7"/>
    </row>
    <row r="18751" spans="3:5">
      <c r="C18751" s="9"/>
      <c r="E18751" s="7"/>
    </row>
    <row r="18752" spans="3:5">
      <c r="C18752" s="9"/>
      <c r="E18752" s="7"/>
    </row>
    <row r="18753" spans="3:5">
      <c r="C18753" s="9"/>
      <c r="E18753" s="7"/>
    </row>
    <row r="18754" spans="3:5">
      <c r="C18754" s="9"/>
      <c r="E18754" s="7"/>
    </row>
    <row r="18755" spans="3:5">
      <c r="C18755" s="9"/>
      <c r="E18755" s="7"/>
    </row>
    <row r="18756" spans="3:5">
      <c r="C18756" s="9"/>
      <c r="E18756" s="7"/>
    </row>
    <row r="18757" spans="3:5">
      <c r="C18757" s="9"/>
      <c r="E18757" s="7"/>
    </row>
    <row r="18758" spans="3:5">
      <c r="C18758" s="9"/>
      <c r="E18758" s="7"/>
    </row>
    <row r="18759" spans="3:5">
      <c r="C18759" s="9"/>
      <c r="E18759" s="7"/>
    </row>
    <row r="18760" spans="3:5">
      <c r="C18760" s="9"/>
      <c r="E18760" s="7"/>
    </row>
    <row r="18761" spans="3:5">
      <c r="C18761" s="9"/>
      <c r="E18761" s="7"/>
    </row>
    <row r="18762" spans="3:5">
      <c r="C18762" s="9"/>
      <c r="E18762" s="7"/>
    </row>
    <row r="18763" spans="3:5">
      <c r="C18763" s="9"/>
      <c r="E18763" s="7"/>
    </row>
    <row r="18764" spans="3:5">
      <c r="C18764" s="9"/>
      <c r="E18764" s="7"/>
    </row>
    <row r="18765" spans="3:5">
      <c r="C18765" s="9"/>
      <c r="E18765" s="7"/>
    </row>
    <row r="18766" spans="3:5">
      <c r="C18766" s="9"/>
      <c r="E18766" s="7"/>
    </row>
    <row r="18767" spans="3:5">
      <c r="C18767" s="9"/>
      <c r="E18767" s="7"/>
    </row>
    <row r="18768" spans="3:5">
      <c r="C18768" s="9"/>
      <c r="E18768" s="7"/>
    </row>
    <row r="18769" spans="3:5">
      <c r="C18769" s="9"/>
      <c r="E18769" s="7"/>
    </row>
    <row r="18770" spans="3:5">
      <c r="C18770" s="9"/>
      <c r="E18770" s="7"/>
    </row>
    <row r="18771" spans="3:5">
      <c r="C18771" s="9"/>
      <c r="E18771" s="7"/>
    </row>
    <row r="18772" spans="3:5">
      <c r="C18772" s="9"/>
      <c r="E18772" s="7"/>
    </row>
    <row r="18773" spans="3:5">
      <c r="C18773" s="9"/>
      <c r="E18773" s="7"/>
    </row>
    <row r="18774" spans="3:5">
      <c r="C18774" s="9"/>
      <c r="E18774" s="7"/>
    </row>
    <row r="18775" spans="3:5">
      <c r="C18775" s="9"/>
      <c r="E18775" s="7"/>
    </row>
    <row r="18776" spans="3:5">
      <c r="C18776" s="9"/>
      <c r="E18776" s="7"/>
    </row>
    <row r="18777" spans="3:5">
      <c r="C18777" s="9"/>
      <c r="E18777" s="7"/>
    </row>
    <row r="18778" spans="3:5">
      <c r="C18778" s="9"/>
      <c r="E18778" s="7"/>
    </row>
    <row r="18779" spans="3:5">
      <c r="C18779" s="9"/>
      <c r="E18779" s="7"/>
    </row>
    <row r="18780" spans="3:5">
      <c r="C18780" s="9"/>
      <c r="E18780" s="7"/>
    </row>
    <row r="18781" spans="3:5">
      <c r="C18781" s="9"/>
      <c r="E18781" s="7"/>
    </row>
    <row r="18782" spans="3:5">
      <c r="C18782" s="9"/>
      <c r="E18782" s="7"/>
    </row>
    <row r="18783" spans="3:5">
      <c r="C18783" s="9"/>
      <c r="E18783" s="7"/>
    </row>
    <row r="18784" spans="3:5">
      <c r="C18784" s="9"/>
      <c r="E18784" s="7"/>
    </row>
    <row r="18785" spans="3:5">
      <c r="C18785" s="9"/>
      <c r="E18785" s="7"/>
    </row>
    <row r="18786" spans="3:5">
      <c r="C18786" s="9"/>
      <c r="E18786" s="7"/>
    </row>
    <row r="18787" spans="3:5">
      <c r="C18787" s="9"/>
      <c r="E18787" s="7"/>
    </row>
    <row r="18788" spans="3:5">
      <c r="C18788" s="9"/>
      <c r="E18788" s="7"/>
    </row>
    <row r="18789" spans="3:5">
      <c r="C18789" s="9"/>
      <c r="E18789" s="7"/>
    </row>
    <row r="18790" spans="3:5">
      <c r="C18790" s="9"/>
      <c r="E18790" s="7"/>
    </row>
    <row r="18791" spans="3:5">
      <c r="C18791" s="9"/>
      <c r="E18791" s="7"/>
    </row>
    <row r="18792" spans="3:5">
      <c r="C18792" s="9"/>
      <c r="E18792" s="7"/>
    </row>
    <row r="18793" spans="3:5">
      <c r="C18793" s="9"/>
      <c r="E18793" s="7"/>
    </row>
    <row r="18794" spans="3:5">
      <c r="C18794" s="9"/>
      <c r="E18794" s="7"/>
    </row>
    <row r="18795" spans="3:5">
      <c r="C18795" s="9"/>
      <c r="E18795" s="7"/>
    </row>
    <row r="18796" spans="3:5">
      <c r="C18796" s="9"/>
      <c r="E18796" s="7"/>
    </row>
    <row r="18797" spans="3:5">
      <c r="C18797" s="9"/>
      <c r="E18797" s="7"/>
    </row>
    <row r="18798" spans="3:5">
      <c r="C18798" s="9"/>
      <c r="E18798" s="7"/>
    </row>
    <row r="18799" spans="3:5">
      <c r="C18799" s="9"/>
      <c r="E18799" s="7"/>
    </row>
    <row r="18800" spans="3:5">
      <c r="C18800" s="9"/>
      <c r="E18800" s="7"/>
    </row>
    <row r="18801" spans="3:5">
      <c r="C18801" s="9"/>
      <c r="E18801" s="7"/>
    </row>
    <row r="18802" spans="3:5">
      <c r="C18802" s="9"/>
      <c r="E18802" s="7"/>
    </row>
    <row r="18803" spans="3:5">
      <c r="C18803" s="9"/>
      <c r="E18803" s="7"/>
    </row>
    <row r="18804" spans="3:5">
      <c r="C18804" s="9"/>
      <c r="E18804" s="7"/>
    </row>
    <row r="18805" spans="3:5">
      <c r="C18805" s="9"/>
      <c r="E18805" s="7"/>
    </row>
    <row r="18806" spans="3:5">
      <c r="C18806" s="9"/>
      <c r="E18806" s="7"/>
    </row>
    <row r="18807" spans="3:5">
      <c r="C18807" s="9"/>
      <c r="E18807" s="7"/>
    </row>
    <row r="18808" spans="3:5">
      <c r="C18808" s="9"/>
      <c r="E18808" s="7"/>
    </row>
    <row r="18809" spans="3:5">
      <c r="C18809" s="9"/>
      <c r="E18809" s="7"/>
    </row>
    <row r="18810" spans="3:5">
      <c r="C18810" s="9"/>
      <c r="E18810" s="7"/>
    </row>
    <row r="18811" spans="3:5">
      <c r="C18811" s="9"/>
      <c r="E18811" s="7"/>
    </row>
    <row r="18812" spans="3:5">
      <c r="C18812" s="9"/>
      <c r="E18812" s="7"/>
    </row>
    <row r="18813" spans="3:5">
      <c r="C18813" s="9"/>
      <c r="E18813" s="7"/>
    </row>
    <row r="18814" spans="3:5">
      <c r="C18814" s="9"/>
      <c r="E18814" s="7"/>
    </row>
    <row r="18815" spans="3:5">
      <c r="C18815" s="9"/>
      <c r="E18815" s="7"/>
    </row>
    <row r="18816" spans="3:5">
      <c r="C18816" s="9"/>
      <c r="E18816" s="7"/>
    </row>
    <row r="18817" spans="3:5">
      <c r="C18817" s="9"/>
      <c r="E18817" s="7"/>
    </row>
    <row r="18818" spans="3:5">
      <c r="C18818" s="9"/>
      <c r="E18818" s="7"/>
    </row>
    <row r="18819" spans="3:5">
      <c r="C18819" s="9"/>
      <c r="E18819" s="7"/>
    </row>
    <row r="18820" spans="3:5">
      <c r="C18820" s="9"/>
      <c r="E18820" s="7"/>
    </row>
    <row r="18821" spans="3:5">
      <c r="C18821" s="9"/>
      <c r="E18821" s="7"/>
    </row>
    <row r="18822" spans="3:5">
      <c r="C18822" s="9"/>
      <c r="E18822" s="7"/>
    </row>
    <row r="18823" spans="3:5">
      <c r="C18823" s="9"/>
      <c r="E18823" s="7"/>
    </row>
    <row r="18824" spans="3:5">
      <c r="C18824" s="9"/>
      <c r="E18824" s="7"/>
    </row>
    <row r="18825" spans="3:5">
      <c r="C18825" s="9"/>
      <c r="E18825" s="7"/>
    </row>
    <row r="18826" spans="3:5">
      <c r="C18826" s="9"/>
      <c r="E18826" s="7"/>
    </row>
    <row r="18827" spans="3:5">
      <c r="C18827" s="9"/>
      <c r="E18827" s="7"/>
    </row>
    <row r="18828" spans="3:5">
      <c r="C18828" s="9"/>
      <c r="E18828" s="7"/>
    </row>
    <row r="18829" spans="3:5">
      <c r="C18829" s="9"/>
      <c r="E18829" s="7"/>
    </row>
    <row r="18830" spans="3:5">
      <c r="C18830" s="9"/>
      <c r="E18830" s="7"/>
    </row>
    <row r="18831" spans="3:5">
      <c r="C18831" s="9"/>
      <c r="E18831" s="7"/>
    </row>
    <row r="18832" spans="3:5">
      <c r="C18832" s="9"/>
      <c r="E18832" s="7"/>
    </row>
    <row r="18833" spans="3:5">
      <c r="C18833" s="9"/>
      <c r="E18833" s="7"/>
    </row>
    <row r="18834" spans="3:5">
      <c r="C18834" s="9"/>
      <c r="E18834" s="7"/>
    </row>
    <row r="18835" spans="3:5">
      <c r="C18835" s="9"/>
      <c r="E18835" s="7"/>
    </row>
    <row r="18836" spans="3:5">
      <c r="C18836" s="9"/>
      <c r="E18836" s="7"/>
    </row>
    <row r="18837" spans="3:5">
      <c r="C18837" s="9"/>
      <c r="E18837" s="7"/>
    </row>
    <row r="18838" spans="3:5">
      <c r="C18838" s="9"/>
      <c r="E18838" s="7"/>
    </row>
    <row r="18839" spans="3:5">
      <c r="C18839" s="9"/>
      <c r="E18839" s="7"/>
    </row>
    <row r="18840" spans="3:5">
      <c r="C18840" s="9"/>
      <c r="E18840" s="7"/>
    </row>
    <row r="18841" spans="3:5">
      <c r="C18841" s="9"/>
      <c r="E18841" s="7"/>
    </row>
    <row r="18842" spans="3:5">
      <c r="C18842" s="9"/>
      <c r="E18842" s="7"/>
    </row>
    <row r="18843" spans="3:5">
      <c r="C18843" s="9"/>
      <c r="E18843" s="7"/>
    </row>
    <row r="18844" spans="3:5">
      <c r="C18844" s="9"/>
      <c r="E18844" s="7"/>
    </row>
    <row r="18845" spans="3:5">
      <c r="C18845" s="9"/>
      <c r="E18845" s="7"/>
    </row>
    <row r="18846" spans="3:5">
      <c r="C18846" s="9"/>
      <c r="E18846" s="7"/>
    </row>
    <row r="18847" spans="3:5">
      <c r="C18847" s="9"/>
      <c r="E18847" s="7"/>
    </row>
    <row r="18848" spans="3:5">
      <c r="C18848" s="9"/>
      <c r="E18848" s="7"/>
    </row>
    <row r="18849" spans="3:5">
      <c r="C18849" s="9"/>
      <c r="E18849" s="7"/>
    </row>
    <row r="18850" spans="3:5">
      <c r="C18850" s="9"/>
      <c r="E18850" s="7"/>
    </row>
    <row r="18851" spans="3:5">
      <c r="C18851" s="9"/>
      <c r="E18851" s="7"/>
    </row>
    <row r="18852" spans="3:5">
      <c r="C18852" s="9"/>
      <c r="E18852" s="7"/>
    </row>
    <row r="18853" spans="3:5">
      <c r="C18853" s="9"/>
      <c r="E18853" s="7"/>
    </row>
    <row r="18854" spans="3:5">
      <c r="C18854" s="9"/>
      <c r="E18854" s="7"/>
    </row>
    <row r="18855" spans="3:5">
      <c r="C18855" s="9"/>
      <c r="E18855" s="7"/>
    </row>
    <row r="18856" spans="3:5">
      <c r="C18856" s="9"/>
      <c r="E18856" s="7"/>
    </row>
    <row r="18857" spans="3:5">
      <c r="C18857" s="9"/>
      <c r="E18857" s="7"/>
    </row>
    <row r="18858" spans="3:5">
      <c r="C18858" s="9"/>
      <c r="E18858" s="7"/>
    </row>
    <row r="18859" spans="3:5">
      <c r="C18859" s="9"/>
      <c r="E18859" s="7"/>
    </row>
    <row r="18860" spans="3:5">
      <c r="C18860" s="9"/>
      <c r="E18860" s="7"/>
    </row>
    <row r="18861" spans="3:5">
      <c r="C18861" s="9"/>
      <c r="E18861" s="7"/>
    </row>
    <row r="18862" spans="3:5">
      <c r="C18862" s="9"/>
      <c r="E18862" s="7"/>
    </row>
    <row r="18863" spans="3:5">
      <c r="C18863" s="9"/>
      <c r="E18863" s="7"/>
    </row>
    <row r="18864" spans="3:5">
      <c r="C18864" s="9"/>
      <c r="E18864" s="7"/>
    </row>
    <row r="18865" spans="3:5">
      <c r="C18865" s="9"/>
      <c r="E18865" s="7"/>
    </row>
    <row r="18866" spans="3:5">
      <c r="C18866" s="9"/>
      <c r="E18866" s="7"/>
    </row>
    <row r="18867" spans="3:5">
      <c r="C18867" s="9"/>
      <c r="E18867" s="7"/>
    </row>
    <row r="18868" spans="3:5">
      <c r="C18868" s="9"/>
      <c r="E18868" s="7"/>
    </row>
    <row r="18869" spans="3:5">
      <c r="C18869" s="9"/>
      <c r="E18869" s="7"/>
    </row>
    <row r="18870" spans="3:5">
      <c r="C18870" s="9"/>
      <c r="E18870" s="7"/>
    </row>
    <row r="18871" spans="3:5">
      <c r="C18871" s="9"/>
      <c r="E18871" s="7"/>
    </row>
    <row r="18872" spans="3:5">
      <c r="C18872" s="9"/>
      <c r="E18872" s="7"/>
    </row>
    <row r="18873" spans="3:5">
      <c r="C18873" s="9"/>
      <c r="E18873" s="7"/>
    </row>
    <row r="18874" spans="3:5">
      <c r="C18874" s="9"/>
      <c r="E18874" s="7"/>
    </row>
    <row r="18875" spans="3:5">
      <c r="C18875" s="9"/>
      <c r="E18875" s="7"/>
    </row>
    <row r="18876" spans="3:5">
      <c r="C18876" s="9"/>
      <c r="E18876" s="7"/>
    </row>
    <row r="18877" spans="3:5">
      <c r="C18877" s="9"/>
      <c r="E18877" s="7"/>
    </row>
    <row r="18878" spans="3:5">
      <c r="C18878" s="9"/>
      <c r="E18878" s="7"/>
    </row>
    <row r="18879" spans="3:5">
      <c r="C18879" s="9"/>
      <c r="E18879" s="7"/>
    </row>
    <row r="18880" spans="3:5">
      <c r="C18880" s="9"/>
      <c r="E18880" s="7"/>
    </row>
    <row r="18881" spans="3:5">
      <c r="C18881" s="9"/>
      <c r="E18881" s="7"/>
    </row>
    <row r="18882" spans="3:5">
      <c r="C18882" s="9"/>
      <c r="E18882" s="7"/>
    </row>
    <row r="18883" spans="3:5">
      <c r="C18883" s="9"/>
      <c r="E18883" s="7"/>
    </row>
    <row r="18884" spans="3:5">
      <c r="C18884" s="9"/>
      <c r="E18884" s="7"/>
    </row>
    <row r="18885" spans="3:5">
      <c r="C18885" s="9"/>
      <c r="E18885" s="7"/>
    </row>
    <row r="18886" spans="3:5">
      <c r="C18886" s="9"/>
      <c r="E18886" s="7"/>
    </row>
    <row r="18887" spans="3:5">
      <c r="C18887" s="9"/>
      <c r="E18887" s="7"/>
    </row>
    <row r="18888" spans="3:5">
      <c r="C18888" s="9"/>
      <c r="E18888" s="7"/>
    </row>
    <row r="18889" spans="3:5">
      <c r="C18889" s="9"/>
      <c r="E18889" s="7"/>
    </row>
    <row r="18890" spans="3:5">
      <c r="C18890" s="9"/>
      <c r="E18890" s="7"/>
    </row>
    <row r="18891" spans="3:5">
      <c r="C18891" s="9"/>
      <c r="E18891" s="7"/>
    </row>
    <row r="18892" spans="3:5">
      <c r="C18892" s="9"/>
      <c r="E18892" s="7"/>
    </row>
    <row r="18893" spans="3:5">
      <c r="C18893" s="9"/>
      <c r="E18893" s="7"/>
    </row>
    <row r="18894" spans="3:5">
      <c r="C18894" s="9"/>
      <c r="E18894" s="7"/>
    </row>
    <row r="18895" spans="3:5">
      <c r="C18895" s="9"/>
      <c r="E18895" s="7"/>
    </row>
    <row r="18896" spans="3:5">
      <c r="C18896" s="9"/>
      <c r="E18896" s="7"/>
    </row>
    <row r="18897" spans="3:5">
      <c r="C18897" s="9"/>
      <c r="E18897" s="7"/>
    </row>
    <row r="18898" spans="3:5">
      <c r="C18898" s="9"/>
      <c r="E18898" s="7"/>
    </row>
    <row r="18899" spans="3:5">
      <c r="C18899" s="9"/>
      <c r="E18899" s="7"/>
    </row>
    <row r="18900" spans="3:5">
      <c r="C18900" s="9"/>
      <c r="E18900" s="7"/>
    </row>
    <row r="18901" spans="3:5">
      <c r="C18901" s="9"/>
      <c r="E18901" s="7"/>
    </row>
    <row r="18902" spans="3:5">
      <c r="C18902" s="9"/>
      <c r="E18902" s="7"/>
    </row>
    <row r="18903" spans="3:5">
      <c r="C18903" s="9"/>
      <c r="E18903" s="7"/>
    </row>
    <row r="18904" spans="3:5">
      <c r="C18904" s="9"/>
      <c r="E18904" s="7"/>
    </row>
    <row r="18905" spans="3:5">
      <c r="C18905" s="9"/>
      <c r="E18905" s="7"/>
    </row>
    <row r="18906" spans="3:5">
      <c r="C18906" s="9"/>
      <c r="E18906" s="7"/>
    </row>
    <row r="18907" spans="3:5">
      <c r="C18907" s="9"/>
      <c r="E18907" s="7"/>
    </row>
    <row r="18908" spans="3:5">
      <c r="C18908" s="9"/>
      <c r="E18908" s="7"/>
    </row>
    <row r="18909" spans="3:5">
      <c r="C18909" s="9"/>
      <c r="E18909" s="7"/>
    </row>
    <row r="18910" spans="3:5">
      <c r="C18910" s="9"/>
      <c r="E18910" s="7"/>
    </row>
    <row r="18911" spans="3:5">
      <c r="C18911" s="9"/>
      <c r="E18911" s="7"/>
    </row>
    <row r="18912" spans="3:5">
      <c r="C18912" s="9"/>
      <c r="E18912" s="7"/>
    </row>
    <row r="18913" spans="3:5">
      <c r="C18913" s="9"/>
      <c r="E18913" s="7"/>
    </row>
    <row r="18914" spans="3:5">
      <c r="C18914" s="9"/>
      <c r="E18914" s="7"/>
    </row>
    <row r="18915" spans="3:5">
      <c r="C18915" s="9"/>
      <c r="E18915" s="7"/>
    </row>
    <row r="18916" spans="3:5">
      <c r="C18916" s="9"/>
      <c r="E18916" s="7"/>
    </row>
    <row r="18917" spans="3:5">
      <c r="C18917" s="9"/>
      <c r="E18917" s="7"/>
    </row>
    <row r="18918" spans="3:5">
      <c r="C18918" s="9"/>
      <c r="E18918" s="7"/>
    </row>
    <row r="18919" spans="3:5">
      <c r="C18919" s="9"/>
      <c r="E18919" s="7"/>
    </row>
    <row r="18920" spans="3:5">
      <c r="C18920" s="9"/>
      <c r="E18920" s="7"/>
    </row>
    <row r="18921" spans="3:5">
      <c r="C18921" s="9"/>
      <c r="E18921" s="7"/>
    </row>
    <row r="18922" spans="3:5">
      <c r="C18922" s="9"/>
      <c r="E18922" s="7"/>
    </row>
    <row r="18923" spans="3:5">
      <c r="C18923" s="9"/>
      <c r="E18923" s="7"/>
    </row>
    <row r="18924" spans="3:5">
      <c r="C18924" s="9"/>
      <c r="E18924" s="7"/>
    </row>
    <row r="18925" spans="3:5">
      <c r="C18925" s="9"/>
      <c r="E18925" s="7"/>
    </row>
    <row r="18926" spans="3:5">
      <c r="C18926" s="9"/>
      <c r="E18926" s="7"/>
    </row>
    <row r="18927" spans="3:5">
      <c r="C18927" s="9"/>
      <c r="E18927" s="7"/>
    </row>
    <row r="18928" spans="3:5">
      <c r="C18928" s="9"/>
      <c r="E18928" s="7"/>
    </row>
    <row r="18929" spans="3:5">
      <c r="C18929" s="9"/>
      <c r="E18929" s="7"/>
    </row>
    <row r="18930" spans="3:5">
      <c r="C18930" s="9"/>
      <c r="E18930" s="7"/>
    </row>
    <row r="18931" spans="3:5">
      <c r="C18931" s="9"/>
      <c r="E18931" s="7"/>
    </row>
    <row r="18932" spans="3:5">
      <c r="C18932" s="9"/>
      <c r="E18932" s="7"/>
    </row>
    <row r="18933" spans="3:5">
      <c r="C18933" s="9"/>
      <c r="E18933" s="7"/>
    </row>
    <row r="18934" spans="3:5">
      <c r="C18934" s="9"/>
      <c r="E18934" s="7"/>
    </row>
    <row r="18935" spans="3:5">
      <c r="C18935" s="9"/>
      <c r="E18935" s="7"/>
    </row>
    <row r="18936" spans="3:5">
      <c r="C18936" s="9"/>
      <c r="E18936" s="7"/>
    </row>
    <row r="18937" spans="3:5">
      <c r="C18937" s="9"/>
      <c r="E18937" s="7"/>
    </row>
    <row r="18938" spans="3:5">
      <c r="C18938" s="9"/>
      <c r="E18938" s="7"/>
    </row>
    <row r="18939" spans="3:5">
      <c r="C18939" s="9"/>
      <c r="E18939" s="7"/>
    </row>
    <row r="18940" spans="3:5">
      <c r="C18940" s="9"/>
      <c r="E18940" s="7"/>
    </row>
    <row r="18941" spans="3:5">
      <c r="C18941" s="9"/>
      <c r="E18941" s="7"/>
    </row>
    <row r="18942" spans="3:5">
      <c r="C18942" s="9"/>
      <c r="E18942" s="7"/>
    </row>
    <row r="18943" spans="3:5">
      <c r="C18943" s="9"/>
      <c r="E18943" s="7"/>
    </row>
    <row r="18944" spans="3:5">
      <c r="C18944" s="9"/>
      <c r="E18944" s="7"/>
    </row>
    <row r="18945" spans="3:5">
      <c r="C18945" s="9"/>
      <c r="E18945" s="7"/>
    </row>
    <row r="18946" spans="3:5">
      <c r="C18946" s="9"/>
      <c r="E18946" s="7"/>
    </row>
    <row r="18947" spans="3:5">
      <c r="C18947" s="9"/>
      <c r="E18947" s="7"/>
    </row>
    <row r="18948" spans="3:5">
      <c r="C18948" s="9"/>
      <c r="E18948" s="7"/>
    </row>
    <row r="18949" spans="3:5">
      <c r="C18949" s="9"/>
      <c r="E18949" s="7"/>
    </row>
    <row r="18950" spans="3:5">
      <c r="C18950" s="9"/>
      <c r="E18950" s="7"/>
    </row>
    <row r="18951" spans="3:5">
      <c r="C18951" s="9"/>
      <c r="E18951" s="7"/>
    </row>
    <row r="18952" spans="3:5">
      <c r="C18952" s="9"/>
      <c r="E18952" s="7"/>
    </row>
    <row r="18953" spans="3:5">
      <c r="C18953" s="9"/>
      <c r="E18953" s="7"/>
    </row>
    <row r="18954" spans="3:5">
      <c r="C18954" s="9"/>
      <c r="E18954" s="7"/>
    </row>
    <row r="18955" spans="3:5">
      <c r="C18955" s="9"/>
      <c r="E18955" s="7"/>
    </row>
    <row r="18956" spans="3:5">
      <c r="C18956" s="9"/>
      <c r="E18956" s="7"/>
    </row>
    <row r="18957" spans="3:5">
      <c r="C18957" s="9"/>
      <c r="E18957" s="7"/>
    </row>
    <row r="18958" spans="3:5">
      <c r="C18958" s="9"/>
      <c r="E18958" s="7"/>
    </row>
    <row r="18959" spans="3:5">
      <c r="C18959" s="9"/>
      <c r="E18959" s="7"/>
    </row>
    <row r="18960" spans="3:5">
      <c r="C18960" s="9"/>
      <c r="E18960" s="7"/>
    </row>
    <row r="18961" spans="3:5">
      <c r="C18961" s="9"/>
      <c r="E18961" s="7"/>
    </row>
    <row r="18962" spans="3:5">
      <c r="C18962" s="9"/>
      <c r="E18962" s="7"/>
    </row>
    <row r="18963" spans="3:5">
      <c r="C18963" s="9"/>
      <c r="E18963" s="7"/>
    </row>
    <row r="18964" spans="3:5">
      <c r="C18964" s="9"/>
      <c r="E18964" s="7"/>
    </row>
    <row r="18965" spans="3:5">
      <c r="C18965" s="9"/>
      <c r="E18965" s="7"/>
    </row>
    <row r="18966" spans="3:5">
      <c r="C18966" s="9"/>
      <c r="E18966" s="7"/>
    </row>
    <row r="18967" spans="3:5">
      <c r="C18967" s="9"/>
      <c r="E18967" s="7"/>
    </row>
    <row r="18968" spans="3:5">
      <c r="C18968" s="9"/>
      <c r="E18968" s="7"/>
    </row>
    <row r="18969" spans="3:5">
      <c r="C18969" s="9"/>
      <c r="E18969" s="7"/>
    </row>
    <row r="18970" spans="3:5">
      <c r="C18970" s="9"/>
      <c r="E18970" s="7"/>
    </row>
    <row r="18971" spans="3:5">
      <c r="C18971" s="9"/>
      <c r="E18971" s="7"/>
    </row>
    <row r="18972" spans="3:5">
      <c r="C18972" s="9"/>
      <c r="E18972" s="7"/>
    </row>
    <row r="18973" spans="3:5">
      <c r="C18973" s="9"/>
      <c r="E18973" s="7"/>
    </row>
    <row r="18974" spans="3:5">
      <c r="C18974" s="9"/>
      <c r="E18974" s="7"/>
    </row>
    <row r="18975" spans="3:5">
      <c r="C18975" s="9"/>
      <c r="E18975" s="7"/>
    </row>
    <row r="18976" spans="3:5">
      <c r="C18976" s="9"/>
      <c r="E18976" s="7"/>
    </row>
    <row r="18977" spans="3:5">
      <c r="C18977" s="9"/>
      <c r="E18977" s="7"/>
    </row>
    <row r="18978" spans="3:5">
      <c r="C18978" s="9"/>
      <c r="E18978" s="7"/>
    </row>
    <row r="18979" spans="3:5">
      <c r="C18979" s="9"/>
      <c r="E18979" s="7"/>
    </row>
    <row r="18980" spans="3:5">
      <c r="C18980" s="9"/>
      <c r="E18980" s="7"/>
    </row>
    <row r="18981" spans="3:5">
      <c r="C18981" s="9"/>
      <c r="E18981" s="7"/>
    </row>
    <row r="18982" spans="3:5">
      <c r="C18982" s="9"/>
      <c r="E18982" s="7"/>
    </row>
    <row r="18983" spans="3:5">
      <c r="C18983" s="9"/>
      <c r="E18983" s="7"/>
    </row>
    <row r="18984" spans="3:5">
      <c r="C18984" s="9"/>
      <c r="E18984" s="7"/>
    </row>
    <row r="18985" spans="3:5">
      <c r="C18985" s="9"/>
      <c r="E18985" s="7"/>
    </row>
    <row r="18986" spans="3:5">
      <c r="C18986" s="9"/>
      <c r="E18986" s="7"/>
    </row>
    <row r="18987" spans="3:5">
      <c r="C18987" s="9"/>
      <c r="E18987" s="7"/>
    </row>
    <row r="18988" spans="3:5">
      <c r="C18988" s="9"/>
      <c r="E18988" s="7"/>
    </row>
    <row r="18989" spans="3:5">
      <c r="C18989" s="9"/>
      <c r="E18989" s="7"/>
    </row>
    <row r="18990" spans="3:5">
      <c r="C18990" s="9"/>
      <c r="E18990" s="7"/>
    </row>
    <row r="18991" spans="3:5">
      <c r="C18991" s="9"/>
      <c r="E18991" s="7"/>
    </row>
    <row r="18992" spans="3:5">
      <c r="C18992" s="9"/>
      <c r="E18992" s="7"/>
    </row>
    <row r="18993" spans="3:5">
      <c r="C18993" s="9"/>
      <c r="E18993" s="7"/>
    </row>
    <row r="18994" spans="3:5">
      <c r="C18994" s="9"/>
      <c r="E18994" s="7"/>
    </row>
    <row r="18995" spans="3:5">
      <c r="C18995" s="9"/>
      <c r="E18995" s="7"/>
    </row>
    <row r="18996" spans="3:5">
      <c r="C18996" s="9"/>
      <c r="E18996" s="7"/>
    </row>
    <row r="18997" spans="3:5">
      <c r="C18997" s="9"/>
      <c r="E18997" s="7"/>
    </row>
    <row r="18998" spans="3:5">
      <c r="C18998" s="9"/>
      <c r="E18998" s="7"/>
    </row>
    <row r="18999" spans="3:5">
      <c r="C18999" s="9"/>
      <c r="E18999" s="7"/>
    </row>
    <row r="19000" spans="3:5">
      <c r="C19000" s="9"/>
      <c r="E19000" s="7"/>
    </row>
    <row r="19001" spans="3:5">
      <c r="C19001" s="9"/>
      <c r="E19001" s="7"/>
    </row>
    <row r="19002" spans="3:5">
      <c r="C19002" s="9"/>
      <c r="E19002" s="7"/>
    </row>
    <row r="19003" spans="3:5">
      <c r="C19003" s="9"/>
      <c r="E19003" s="7"/>
    </row>
    <row r="19004" spans="3:5">
      <c r="C19004" s="9"/>
      <c r="E19004" s="7"/>
    </row>
    <row r="19005" spans="3:5">
      <c r="C19005" s="9"/>
      <c r="E19005" s="7"/>
    </row>
    <row r="19006" spans="3:5">
      <c r="C19006" s="9"/>
      <c r="E19006" s="7"/>
    </row>
    <row r="19007" spans="3:5">
      <c r="C19007" s="9"/>
      <c r="E19007" s="7"/>
    </row>
    <row r="19008" spans="3:5">
      <c r="C19008" s="9"/>
      <c r="E19008" s="7"/>
    </row>
    <row r="19009" spans="3:5">
      <c r="C19009" s="9"/>
      <c r="E19009" s="7"/>
    </row>
    <row r="19010" spans="3:5">
      <c r="C19010" s="9"/>
      <c r="E19010" s="7"/>
    </row>
    <row r="19011" spans="3:5">
      <c r="C19011" s="9"/>
      <c r="E19011" s="7"/>
    </row>
    <row r="19012" spans="3:5">
      <c r="C19012" s="9"/>
      <c r="E19012" s="7"/>
    </row>
    <row r="19013" spans="3:5">
      <c r="C19013" s="9"/>
      <c r="E19013" s="7"/>
    </row>
    <row r="19014" spans="3:5">
      <c r="C19014" s="9"/>
      <c r="E19014" s="7"/>
    </row>
    <row r="19015" spans="3:5">
      <c r="C19015" s="9"/>
      <c r="E19015" s="7"/>
    </row>
    <row r="19016" spans="3:5">
      <c r="C19016" s="9"/>
      <c r="E19016" s="7"/>
    </row>
    <row r="19017" spans="3:5">
      <c r="C19017" s="9"/>
      <c r="E19017" s="7"/>
    </row>
    <row r="19018" spans="3:5">
      <c r="C19018" s="9"/>
      <c r="E19018" s="7"/>
    </row>
    <row r="19019" spans="3:5">
      <c r="C19019" s="9"/>
      <c r="E19019" s="7"/>
    </row>
    <row r="19020" spans="3:5">
      <c r="C19020" s="9"/>
      <c r="E19020" s="7"/>
    </row>
    <row r="19021" spans="3:5">
      <c r="C19021" s="9"/>
      <c r="E19021" s="7"/>
    </row>
    <row r="19022" spans="3:5">
      <c r="C19022" s="9"/>
      <c r="E19022" s="7"/>
    </row>
    <row r="19023" spans="3:5">
      <c r="C19023" s="9"/>
      <c r="E19023" s="7"/>
    </row>
    <row r="19024" spans="3:5">
      <c r="C19024" s="9"/>
      <c r="E19024" s="7"/>
    </row>
    <row r="19025" spans="3:5">
      <c r="C19025" s="9"/>
      <c r="E19025" s="7"/>
    </row>
    <row r="19026" spans="3:5">
      <c r="C19026" s="9"/>
      <c r="E19026" s="7"/>
    </row>
    <row r="19027" spans="3:5">
      <c r="C19027" s="9"/>
      <c r="E19027" s="7"/>
    </row>
    <row r="19028" spans="3:5">
      <c r="C19028" s="9"/>
      <c r="E19028" s="7"/>
    </row>
    <row r="19029" spans="3:5">
      <c r="C19029" s="9"/>
      <c r="E19029" s="7"/>
    </row>
    <row r="19030" spans="3:5">
      <c r="C19030" s="9"/>
      <c r="E19030" s="7"/>
    </row>
    <row r="19031" spans="3:5">
      <c r="C19031" s="9"/>
      <c r="E19031" s="7"/>
    </row>
    <row r="19032" spans="3:5">
      <c r="C19032" s="9"/>
      <c r="E19032" s="7"/>
    </row>
    <row r="19033" spans="3:5">
      <c r="C19033" s="9"/>
      <c r="E19033" s="7"/>
    </row>
    <row r="19034" spans="3:5">
      <c r="C19034" s="9"/>
      <c r="E19034" s="7"/>
    </row>
    <row r="19035" spans="3:5">
      <c r="C19035" s="9"/>
      <c r="E19035" s="7"/>
    </row>
    <row r="19036" spans="3:5">
      <c r="C19036" s="9"/>
      <c r="E19036" s="7"/>
    </row>
    <row r="19037" spans="3:5">
      <c r="C19037" s="9"/>
      <c r="E19037" s="7"/>
    </row>
    <row r="19038" spans="3:5">
      <c r="C19038" s="9"/>
      <c r="E19038" s="7"/>
    </row>
    <row r="19039" spans="3:5">
      <c r="C19039" s="9"/>
      <c r="E19039" s="7"/>
    </row>
    <row r="19040" spans="3:5">
      <c r="C19040" s="9"/>
      <c r="E19040" s="7"/>
    </row>
    <row r="19041" spans="3:5">
      <c r="C19041" s="9"/>
      <c r="E19041" s="7"/>
    </row>
    <row r="19042" spans="3:5">
      <c r="C19042" s="9"/>
      <c r="E19042" s="7"/>
    </row>
    <row r="19043" spans="3:5">
      <c r="C19043" s="9"/>
      <c r="E19043" s="7"/>
    </row>
    <row r="19044" spans="3:5">
      <c r="C19044" s="9"/>
      <c r="E19044" s="7"/>
    </row>
    <row r="19045" spans="3:5">
      <c r="C19045" s="9"/>
      <c r="E19045" s="7"/>
    </row>
    <row r="19046" spans="3:5">
      <c r="C19046" s="9"/>
      <c r="E19046" s="7"/>
    </row>
    <row r="19047" spans="3:5">
      <c r="C19047" s="9"/>
      <c r="E19047" s="7"/>
    </row>
    <row r="19048" spans="3:5">
      <c r="C19048" s="9"/>
      <c r="E19048" s="7"/>
    </row>
    <row r="19049" spans="3:5">
      <c r="C19049" s="9"/>
      <c r="E19049" s="7"/>
    </row>
    <row r="19050" spans="3:5">
      <c r="C19050" s="9"/>
      <c r="E19050" s="7"/>
    </row>
    <row r="19051" spans="3:5">
      <c r="C19051" s="9"/>
      <c r="E19051" s="7"/>
    </row>
    <row r="19052" spans="3:5">
      <c r="C19052" s="9"/>
      <c r="E19052" s="7"/>
    </row>
    <row r="19053" spans="3:5">
      <c r="C19053" s="9"/>
      <c r="E19053" s="7"/>
    </row>
    <row r="19054" spans="3:5">
      <c r="C19054" s="9"/>
      <c r="E19054" s="7"/>
    </row>
    <row r="19055" spans="3:5">
      <c r="C19055" s="9"/>
      <c r="E19055" s="7"/>
    </row>
    <row r="19056" spans="3:5">
      <c r="C19056" s="9"/>
      <c r="E19056" s="7"/>
    </row>
    <row r="19057" spans="3:5">
      <c r="C19057" s="9"/>
      <c r="E19057" s="7"/>
    </row>
    <row r="19058" spans="3:5">
      <c r="C19058" s="9"/>
      <c r="E19058" s="7"/>
    </row>
    <row r="19059" spans="3:5">
      <c r="C19059" s="9"/>
      <c r="E19059" s="7"/>
    </row>
    <row r="19060" spans="3:5">
      <c r="C19060" s="9"/>
      <c r="E19060" s="7"/>
    </row>
    <row r="19061" spans="3:5">
      <c r="C19061" s="9"/>
      <c r="E19061" s="7"/>
    </row>
    <row r="19062" spans="3:5">
      <c r="C19062" s="9"/>
      <c r="E19062" s="7"/>
    </row>
    <row r="19063" spans="3:5">
      <c r="C19063" s="9"/>
      <c r="E19063" s="7"/>
    </row>
    <row r="19064" spans="3:5">
      <c r="C19064" s="9"/>
      <c r="E19064" s="7"/>
    </row>
    <row r="19065" spans="3:5">
      <c r="C19065" s="9"/>
      <c r="E19065" s="7"/>
    </row>
    <row r="19066" spans="3:5">
      <c r="C19066" s="9"/>
      <c r="E19066" s="7"/>
    </row>
    <row r="19067" spans="3:5">
      <c r="C19067" s="9"/>
      <c r="E19067" s="7"/>
    </row>
    <row r="19068" spans="3:5">
      <c r="C19068" s="9"/>
      <c r="E19068" s="7"/>
    </row>
    <row r="19069" spans="3:5">
      <c r="C19069" s="9"/>
      <c r="E19069" s="7"/>
    </row>
    <row r="19070" spans="3:5">
      <c r="C19070" s="9"/>
      <c r="E19070" s="7"/>
    </row>
    <row r="19071" spans="3:5">
      <c r="C19071" s="9"/>
      <c r="E19071" s="7"/>
    </row>
    <row r="19072" spans="3:5">
      <c r="C19072" s="9"/>
      <c r="E19072" s="7"/>
    </row>
    <row r="19073" spans="3:5">
      <c r="C19073" s="9"/>
      <c r="E19073" s="7"/>
    </row>
    <row r="19074" spans="3:5">
      <c r="C19074" s="9"/>
      <c r="E19074" s="7"/>
    </row>
    <row r="19075" spans="3:5">
      <c r="C19075" s="9"/>
      <c r="E19075" s="7"/>
    </row>
    <row r="19076" spans="3:5">
      <c r="C19076" s="9"/>
      <c r="E19076" s="7"/>
    </row>
    <row r="19077" spans="3:5">
      <c r="C19077" s="9"/>
      <c r="E19077" s="7"/>
    </row>
    <row r="19078" spans="3:5">
      <c r="C19078" s="9"/>
      <c r="E19078" s="7"/>
    </row>
    <row r="19079" spans="3:5">
      <c r="C19079" s="9"/>
      <c r="E19079" s="7"/>
    </row>
    <row r="19080" spans="3:5">
      <c r="C19080" s="9"/>
      <c r="E19080" s="7"/>
    </row>
    <row r="19081" spans="3:5">
      <c r="C19081" s="9"/>
      <c r="E19081" s="7"/>
    </row>
    <row r="19082" spans="3:5">
      <c r="C19082" s="9"/>
      <c r="E19082" s="7"/>
    </row>
    <row r="19083" spans="3:5">
      <c r="C19083" s="9"/>
      <c r="E19083" s="7"/>
    </row>
    <row r="19084" spans="3:5">
      <c r="C19084" s="9"/>
      <c r="E19084" s="7"/>
    </row>
    <row r="19085" spans="3:5">
      <c r="C19085" s="9"/>
      <c r="E19085" s="7"/>
    </row>
    <row r="19086" spans="3:5">
      <c r="C19086" s="9"/>
      <c r="E19086" s="7"/>
    </row>
    <row r="19087" spans="3:5">
      <c r="C19087" s="9"/>
      <c r="E19087" s="7"/>
    </row>
    <row r="19088" spans="3:5">
      <c r="C19088" s="9"/>
      <c r="E19088" s="7"/>
    </row>
    <row r="19089" spans="3:5">
      <c r="C19089" s="9"/>
      <c r="E19089" s="7"/>
    </row>
    <row r="19090" spans="3:5">
      <c r="C19090" s="9"/>
      <c r="E19090" s="7"/>
    </row>
    <row r="19091" spans="3:5">
      <c r="C19091" s="9"/>
      <c r="E19091" s="7"/>
    </row>
    <row r="19092" spans="3:5">
      <c r="C19092" s="9"/>
      <c r="E19092" s="7"/>
    </row>
    <row r="19093" spans="3:5">
      <c r="C19093" s="9"/>
      <c r="E19093" s="7"/>
    </row>
    <row r="19094" spans="3:5">
      <c r="C19094" s="9"/>
      <c r="E19094" s="7"/>
    </row>
    <row r="19095" spans="3:5">
      <c r="C19095" s="9"/>
      <c r="E19095" s="7"/>
    </row>
    <row r="19096" spans="3:5">
      <c r="C19096" s="9"/>
      <c r="E19096" s="7"/>
    </row>
    <row r="19097" spans="3:5">
      <c r="C19097" s="9"/>
      <c r="E19097" s="7"/>
    </row>
    <row r="19098" spans="3:5">
      <c r="C19098" s="9"/>
      <c r="E19098" s="7"/>
    </row>
    <row r="19099" spans="3:5">
      <c r="C19099" s="9"/>
      <c r="E19099" s="7"/>
    </row>
    <row r="19100" spans="3:5">
      <c r="C19100" s="9"/>
      <c r="E19100" s="7"/>
    </row>
    <row r="19101" spans="3:5">
      <c r="C19101" s="9"/>
      <c r="E19101" s="7"/>
    </row>
    <row r="19102" spans="3:5">
      <c r="C19102" s="9"/>
      <c r="E19102" s="7"/>
    </row>
    <row r="19103" spans="3:5">
      <c r="C19103" s="9"/>
      <c r="E19103" s="7"/>
    </row>
    <row r="19104" spans="3:5">
      <c r="C19104" s="9"/>
      <c r="E19104" s="7"/>
    </row>
    <row r="19105" spans="3:5">
      <c r="C19105" s="9"/>
      <c r="E19105" s="7"/>
    </row>
    <row r="19106" spans="3:5">
      <c r="C19106" s="9"/>
      <c r="E19106" s="7"/>
    </row>
    <row r="19107" spans="3:5">
      <c r="C19107" s="9"/>
      <c r="E19107" s="7"/>
    </row>
    <row r="19108" spans="3:5">
      <c r="C19108" s="9"/>
      <c r="E19108" s="7"/>
    </row>
    <row r="19109" spans="3:5">
      <c r="C19109" s="9"/>
      <c r="E19109" s="7"/>
    </row>
    <row r="19110" spans="3:5">
      <c r="C19110" s="9"/>
      <c r="E19110" s="7"/>
    </row>
    <row r="19111" spans="3:5">
      <c r="C19111" s="9"/>
      <c r="E19111" s="7"/>
    </row>
    <row r="19112" spans="3:5">
      <c r="C19112" s="9"/>
      <c r="E19112" s="7"/>
    </row>
    <row r="19113" spans="3:5">
      <c r="C19113" s="9"/>
      <c r="E19113" s="7"/>
    </row>
    <row r="19114" spans="3:5">
      <c r="C19114" s="9"/>
      <c r="E19114" s="7"/>
    </row>
    <row r="19115" spans="3:5">
      <c r="C19115" s="9"/>
      <c r="E19115" s="7"/>
    </row>
    <row r="19116" spans="3:5">
      <c r="C19116" s="9"/>
      <c r="E19116" s="7"/>
    </row>
    <row r="19117" spans="3:5">
      <c r="C19117" s="9"/>
      <c r="E19117" s="7"/>
    </row>
    <row r="19118" spans="3:5">
      <c r="C19118" s="9"/>
      <c r="E19118" s="7"/>
    </row>
    <row r="19119" spans="3:5">
      <c r="C19119" s="9"/>
      <c r="E19119" s="7"/>
    </row>
    <row r="19120" spans="3:5">
      <c r="C19120" s="9"/>
      <c r="E19120" s="7"/>
    </row>
    <row r="19121" spans="3:5">
      <c r="C19121" s="9"/>
      <c r="E19121" s="7"/>
    </row>
    <row r="19122" spans="3:5">
      <c r="C19122" s="9"/>
      <c r="E19122" s="7"/>
    </row>
    <row r="19123" spans="3:5">
      <c r="C19123" s="9"/>
      <c r="E19123" s="7"/>
    </row>
    <row r="19124" spans="3:5">
      <c r="C19124" s="9"/>
      <c r="E19124" s="7"/>
    </row>
    <row r="19125" spans="3:5">
      <c r="C19125" s="9"/>
      <c r="E19125" s="7"/>
    </row>
    <row r="19126" spans="3:5">
      <c r="C19126" s="9"/>
      <c r="E19126" s="7"/>
    </row>
    <row r="19127" spans="3:5">
      <c r="C19127" s="9"/>
      <c r="E19127" s="7"/>
    </row>
    <row r="19128" spans="3:5">
      <c r="C19128" s="9"/>
      <c r="E19128" s="7"/>
    </row>
    <row r="19129" spans="3:5">
      <c r="C19129" s="9"/>
      <c r="E19129" s="7"/>
    </row>
    <row r="19130" spans="3:5">
      <c r="C19130" s="9"/>
      <c r="E19130" s="7"/>
    </row>
    <row r="19131" spans="3:5">
      <c r="C19131" s="9"/>
      <c r="E19131" s="7"/>
    </row>
    <row r="19132" spans="3:5">
      <c r="C19132" s="9"/>
      <c r="E19132" s="7"/>
    </row>
    <row r="19133" spans="3:5">
      <c r="C19133" s="9"/>
      <c r="E19133" s="7"/>
    </row>
    <row r="19134" spans="3:5">
      <c r="C19134" s="9"/>
      <c r="E19134" s="7"/>
    </row>
    <row r="19135" spans="3:5">
      <c r="C19135" s="9"/>
      <c r="E19135" s="7"/>
    </row>
    <row r="19136" spans="3:5">
      <c r="C19136" s="9"/>
      <c r="E19136" s="7"/>
    </row>
    <row r="19137" spans="3:5">
      <c r="C19137" s="9"/>
      <c r="E19137" s="7"/>
    </row>
    <row r="19138" spans="3:5">
      <c r="C19138" s="9"/>
      <c r="E19138" s="7"/>
    </row>
    <row r="19139" spans="3:5">
      <c r="C19139" s="9"/>
      <c r="E19139" s="7"/>
    </row>
    <row r="19140" spans="3:5">
      <c r="C19140" s="9"/>
      <c r="E19140" s="7"/>
    </row>
    <row r="19141" spans="3:5">
      <c r="C19141" s="9"/>
      <c r="E19141" s="7"/>
    </row>
    <row r="19142" spans="3:5">
      <c r="C19142" s="9"/>
      <c r="E19142" s="7"/>
    </row>
    <row r="19143" spans="3:5">
      <c r="C19143" s="9"/>
      <c r="E19143" s="7"/>
    </row>
    <row r="19144" spans="3:5">
      <c r="C19144" s="9"/>
      <c r="E19144" s="7"/>
    </row>
    <row r="19145" spans="3:5">
      <c r="C19145" s="9"/>
      <c r="E19145" s="7"/>
    </row>
    <row r="19146" spans="3:5">
      <c r="C19146" s="9"/>
      <c r="E19146" s="7"/>
    </row>
    <row r="19147" spans="3:5">
      <c r="C19147" s="9"/>
      <c r="E19147" s="7"/>
    </row>
    <row r="19148" spans="3:5">
      <c r="C19148" s="9"/>
      <c r="E19148" s="7"/>
    </row>
    <row r="19149" spans="3:5">
      <c r="C19149" s="9"/>
      <c r="E19149" s="7"/>
    </row>
    <row r="19150" spans="3:5">
      <c r="C19150" s="9"/>
      <c r="E19150" s="7"/>
    </row>
    <row r="19151" spans="3:5">
      <c r="C19151" s="9"/>
      <c r="E19151" s="7"/>
    </row>
    <row r="19152" spans="3:5">
      <c r="C19152" s="9"/>
      <c r="E19152" s="7"/>
    </row>
    <row r="19153" spans="3:5">
      <c r="C19153" s="9"/>
      <c r="E19153" s="7"/>
    </row>
    <row r="19154" spans="3:5">
      <c r="C19154" s="9"/>
      <c r="E19154" s="7"/>
    </row>
    <row r="19155" spans="3:5">
      <c r="C19155" s="9"/>
      <c r="E19155" s="7"/>
    </row>
    <row r="19156" spans="3:5">
      <c r="C19156" s="9"/>
      <c r="E19156" s="7"/>
    </row>
    <row r="19157" spans="3:5">
      <c r="C19157" s="9"/>
      <c r="E19157" s="7"/>
    </row>
    <row r="19158" spans="3:5">
      <c r="C19158" s="9"/>
      <c r="E19158" s="7"/>
    </row>
    <row r="19159" spans="3:5">
      <c r="C19159" s="9"/>
      <c r="E19159" s="7"/>
    </row>
    <row r="19160" spans="3:5">
      <c r="C19160" s="9"/>
      <c r="E19160" s="7"/>
    </row>
    <row r="19161" spans="3:5">
      <c r="C19161" s="9"/>
      <c r="E19161" s="7"/>
    </row>
    <row r="19162" spans="3:5">
      <c r="C19162" s="9"/>
      <c r="E19162" s="7"/>
    </row>
    <row r="19163" spans="3:5">
      <c r="C19163" s="9"/>
      <c r="E19163" s="7"/>
    </row>
    <row r="19164" spans="3:5">
      <c r="C19164" s="9"/>
      <c r="E19164" s="7"/>
    </row>
    <row r="19165" spans="3:5">
      <c r="C19165" s="9"/>
      <c r="E19165" s="7"/>
    </row>
    <row r="19166" spans="3:5">
      <c r="C19166" s="9"/>
      <c r="E19166" s="7"/>
    </row>
    <row r="19167" spans="3:5">
      <c r="C19167" s="9"/>
      <c r="E19167" s="7"/>
    </row>
    <row r="19168" spans="3:5">
      <c r="C19168" s="9"/>
      <c r="E19168" s="7"/>
    </row>
    <row r="19169" spans="3:5">
      <c r="C19169" s="9"/>
      <c r="E19169" s="7"/>
    </row>
    <row r="19170" spans="3:5">
      <c r="C19170" s="9"/>
      <c r="E19170" s="7"/>
    </row>
    <row r="19171" spans="3:5">
      <c r="C19171" s="9"/>
      <c r="E19171" s="7"/>
    </row>
    <row r="19172" spans="3:5">
      <c r="C19172" s="9"/>
      <c r="E19172" s="7"/>
    </row>
    <row r="19173" spans="3:5">
      <c r="C19173" s="9"/>
      <c r="E19173" s="7"/>
    </row>
    <row r="19174" spans="3:5">
      <c r="C19174" s="9"/>
      <c r="E19174" s="7"/>
    </row>
    <row r="19175" spans="3:5">
      <c r="C19175" s="9"/>
      <c r="E19175" s="7"/>
    </row>
    <row r="19176" spans="3:5">
      <c r="C19176" s="9"/>
      <c r="E19176" s="7"/>
    </row>
    <row r="19177" spans="3:5">
      <c r="C19177" s="9"/>
      <c r="E19177" s="7"/>
    </row>
    <row r="19178" spans="3:5">
      <c r="C19178" s="9"/>
      <c r="E19178" s="7"/>
    </row>
    <row r="19179" spans="3:5">
      <c r="C19179" s="9"/>
      <c r="E19179" s="7"/>
    </row>
    <row r="19180" spans="3:5">
      <c r="C19180" s="9"/>
      <c r="E19180" s="7"/>
    </row>
    <row r="19181" spans="3:5">
      <c r="C19181" s="9"/>
      <c r="E19181" s="7"/>
    </row>
    <row r="19182" spans="3:5">
      <c r="C19182" s="9"/>
      <c r="E19182" s="7"/>
    </row>
    <row r="19183" spans="3:5">
      <c r="C19183" s="9"/>
      <c r="E19183" s="7"/>
    </row>
    <row r="19184" spans="3:5">
      <c r="C19184" s="9"/>
      <c r="E19184" s="7"/>
    </row>
    <row r="19185" spans="3:5">
      <c r="C19185" s="9"/>
      <c r="E19185" s="7"/>
    </row>
    <row r="19186" spans="3:5">
      <c r="C19186" s="9"/>
      <c r="E19186" s="7"/>
    </row>
    <row r="19187" spans="3:5">
      <c r="C19187" s="9"/>
      <c r="E19187" s="7"/>
    </row>
    <row r="19188" spans="3:5">
      <c r="C19188" s="9"/>
      <c r="E19188" s="7"/>
    </row>
    <row r="19189" spans="3:5">
      <c r="C19189" s="9"/>
      <c r="E19189" s="7"/>
    </row>
    <row r="19190" spans="3:5">
      <c r="C19190" s="9"/>
      <c r="E19190" s="7"/>
    </row>
    <row r="19191" spans="3:5">
      <c r="C19191" s="9"/>
      <c r="E19191" s="7"/>
    </row>
    <row r="19192" spans="3:5">
      <c r="C19192" s="9"/>
      <c r="E19192" s="7"/>
    </row>
    <row r="19193" spans="3:5">
      <c r="C19193" s="9"/>
      <c r="E19193" s="7"/>
    </row>
    <row r="19194" spans="3:5">
      <c r="C19194" s="9"/>
      <c r="E19194" s="7"/>
    </row>
    <row r="19195" spans="3:5">
      <c r="C19195" s="9"/>
      <c r="E19195" s="7"/>
    </row>
    <row r="19196" spans="3:5">
      <c r="C19196" s="9"/>
      <c r="E19196" s="7"/>
    </row>
    <row r="19197" spans="3:5">
      <c r="C19197" s="9"/>
      <c r="E19197" s="7"/>
    </row>
    <row r="19198" spans="3:5">
      <c r="C19198" s="9"/>
      <c r="E19198" s="7"/>
    </row>
    <row r="19199" spans="3:5">
      <c r="C19199" s="9"/>
      <c r="E19199" s="7"/>
    </row>
    <row r="19200" spans="3:5">
      <c r="C19200" s="9"/>
      <c r="E19200" s="7"/>
    </row>
    <row r="19201" spans="3:5">
      <c r="C19201" s="9"/>
      <c r="E19201" s="7"/>
    </row>
    <row r="19202" spans="3:5">
      <c r="C19202" s="9"/>
      <c r="E19202" s="7"/>
    </row>
    <row r="19203" spans="3:5">
      <c r="C19203" s="9"/>
      <c r="E19203" s="7"/>
    </row>
    <row r="19204" spans="3:5">
      <c r="C19204" s="9"/>
      <c r="E19204" s="7"/>
    </row>
    <row r="19205" spans="3:5">
      <c r="C19205" s="9"/>
      <c r="E19205" s="7"/>
    </row>
    <row r="19206" spans="3:5">
      <c r="C19206" s="9"/>
      <c r="E19206" s="7"/>
    </row>
    <row r="19207" spans="3:5">
      <c r="C19207" s="9"/>
      <c r="E19207" s="7"/>
    </row>
    <row r="19208" spans="3:5">
      <c r="C19208" s="9"/>
      <c r="E19208" s="7"/>
    </row>
    <row r="19209" spans="3:5">
      <c r="C19209" s="9"/>
      <c r="E19209" s="7"/>
    </row>
    <row r="19210" spans="3:5">
      <c r="C19210" s="9"/>
      <c r="E19210" s="7"/>
    </row>
    <row r="19211" spans="3:5">
      <c r="C19211" s="9"/>
      <c r="E19211" s="7"/>
    </row>
    <row r="19212" spans="3:5">
      <c r="C19212" s="9"/>
      <c r="E19212" s="7"/>
    </row>
    <row r="19213" spans="3:5">
      <c r="C19213" s="9"/>
      <c r="E19213" s="7"/>
    </row>
    <row r="19214" spans="3:5">
      <c r="C19214" s="9"/>
      <c r="E19214" s="7"/>
    </row>
    <row r="19215" spans="3:5">
      <c r="C19215" s="9"/>
      <c r="E19215" s="7"/>
    </row>
    <row r="19216" spans="3:5">
      <c r="C19216" s="9"/>
      <c r="E19216" s="7"/>
    </row>
    <row r="19217" spans="3:5">
      <c r="C19217" s="9"/>
      <c r="E19217" s="7"/>
    </row>
    <row r="19218" spans="3:5">
      <c r="C19218" s="9"/>
      <c r="E19218" s="7"/>
    </row>
    <row r="19219" spans="3:5">
      <c r="C19219" s="9"/>
      <c r="E19219" s="7"/>
    </row>
    <row r="19220" spans="3:5">
      <c r="C19220" s="9"/>
      <c r="E19220" s="7"/>
    </row>
    <row r="19221" spans="3:5">
      <c r="C19221" s="9"/>
      <c r="E19221" s="7"/>
    </row>
    <row r="19222" spans="3:5">
      <c r="C19222" s="9"/>
      <c r="E19222" s="7"/>
    </row>
    <row r="19223" spans="3:5">
      <c r="C19223" s="9"/>
      <c r="E19223" s="7"/>
    </row>
    <row r="19224" spans="3:5">
      <c r="C19224" s="9"/>
      <c r="E19224" s="7"/>
    </row>
    <row r="19225" spans="3:5">
      <c r="C19225" s="9"/>
      <c r="E19225" s="7"/>
    </row>
    <row r="19226" spans="3:5">
      <c r="C19226" s="9"/>
      <c r="E19226" s="7"/>
    </row>
    <row r="19227" spans="3:5">
      <c r="C19227" s="9"/>
      <c r="E19227" s="7"/>
    </row>
    <row r="19228" spans="3:5">
      <c r="C19228" s="9"/>
      <c r="E19228" s="7"/>
    </row>
    <row r="19229" spans="3:5">
      <c r="C19229" s="9"/>
      <c r="E19229" s="7"/>
    </row>
    <row r="19230" spans="3:5">
      <c r="C19230" s="9"/>
      <c r="E19230" s="7"/>
    </row>
    <row r="19231" spans="3:5">
      <c r="C19231" s="9"/>
      <c r="E19231" s="7"/>
    </row>
    <row r="19232" spans="3:5">
      <c r="C19232" s="9"/>
      <c r="E19232" s="7"/>
    </row>
    <row r="19233" spans="3:5">
      <c r="C19233" s="9"/>
      <c r="E19233" s="7"/>
    </row>
    <row r="19234" spans="3:5">
      <c r="C19234" s="9"/>
      <c r="E19234" s="7"/>
    </row>
    <row r="19235" spans="3:5">
      <c r="C19235" s="9"/>
      <c r="E19235" s="7"/>
    </row>
    <row r="19236" spans="3:5">
      <c r="C19236" s="9"/>
      <c r="E19236" s="7"/>
    </row>
    <row r="19237" spans="3:5">
      <c r="C19237" s="9"/>
      <c r="E19237" s="7"/>
    </row>
    <row r="19238" spans="3:5">
      <c r="C19238" s="9"/>
      <c r="E19238" s="7"/>
    </row>
    <row r="19239" spans="3:5">
      <c r="C19239" s="9"/>
      <c r="E19239" s="7"/>
    </row>
    <row r="19240" spans="3:5">
      <c r="C19240" s="9"/>
      <c r="E19240" s="7"/>
    </row>
    <row r="19241" spans="3:5">
      <c r="C19241" s="9"/>
      <c r="E19241" s="7"/>
    </row>
    <row r="19242" spans="3:5">
      <c r="C19242" s="9"/>
      <c r="E19242" s="7"/>
    </row>
    <row r="19243" spans="3:5">
      <c r="C19243" s="9"/>
      <c r="E19243" s="7"/>
    </row>
    <row r="19244" spans="3:5">
      <c r="C19244" s="9"/>
      <c r="E19244" s="7"/>
    </row>
    <row r="19245" spans="3:5">
      <c r="C19245" s="9"/>
      <c r="E19245" s="7"/>
    </row>
    <row r="19246" spans="3:5">
      <c r="C19246" s="9"/>
      <c r="E19246" s="7"/>
    </row>
    <row r="19247" spans="3:5">
      <c r="C19247" s="9"/>
      <c r="E19247" s="7"/>
    </row>
    <row r="19248" spans="3:5">
      <c r="C19248" s="9"/>
      <c r="E19248" s="7"/>
    </row>
    <row r="19249" spans="3:5">
      <c r="C19249" s="9"/>
      <c r="E19249" s="7"/>
    </row>
    <row r="19250" spans="3:5">
      <c r="C19250" s="9"/>
      <c r="E19250" s="7"/>
    </row>
    <row r="19251" spans="3:5">
      <c r="C19251" s="9"/>
      <c r="E19251" s="7"/>
    </row>
    <row r="19252" spans="3:5">
      <c r="C19252" s="9"/>
      <c r="E19252" s="7"/>
    </row>
    <row r="19253" spans="3:5">
      <c r="C19253" s="9"/>
      <c r="E19253" s="7"/>
    </row>
    <row r="19254" spans="3:5">
      <c r="C19254" s="9"/>
      <c r="E19254" s="7"/>
    </row>
    <row r="19255" spans="3:5">
      <c r="C19255" s="9"/>
      <c r="E19255" s="7"/>
    </row>
    <row r="19256" spans="3:5">
      <c r="C19256" s="9"/>
      <c r="E19256" s="7"/>
    </row>
    <row r="19257" spans="3:5">
      <c r="C19257" s="9"/>
      <c r="E19257" s="7"/>
    </row>
    <row r="19258" spans="3:5">
      <c r="C19258" s="9"/>
      <c r="E19258" s="7"/>
    </row>
    <row r="19259" spans="3:5">
      <c r="C19259" s="9"/>
      <c r="E19259" s="7"/>
    </row>
    <row r="19260" spans="3:5">
      <c r="C19260" s="9"/>
      <c r="E19260" s="7"/>
    </row>
    <row r="19261" spans="3:5">
      <c r="C19261" s="9"/>
      <c r="E19261" s="7"/>
    </row>
    <row r="19262" spans="3:5">
      <c r="C19262" s="9"/>
      <c r="E19262" s="7"/>
    </row>
    <row r="19263" spans="3:5">
      <c r="C19263" s="9"/>
      <c r="E19263" s="7"/>
    </row>
    <row r="19264" spans="3:5">
      <c r="C19264" s="9"/>
      <c r="E19264" s="7"/>
    </row>
    <row r="19265" spans="3:5">
      <c r="C19265" s="9"/>
      <c r="E19265" s="7"/>
    </row>
    <row r="19266" spans="3:5">
      <c r="C19266" s="9"/>
      <c r="E19266" s="7"/>
    </row>
    <row r="19267" spans="3:5">
      <c r="C19267" s="9"/>
      <c r="E19267" s="7"/>
    </row>
    <row r="19268" spans="3:5">
      <c r="C19268" s="9"/>
      <c r="E19268" s="7"/>
    </row>
    <row r="19269" spans="3:5">
      <c r="C19269" s="9"/>
      <c r="E19269" s="7"/>
    </row>
    <row r="19270" spans="3:5">
      <c r="C19270" s="9"/>
      <c r="E19270" s="7"/>
    </row>
    <row r="19271" spans="3:5">
      <c r="C19271" s="9"/>
      <c r="E19271" s="7"/>
    </row>
    <row r="19272" spans="3:5">
      <c r="C19272" s="9"/>
      <c r="E19272" s="7"/>
    </row>
    <row r="19273" spans="3:5">
      <c r="C19273" s="9"/>
      <c r="E19273" s="7"/>
    </row>
    <row r="19274" spans="3:5">
      <c r="C19274" s="9"/>
      <c r="E19274" s="7"/>
    </row>
    <row r="19275" spans="3:5">
      <c r="C19275" s="9"/>
      <c r="E19275" s="7"/>
    </row>
    <row r="19276" spans="3:5">
      <c r="C19276" s="9"/>
      <c r="E19276" s="7"/>
    </row>
    <row r="19277" spans="3:5">
      <c r="C19277" s="9"/>
      <c r="E19277" s="7"/>
    </row>
    <row r="19278" spans="3:5">
      <c r="C19278" s="9"/>
      <c r="E19278" s="7"/>
    </row>
    <row r="19279" spans="3:5">
      <c r="C19279" s="9"/>
      <c r="E19279" s="7"/>
    </row>
    <row r="19280" spans="3:5">
      <c r="C19280" s="9"/>
      <c r="E19280" s="7"/>
    </row>
    <row r="19281" spans="3:5">
      <c r="C19281" s="9"/>
      <c r="E19281" s="7"/>
    </row>
    <row r="19282" spans="3:5">
      <c r="C19282" s="9"/>
      <c r="E19282" s="7"/>
    </row>
    <row r="19283" spans="3:5">
      <c r="C19283" s="9"/>
      <c r="E19283" s="7"/>
    </row>
    <row r="19284" spans="3:5">
      <c r="C19284" s="9"/>
      <c r="E19284" s="7"/>
    </row>
    <row r="19285" spans="3:5">
      <c r="C19285" s="9"/>
      <c r="E19285" s="7"/>
    </row>
    <row r="19286" spans="3:5">
      <c r="C19286" s="9"/>
      <c r="E19286" s="7"/>
    </row>
    <row r="19287" spans="3:5">
      <c r="C19287" s="9"/>
      <c r="E19287" s="7"/>
    </row>
    <row r="19288" spans="3:5">
      <c r="C19288" s="9"/>
      <c r="E19288" s="7"/>
    </row>
    <row r="19289" spans="3:5">
      <c r="C19289" s="9"/>
      <c r="E19289" s="7"/>
    </row>
    <row r="19290" spans="3:5">
      <c r="C19290" s="9"/>
      <c r="E19290" s="7"/>
    </row>
    <row r="19291" spans="3:5">
      <c r="C19291" s="9"/>
      <c r="E19291" s="7"/>
    </row>
    <row r="19292" spans="3:5">
      <c r="C19292" s="9"/>
      <c r="E19292" s="7"/>
    </row>
    <row r="19293" spans="3:5">
      <c r="C19293" s="9"/>
      <c r="E19293" s="7"/>
    </row>
    <row r="19294" spans="3:5">
      <c r="C19294" s="9"/>
      <c r="E19294" s="7"/>
    </row>
    <row r="19295" spans="3:5">
      <c r="C19295" s="9"/>
      <c r="E19295" s="7"/>
    </row>
    <row r="19296" spans="3:5">
      <c r="C19296" s="9"/>
      <c r="E19296" s="7"/>
    </row>
    <row r="19297" spans="3:5">
      <c r="C19297" s="9"/>
      <c r="E19297" s="7"/>
    </row>
    <row r="19298" spans="3:5">
      <c r="C19298" s="9"/>
      <c r="E19298" s="7"/>
    </row>
    <row r="19299" spans="3:5">
      <c r="C19299" s="9"/>
      <c r="E19299" s="7"/>
    </row>
    <row r="19300" spans="3:5">
      <c r="C19300" s="9"/>
      <c r="E19300" s="7"/>
    </row>
    <row r="19301" spans="3:5">
      <c r="C19301" s="9"/>
      <c r="E19301" s="7"/>
    </row>
    <row r="19302" spans="3:5">
      <c r="C19302" s="9"/>
      <c r="E19302" s="7"/>
    </row>
    <row r="19303" spans="3:5">
      <c r="C19303" s="9"/>
      <c r="E19303" s="7"/>
    </row>
    <row r="19304" spans="3:5">
      <c r="C19304" s="9"/>
      <c r="E19304" s="7"/>
    </row>
    <row r="19305" spans="3:5">
      <c r="C19305" s="9"/>
      <c r="E19305" s="7"/>
    </row>
    <row r="19306" spans="3:5">
      <c r="C19306" s="9"/>
      <c r="E19306" s="7"/>
    </row>
    <row r="19307" spans="3:5">
      <c r="C19307" s="9"/>
      <c r="E19307" s="7"/>
    </row>
    <row r="19308" spans="3:5">
      <c r="C19308" s="9"/>
      <c r="E19308" s="7"/>
    </row>
    <row r="19309" spans="3:5">
      <c r="C19309" s="9"/>
      <c r="E19309" s="7"/>
    </row>
    <row r="19310" spans="3:5">
      <c r="C19310" s="9"/>
      <c r="E19310" s="7"/>
    </row>
    <row r="19311" spans="3:5">
      <c r="C19311" s="9"/>
      <c r="E19311" s="7"/>
    </row>
    <row r="19312" spans="3:5">
      <c r="C19312" s="9"/>
      <c r="E19312" s="7"/>
    </row>
    <row r="19313" spans="3:5">
      <c r="C19313" s="9"/>
      <c r="E19313" s="7"/>
    </row>
    <row r="19314" spans="3:5">
      <c r="C19314" s="9"/>
      <c r="E19314" s="7"/>
    </row>
    <row r="19315" spans="3:5">
      <c r="C19315" s="9"/>
      <c r="E19315" s="7"/>
    </row>
    <row r="19316" spans="3:5">
      <c r="C19316" s="9"/>
      <c r="E19316" s="7"/>
    </row>
    <row r="19317" spans="3:5">
      <c r="C19317" s="9"/>
      <c r="E19317" s="7"/>
    </row>
    <row r="19318" spans="3:5">
      <c r="C19318" s="9"/>
      <c r="E19318" s="7"/>
    </row>
    <row r="19319" spans="3:5">
      <c r="C19319" s="9"/>
      <c r="E19319" s="7"/>
    </row>
    <row r="19320" spans="3:5">
      <c r="C19320" s="9"/>
      <c r="E19320" s="7"/>
    </row>
    <row r="19321" spans="3:5">
      <c r="C19321" s="9"/>
      <c r="E19321" s="7"/>
    </row>
    <row r="19322" spans="3:5">
      <c r="C19322" s="9"/>
      <c r="E19322" s="7"/>
    </row>
    <row r="19323" spans="3:5">
      <c r="C19323" s="9"/>
      <c r="E19323" s="7"/>
    </row>
    <row r="19324" spans="3:5">
      <c r="C19324" s="9"/>
      <c r="E19324" s="7"/>
    </row>
    <row r="19325" spans="3:5">
      <c r="C19325" s="9"/>
      <c r="E19325" s="7"/>
    </row>
    <row r="19326" spans="3:5">
      <c r="C19326" s="9"/>
      <c r="E19326" s="7"/>
    </row>
    <row r="19327" spans="3:5">
      <c r="C19327" s="9"/>
      <c r="E19327" s="7"/>
    </row>
    <row r="19328" spans="3:5">
      <c r="C19328" s="9"/>
      <c r="E19328" s="7"/>
    </row>
    <row r="19329" spans="3:5">
      <c r="C19329" s="9"/>
      <c r="E19329" s="7"/>
    </row>
    <row r="19330" spans="3:5">
      <c r="C19330" s="9"/>
      <c r="E19330" s="7"/>
    </row>
    <row r="19331" spans="3:5">
      <c r="C19331" s="9"/>
      <c r="E19331" s="7"/>
    </row>
    <row r="19332" spans="3:5">
      <c r="C19332" s="9"/>
      <c r="E19332" s="7"/>
    </row>
    <row r="19333" spans="3:5">
      <c r="C19333" s="9"/>
      <c r="E19333" s="7"/>
    </row>
    <row r="19334" spans="3:5">
      <c r="C19334" s="9"/>
      <c r="E19334" s="7"/>
    </row>
    <row r="19335" spans="3:5">
      <c r="C19335" s="9"/>
      <c r="E19335" s="7"/>
    </row>
    <row r="19336" spans="3:5">
      <c r="C19336" s="9"/>
      <c r="E19336" s="7"/>
    </row>
    <row r="19337" spans="3:5">
      <c r="C19337" s="9"/>
      <c r="E19337" s="7"/>
    </row>
    <row r="19338" spans="3:5">
      <c r="C19338" s="9"/>
      <c r="E19338" s="7"/>
    </row>
    <row r="19339" spans="3:5">
      <c r="C19339" s="9"/>
      <c r="E19339" s="7"/>
    </row>
    <row r="19340" spans="3:5">
      <c r="C19340" s="9"/>
      <c r="E19340" s="7"/>
    </row>
    <row r="19341" spans="3:5">
      <c r="C19341" s="9"/>
      <c r="E19341" s="7"/>
    </row>
    <row r="19342" spans="3:5">
      <c r="C19342" s="9"/>
      <c r="E19342" s="7"/>
    </row>
    <row r="19343" spans="3:5">
      <c r="C19343" s="9"/>
      <c r="E19343" s="7"/>
    </row>
    <row r="19344" spans="3:5">
      <c r="C19344" s="9"/>
      <c r="E19344" s="7"/>
    </row>
    <row r="19345" spans="3:5">
      <c r="C19345" s="9"/>
      <c r="E19345" s="7"/>
    </row>
    <row r="19346" spans="3:5">
      <c r="C19346" s="9"/>
      <c r="E19346" s="7"/>
    </row>
    <row r="19347" spans="3:5">
      <c r="C19347" s="9"/>
      <c r="E19347" s="7"/>
    </row>
    <row r="19348" spans="3:5">
      <c r="C19348" s="9"/>
      <c r="E19348" s="7"/>
    </row>
    <row r="19349" spans="3:5">
      <c r="C19349" s="9"/>
      <c r="E19349" s="7"/>
    </row>
    <row r="19350" spans="3:5">
      <c r="C19350" s="9"/>
      <c r="E19350" s="7"/>
    </row>
    <row r="19351" spans="3:5">
      <c r="C19351" s="9"/>
      <c r="E19351" s="7"/>
    </row>
    <row r="19352" spans="3:5">
      <c r="C19352" s="9"/>
      <c r="E19352" s="7"/>
    </row>
    <row r="19353" spans="3:5">
      <c r="C19353" s="9"/>
      <c r="E19353" s="7"/>
    </row>
    <row r="19354" spans="3:5">
      <c r="C19354" s="9"/>
      <c r="E19354" s="7"/>
    </row>
    <row r="19355" spans="3:5">
      <c r="C19355" s="9"/>
      <c r="E19355" s="7"/>
    </row>
    <row r="19356" spans="3:5">
      <c r="C19356" s="9"/>
      <c r="E19356" s="7"/>
    </row>
    <row r="19357" spans="3:5">
      <c r="C19357" s="9"/>
      <c r="E19357" s="7"/>
    </row>
    <row r="19358" spans="3:5">
      <c r="C19358" s="9"/>
      <c r="E19358" s="7"/>
    </row>
    <row r="19359" spans="3:5">
      <c r="C19359" s="9"/>
      <c r="E19359" s="7"/>
    </row>
    <row r="19360" spans="3:5">
      <c r="C19360" s="9"/>
      <c r="E19360" s="7"/>
    </row>
    <row r="19361" spans="3:5">
      <c r="C19361" s="9"/>
      <c r="E19361" s="7"/>
    </row>
    <row r="19362" spans="3:5">
      <c r="C19362" s="9"/>
      <c r="E19362" s="7"/>
    </row>
    <row r="19363" spans="3:5">
      <c r="C19363" s="9"/>
      <c r="E19363" s="7"/>
    </row>
    <row r="19364" spans="3:5">
      <c r="C19364" s="9"/>
      <c r="E19364" s="7"/>
    </row>
    <row r="19365" spans="3:5">
      <c r="C19365" s="9"/>
      <c r="E19365" s="7"/>
    </row>
    <row r="19366" spans="3:5">
      <c r="C19366" s="9"/>
      <c r="E19366" s="7"/>
    </row>
    <row r="19367" spans="3:5">
      <c r="C19367" s="9"/>
      <c r="E19367" s="7"/>
    </row>
    <row r="19368" spans="3:5">
      <c r="C19368" s="9"/>
      <c r="E19368" s="7"/>
    </row>
    <row r="19369" spans="3:5">
      <c r="C19369" s="9"/>
      <c r="E19369" s="7"/>
    </row>
    <row r="19370" spans="3:5">
      <c r="C19370" s="9"/>
      <c r="E19370" s="7"/>
    </row>
    <row r="19371" spans="3:5">
      <c r="C19371" s="9"/>
      <c r="E19371" s="7"/>
    </row>
    <row r="19372" spans="3:5">
      <c r="C19372" s="9"/>
      <c r="E19372" s="7"/>
    </row>
    <row r="19373" spans="3:5">
      <c r="C19373" s="9"/>
      <c r="E19373" s="7"/>
    </row>
    <row r="19374" spans="3:5">
      <c r="C19374" s="9"/>
      <c r="E19374" s="7"/>
    </row>
    <row r="19375" spans="3:5">
      <c r="C19375" s="9"/>
      <c r="E19375" s="7"/>
    </row>
    <row r="19376" spans="3:5">
      <c r="C19376" s="9"/>
      <c r="E19376" s="7"/>
    </row>
    <row r="19377" spans="3:5">
      <c r="C19377" s="9"/>
      <c r="E19377" s="7"/>
    </row>
    <row r="19378" spans="3:5">
      <c r="C19378" s="9"/>
      <c r="E19378" s="7"/>
    </row>
    <row r="19379" spans="3:5">
      <c r="C19379" s="9"/>
      <c r="E19379" s="7"/>
    </row>
    <row r="19380" spans="3:5">
      <c r="C19380" s="9"/>
      <c r="E19380" s="7"/>
    </row>
    <row r="19381" spans="3:5">
      <c r="C19381" s="9"/>
      <c r="E19381" s="7"/>
    </row>
    <row r="19382" spans="3:5">
      <c r="C19382" s="9"/>
      <c r="E19382" s="7"/>
    </row>
    <row r="19383" spans="3:5">
      <c r="C19383" s="9"/>
      <c r="E19383" s="7"/>
    </row>
    <row r="19384" spans="3:5">
      <c r="C19384" s="9"/>
      <c r="E19384" s="7"/>
    </row>
    <row r="19385" spans="3:5">
      <c r="C19385" s="9"/>
      <c r="E19385" s="7"/>
    </row>
    <row r="19386" spans="3:5">
      <c r="C19386" s="9"/>
      <c r="E19386" s="7"/>
    </row>
    <row r="19387" spans="3:5">
      <c r="C19387" s="9"/>
      <c r="E19387" s="7"/>
    </row>
    <row r="19388" spans="3:5">
      <c r="C19388" s="9"/>
      <c r="E19388" s="7"/>
    </row>
    <row r="19389" spans="3:5">
      <c r="C19389" s="9"/>
      <c r="E19389" s="7"/>
    </row>
    <row r="19390" spans="3:5">
      <c r="C19390" s="9"/>
      <c r="E19390" s="7"/>
    </row>
    <row r="19391" spans="3:5">
      <c r="C19391" s="9"/>
      <c r="E19391" s="7"/>
    </row>
    <row r="19392" spans="3:5">
      <c r="C19392" s="9"/>
      <c r="E19392" s="7"/>
    </row>
    <row r="19393" spans="3:5">
      <c r="C19393" s="9"/>
      <c r="E19393" s="7"/>
    </row>
    <row r="19394" spans="3:5">
      <c r="C19394" s="9"/>
      <c r="E19394" s="7"/>
    </row>
    <row r="19395" spans="3:5">
      <c r="C19395" s="9"/>
      <c r="E19395" s="7"/>
    </row>
    <row r="19396" spans="3:5">
      <c r="C19396" s="9"/>
      <c r="E19396" s="7"/>
    </row>
    <row r="19397" spans="3:5">
      <c r="C19397" s="9"/>
      <c r="E19397" s="7"/>
    </row>
    <row r="19398" spans="3:5">
      <c r="C19398" s="9"/>
      <c r="E19398" s="7"/>
    </row>
    <row r="19399" spans="3:5">
      <c r="C19399" s="9"/>
      <c r="E19399" s="7"/>
    </row>
    <row r="19400" spans="3:5">
      <c r="C19400" s="9"/>
      <c r="E19400" s="7"/>
    </row>
    <row r="19401" spans="3:5">
      <c r="C19401" s="9"/>
      <c r="E19401" s="7"/>
    </row>
    <row r="19402" spans="3:5">
      <c r="C19402" s="9"/>
      <c r="E19402" s="7"/>
    </row>
    <row r="19403" spans="3:5">
      <c r="C19403" s="9"/>
      <c r="E19403" s="7"/>
    </row>
    <row r="19404" spans="3:5">
      <c r="C19404" s="9"/>
      <c r="E19404" s="7"/>
    </row>
    <row r="19405" spans="3:5">
      <c r="C19405" s="9"/>
      <c r="E19405" s="7"/>
    </row>
    <row r="19406" spans="3:5">
      <c r="C19406" s="9"/>
      <c r="E19406" s="7"/>
    </row>
    <row r="19407" spans="3:5">
      <c r="C19407" s="9"/>
      <c r="E19407" s="7"/>
    </row>
    <row r="19408" spans="3:5">
      <c r="C19408" s="9"/>
      <c r="E19408" s="7"/>
    </row>
    <row r="19409" spans="3:5">
      <c r="C19409" s="9"/>
      <c r="E19409" s="7"/>
    </row>
    <row r="19410" spans="3:5">
      <c r="C19410" s="9"/>
      <c r="E19410" s="7"/>
    </row>
    <row r="19411" spans="3:5">
      <c r="C19411" s="9"/>
      <c r="E19411" s="7"/>
    </row>
    <row r="19412" spans="3:5">
      <c r="C19412" s="9"/>
      <c r="E19412" s="7"/>
    </row>
    <row r="19413" spans="3:5">
      <c r="C19413" s="9"/>
      <c r="E19413" s="7"/>
    </row>
    <row r="19414" spans="3:5">
      <c r="C19414" s="9"/>
      <c r="E19414" s="7"/>
    </row>
    <row r="19415" spans="3:5">
      <c r="C19415" s="9"/>
      <c r="E19415" s="7"/>
    </row>
    <row r="19416" spans="3:5">
      <c r="C19416" s="9"/>
      <c r="E19416" s="7"/>
    </row>
    <row r="19417" spans="3:5">
      <c r="C19417" s="9"/>
      <c r="E19417" s="7"/>
    </row>
    <row r="19418" spans="3:5">
      <c r="C19418" s="9"/>
      <c r="E19418" s="7"/>
    </row>
    <row r="19419" spans="3:5">
      <c r="C19419" s="9"/>
      <c r="E19419" s="7"/>
    </row>
    <row r="19420" spans="3:5">
      <c r="C19420" s="9"/>
      <c r="E19420" s="7"/>
    </row>
    <row r="19421" spans="3:5">
      <c r="C19421" s="9"/>
      <c r="E19421" s="7"/>
    </row>
    <row r="19422" spans="3:5">
      <c r="C19422" s="9"/>
      <c r="E19422" s="7"/>
    </row>
    <row r="19423" spans="3:5">
      <c r="C19423" s="9"/>
      <c r="E19423" s="7"/>
    </row>
    <row r="19424" spans="3:5">
      <c r="C19424" s="9"/>
      <c r="E19424" s="7"/>
    </row>
    <row r="19425" spans="3:5">
      <c r="C19425" s="9"/>
      <c r="E19425" s="7"/>
    </row>
    <row r="19426" spans="3:5">
      <c r="C19426" s="9"/>
      <c r="E19426" s="7"/>
    </row>
    <row r="19427" spans="3:5">
      <c r="C19427" s="9"/>
      <c r="E19427" s="7"/>
    </row>
    <row r="19428" spans="3:5">
      <c r="C19428" s="9"/>
      <c r="E19428" s="7"/>
    </row>
    <row r="19429" spans="3:5">
      <c r="C19429" s="9"/>
      <c r="E19429" s="7"/>
    </row>
    <row r="19430" spans="3:5">
      <c r="C19430" s="9"/>
      <c r="E19430" s="7"/>
    </row>
    <row r="19431" spans="3:5">
      <c r="C19431" s="9"/>
      <c r="E19431" s="7"/>
    </row>
    <row r="19432" spans="3:5">
      <c r="C19432" s="9"/>
      <c r="E19432" s="7"/>
    </row>
    <row r="19433" spans="3:5">
      <c r="C19433" s="9"/>
      <c r="E19433" s="7"/>
    </row>
    <row r="19434" spans="3:5">
      <c r="C19434" s="9"/>
      <c r="E19434" s="7"/>
    </row>
    <row r="19435" spans="3:5">
      <c r="C19435" s="9"/>
      <c r="E19435" s="7"/>
    </row>
    <row r="19436" spans="3:5">
      <c r="C19436" s="9"/>
      <c r="E19436" s="7"/>
    </row>
    <row r="19437" spans="3:5">
      <c r="C19437" s="9"/>
      <c r="E19437" s="7"/>
    </row>
    <row r="19438" spans="3:5">
      <c r="C19438" s="9"/>
      <c r="E19438" s="7"/>
    </row>
    <row r="19439" spans="3:5">
      <c r="C19439" s="9"/>
      <c r="E19439" s="7"/>
    </row>
    <row r="19440" spans="3:5">
      <c r="C19440" s="9"/>
      <c r="E19440" s="7"/>
    </row>
    <row r="19441" spans="3:5">
      <c r="C19441" s="9"/>
      <c r="E19441" s="7"/>
    </row>
    <row r="19442" spans="3:5">
      <c r="C19442" s="9"/>
      <c r="E19442" s="7"/>
    </row>
    <row r="19443" spans="3:5">
      <c r="C19443" s="9"/>
      <c r="E19443" s="7"/>
    </row>
    <row r="19444" spans="3:5">
      <c r="C19444" s="9"/>
      <c r="E19444" s="7"/>
    </row>
    <row r="19445" spans="3:5">
      <c r="C19445" s="9"/>
      <c r="E19445" s="7"/>
    </row>
    <row r="19446" spans="3:5">
      <c r="C19446" s="9"/>
      <c r="E19446" s="7"/>
    </row>
    <row r="19447" spans="3:5">
      <c r="C19447" s="9"/>
      <c r="E19447" s="7"/>
    </row>
    <row r="19448" spans="3:5">
      <c r="C19448" s="9"/>
      <c r="E19448" s="7"/>
    </row>
    <row r="19449" spans="3:5">
      <c r="C19449" s="9"/>
      <c r="E19449" s="7"/>
    </row>
    <row r="19450" spans="3:5">
      <c r="C19450" s="9"/>
      <c r="E19450" s="7"/>
    </row>
    <row r="19451" spans="3:5">
      <c r="C19451" s="9"/>
      <c r="E19451" s="7"/>
    </row>
    <row r="19452" spans="3:5">
      <c r="C19452" s="9"/>
      <c r="E19452" s="7"/>
    </row>
    <row r="19453" spans="3:5">
      <c r="C19453" s="9"/>
      <c r="E19453" s="7"/>
    </row>
    <row r="19454" spans="3:5">
      <c r="C19454" s="9"/>
      <c r="E19454" s="7"/>
    </row>
    <row r="19455" spans="3:5">
      <c r="C19455" s="9"/>
      <c r="E19455" s="7"/>
    </row>
    <row r="19456" spans="3:5">
      <c r="C19456" s="9"/>
      <c r="E19456" s="7"/>
    </row>
    <row r="19457" spans="3:5">
      <c r="C19457" s="9"/>
      <c r="E19457" s="7"/>
    </row>
    <row r="19458" spans="3:5">
      <c r="C19458" s="9"/>
      <c r="E19458" s="7"/>
    </row>
    <row r="19459" spans="3:5">
      <c r="C19459" s="9"/>
      <c r="E19459" s="7"/>
    </row>
    <row r="19460" spans="3:5">
      <c r="C19460" s="9"/>
      <c r="E19460" s="7"/>
    </row>
    <row r="19461" spans="3:5">
      <c r="C19461" s="9"/>
      <c r="E19461" s="7"/>
    </row>
    <row r="19462" spans="3:5">
      <c r="C19462" s="9"/>
      <c r="E19462" s="7"/>
    </row>
    <row r="19463" spans="3:5">
      <c r="C19463" s="9"/>
      <c r="E19463" s="7"/>
    </row>
    <row r="19464" spans="3:5">
      <c r="C19464" s="9"/>
      <c r="E19464" s="7"/>
    </row>
    <row r="19465" spans="3:5">
      <c r="C19465" s="9"/>
      <c r="E19465" s="7"/>
    </row>
    <row r="19466" spans="3:5">
      <c r="C19466" s="9"/>
      <c r="E19466" s="7"/>
    </row>
    <row r="19467" spans="3:5">
      <c r="C19467" s="9"/>
      <c r="E19467" s="7"/>
    </row>
    <row r="19468" spans="3:5">
      <c r="C19468" s="9"/>
      <c r="E19468" s="7"/>
    </row>
    <row r="19469" spans="3:5">
      <c r="C19469" s="9"/>
      <c r="E19469" s="7"/>
    </row>
    <row r="19470" spans="3:5">
      <c r="C19470" s="9"/>
      <c r="E19470" s="7"/>
    </row>
    <row r="19471" spans="3:5">
      <c r="C19471" s="9"/>
      <c r="E19471" s="7"/>
    </row>
    <row r="19472" spans="3:5">
      <c r="C19472" s="9"/>
      <c r="E19472" s="7"/>
    </row>
    <row r="19473" spans="3:5">
      <c r="C19473" s="9"/>
      <c r="E19473" s="7"/>
    </row>
    <row r="19474" spans="3:5">
      <c r="C19474" s="9"/>
      <c r="E19474" s="7"/>
    </row>
    <row r="19475" spans="3:5">
      <c r="C19475" s="9"/>
      <c r="E19475" s="7"/>
    </row>
    <row r="19476" spans="3:5">
      <c r="C19476" s="9"/>
      <c r="E19476" s="7"/>
    </row>
    <row r="19477" spans="3:5">
      <c r="C19477" s="9"/>
      <c r="E19477" s="7"/>
    </row>
    <row r="19478" spans="3:5">
      <c r="C19478" s="9"/>
      <c r="E19478" s="7"/>
    </row>
    <row r="19479" spans="3:5">
      <c r="C19479" s="9"/>
      <c r="E19479" s="7"/>
    </row>
    <row r="19480" spans="3:5">
      <c r="C19480" s="9"/>
      <c r="E19480" s="7"/>
    </row>
    <row r="19481" spans="3:5">
      <c r="C19481" s="9"/>
      <c r="E19481" s="7"/>
    </row>
    <row r="19482" spans="3:5">
      <c r="C19482" s="9"/>
      <c r="E19482" s="7"/>
    </row>
    <row r="19483" spans="3:5">
      <c r="C19483" s="9"/>
      <c r="E19483" s="7"/>
    </row>
    <row r="19484" spans="3:5">
      <c r="C19484" s="9"/>
      <c r="E19484" s="7"/>
    </row>
    <row r="19485" spans="3:5">
      <c r="C19485" s="9"/>
      <c r="E19485" s="7"/>
    </row>
    <row r="19486" spans="3:5">
      <c r="C19486" s="9"/>
      <c r="E19486" s="7"/>
    </row>
    <row r="19487" spans="3:5">
      <c r="C19487" s="9"/>
      <c r="E19487" s="7"/>
    </row>
    <row r="19488" spans="3:5">
      <c r="C19488" s="9"/>
      <c r="E19488" s="7"/>
    </row>
    <row r="19489" spans="3:5">
      <c r="C19489" s="9"/>
      <c r="E19489" s="7"/>
    </row>
    <row r="19490" spans="3:5">
      <c r="C19490" s="9"/>
      <c r="E19490" s="7"/>
    </row>
    <row r="19491" spans="3:5">
      <c r="C19491" s="9"/>
      <c r="E19491" s="7"/>
    </row>
    <row r="19492" spans="3:5">
      <c r="C19492" s="9"/>
      <c r="E19492" s="7"/>
    </row>
    <row r="19493" spans="3:5">
      <c r="C19493" s="9"/>
      <c r="E19493" s="7"/>
    </row>
    <row r="19494" spans="3:5">
      <c r="C19494" s="9"/>
      <c r="E19494" s="7"/>
    </row>
    <row r="19495" spans="3:5">
      <c r="C19495" s="9"/>
      <c r="E19495" s="7"/>
    </row>
    <row r="19496" spans="3:5">
      <c r="C19496" s="9"/>
      <c r="E19496" s="7"/>
    </row>
    <row r="19497" spans="3:5">
      <c r="C19497" s="9"/>
      <c r="E19497" s="7"/>
    </row>
    <row r="19498" spans="3:5">
      <c r="C19498" s="9"/>
      <c r="E19498" s="7"/>
    </row>
    <row r="19499" spans="3:5">
      <c r="C19499" s="9"/>
      <c r="E19499" s="7"/>
    </row>
    <row r="19500" spans="3:5">
      <c r="C19500" s="9"/>
      <c r="E19500" s="7"/>
    </row>
    <row r="19501" spans="3:5">
      <c r="C19501" s="9"/>
      <c r="E19501" s="7"/>
    </row>
    <row r="19502" spans="3:5">
      <c r="C19502" s="9"/>
      <c r="E19502" s="7"/>
    </row>
    <row r="19503" spans="3:5">
      <c r="C19503" s="9"/>
      <c r="E19503" s="7"/>
    </row>
    <row r="19504" spans="3:5">
      <c r="C19504" s="9"/>
      <c r="E19504" s="7"/>
    </row>
    <row r="19505" spans="3:5">
      <c r="C19505" s="9"/>
      <c r="E19505" s="7"/>
    </row>
    <row r="19506" spans="3:5">
      <c r="C19506" s="9"/>
      <c r="E19506" s="7"/>
    </row>
    <row r="19507" spans="3:5">
      <c r="C19507" s="9"/>
      <c r="E19507" s="7"/>
    </row>
    <row r="19508" spans="3:5">
      <c r="C19508" s="9"/>
      <c r="E19508" s="7"/>
    </row>
    <row r="19509" spans="3:5">
      <c r="C19509" s="9"/>
      <c r="E19509" s="7"/>
    </row>
    <row r="19510" spans="3:5">
      <c r="C19510" s="9"/>
      <c r="E19510" s="7"/>
    </row>
    <row r="19511" spans="3:5">
      <c r="C19511" s="9"/>
      <c r="E19511" s="7"/>
    </row>
    <row r="19512" spans="3:5">
      <c r="C19512" s="9"/>
      <c r="E19512" s="7"/>
    </row>
    <row r="19513" spans="3:5">
      <c r="C19513" s="9"/>
      <c r="E19513" s="7"/>
    </row>
    <row r="19514" spans="3:5">
      <c r="C19514" s="9"/>
      <c r="E19514" s="7"/>
    </row>
    <row r="19515" spans="3:5">
      <c r="C19515" s="9"/>
      <c r="E19515" s="7"/>
    </row>
    <row r="19516" spans="3:5">
      <c r="C19516" s="9"/>
      <c r="E19516" s="7"/>
    </row>
    <row r="19517" spans="3:5">
      <c r="C19517" s="9"/>
      <c r="E19517" s="7"/>
    </row>
    <row r="19518" spans="3:5">
      <c r="C19518" s="9"/>
      <c r="E19518" s="7"/>
    </row>
    <row r="19519" spans="3:5">
      <c r="C19519" s="9"/>
      <c r="E19519" s="7"/>
    </row>
    <row r="19520" spans="3:5">
      <c r="C19520" s="9"/>
      <c r="E19520" s="7"/>
    </row>
    <row r="19521" spans="3:5">
      <c r="C19521" s="9"/>
      <c r="E19521" s="7"/>
    </row>
    <row r="19522" spans="3:5">
      <c r="C19522" s="9"/>
      <c r="E19522" s="7"/>
    </row>
    <row r="19523" spans="3:5">
      <c r="C19523" s="9"/>
      <c r="E19523" s="7"/>
    </row>
    <row r="19524" spans="3:5">
      <c r="C19524" s="9"/>
      <c r="E19524" s="7"/>
    </row>
    <row r="19525" spans="3:5">
      <c r="C19525" s="9"/>
      <c r="E19525" s="7"/>
    </row>
    <row r="19526" spans="3:5">
      <c r="C19526" s="9"/>
      <c r="E19526" s="7"/>
    </row>
    <row r="19527" spans="3:5">
      <c r="C19527" s="9"/>
      <c r="E19527" s="7"/>
    </row>
    <row r="19528" spans="3:5">
      <c r="C19528" s="9"/>
      <c r="E19528" s="7"/>
    </row>
    <row r="19529" spans="3:5">
      <c r="C19529" s="9"/>
      <c r="E19529" s="7"/>
    </row>
    <row r="19530" spans="3:5">
      <c r="C19530" s="9"/>
      <c r="E19530" s="7"/>
    </row>
    <row r="19531" spans="3:5">
      <c r="C19531" s="9"/>
      <c r="E19531" s="7"/>
    </row>
    <row r="19532" spans="3:5">
      <c r="C19532" s="9"/>
      <c r="E19532" s="7"/>
    </row>
    <row r="19533" spans="3:5">
      <c r="C19533" s="9"/>
      <c r="E19533" s="7"/>
    </row>
    <row r="19534" spans="3:5">
      <c r="C19534" s="9"/>
      <c r="E19534" s="7"/>
    </row>
    <row r="19535" spans="3:5">
      <c r="C19535" s="9"/>
      <c r="E19535" s="7"/>
    </row>
    <row r="19536" spans="3:5">
      <c r="C19536" s="9"/>
      <c r="E19536" s="7"/>
    </row>
    <row r="19537" spans="3:5">
      <c r="C19537" s="9"/>
      <c r="E19537" s="7"/>
    </row>
    <row r="19538" spans="3:5">
      <c r="C19538" s="9"/>
      <c r="E19538" s="7"/>
    </row>
    <row r="19539" spans="3:5">
      <c r="C19539" s="9"/>
      <c r="E19539" s="7"/>
    </row>
    <row r="19540" spans="3:5">
      <c r="C19540" s="9"/>
      <c r="E19540" s="7"/>
    </row>
    <row r="19541" spans="3:5">
      <c r="C19541" s="9"/>
      <c r="E19541" s="7"/>
    </row>
    <row r="19542" spans="3:5">
      <c r="C19542" s="9"/>
      <c r="E19542" s="7"/>
    </row>
    <row r="19543" spans="3:5">
      <c r="C19543" s="9"/>
      <c r="E19543" s="7"/>
    </row>
    <row r="19544" spans="3:5">
      <c r="C19544" s="9"/>
      <c r="E19544" s="7"/>
    </row>
    <row r="19545" spans="3:5">
      <c r="C19545" s="9"/>
      <c r="E19545" s="7"/>
    </row>
    <row r="19546" spans="3:5">
      <c r="C19546" s="9"/>
      <c r="E19546" s="7"/>
    </row>
    <row r="19547" spans="3:5">
      <c r="C19547" s="9"/>
      <c r="E19547" s="7"/>
    </row>
    <row r="19548" spans="3:5">
      <c r="C19548" s="9"/>
      <c r="E19548" s="7"/>
    </row>
    <row r="19549" spans="3:5">
      <c r="C19549" s="9"/>
      <c r="E19549" s="7"/>
    </row>
    <row r="19550" spans="3:5">
      <c r="C19550" s="9"/>
      <c r="E19550" s="7"/>
    </row>
    <row r="19551" spans="3:5">
      <c r="C19551" s="9"/>
      <c r="E19551" s="7"/>
    </row>
    <row r="19552" spans="3:5">
      <c r="C19552" s="9"/>
      <c r="E19552" s="7"/>
    </row>
    <row r="19553" spans="3:5">
      <c r="C19553" s="9"/>
      <c r="E19553" s="7"/>
    </row>
    <row r="19554" spans="3:5">
      <c r="C19554" s="9"/>
      <c r="E19554" s="7"/>
    </row>
    <row r="19555" spans="3:5">
      <c r="C19555" s="9"/>
      <c r="E19555" s="7"/>
    </row>
    <row r="19556" spans="3:5">
      <c r="C19556" s="9"/>
      <c r="E19556" s="7"/>
    </row>
    <row r="19557" spans="3:5">
      <c r="C19557" s="9"/>
      <c r="E19557" s="7"/>
    </row>
    <row r="19558" spans="3:5">
      <c r="C19558" s="9"/>
      <c r="E19558" s="7"/>
    </row>
    <row r="19559" spans="3:5">
      <c r="C19559" s="9"/>
      <c r="E19559" s="7"/>
    </row>
    <row r="19560" spans="3:5">
      <c r="C19560" s="9"/>
      <c r="E19560" s="7"/>
    </row>
    <row r="19561" spans="3:5">
      <c r="C19561" s="9"/>
      <c r="E19561" s="7"/>
    </row>
    <row r="19562" spans="3:5">
      <c r="C19562" s="9"/>
      <c r="E19562" s="7"/>
    </row>
    <row r="19563" spans="3:5">
      <c r="C19563" s="9"/>
      <c r="E19563" s="7"/>
    </row>
    <row r="19564" spans="3:5">
      <c r="C19564" s="9"/>
      <c r="E19564" s="7"/>
    </row>
    <row r="19565" spans="3:5">
      <c r="C19565" s="9"/>
      <c r="E19565" s="7"/>
    </row>
    <row r="19566" spans="3:5">
      <c r="C19566" s="9"/>
      <c r="E19566" s="7"/>
    </row>
    <row r="19567" spans="3:5">
      <c r="C19567" s="9"/>
      <c r="E19567" s="7"/>
    </row>
    <row r="19568" spans="3:5">
      <c r="C19568" s="9"/>
      <c r="E19568" s="7"/>
    </row>
    <row r="19569" spans="3:5">
      <c r="C19569" s="9"/>
      <c r="E19569" s="7"/>
    </row>
    <row r="19570" spans="3:5">
      <c r="C19570" s="9"/>
      <c r="E19570" s="7"/>
    </row>
    <row r="19571" spans="3:5">
      <c r="C19571" s="9"/>
      <c r="E19571" s="7"/>
    </row>
    <row r="19572" spans="3:5">
      <c r="C19572" s="9"/>
      <c r="E19572" s="7"/>
    </row>
    <row r="19573" spans="3:5">
      <c r="C19573" s="9"/>
      <c r="E19573" s="7"/>
    </row>
    <row r="19574" spans="3:5">
      <c r="C19574" s="9"/>
      <c r="E19574" s="7"/>
    </row>
    <row r="19575" spans="3:5">
      <c r="C19575" s="9"/>
      <c r="E19575" s="7"/>
    </row>
    <row r="19576" spans="3:5">
      <c r="C19576" s="9"/>
      <c r="E19576" s="7"/>
    </row>
    <row r="19577" spans="3:5">
      <c r="C19577" s="9"/>
      <c r="E19577" s="7"/>
    </row>
    <row r="19578" spans="3:5">
      <c r="C19578" s="9"/>
      <c r="E19578" s="7"/>
    </row>
    <row r="19579" spans="3:5">
      <c r="C19579" s="9"/>
      <c r="E19579" s="7"/>
    </row>
    <row r="19580" spans="3:5">
      <c r="C19580" s="9"/>
      <c r="E19580" s="7"/>
    </row>
    <row r="19581" spans="3:5">
      <c r="C19581" s="9"/>
      <c r="E19581" s="7"/>
    </row>
    <row r="19582" spans="3:5">
      <c r="C19582" s="9"/>
      <c r="E19582" s="7"/>
    </row>
    <row r="19583" spans="3:5">
      <c r="C19583" s="9"/>
      <c r="E19583" s="7"/>
    </row>
    <row r="19584" spans="3:5">
      <c r="C19584" s="9"/>
      <c r="E19584" s="7"/>
    </row>
    <row r="19585" spans="3:5">
      <c r="C19585" s="9"/>
      <c r="E19585" s="7"/>
    </row>
    <row r="19586" spans="3:5">
      <c r="C19586" s="9"/>
      <c r="E19586" s="7"/>
    </row>
    <row r="19587" spans="3:5">
      <c r="C19587" s="9"/>
      <c r="E19587" s="7"/>
    </row>
    <row r="19588" spans="3:5">
      <c r="C19588" s="9"/>
      <c r="E19588" s="7"/>
    </row>
    <row r="19589" spans="3:5">
      <c r="C19589" s="9"/>
      <c r="E19589" s="7"/>
    </row>
    <row r="19590" spans="3:5">
      <c r="C19590" s="9"/>
      <c r="E19590" s="7"/>
    </row>
    <row r="19591" spans="3:5">
      <c r="C19591" s="9"/>
      <c r="E19591" s="7"/>
    </row>
    <row r="19592" spans="3:5">
      <c r="C19592" s="9"/>
      <c r="E19592" s="7"/>
    </row>
    <row r="19593" spans="3:5">
      <c r="C19593" s="9"/>
      <c r="E19593" s="7"/>
    </row>
    <row r="19594" spans="3:5">
      <c r="C19594" s="9"/>
      <c r="E19594" s="7"/>
    </row>
    <row r="19595" spans="3:5">
      <c r="C19595" s="9"/>
      <c r="E19595" s="7"/>
    </row>
    <row r="19596" spans="3:5">
      <c r="C19596" s="9"/>
      <c r="E19596" s="7"/>
    </row>
    <row r="19597" spans="3:5">
      <c r="C19597" s="9"/>
      <c r="E19597" s="7"/>
    </row>
    <row r="19598" spans="3:5">
      <c r="C19598" s="9"/>
      <c r="E19598" s="7"/>
    </row>
    <row r="19599" spans="3:5">
      <c r="C19599" s="9"/>
      <c r="E19599" s="7"/>
    </row>
    <row r="19600" spans="3:5">
      <c r="C19600" s="9"/>
      <c r="E19600" s="7"/>
    </row>
    <row r="19601" spans="3:5">
      <c r="C19601" s="9"/>
      <c r="E19601" s="7"/>
    </row>
    <row r="19602" spans="3:5">
      <c r="C19602" s="9"/>
      <c r="E19602" s="7"/>
    </row>
    <row r="19603" spans="3:5">
      <c r="C19603" s="9"/>
      <c r="E19603" s="7"/>
    </row>
    <row r="19604" spans="3:5">
      <c r="C19604" s="9"/>
      <c r="E19604" s="7"/>
    </row>
    <row r="19605" spans="3:5">
      <c r="C19605" s="9"/>
      <c r="E19605" s="7"/>
    </row>
    <row r="19606" spans="3:5">
      <c r="C19606" s="9"/>
      <c r="E19606" s="7"/>
    </row>
    <row r="19607" spans="3:5">
      <c r="C19607" s="9"/>
      <c r="E19607" s="7"/>
    </row>
    <row r="19608" spans="3:5">
      <c r="C19608" s="9"/>
      <c r="E19608" s="7"/>
    </row>
    <row r="19609" spans="3:5">
      <c r="C19609" s="9"/>
      <c r="E19609" s="7"/>
    </row>
    <row r="19610" spans="3:5">
      <c r="C19610" s="9"/>
      <c r="E19610" s="7"/>
    </row>
    <row r="19611" spans="3:5">
      <c r="C19611" s="9"/>
      <c r="E19611" s="7"/>
    </row>
    <row r="19612" spans="3:5">
      <c r="C19612" s="9"/>
      <c r="E19612" s="7"/>
    </row>
    <row r="19613" spans="3:5">
      <c r="C19613" s="9"/>
      <c r="E19613" s="7"/>
    </row>
    <row r="19614" spans="3:5">
      <c r="C19614" s="9"/>
      <c r="E19614" s="7"/>
    </row>
    <row r="19615" spans="3:5">
      <c r="C19615" s="9"/>
      <c r="E19615" s="7"/>
    </row>
    <row r="19616" spans="3:5">
      <c r="C19616" s="9"/>
      <c r="E19616" s="7"/>
    </row>
    <row r="19617" spans="3:5">
      <c r="C19617" s="9"/>
      <c r="E19617" s="7"/>
    </row>
    <row r="19618" spans="3:5">
      <c r="C19618" s="9"/>
      <c r="E19618" s="7"/>
    </row>
    <row r="19619" spans="3:5">
      <c r="C19619" s="9"/>
      <c r="E19619" s="7"/>
    </row>
    <row r="19620" spans="3:5">
      <c r="C19620" s="9"/>
      <c r="E19620" s="7"/>
    </row>
    <row r="19621" spans="3:5">
      <c r="C19621" s="9"/>
      <c r="E19621" s="7"/>
    </row>
    <row r="19622" spans="3:5">
      <c r="C19622" s="9"/>
      <c r="E19622" s="7"/>
    </row>
    <row r="19623" spans="3:5">
      <c r="C19623" s="9"/>
      <c r="E19623" s="7"/>
    </row>
    <row r="19624" spans="3:5">
      <c r="C19624" s="9"/>
      <c r="E19624" s="7"/>
    </row>
    <row r="19625" spans="3:5">
      <c r="C19625" s="9"/>
      <c r="E19625" s="7"/>
    </row>
    <row r="19626" spans="3:5">
      <c r="C19626" s="9"/>
      <c r="E19626" s="7"/>
    </row>
    <row r="19627" spans="3:5">
      <c r="C19627" s="9"/>
      <c r="E19627" s="7"/>
    </row>
    <row r="19628" spans="3:5">
      <c r="C19628" s="9"/>
      <c r="E19628" s="7"/>
    </row>
    <row r="19629" spans="3:5">
      <c r="C19629" s="9"/>
      <c r="E19629" s="7"/>
    </row>
    <row r="19630" spans="3:5">
      <c r="C19630" s="9"/>
      <c r="E19630" s="7"/>
    </row>
    <row r="19631" spans="3:5">
      <c r="C19631" s="9"/>
      <c r="E19631" s="7"/>
    </row>
    <row r="19632" spans="3:5">
      <c r="C19632" s="9"/>
      <c r="E19632" s="7"/>
    </row>
    <row r="19633" spans="3:5">
      <c r="C19633" s="9"/>
      <c r="E19633" s="7"/>
    </row>
    <row r="19634" spans="3:5">
      <c r="C19634" s="9"/>
      <c r="E19634" s="7"/>
    </row>
    <row r="19635" spans="3:5">
      <c r="C19635" s="9"/>
      <c r="E19635" s="7"/>
    </row>
    <row r="19636" spans="3:5">
      <c r="C19636" s="9"/>
      <c r="E19636" s="7"/>
    </row>
    <row r="19637" spans="3:5">
      <c r="C19637" s="9"/>
      <c r="E19637" s="7"/>
    </row>
    <row r="19638" spans="3:5">
      <c r="C19638" s="9"/>
      <c r="E19638" s="7"/>
    </row>
    <row r="19639" spans="3:5">
      <c r="C19639" s="9"/>
      <c r="E19639" s="7"/>
    </row>
    <row r="19640" spans="3:5">
      <c r="C19640" s="9"/>
      <c r="E19640" s="7"/>
    </row>
    <row r="19641" spans="3:5">
      <c r="C19641" s="9"/>
      <c r="E19641" s="7"/>
    </row>
    <row r="19642" spans="3:5">
      <c r="C19642" s="9"/>
      <c r="E19642" s="7"/>
    </row>
    <row r="19643" spans="3:5">
      <c r="C19643" s="9"/>
      <c r="E19643" s="7"/>
    </row>
    <row r="19644" spans="3:5">
      <c r="C19644" s="9"/>
      <c r="E19644" s="7"/>
    </row>
    <row r="19645" spans="3:5">
      <c r="C19645" s="9"/>
      <c r="E19645" s="7"/>
    </row>
    <row r="19646" spans="3:5">
      <c r="C19646" s="9"/>
      <c r="E19646" s="7"/>
    </row>
    <row r="19647" spans="3:5">
      <c r="C19647" s="9"/>
      <c r="E19647" s="7"/>
    </row>
    <row r="19648" spans="3:5">
      <c r="C19648" s="9"/>
      <c r="E19648" s="7"/>
    </row>
    <row r="19649" spans="3:5">
      <c r="C19649" s="9"/>
      <c r="E19649" s="7"/>
    </row>
    <row r="19650" spans="3:5">
      <c r="C19650" s="9"/>
      <c r="E19650" s="7"/>
    </row>
    <row r="19651" spans="3:5">
      <c r="C19651" s="9"/>
      <c r="E19651" s="7"/>
    </row>
    <row r="19652" spans="3:5">
      <c r="C19652" s="9"/>
      <c r="E19652" s="7"/>
    </row>
    <row r="19653" spans="3:5">
      <c r="C19653" s="9"/>
      <c r="E19653" s="7"/>
    </row>
    <row r="19654" spans="3:5">
      <c r="C19654" s="9"/>
      <c r="E19654" s="7"/>
    </row>
    <row r="19655" spans="3:5">
      <c r="C19655" s="9"/>
      <c r="E19655" s="7"/>
    </row>
    <row r="19656" spans="3:5">
      <c r="C19656" s="9"/>
      <c r="E19656" s="7"/>
    </row>
    <row r="19657" spans="3:5">
      <c r="C19657" s="9"/>
      <c r="E19657" s="7"/>
    </row>
    <row r="19658" spans="3:5">
      <c r="C19658" s="9"/>
      <c r="E19658" s="7"/>
    </row>
    <row r="19659" spans="3:5">
      <c r="C19659" s="9"/>
      <c r="E19659" s="7"/>
    </row>
    <row r="19660" spans="3:5">
      <c r="C19660" s="9"/>
      <c r="E19660" s="7"/>
    </row>
    <row r="19661" spans="3:5">
      <c r="C19661" s="9"/>
      <c r="E19661" s="7"/>
    </row>
    <row r="19662" spans="3:5">
      <c r="C19662" s="9"/>
      <c r="E19662" s="7"/>
    </row>
    <row r="19663" spans="3:5">
      <c r="C19663" s="9"/>
      <c r="E19663" s="7"/>
    </row>
    <row r="19664" spans="3:5">
      <c r="C19664" s="9"/>
      <c r="E19664" s="7"/>
    </row>
    <row r="19665" spans="3:5">
      <c r="C19665" s="9"/>
      <c r="E19665" s="7"/>
    </row>
    <row r="19666" spans="3:5">
      <c r="C19666" s="9"/>
      <c r="E19666" s="7"/>
    </row>
    <row r="19667" spans="3:5">
      <c r="C19667" s="9"/>
      <c r="E19667" s="7"/>
    </row>
    <row r="19668" spans="3:5">
      <c r="C19668" s="9"/>
      <c r="E19668" s="7"/>
    </row>
    <row r="19669" spans="3:5">
      <c r="C19669" s="9"/>
      <c r="E19669" s="7"/>
    </row>
    <row r="19670" spans="3:5">
      <c r="C19670" s="9"/>
      <c r="E19670" s="7"/>
    </row>
    <row r="19671" spans="3:5">
      <c r="C19671" s="9"/>
      <c r="E19671" s="7"/>
    </row>
    <row r="19672" spans="3:5">
      <c r="C19672" s="9"/>
      <c r="E19672" s="7"/>
    </row>
    <row r="19673" spans="3:5">
      <c r="C19673" s="9"/>
      <c r="E19673" s="7"/>
    </row>
    <row r="19674" spans="3:5">
      <c r="C19674" s="9"/>
      <c r="E19674" s="7"/>
    </row>
    <row r="19675" spans="3:5">
      <c r="C19675" s="9"/>
      <c r="E19675" s="7"/>
    </row>
    <row r="19676" spans="3:5">
      <c r="C19676" s="9"/>
      <c r="E19676" s="7"/>
    </row>
    <row r="19677" spans="3:5">
      <c r="C19677" s="9"/>
      <c r="E19677" s="7"/>
    </row>
    <row r="19678" spans="3:5">
      <c r="C19678" s="9"/>
      <c r="E19678" s="7"/>
    </row>
    <row r="19679" spans="3:5">
      <c r="C19679" s="9"/>
      <c r="E19679" s="7"/>
    </row>
    <row r="19680" spans="3:5">
      <c r="C19680" s="9"/>
      <c r="E19680" s="7"/>
    </row>
    <row r="19681" spans="3:5">
      <c r="C19681" s="9"/>
      <c r="E19681" s="7"/>
    </row>
    <row r="19682" spans="3:5">
      <c r="C19682" s="9"/>
      <c r="E19682" s="7"/>
    </row>
    <row r="19683" spans="3:5">
      <c r="C19683" s="9"/>
      <c r="E19683" s="7"/>
    </row>
    <row r="19684" spans="3:5">
      <c r="C19684" s="9"/>
      <c r="E19684" s="7"/>
    </row>
    <row r="19685" spans="3:5">
      <c r="C19685" s="9"/>
      <c r="E19685" s="7"/>
    </row>
    <row r="19686" spans="3:5">
      <c r="C19686" s="9"/>
      <c r="E19686" s="7"/>
    </row>
    <row r="19687" spans="3:5">
      <c r="C19687" s="9"/>
      <c r="E19687" s="7"/>
    </row>
    <row r="19688" spans="3:5">
      <c r="C19688" s="9"/>
      <c r="E19688" s="7"/>
    </row>
    <row r="19689" spans="3:5">
      <c r="C19689" s="9"/>
      <c r="E19689" s="7"/>
    </row>
    <row r="19690" spans="3:5">
      <c r="C19690" s="9"/>
      <c r="E19690" s="7"/>
    </row>
    <row r="19691" spans="3:5">
      <c r="C19691" s="9"/>
      <c r="E19691" s="7"/>
    </row>
    <row r="19692" spans="3:5">
      <c r="C19692" s="9"/>
      <c r="E19692" s="7"/>
    </row>
    <row r="19693" spans="3:5">
      <c r="C19693" s="9"/>
      <c r="E19693" s="7"/>
    </row>
    <row r="19694" spans="3:5">
      <c r="C19694" s="9"/>
      <c r="E19694" s="7"/>
    </row>
    <row r="19695" spans="3:5">
      <c r="C19695" s="9"/>
      <c r="E19695" s="7"/>
    </row>
    <row r="19696" spans="3:5">
      <c r="C19696" s="9"/>
      <c r="E19696" s="7"/>
    </row>
    <row r="19697" spans="3:5">
      <c r="C19697" s="9"/>
      <c r="E19697" s="7"/>
    </row>
    <row r="19698" spans="3:5">
      <c r="C19698" s="9"/>
      <c r="E19698" s="7"/>
    </row>
    <row r="19699" spans="3:5">
      <c r="C19699" s="9"/>
      <c r="E19699" s="7"/>
    </row>
    <row r="19700" spans="3:5">
      <c r="C19700" s="9"/>
      <c r="E19700" s="7"/>
    </row>
    <row r="19701" spans="3:5">
      <c r="C19701" s="9"/>
      <c r="E19701" s="7"/>
    </row>
    <row r="19702" spans="3:5">
      <c r="C19702" s="9"/>
      <c r="E19702" s="7"/>
    </row>
    <row r="19703" spans="3:5">
      <c r="C19703" s="9"/>
      <c r="E19703" s="7"/>
    </row>
    <row r="19704" spans="3:5">
      <c r="C19704" s="9"/>
      <c r="E19704" s="7"/>
    </row>
    <row r="19705" spans="3:5">
      <c r="C19705" s="9"/>
      <c r="E19705" s="7"/>
    </row>
    <row r="19706" spans="3:5">
      <c r="C19706" s="9"/>
      <c r="E19706" s="7"/>
    </row>
    <row r="19707" spans="3:5">
      <c r="C19707" s="9"/>
      <c r="E19707" s="7"/>
    </row>
    <row r="19708" spans="3:5">
      <c r="C19708" s="9"/>
      <c r="E19708" s="7"/>
    </row>
    <row r="19709" spans="3:5">
      <c r="C19709" s="9"/>
      <c r="E19709" s="7"/>
    </row>
    <row r="19710" spans="3:5">
      <c r="C19710" s="9"/>
      <c r="E19710" s="7"/>
    </row>
    <row r="19711" spans="3:5">
      <c r="C19711" s="9"/>
      <c r="E19711" s="7"/>
    </row>
    <row r="19712" spans="3:5">
      <c r="C19712" s="9"/>
      <c r="E19712" s="7"/>
    </row>
    <row r="19713" spans="3:5">
      <c r="C19713" s="9"/>
      <c r="E19713" s="7"/>
    </row>
    <row r="19714" spans="3:5">
      <c r="C19714" s="9"/>
      <c r="E19714" s="7"/>
    </row>
    <row r="19715" spans="3:5">
      <c r="C19715" s="9"/>
      <c r="E19715" s="7"/>
    </row>
    <row r="19716" spans="3:5">
      <c r="C19716" s="9"/>
      <c r="E19716" s="7"/>
    </row>
    <row r="19717" spans="3:5">
      <c r="C19717" s="9"/>
      <c r="E19717" s="7"/>
    </row>
    <row r="19718" spans="3:5">
      <c r="C19718" s="9"/>
      <c r="E19718" s="7"/>
    </row>
    <row r="19719" spans="3:5">
      <c r="C19719" s="9"/>
      <c r="E19719" s="7"/>
    </row>
    <row r="19720" spans="3:5">
      <c r="C19720" s="9"/>
      <c r="E19720" s="7"/>
    </row>
    <row r="19721" spans="3:5">
      <c r="C19721" s="9"/>
      <c r="E19721" s="7"/>
    </row>
    <row r="19722" spans="3:5">
      <c r="C19722" s="9"/>
      <c r="E19722" s="7"/>
    </row>
    <row r="19723" spans="3:5">
      <c r="C19723" s="9"/>
      <c r="E19723" s="7"/>
    </row>
    <row r="19724" spans="3:5">
      <c r="C19724" s="9"/>
      <c r="E19724" s="7"/>
    </row>
    <row r="19725" spans="3:5">
      <c r="C19725" s="9"/>
      <c r="E19725" s="7"/>
    </row>
    <row r="19726" spans="3:5">
      <c r="C19726" s="9"/>
      <c r="E19726" s="7"/>
    </row>
    <row r="19727" spans="3:5">
      <c r="C19727" s="9"/>
      <c r="E19727" s="7"/>
    </row>
    <row r="19728" spans="3:5">
      <c r="C19728" s="9"/>
      <c r="E19728" s="7"/>
    </row>
    <row r="19729" spans="3:5">
      <c r="C19729" s="9"/>
      <c r="E19729" s="7"/>
    </row>
    <row r="19730" spans="3:5">
      <c r="C19730" s="9"/>
      <c r="E19730" s="7"/>
    </row>
    <row r="19731" spans="3:5">
      <c r="C19731" s="9"/>
      <c r="E19731" s="7"/>
    </row>
    <row r="19732" spans="3:5">
      <c r="C19732" s="9"/>
      <c r="E19732" s="7"/>
    </row>
    <row r="19733" spans="3:5">
      <c r="C19733" s="9"/>
      <c r="E19733" s="7"/>
    </row>
    <row r="19734" spans="3:5">
      <c r="C19734" s="9"/>
      <c r="E19734" s="7"/>
    </row>
    <row r="19735" spans="3:5">
      <c r="C19735" s="9"/>
      <c r="E19735" s="7"/>
    </row>
    <row r="19736" spans="3:5">
      <c r="C19736" s="9"/>
      <c r="E19736" s="7"/>
    </row>
    <row r="19737" spans="3:5">
      <c r="C19737" s="9"/>
      <c r="E19737" s="7"/>
    </row>
    <row r="19738" spans="3:5">
      <c r="C19738" s="9"/>
      <c r="E19738" s="7"/>
    </row>
    <row r="19739" spans="3:5">
      <c r="C19739" s="9"/>
      <c r="E19739" s="7"/>
    </row>
    <row r="19740" spans="3:5">
      <c r="C19740" s="9"/>
      <c r="E19740" s="7"/>
    </row>
    <row r="19741" spans="3:5">
      <c r="C19741" s="9"/>
      <c r="E19741" s="7"/>
    </row>
    <row r="19742" spans="3:5">
      <c r="C19742" s="9"/>
      <c r="E19742" s="7"/>
    </row>
    <row r="19743" spans="3:5">
      <c r="C19743" s="9"/>
      <c r="E19743" s="7"/>
    </row>
    <row r="19744" spans="3:5">
      <c r="C19744" s="9"/>
      <c r="E19744" s="7"/>
    </row>
    <row r="19745" spans="3:5">
      <c r="C19745" s="9"/>
      <c r="E19745" s="7"/>
    </row>
    <row r="19746" spans="3:5">
      <c r="C19746" s="9"/>
      <c r="E19746" s="7"/>
    </row>
    <row r="19747" spans="3:5">
      <c r="C19747" s="9"/>
      <c r="E19747" s="7"/>
    </row>
    <row r="19748" spans="3:5">
      <c r="C19748" s="9"/>
      <c r="E19748" s="7"/>
    </row>
    <row r="19749" spans="3:5">
      <c r="C19749" s="9"/>
      <c r="E19749" s="7"/>
    </row>
    <row r="19750" spans="3:5">
      <c r="C19750" s="9"/>
      <c r="E19750" s="7"/>
    </row>
    <row r="19751" spans="3:5">
      <c r="C19751" s="9"/>
      <c r="E19751" s="7"/>
    </row>
    <row r="19752" spans="3:5">
      <c r="C19752" s="9"/>
      <c r="E19752" s="7"/>
    </row>
    <row r="19753" spans="3:5">
      <c r="C19753" s="9"/>
      <c r="E19753" s="7"/>
    </row>
    <row r="19754" spans="3:5">
      <c r="C19754" s="9"/>
      <c r="E19754" s="7"/>
    </row>
    <row r="19755" spans="3:5">
      <c r="C19755" s="9"/>
      <c r="E19755" s="7"/>
    </row>
    <row r="19756" spans="3:5">
      <c r="C19756" s="9"/>
      <c r="E19756" s="7"/>
    </row>
    <row r="19757" spans="3:5">
      <c r="C19757" s="9"/>
      <c r="E19757" s="7"/>
    </row>
    <row r="19758" spans="3:5">
      <c r="C19758" s="9"/>
      <c r="E19758" s="7"/>
    </row>
    <row r="19759" spans="3:5">
      <c r="C19759" s="9"/>
      <c r="E19759" s="7"/>
    </row>
    <row r="19760" spans="3:5">
      <c r="C19760" s="9"/>
      <c r="E19760" s="7"/>
    </row>
    <row r="19761" spans="3:5">
      <c r="C19761" s="9"/>
      <c r="E19761" s="7"/>
    </row>
    <row r="19762" spans="3:5">
      <c r="C19762" s="9"/>
      <c r="E19762" s="7"/>
    </row>
    <row r="19763" spans="3:5">
      <c r="C19763" s="9"/>
      <c r="E19763" s="7"/>
    </row>
    <row r="19764" spans="3:5">
      <c r="C19764" s="9"/>
      <c r="E19764" s="7"/>
    </row>
    <row r="19765" spans="3:5">
      <c r="C19765" s="9"/>
      <c r="E19765" s="7"/>
    </row>
    <row r="19766" spans="3:5">
      <c r="C19766" s="9"/>
      <c r="E19766" s="7"/>
    </row>
    <row r="19767" spans="3:5">
      <c r="C19767" s="9"/>
      <c r="E19767" s="7"/>
    </row>
    <row r="19768" spans="3:5">
      <c r="C19768" s="9"/>
      <c r="E19768" s="7"/>
    </row>
    <row r="19769" spans="3:5">
      <c r="C19769" s="9"/>
      <c r="E19769" s="7"/>
    </row>
    <row r="19770" spans="3:5">
      <c r="C19770" s="9"/>
      <c r="E19770" s="7"/>
    </row>
    <row r="19771" spans="3:5">
      <c r="C19771" s="9"/>
      <c r="E19771" s="7"/>
    </row>
    <row r="19772" spans="3:5">
      <c r="C19772" s="9"/>
      <c r="E19772" s="7"/>
    </row>
    <row r="19773" spans="3:5">
      <c r="C19773" s="9"/>
      <c r="E19773" s="7"/>
    </row>
    <row r="19774" spans="3:5">
      <c r="C19774" s="9"/>
      <c r="E19774" s="7"/>
    </row>
    <row r="19775" spans="3:5">
      <c r="C19775" s="9"/>
      <c r="E19775" s="7"/>
    </row>
    <row r="19776" spans="3:5">
      <c r="C19776" s="9"/>
      <c r="E19776" s="7"/>
    </row>
    <row r="19777" spans="3:5">
      <c r="C19777" s="9"/>
      <c r="E19777" s="7"/>
    </row>
    <row r="19778" spans="3:5">
      <c r="C19778" s="9"/>
      <c r="E19778" s="7"/>
    </row>
    <row r="19779" spans="3:5">
      <c r="C19779" s="9"/>
      <c r="E19779" s="7"/>
    </row>
    <row r="19780" spans="3:5">
      <c r="C19780" s="9"/>
      <c r="E19780" s="7"/>
    </row>
    <row r="19781" spans="3:5">
      <c r="C19781" s="9"/>
      <c r="E19781" s="7"/>
    </row>
    <row r="19782" spans="3:5">
      <c r="C19782" s="9"/>
      <c r="E19782" s="7"/>
    </row>
    <row r="19783" spans="3:5">
      <c r="C19783" s="9"/>
      <c r="E19783" s="7"/>
    </row>
    <row r="19784" spans="3:5">
      <c r="C19784" s="9"/>
      <c r="E19784" s="7"/>
    </row>
    <row r="19785" spans="3:5">
      <c r="C19785" s="9"/>
      <c r="E19785" s="7"/>
    </row>
    <row r="19786" spans="3:5">
      <c r="C19786" s="9"/>
      <c r="E19786" s="7"/>
    </row>
    <row r="19787" spans="3:5">
      <c r="C19787" s="9"/>
      <c r="E19787" s="7"/>
    </row>
    <row r="19788" spans="3:5">
      <c r="C19788" s="9"/>
      <c r="E19788" s="7"/>
    </row>
    <row r="19789" spans="3:5">
      <c r="C19789" s="9"/>
      <c r="E19789" s="7"/>
    </row>
    <row r="19790" spans="3:5">
      <c r="C19790" s="9"/>
      <c r="E19790" s="7"/>
    </row>
    <row r="19791" spans="3:5">
      <c r="C19791" s="9"/>
      <c r="E19791" s="7"/>
    </row>
    <row r="19792" spans="3:5">
      <c r="C19792" s="9"/>
      <c r="E19792" s="7"/>
    </row>
    <row r="19793" spans="3:5">
      <c r="C19793" s="9"/>
      <c r="E19793" s="7"/>
    </row>
    <row r="19794" spans="3:5">
      <c r="C19794" s="9"/>
      <c r="E19794" s="7"/>
    </row>
    <row r="19795" spans="3:5">
      <c r="C19795" s="9"/>
      <c r="E19795" s="7"/>
    </row>
    <row r="19796" spans="3:5">
      <c r="C19796" s="9"/>
      <c r="E19796" s="7"/>
    </row>
    <row r="19797" spans="3:5">
      <c r="C19797" s="9"/>
      <c r="E19797" s="7"/>
    </row>
    <row r="19798" spans="3:5">
      <c r="C19798" s="9"/>
      <c r="E19798" s="7"/>
    </row>
    <row r="19799" spans="3:5">
      <c r="C19799" s="9"/>
      <c r="E19799" s="7"/>
    </row>
    <row r="19800" spans="3:5">
      <c r="C19800" s="9"/>
      <c r="E19800" s="7"/>
    </row>
    <row r="19801" spans="3:5">
      <c r="C19801" s="9"/>
      <c r="E19801" s="7"/>
    </row>
    <row r="19802" spans="3:5">
      <c r="C19802" s="9"/>
      <c r="E19802" s="7"/>
    </row>
    <row r="19803" spans="3:5">
      <c r="C19803" s="9"/>
      <c r="E19803" s="7"/>
    </row>
    <row r="19804" spans="3:5">
      <c r="C19804" s="9"/>
      <c r="E19804" s="7"/>
    </row>
    <row r="19805" spans="3:5">
      <c r="C19805" s="9"/>
      <c r="E19805" s="7"/>
    </row>
    <row r="19806" spans="3:5">
      <c r="C19806" s="9"/>
      <c r="E19806" s="7"/>
    </row>
    <row r="19807" spans="3:5">
      <c r="C19807" s="9"/>
      <c r="E19807" s="7"/>
    </row>
    <row r="19808" spans="3:5">
      <c r="C19808" s="9"/>
      <c r="E19808" s="7"/>
    </row>
    <row r="19809" spans="3:5">
      <c r="C19809" s="9"/>
      <c r="E19809" s="7"/>
    </row>
    <row r="19810" spans="3:5">
      <c r="C19810" s="9"/>
      <c r="E19810" s="7"/>
    </row>
    <row r="19811" spans="3:5">
      <c r="C19811" s="9"/>
      <c r="E19811" s="7"/>
    </row>
    <row r="19812" spans="3:5">
      <c r="C19812" s="9"/>
      <c r="E19812" s="7"/>
    </row>
    <row r="19813" spans="3:5">
      <c r="C19813" s="9"/>
      <c r="E19813" s="7"/>
    </row>
    <row r="19814" spans="3:5">
      <c r="C19814" s="9"/>
      <c r="E19814" s="7"/>
    </row>
    <row r="19815" spans="3:5">
      <c r="C19815" s="9"/>
      <c r="E19815" s="7"/>
    </row>
    <row r="19816" spans="3:5">
      <c r="C19816" s="9"/>
      <c r="E19816" s="7"/>
    </row>
    <row r="19817" spans="3:5">
      <c r="C19817" s="9"/>
      <c r="E19817" s="7"/>
    </row>
    <row r="19818" spans="3:5">
      <c r="C19818" s="9"/>
      <c r="E19818" s="7"/>
    </row>
    <row r="19819" spans="3:5">
      <c r="C19819" s="9"/>
      <c r="E19819" s="7"/>
    </row>
    <row r="19820" spans="3:5">
      <c r="C19820" s="9"/>
      <c r="E19820" s="7"/>
    </row>
    <row r="19821" spans="3:5">
      <c r="C19821" s="9"/>
      <c r="E19821" s="7"/>
    </row>
    <row r="19822" spans="3:5">
      <c r="C19822" s="9"/>
      <c r="E19822" s="7"/>
    </row>
    <row r="19823" spans="3:5">
      <c r="C19823" s="9"/>
      <c r="E19823" s="7"/>
    </row>
    <row r="19824" spans="3:5">
      <c r="C19824" s="9"/>
      <c r="E19824" s="7"/>
    </row>
    <row r="19825" spans="3:5">
      <c r="C19825" s="9"/>
      <c r="E19825" s="7"/>
    </row>
    <row r="19826" spans="3:5">
      <c r="C19826" s="9"/>
      <c r="E19826" s="7"/>
    </row>
    <row r="19827" spans="3:5">
      <c r="C19827" s="9"/>
      <c r="E19827" s="7"/>
    </row>
    <row r="19828" spans="3:5">
      <c r="C19828" s="9"/>
      <c r="E19828" s="7"/>
    </row>
    <row r="19829" spans="3:5">
      <c r="C19829" s="9"/>
      <c r="E19829" s="7"/>
    </row>
    <row r="19830" spans="3:5">
      <c r="C19830" s="9"/>
      <c r="E19830" s="7"/>
    </row>
    <row r="19831" spans="3:5">
      <c r="C19831" s="9"/>
      <c r="E19831" s="7"/>
    </row>
    <row r="19832" spans="3:5">
      <c r="C19832" s="9"/>
      <c r="E19832" s="7"/>
    </row>
    <row r="19833" spans="3:5">
      <c r="C19833" s="9"/>
      <c r="E19833" s="7"/>
    </row>
    <row r="19834" spans="3:5">
      <c r="C19834" s="9"/>
      <c r="E19834" s="7"/>
    </row>
    <row r="19835" spans="3:5">
      <c r="C19835" s="9"/>
      <c r="E19835" s="7"/>
    </row>
    <row r="19836" spans="3:5">
      <c r="C19836" s="9"/>
      <c r="E19836" s="7"/>
    </row>
    <row r="19837" spans="3:5">
      <c r="C19837" s="9"/>
      <c r="E19837" s="7"/>
    </row>
    <row r="19838" spans="3:5">
      <c r="C19838" s="9"/>
      <c r="E19838" s="7"/>
    </row>
    <row r="19839" spans="3:5">
      <c r="C19839" s="9"/>
      <c r="E19839" s="7"/>
    </row>
    <row r="19840" spans="3:5">
      <c r="C19840" s="9"/>
      <c r="E19840" s="7"/>
    </row>
    <row r="19841" spans="3:5">
      <c r="C19841" s="9"/>
      <c r="E19841" s="7"/>
    </row>
    <row r="19842" spans="3:5">
      <c r="C19842" s="9"/>
      <c r="E19842" s="7"/>
    </row>
    <row r="19843" spans="3:5">
      <c r="C19843" s="9"/>
      <c r="E19843" s="7"/>
    </row>
    <row r="19844" spans="3:5">
      <c r="C19844" s="9"/>
      <c r="E19844" s="7"/>
    </row>
    <row r="19845" spans="3:5">
      <c r="C19845" s="9"/>
      <c r="E19845" s="7"/>
    </row>
    <row r="19846" spans="3:5">
      <c r="C19846" s="9"/>
      <c r="E19846" s="7"/>
    </row>
    <row r="19847" spans="3:5">
      <c r="C19847" s="9"/>
      <c r="E19847" s="7"/>
    </row>
    <row r="19848" spans="3:5">
      <c r="C19848" s="9"/>
      <c r="E19848" s="7"/>
    </row>
    <row r="19849" spans="3:5">
      <c r="C19849" s="9"/>
      <c r="E19849" s="7"/>
    </row>
    <row r="19850" spans="3:5">
      <c r="C19850" s="9"/>
      <c r="E19850" s="7"/>
    </row>
    <row r="19851" spans="3:5">
      <c r="C19851" s="9"/>
      <c r="E19851" s="7"/>
    </row>
    <row r="19852" spans="3:5">
      <c r="C19852" s="9"/>
      <c r="E19852" s="7"/>
    </row>
    <row r="19853" spans="3:5">
      <c r="C19853" s="9"/>
      <c r="E19853" s="7"/>
    </row>
    <row r="19854" spans="3:5">
      <c r="C19854" s="9"/>
      <c r="E19854" s="7"/>
    </row>
    <row r="19855" spans="3:5">
      <c r="C19855" s="9"/>
      <c r="E19855" s="7"/>
    </row>
    <row r="19856" spans="3:5">
      <c r="C19856" s="9"/>
      <c r="E19856" s="7"/>
    </row>
    <row r="19857" spans="3:5">
      <c r="C19857" s="9"/>
      <c r="E19857" s="7"/>
    </row>
    <row r="19858" spans="3:5">
      <c r="C19858" s="9"/>
      <c r="E19858" s="7"/>
    </row>
    <row r="19859" spans="3:5">
      <c r="C19859" s="9"/>
      <c r="E19859" s="7"/>
    </row>
    <row r="19860" spans="3:5">
      <c r="C19860" s="9"/>
      <c r="E19860" s="7"/>
    </row>
    <row r="19861" spans="3:5">
      <c r="C19861" s="9"/>
      <c r="E19861" s="7"/>
    </row>
    <row r="19862" spans="3:5">
      <c r="C19862" s="9"/>
      <c r="E19862" s="7"/>
    </row>
    <row r="19863" spans="3:5">
      <c r="C19863" s="9"/>
      <c r="E19863" s="7"/>
    </row>
    <row r="19864" spans="3:5">
      <c r="C19864" s="9"/>
      <c r="E19864" s="7"/>
    </row>
    <row r="19865" spans="3:5">
      <c r="C19865" s="9"/>
      <c r="E19865" s="7"/>
    </row>
    <row r="19866" spans="3:5">
      <c r="C19866" s="9"/>
      <c r="E19866" s="7"/>
    </row>
    <row r="19867" spans="3:5">
      <c r="C19867" s="9"/>
      <c r="E19867" s="7"/>
    </row>
    <row r="19868" spans="3:5">
      <c r="C19868" s="9"/>
      <c r="E19868" s="7"/>
    </row>
    <row r="19869" spans="3:5">
      <c r="C19869" s="9"/>
      <c r="E19869" s="7"/>
    </row>
    <row r="19870" spans="3:5">
      <c r="C19870" s="9"/>
      <c r="E19870" s="7"/>
    </row>
    <row r="19871" spans="3:5">
      <c r="C19871" s="9"/>
      <c r="E19871" s="7"/>
    </row>
    <row r="19872" spans="3:5">
      <c r="C19872" s="9"/>
      <c r="E19872" s="7"/>
    </row>
    <row r="19873" spans="3:5">
      <c r="C19873" s="9"/>
      <c r="E19873" s="7"/>
    </row>
    <row r="19874" spans="3:5">
      <c r="C19874" s="9"/>
      <c r="E19874" s="7"/>
    </row>
    <row r="19875" spans="3:5">
      <c r="C19875" s="9"/>
      <c r="E19875" s="7"/>
    </row>
    <row r="19876" spans="3:5">
      <c r="C19876" s="9"/>
      <c r="E19876" s="7"/>
    </row>
    <row r="19877" spans="3:5">
      <c r="C19877" s="9"/>
      <c r="E19877" s="7"/>
    </row>
    <row r="19878" spans="3:5">
      <c r="C19878" s="9"/>
      <c r="E19878" s="7"/>
    </row>
    <row r="19879" spans="3:5">
      <c r="C19879" s="9"/>
      <c r="E19879" s="7"/>
    </row>
    <row r="19880" spans="3:5">
      <c r="C19880" s="9"/>
      <c r="E19880" s="7"/>
    </row>
    <row r="19881" spans="3:5">
      <c r="C19881" s="9"/>
      <c r="E19881" s="7"/>
    </row>
    <row r="19882" spans="3:5">
      <c r="C19882" s="9"/>
      <c r="E19882" s="7"/>
    </row>
    <row r="19883" spans="3:5">
      <c r="C19883" s="9"/>
      <c r="E19883" s="7"/>
    </row>
    <row r="19884" spans="3:5">
      <c r="C19884" s="9"/>
      <c r="E19884" s="7"/>
    </row>
    <row r="19885" spans="3:5">
      <c r="C19885" s="9"/>
      <c r="E19885" s="7"/>
    </row>
    <row r="19886" spans="3:5">
      <c r="C19886" s="9"/>
      <c r="E19886" s="7"/>
    </row>
    <row r="19887" spans="3:5">
      <c r="C19887" s="9"/>
      <c r="E19887" s="7"/>
    </row>
    <row r="19888" spans="3:5">
      <c r="C19888" s="9"/>
      <c r="E19888" s="7"/>
    </row>
    <row r="19889" spans="3:5">
      <c r="C19889" s="9"/>
      <c r="E19889" s="7"/>
    </row>
    <row r="19890" spans="3:5">
      <c r="C19890" s="9"/>
      <c r="E19890" s="7"/>
    </row>
    <row r="19891" spans="3:5">
      <c r="C19891" s="9"/>
      <c r="E19891" s="7"/>
    </row>
    <row r="19892" spans="3:5">
      <c r="C19892" s="9"/>
      <c r="E19892" s="7"/>
    </row>
    <row r="19893" spans="3:5">
      <c r="C19893" s="9"/>
      <c r="E19893" s="7"/>
    </row>
    <row r="19894" spans="3:5">
      <c r="C19894" s="9"/>
      <c r="E19894" s="7"/>
    </row>
    <row r="19895" spans="3:5">
      <c r="C19895" s="9"/>
      <c r="E19895" s="7"/>
    </row>
    <row r="19896" spans="3:5">
      <c r="C19896" s="9"/>
      <c r="E19896" s="7"/>
    </row>
    <row r="19897" spans="3:5">
      <c r="C19897" s="9"/>
      <c r="E19897" s="7"/>
    </row>
    <row r="19898" spans="3:5">
      <c r="C19898" s="9"/>
      <c r="E19898" s="7"/>
    </row>
    <row r="19899" spans="3:5">
      <c r="C19899" s="9"/>
      <c r="E19899" s="7"/>
    </row>
    <row r="19900" spans="3:5">
      <c r="C19900" s="9"/>
      <c r="E19900" s="7"/>
    </row>
    <row r="19901" spans="3:5">
      <c r="C19901" s="9"/>
      <c r="E19901" s="7"/>
    </row>
    <row r="19902" spans="3:5">
      <c r="C19902" s="9"/>
      <c r="E19902" s="7"/>
    </row>
    <row r="19903" spans="3:5">
      <c r="C19903" s="9"/>
      <c r="E19903" s="7"/>
    </row>
    <row r="19904" spans="3:5">
      <c r="C19904" s="9"/>
      <c r="E19904" s="7"/>
    </row>
    <row r="19905" spans="3:5">
      <c r="C19905" s="9"/>
      <c r="E19905" s="7"/>
    </row>
    <row r="19906" spans="3:5">
      <c r="C19906" s="9"/>
      <c r="E19906" s="7"/>
    </row>
    <row r="19907" spans="3:5">
      <c r="C19907" s="9"/>
      <c r="E19907" s="7"/>
    </row>
    <row r="19908" spans="3:5">
      <c r="C19908" s="9"/>
      <c r="E19908" s="7"/>
    </row>
    <row r="19909" spans="3:5">
      <c r="C19909" s="9"/>
      <c r="E19909" s="7"/>
    </row>
    <row r="19910" spans="3:5">
      <c r="C19910" s="9"/>
      <c r="E19910" s="7"/>
    </row>
    <row r="19911" spans="3:5">
      <c r="C19911" s="9"/>
      <c r="E19911" s="7"/>
    </row>
    <row r="19912" spans="3:5">
      <c r="C19912" s="9"/>
      <c r="E19912" s="7"/>
    </row>
    <row r="19913" spans="3:5">
      <c r="C19913" s="9"/>
      <c r="E19913" s="7"/>
    </row>
    <row r="19914" spans="3:5">
      <c r="C19914" s="9"/>
      <c r="E19914" s="7"/>
    </row>
    <row r="19915" spans="3:5">
      <c r="C19915" s="9"/>
      <c r="E19915" s="7"/>
    </row>
    <row r="19916" spans="3:5">
      <c r="C19916" s="9"/>
      <c r="E19916" s="7"/>
    </row>
    <row r="19917" spans="3:5">
      <c r="C19917" s="9"/>
      <c r="E19917" s="7"/>
    </row>
    <row r="19918" spans="3:5">
      <c r="C19918" s="9"/>
      <c r="E19918" s="7"/>
    </row>
    <row r="19919" spans="3:5">
      <c r="C19919" s="9"/>
      <c r="E19919" s="7"/>
    </row>
    <row r="19920" spans="3:5">
      <c r="C19920" s="9"/>
      <c r="E19920" s="7"/>
    </row>
    <row r="19921" spans="3:5">
      <c r="C19921" s="9"/>
      <c r="E19921" s="7"/>
    </row>
    <row r="19922" spans="3:5">
      <c r="C19922" s="9"/>
      <c r="E19922" s="7"/>
    </row>
    <row r="19923" spans="3:5">
      <c r="C19923" s="9"/>
      <c r="E19923" s="7"/>
    </row>
    <row r="19924" spans="3:5">
      <c r="C19924" s="9"/>
      <c r="E19924" s="7"/>
    </row>
    <row r="19925" spans="3:5">
      <c r="C19925" s="9"/>
      <c r="E19925" s="7"/>
    </row>
    <row r="19926" spans="3:5">
      <c r="C19926" s="9"/>
      <c r="E19926" s="7"/>
    </row>
    <row r="19927" spans="3:5">
      <c r="C19927" s="9"/>
      <c r="E19927" s="7"/>
    </row>
    <row r="19928" spans="3:5">
      <c r="C19928" s="9"/>
      <c r="E19928" s="7"/>
    </row>
    <row r="19929" spans="3:5">
      <c r="C19929" s="9"/>
      <c r="E19929" s="7"/>
    </row>
    <row r="19930" spans="3:5">
      <c r="C19930" s="9"/>
      <c r="E19930" s="7"/>
    </row>
    <row r="19931" spans="3:5">
      <c r="C19931" s="9"/>
      <c r="E19931" s="7"/>
    </row>
    <row r="19932" spans="3:5">
      <c r="C19932" s="9"/>
      <c r="E19932" s="7"/>
    </row>
    <row r="19933" spans="3:5">
      <c r="C19933" s="9"/>
      <c r="E19933" s="7"/>
    </row>
    <row r="19934" spans="3:5">
      <c r="C19934" s="9"/>
      <c r="E19934" s="7"/>
    </row>
    <row r="19935" spans="3:5">
      <c r="C19935" s="9"/>
      <c r="E19935" s="7"/>
    </row>
    <row r="19936" spans="3:5">
      <c r="C19936" s="9"/>
      <c r="E19936" s="7"/>
    </row>
    <row r="19937" spans="3:5">
      <c r="C19937" s="9"/>
      <c r="E19937" s="7"/>
    </row>
    <row r="19938" spans="3:5">
      <c r="C19938" s="9"/>
      <c r="E19938" s="7"/>
    </row>
    <row r="19939" spans="3:5">
      <c r="C19939" s="9"/>
      <c r="E19939" s="7"/>
    </row>
    <row r="19940" spans="3:5">
      <c r="C19940" s="9"/>
      <c r="E19940" s="7"/>
    </row>
    <row r="19941" spans="3:5">
      <c r="C19941" s="9"/>
      <c r="E19941" s="7"/>
    </row>
    <row r="19942" spans="3:5">
      <c r="C19942" s="9"/>
      <c r="E19942" s="7"/>
    </row>
    <row r="19943" spans="3:5">
      <c r="C19943" s="9"/>
      <c r="E19943" s="7"/>
    </row>
    <row r="19944" spans="3:5">
      <c r="C19944" s="9"/>
      <c r="E19944" s="7"/>
    </row>
    <row r="19945" spans="3:5">
      <c r="C19945" s="9"/>
      <c r="E19945" s="7"/>
    </row>
    <row r="19946" spans="3:5">
      <c r="C19946" s="9"/>
      <c r="E19946" s="7"/>
    </row>
    <row r="19947" spans="3:5">
      <c r="C19947" s="9"/>
      <c r="E19947" s="7"/>
    </row>
    <row r="19948" spans="3:5">
      <c r="C19948" s="9"/>
      <c r="E19948" s="7"/>
    </row>
    <row r="19949" spans="3:5">
      <c r="C19949" s="9"/>
      <c r="E19949" s="7"/>
    </row>
    <row r="19950" spans="3:5">
      <c r="C19950" s="9"/>
      <c r="E19950" s="7"/>
    </row>
    <row r="19951" spans="3:5">
      <c r="C19951" s="9"/>
      <c r="E19951" s="7"/>
    </row>
    <row r="19952" spans="3:5">
      <c r="C19952" s="9"/>
      <c r="E19952" s="7"/>
    </row>
    <row r="19953" spans="3:5">
      <c r="C19953" s="9"/>
      <c r="E19953" s="7"/>
    </row>
    <row r="19954" spans="3:5">
      <c r="C19954" s="9"/>
      <c r="E19954" s="7"/>
    </row>
    <row r="19955" spans="3:5">
      <c r="C19955" s="9"/>
      <c r="E19955" s="7"/>
    </row>
    <row r="19956" spans="3:5">
      <c r="C19956" s="9"/>
      <c r="E19956" s="7"/>
    </row>
    <row r="19957" spans="3:5">
      <c r="C19957" s="9"/>
      <c r="E19957" s="7"/>
    </row>
    <row r="19958" spans="3:5">
      <c r="C19958" s="9"/>
      <c r="E19958" s="7"/>
    </row>
    <row r="19959" spans="3:5">
      <c r="C19959" s="9"/>
      <c r="E19959" s="7"/>
    </row>
    <row r="19960" spans="3:5">
      <c r="C19960" s="9"/>
      <c r="E19960" s="7"/>
    </row>
    <row r="19961" spans="3:5">
      <c r="C19961" s="9"/>
      <c r="E19961" s="7"/>
    </row>
    <row r="19962" spans="3:5">
      <c r="C19962" s="9"/>
      <c r="E19962" s="7"/>
    </row>
    <row r="19963" spans="3:5">
      <c r="C19963" s="9"/>
      <c r="E19963" s="7"/>
    </row>
    <row r="19964" spans="3:5">
      <c r="C19964" s="9"/>
      <c r="E19964" s="7"/>
    </row>
    <row r="19965" spans="3:5">
      <c r="C19965" s="9"/>
      <c r="E19965" s="7"/>
    </row>
    <row r="19966" spans="3:5">
      <c r="C19966" s="9"/>
      <c r="E19966" s="7"/>
    </row>
    <row r="19967" spans="3:5">
      <c r="C19967" s="9"/>
      <c r="E19967" s="7"/>
    </row>
    <row r="19968" spans="3:5">
      <c r="C19968" s="9"/>
      <c r="E19968" s="7"/>
    </row>
    <row r="19969" spans="3:5">
      <c r="C19969" s="9"/>
      <c r="E19969" s="7"/>
    </row>
    <row r="19970" spans="3:5">
      <c r="C19970" s="9"/>
      <c r="E19970" s="7"/>
    </row>
    <row r="19971" spans="3:5">
      <c r="C19971" s="9"/>
      <c r="E19971" s="7"/>
    </row>
    <row r="19972" spans="3:5">
      <c r="C19972" s="9"/>
      <c r="E19972" s="7"/>
    </row>
    <row r="19973" spans="3:5">
      <c r="C19973" s="9"/>
      <c r="E19973" s="7"/>
    </row>
    <row r="19974" spans="3:5">
      <c r="C19974" s="9"/>
      <c r="E19974" s="7"/>
    </row>
    <row r="19975" spans="3:5">
      <c r="C19975" s="9"/>
      <c r="E19975" s="7"/>
    </row>
    <row r="19976" spans="3:5">
      <c r="C19976" s="9"/>
      <c r="E19976" s="7"/>
    </row>
    <row r="19977" spans="3:5">
      <c r="C19977" s="9"/>
      <c r="E19977" s="7"/>
    </row>
    <row r="19978" spans="3:5">
      <c r="C19978" s="9"/>
      <c r="E19978" s="7"/>
    </row>
    <row r="19979" spans="3:5">
      <c r="C19979" s="9"/>
      <c r="E19979" s="7"/>
    </row>
    <row r="19980" spans="3:5">
      <c r="C19980" s="9"/>
      <c r="E19980" s="7"/>
    </row>
    <row r="19981" spans="3:5">
      <c r="C19981" s="9"/>
      <c r="E19981" s="7"/>
    </row>
    <row r="19982" spans="3:5">
      <c r="C19982" s="9"/>
      <c r="E19982" s="7"/>
    </row>
    <row r="19983" spans="3:5">
      <c r="C19983" s="9"/>
      <c r="E19983" s="7"/>
    </row>
    <row r="19984" spans="3:5">
      <c r="C19984" s="9"/>
      <c r="E19984" s="7"/>
    </row>
    <row r="19985" spans="3:5">
      <c r="C19985" s="9"/>
      <c r="E19985" s="7"/>
    </row>
    <row r="19986" spans="3:5">
      <c r="C19986" s="9"/>
      <c r="E19986" s="7"/>
    </row>
    <row r="19987" spans="3:5">
      <c r="C19987" s="9"/>
      <c r="E19987" s="7"/>
    </row>
    <row r="19988" spans="3:5">
      <c r="C19988" s="9"/>
      <c r="E19988" s="7"/>
    </row>
    <row r="19989" spans="3:5">
      <c r="C19989" s="9"/>
      <c r="E19989" s="7"/>
    </row>
    <row r="19990" spans="3:5">
      <c r="C19990" s="9"/>
      <c r="E19990" s="7"/>
    </row>
    <row r="19991" spans="3:5">
      <c r="C19991" s="9"/>
      <c r="E19991" s="7"/>
    </row>
    <row r="19992" spans="3:5">
      <c r="C19992" s="9"/>
      <c r="E19992" s="7"/>
    </row>
    <row r="19993" spans="3:5">
      <c r="C19993" s="9"/>
      <c r="E19993" s="7"/>
    </row>
    <row r="19994" spans="3:5">
      <c r="C19994" s="9"/>
      <c r="E19994" s="7"/>
    </row>
    <row r="19995" spans="3:5">
      <c r="C19995" s="9"/>
      <c r="E19995" s="7"/>
    </row>
    <row r="19996" spans="3:5">
      <c r="C19996" s="9"/>
      <c r="E19996" s="7"/>
    </row>
    <row r="19997" spans="3:5">
      <c r="C19997" s="9"/>
      <c r="E19997" s="7"/>
    </row>
    <row r="19998" spans="3:5">
      <c r="C19998" s="9"/>
      <c r="E19998" s="7"/>
    </row>
    <row r="19999" spans="3:5">
      <c r="C19999" s="9"/>
      <c r="E19999" s="7"/>
    </row>
    <row r="20000" spans="3:5">
      <c r="C20000" s="9"/>
      <c r="E20000" s="7"/>
    </row>
    <row r="20001" spans="3:5">
      <c r="C20001" s="9"/>
      <c r="E20001" s="7"/>
    </row>
    <row r="20002" spans="3:5">
      <c r="C20002" s="9"/>
      <c r="E20002" s="7"/>
    </row>
    <row r="20003" spans="3:5">
      <c r="C20003" s="9"/>
      <c r="E20003" s="7"/>
    </row>
    <row r="20004" spans="3:5">
      <c r="C20004" s="9"/>
      <c r="E20004" s="7"/>
    </row>
    <row r="20005" spans="3:5">
      <c r="C20005" s="9"/>
      <c r="E20005" s="7"/>
    </row>
    <row r="20006" spans="3:5">
      <c r="C20006" s="9"/>
      <c r="E20006" s="7"/>
    </row>
    <row r="20007" spans="3:5">
      <c r="C20007" s="9"/>
      <c r="E20007" s="7"/>
    </row>
    <row r="20008" spans="3:5">
      <c r="C20008" s="9"/>
      <c r="E20008" s="7"/>
    </row>
    <row r="20009" spans="3:5">
      <c r="C20009" s="9"/>
      <c r="E20009" s="7"/>
    </row>
    <row r="20010" spans="3:5">
      <c r="C20010" s="9"/>
      <c r="E20010" s="7"/>
    </row>
    <row r="20011" spans="3:5">
      <c r="C20011" s="9"/>
      <c r="E20011" s="7"/>
    </row>
    <row r="20012" spans="3:5">
      <c r="C20012" s="9"/>
      <c r="E20012" s="7"/>
    </row>
    <row r="20013" spans="3:5">
      <c r="C20013" s="9"/>
      <c r="E20013" s="7"/>
    </row>
    <row r="20014" spans="3:5">
      <c r="C20014" s="9"/>
      <c r="E20014" s="7"/>
    </row>
    <row r="20015" spans="3:5">
      <c r="C20015" s="9"/>
      <c r="E20015" s="7"/>
    </row>
    <row r="20016" spans="3:5">
      <c r="C20016" s="9"/>
      <c r="E20016" s="7"/>
    </row>
    <row r="20017" spans="3:5">
      <c r="C20017" s="9"/>
      <c r="E20017" s="7"/>
    </row>
    <row r="20018" spans="3:5">
      <c r="C20018" s="9"/>
      <c r="E20018" s="7"/>
    </row>
    <row r="20019" spans="3:5">
      <c r="C20019" s="9"/>
      <c r="E20019" s="7"/>
    </row>
    <row r="20020" spans="3:5">
      <c r="C20020" s="9"/>
      <c r="E20020" s="7"/>
    </row>
    <row r="20021" spans="3:5">
      <c r="C20021" s="9"/>
      <c r="E20021" s="7"/>
    </row>
    <row r="20022" spans="3:5">
      <c r="C20022" s="9"/>
      <c r="E20022" s="7"/>
    </row>
    <row r="20023" spans="3:5">
      <c r="C20023" s="9"/>
      <c r="E20023" s="7"/>
    </row>
    <row r="20024" spans="3:5">
      <c r="C20024" s="9"/>
      <c r="E20024" s="7"/>
    </row>
    <row r="20025" spans="3:5">
      <c r="C20025" s="9"/>
      <c r="E20025" s="7"/>
    </row>
    <row r="20026" spans="3:5">
      <c r="C20026" s="9"/>
      <c r="E20026" s="7"/>
    </row>
    <row r="20027" spans="3:5">
      <c r="C20027" s="9"/>
      <c r="E20027" s="7"/>
    </row>
    <row r="20028" spans="3:5">
      <c r="C20028" s="9"/>
      <c r="E20028" s="7"/>
    </row>
    <row r="20029" spans="3:5">
      <c r="C20029" s="9"/>
      <c r="E20029" s="7"/>
    </row>
    <row r="20030" spans="3:5">
      <c r="C20030" s="9"/>
      <c r="E20030" s="7"/>
    </row>
    <row r="20031" spans="3:5">
      <c r="C20031" s="9"/>
      <c r="E20031" s="7"/>
    </row>
    <row r="20032" spans="3:5">
      <c r="C20032" s="9"/>
      <c r="E20032" s="7"/>
    </row>
    <row r="20033" spans="3:5">
      <c r="C20033" s="9"/>
      <c r="E20033" s="7"/>
    </row>
    <row r="20034" spans="3:5">
      <c r="C20034" s="9"/>
      <c r="E20034" s="7"/>
    </row>
    <row r="20035" spans="3:5">
      <c r="C20035" s="9"/>
      <c r="E20035" s="7"/>
    </row>
    <row r="20036" spans="3:5">
      <c r="C20036" s="9"/>
      <c r="E20036" s="7"/>
    </row>
    <row r="20037" spans="3:5">
      <c r="C20037" s="9"/>
      <c r="E20037" s="7"/>
    </row>
    <row r="20038" spans="3:5">
      <c r="C20038" s="9"/>
      <c r="E20038" s="7"/>
    </row>
    <row r="20039" spans="3:5">
      <c r="C20039" s="9"/>
      <c r="E20039" s="7"/>
    </row>
    <row r="20040" spans="3:5">
      <c r="C20040" s="9"/>
      <c r="E20040" s="7"/>
    </row>
    <row r="20041" spans="3:5">
      <c r="C20041" s="9"/>
      <c r="E20041" s="7"/>
    </row>
    <row r="20042" spans="3:5">
      <c r="C20042" s="9"/>
      <c r="E20042" s="7"/>
    </row>
    <row r="20043" spans="3:5">
      <c r="C20043" s="9"/>
      <c r="E20043" s="7"/>
    </row>
    <row r="20044" spans="3:5">
      <c r="C20044" s="9"/>
      <c r="E20044" s="7"/>
    </row>
    <row r="20045" spans="3:5">
      <c r="C20045" s="9"/>
      <c r="E20045" s="7"/>
    </row>
    <row r="20046" spans="3:5">
      <c r="C20046" s="9"/>
      <c r="E20046" s="7"/>
    </row>
    <row r="20047" spans="3:5">
      <c r="C20047" s="9"/>
      <c r="E20047" s="7"/>
    </row>
    <row r="20048" spans="3:5">
      <c r="C20048" s="9"/>
      <c r="E20048" s="7"/>
    </row>
    <row r="20049" spans="3:5">
      <c r="C20049" s="9"/>
      <c r="E20049" s="7"/>
    </row>
    <row r="20050" spans="3:5">
      <c r="C20050" s="9"/>
      <c r="E20050" s="7"/>
    </row>
    <row r="20051" spans="3:5">
      <c r="C20051" s="9"/>
      <c r="E20051" s="7"/>
    </row>
    <row r="20052" spans="3:5">
      <c r="C20052" s="9"/>
      <c r="E20052" s="7"/>
    </row>
    <row r="20053" spans="3:5">
      <c r="C20053" s="9"/>
      <c r="E20053" s="7"/>
    </row>
    <row r="20054" spans="3:5">
      <c r="C20054" s="9"/>
      <c r="E20054" s="7"/>
    </row>
    <row r="20055" spans="3:5">
      <c r="C20055" s="9"/>
      <c r="E20055" s="7"/>
    </row>
    <row r="20056" spans="3:5">
      <c r="C20056" s="9"/>
      <c r="E20056" s="7"/>
    </row>
    <row r="20057" spans="3:5">
      <c r="C20057" s="9"/>
      <c r="E20057" s="7"/>
    </row>
    <row r="20058" spans="3:5">
      <c r="C20058" s="9"/>
      <c r="E20058" s="7"/>
    </row>
    <row r="20059" spans="3:5">
      <c r="C20059" s="9"/>
      <c r="E20059" s="7"/>
    </row>
    <row r="20060" spans="3:5">
      <c r="C20060" s="9"/>
      <c r="E20060" s="7"/>
    </row>
    <row r="20061" spans="3:5">
      <c r="C20061" s="9"/>
      <c r="E20061" s="7"/>
    </row>
    <row r="20062" spans="3:5">
      <c r="C20062" s="9"/>
      <c r="E20062" s="7"/>
    </row>
    <row r="20063" spans="3:5">
      <c r="C20063" s="9"/>
      <c r="E20063" s="7"/>
    </row>
    <row r="20064" spans="3:5">
      <c r="C20064" s="9"/>
      <c r="E20064" s="7"/>
    </row>
    <row r="20065" spans="3:5">
      <c r="C20065" s="9"/>
      <c r="E20065" s="7"/>
    </row>
    <row r="20066" spans="3:5">
      <c r="C20066" s="9"/>
      <c r="E20066" s="7"/>
    </row>
    <row r="20067" spans="3:5">
      <c r="C20067" s="9"/>
      <c r="E20067" s="7"/>
    </row>
    <row r="20068" spans="3:5">
      <c r="C20068" s="9"/>
      <c r="E20068" s="7"/>
    </row>
    <row r="20069" spans="3:5">
      <c r="C20069" s="9"/>
      <c r="E20069" s="7"/>
    </row>
    <row r="20070" spans="3:5">
      <c r="C20070" s="9"/>
      <c r="E20070" s="7"/>
    </row>
    <row r="20071" spans="3:5">
      <c r="C20071" s="9"/>
      <c r="E20071" s="7"/>
    </row>
    <row r="20072" spans="3:5">
      <c r="C20072" s="9"/>
      <c r="E20072" s="7"/>
    </row>
    <row r="20073" spans="3:5">
      <c r="C20073" s="9"/>
      <c r="E20073" s="7"/>
    </row>
    <row r="20074" spans="3:5">
      <c r="C20074" s="9"/>
      <c r="E20074" s="7"/>
    </row>
    <row r="20075" spans="3:5">
      <c r="C20075" s="9"/>
      <c r="E20075" s="7"/>
    </row>
    <row r="20076" spans="3:5">
      <c r="C20076" s="9"/>
      <c r="E20076" s="7"/>
    </row>
    <row r="20077" spans="3:5">
      <c r="C20077" s="9"/>
      <c r="E20077" s="7"/>
    </row>
    <row r="20078" spans="3:5">
      <c r="C20078" s="9"/>
      <c r="E20078" s="7"/>
    </row>
    <row r="20079" spans="3:5">
      <c r="C20079" s="9"/>
      <c r="E20079" s="7"/>
    </row>
    <row r="20080" spans="3:5">
      <c r="C20080" s="9"/>
      <c r="E20080" s="7"/>
    </row>
    <row r="20081" spans="3:5">
      <c r="C20081" s="9"/>
      <c r="E20081" s="7"/>
    </row>
    <row r="20082" spans="3:5">
      <c r="C20082" s="9"/>
      <c r="E20082" s="7"/>
    </row>
    <row r="20083" spans="3:5">
      <c r="C20083" s="9"/>
      <c r="E20083" s="7"/>
    </row>
    <row r="20084" spans="3:5">
      <c r="C20084" s="9"/>
      <c r="E20084" s="7"/>
    </row>
    <row r="20085" spans="3:5">
      <c r="C20085" s="9"/>
      <c r="E20085" s="7"/>
    </row>
    <row r="20086" spans="3:5">
      <c r="C20086" s="9"/>
      <c r="E20086" s="7"/>
    </row>
    <row r="20087" spans="3:5">
      <c r="C20087" s="9"/>
      <c r="E20087" s="7"/>
    </row>
    <row r="20088" spans="3:5">
      <c r="C20088" s="9"/>
      <c r="E20088" s="7"/>
    </row>
    <row r="20089" spans="3:5">
      <c r="C20089" s="9"/>
      <c r="E20089" s="7"/>
    </row>
    <row r="20090" spans="3:5">
      <c r="C20090" s="9"/>
      <c r="E20090" s="7"/>
    </row>
    <row r="20091" spans="3:5">
      <c r="C20091" s="9"/>
      <c r="E20091" s="7"/>
    </row>
    <row r="20092" spans="3:5">
      <c r="C20092" s="9"/>
      <c r="E20092" s="7"/>
    </row>
    <row r="20093" spans="3:5">
      <c r="C20093" s="9"/>
      <c r="E20093" s="7"/>
    </row>
    <row r="20094" spans="3:5">
      <c r="C20094" s="9"/>
      <c r="E20094" s="7"/>
    </row>
    <row r="20095" spans="3:5">
      <c r="C20095" s="9"/>
      <c r="E20095" s="7"/>
    </row>
    <row r="20096" spans="3:5">
      <c r="C20096" s="9"/>
      <c r="E20096" s="7"/>
    </row>
    <row r="20097" spans="3:5">
      <c r="C20097" s="9"/>
      <c r="E20097" s="7"/>
    </row>
    <row r="20098" spans="3:5">
      <c r="C20098" s="9"/>
      <c r="E20098" s="7"/>
    </row>
    <row r="20099" spans="3:5">
      <c r="C20099" s="9"/>
      <c r="E20099" s="7"/>
    </row>
    <row r="20100" spans="3:5">
      <c r="C20100" s="9"/>
      <c r="E20100" s="7"/>
    </row>
    <row r="20101" spans="3:5">
      <c r="C20101" s="9"/>
      <c r="E20101" s="7"/>
    </row>
    <row r="20102" spans="3:5">
      <c r="C20102" s="9"/>
      <c r="E20102" s="7"/>
    </row>
    <row r="20103" spans="3:5">
      <c r="C20103" s="9"/>
      <c r="E20103" s="7"/>
    </row>
    <row r="20104" spans="3:5">
      <c r="C20104" s="9"/>
      <c r="E20104" s="7"/>
    </row>
    <row r="20105" spans="3:5">
      <c r="C20105" s="9"/>
      <c r="E20105" s="7"/>
    </row>
    <row r="20106" spans="3:5">
      <c r="C20106" s="9"/>
      <c r="E20106" s="7"/>
    </row>
    <row r="20107" spans="3:5">
      <c r="C20107" s="9"/>
      <c r="E20107" s="7"/>
    </row>
    <row r="20108" spans="3:5">
      <c r="C20108" s="9"/>
      <c r="E20108" s="7"/>
    </row>
    <row r="20109" spans="3:5">
      <c r="C20109" s="9"/>
      <c r="E20109" s="7"/>
    </row>
    <row r="20110" spans="3:5">
      <c r="C20110" s="9"/>
      <c r="E20110" s="7"/>
    </row>
    <row r="20111" spans="3:5">
      <c r="C20111" s="9"/>
      <c r="E20111" s="7"/>
    </row>
    <row r="20112" spans="3:5">
      <c r="C20112" s="9"/>
      <c r="E20112" s="7"/>
    </row>
    <row r="20113" spans="3:5">
      <c r="C20113" s="9"/>
      <c r="E20113" s="7"/>
    </row>
    <row r="20114" spans="3:5">
      <c r="C20114" s="9"/>
      <c r="E20114" s="7"/>
    </row>
    <row r="20115" spans="3:5">
      <c r="C20115" s="9"/>
      <c r="E20115" s="7"/>
    </row>
    <row r="20116" spans="3:5">
      <c r="C20116" s="9"/>
      <c r="E20116" s="7"/>
    </row>
    <row r="20117" spans="3:5">
      <c r="C20117" s="9"/>
      <c r="E20117" s="7"/>
    </row>
    <row r="20118" spans="3:5">
      <c r="C20118" s="9"/>
      <c r="E20118" s="7"/>
    </row>
    <row r="20119" spans="3:5">
      <c r="C20119" s="9"/>
      <c r="E20119" s="7"/>
    </row>
    <row r="20120" spans="3:5">
      <c r="C20120" s="9"/>
      <c r="E20120" s="7"/>
    </row>
    <row r="20121" spans="3:5">
      <c r="C20121" s="9"/>
      <c r="E20121" s="7"/>
    </row>
    <row r="20122" spans="3:5">
      <c r="C20122" s="9"/>
      <c r="E20122" s="7"/>
    </row>
    <row r="20123" spans="3:5">
      <c r="C20123" s="9"/>
      <c r="E20123" s="7"/>
    </row>
    <row r="20124" spans="3:5">
      <c r="C20124" s="9"/>
      <c r="E20124" s="7"/>
    </row>
    <row r="20125" spans="3:5">
      <c r="C20125" s="9"/>
      <c r="E20125" s="7"/>
    </row>
    <row r="20126" spans="3:5">
      <c r="C20126" s="9"/>
      <c r="E20126" s="7"/>
    </row>
    <row r="20127" spans="3:5">
      <c r="C20127" s="9"/>
      <c r="E20127" s="7"/>
    </row>
    <row r="20128" spans="3:5">
      <c r="C20128" s="9"/>
      <c r="E20128" s="7"/>
    </row>
    <row r="20129" spans="3:5">
      <c r="C20129" s="9"/>
      <c r="E20129" s="7"/>
    </row>
    <row r="20130" spans="3:5">
      <c r="C20130" s="9"/>
      <c r="E20130" s="7"/>
    </row>
    <row r="20131" spans="3:5">
      <c r="C20131" s="9"/>
      <c r="E20131" s="7"/>
    </row>
    <row r="20132" spans="3:5">
      <c r="C20132" s="9"/>
      <c r="E20132" s="7"/>
    </row>
    <row r="20133" spans="3:5">
      <c r="C20133" s="9"/>
      <c r="E20133" s="7"/>
    </row>
    <row r="20134" spans="3:5">
      <c r="C20134" s="9"/>
      <c r="E20134" s="7"/>
    </row>
    <row r="20135" spans="3:5">
      <c r="C20135" s="9"/>
      <c r="E20135" s="7"/>
    </row>
    <row r="20136" spans="3:5">
      <c r="C20136" s="9"/>
      <c r="E20136" s="7"/>
    </row>
    <row r="20137" spans="3:5">
      <c r="C20137" s="9"/>
      <c r="E20137" s="7"/>
    </row>
    <row r="20138" spans="3:5">
      <c r="C20138" s="9"/>
      <c r="E20138" s="7"/>
    </row>
    <row r="20139" spans="3:5">
      <c r="C20139" s="9"/>
      <c r="E20139" s="7"/>
    </row>
    <row r="20140" spans="3:5">
      <c r="C20140" s="9"/>
      <c r="E20140" s="7"/>
    </row>
    <row r="20141" spans="3:5">
      <c r="C20141" s="9"/>
      <c r="E20141" s="7"/>
    </row>
    <row r="20142" spans="3:5">
      <c r="C20142" s="9"/>
      <c r="E20142" s="7"/>
    </row>
    <row r="20143" spans="3:5">
      <c r="C20143" s="9"/>
      <c r="E20143" s="7"/>
    </row>
    <row r="20144" spans="3:5">
      <c r="C20144" s="9"/>
      <c r="E20144" s="7"/>
    </row>
    <row r="20145" spans="3:5">
      <c r="C20145" s="9"/>
      <c r="E20145" s="7"/>
    </row>
    <row r="20146" spans="3:5">
      <c r="C20146" s="9"/>
      <c r="E20146" s="7"/>
    </row>
    <row r="20147" spans="3:5">
      <c r="C20147" s="9"/>
      <c r="E20147" s="7"/>
    </row>
    <row r="20148" spans="3:5">
      <c r="C20148" s="9"/>
      <c r="E20148" s="7"/>
    </row>
    <row r="20149" spans="3:5">
      <c r="C20149" s="9"/>
      <c r="E20149" s="7"/>
    </row>
    <row r="20150" spans="3:5">
      <c r="C20150" s="9"/>
      <c r="E20150" s="7"/>
    </row>
    <row r="20151" spans="3:5">
      <c r="C20151" s="9"/>
      <c r="E20151" s="7"/>
    </row>
    <row r="20152" spans="3:5">
      <c r="C20152" s="9"/>
      <c r="E20152" s="7"/>
    </row>
    <row r="20153" spans="3:5">
      <c r="C20153" s="9"/>
      <c r="E20153" s="7"/>
    </row>
    <row r="20154" spans="3:5">
      <c r="C20154" s="9"/>
      <c r="E20154" s="7"/>
    </row>
    <row r="20155" spans="3:5">
      <c r="C20155" s="9"/>
      <c r="E20155" s="7"/>
    </row>
    <row r="20156" spans="3:5">
      <c r="C20156" s="9"/>
      <c r="E20156" s="7"/>
    </row>
    <row r="20157" spans="3:5">
      <c r="C20157" s="9"/>
      <c r="E20157" s="7"/>
    </row>
    <row r="20158" spans="3:5">
      <c r="C20158" s="9"/>
      <c r="E20158" s="7"/>
    </row>
    <row r="20159" spans="3:5">
      <c r="C20159" s="9"/>
      <c r="E20159" s="7"/>
    </row>
    <row r="20160" spans="3:5">
      <c r="C20160" s="9"/>
      <c r="E20160" s="7"/>
    </row>
    <row r="20161" spans="3:5">
      <c r="C20161" s="9"/>
      <c r="E20161" s="7"/>
    </row>
    <row r="20162" spans="3:5">
      <c r="C20162" s="9"/>
      <c r="E20162" s="7"/>
    </row>
    <row r="20163" spans="3:5">
      <c r="C20163" s="9"/>
      <c r="E20163" s="7"/>
    </row>
    <row r="20164" spans="3:5">
      <c r="C20164" s="9"/>
      <c r="E20164" s="7"/>
    </row>
    <row r="20165" spans="3:5">
      <c r="C20165" s="9"/>
      <c r="E20165" s="7"/>
    </row>
    <row r="20166" spans="3:5">
      <c r="C20166" s="9"/>
      <c r="E20166" s="7"/>
    </row>
    <row r="20167" spans="3:5">
      <c r="C20167" s="9"/>
      <c r="E20167" s="7"/>
    </row>
    <row r="20168" spans="3:5">
      <c r="C20168" s="9"/>
      <c r="E20168" s="7"/>
    </row>
    <row r="20169" spans="3:5">
      <c r="C20169" s="9"/>
      <c r="E20169" s="7"/>
    </row>
    <row r="20170" spans="3:5">
      <c r="C20170" s="9"/>
      <c r="E20170" s="7"/>
    </row>
    <row r="20171" spans="3:5">
      <c r="C20171" s="9"/>
      <c r="E20171" s="7"/>
    </row>
    <row r="20172" spans="3:5">
      <c r="C20172" s="9"/>
      <c r="E20172" s="7"/>
    </row>
    <row r="20173" spans="3:5">
      <c r="C20173" s="9"/>
      <c r="E20173" s="7"/>
    </row>
    <row r="20174" spans="3:5">
      <c r="C20174" s="9"/>
      <c r="E20174" s="7"/>
    </row>
    <row r="20175" spans="3:5">
      <c r="C20175" s="9"/>
      <c r="E20175" s="7"/>
    </row>
    <row r="20176" spans="3:5">
      <c r="C20176" s="9"/>
      <c r="E20176" s="7"/>
    </row>
    <row r="20177" spans="3:5">
      <c r="C20177" s="9"/>
      <c r="E20177" s="7"/>
    </row>
    <row r="20178" spans="3:5">
      <c r="C20178" s="9"/>
      <c r="E20178" s="7"/>
    </row>
    <row r="20179" spans="3:5">
      <c r="C20179" s="9"/>
      <c r="E20179" s="7"/>
    </row>
    <row r="20180" spans="3:5">
      <c r="C20180" s="9"/>
      <c r="E20180" s="7"/>
    </row>
    <row r="20181" spans="3:5">
      <c r="C20181" s="9"/>
      <c r="E20181" s="7"/>
    </row>
    <row r="20182" spans="3:5">
      <c r="C20182" s="9"/>
      <c r="E20182" s="7"/>
    </row>
    <row r="20183" spans="3:5">
      <c r="C20183" s="9"/>
      <c r="E20183" s="7"/>
    </row>
    <row r="20184" spans="3:5">
      <c r="C20184" s="9"/>
      <c r="E20184" s="7"/>
    </row>
    <row r="20185" spans="3:5">
      <c r="C20185" s="9"/>
      <c r="E20185" s="7"/>
    </row>
    <row r="20186" spans="3:5">
      <c r="C20186" s="9"/>
      <c r="E20186" s="7"/>
    </row>
    <row r="20187" spans="3:5">
      <c r="C20187" s="9"/>
      <c r="E20187" s="7"/>
    </row>
    <row r="20188" spans="3:5">
      <c r="C20188" s="9"/>
      <c r="E20188" s="7"/>
    </row>
    <row r="20189" spans="3:5">
      <c r="C20189" s="9"/>
      <c r="E20189" s="7"/>
    </row>
    <row r="20190" spans="3:5">
      <c r="C20190" s="9"/>
      <c r="E20190" s="7"/>
    </row>
    <row r="20191" spans="3:5">
      <c r="C20191" s="9"/>
      <c r="E20191" s="7"/>
    </row>
    <row r="20192" spans="3:5">
      <c r="C20192" s="9"/>
      <c r="E20192" s="7"/>
    </row>
    <row r="20193" spans="3:5">
      <c r="C20193" s="9"/>
      <c r="E20193" s="7"/>
    </row>
    <row r="20194" spans="3:5">
      <c r="C20194" s="9"/>
      <c r="E20194" s="7"/>
    </row>
    <row r="20195" spans="3:5">
      <c r="C20195" s="9"/>
      <c r="E20195" s="7"/>
    </row>
    <row r="20196" spans="3:5">
      <c r="C20196" s="9"/>
      <c r="E20196" s="7"/>
    </row>
    <row r="20197" spans="3:5">
      <c r="C20197" s="9"/>
      <c r="E20197" s="7"/>
    </row>
    <row r="20198" spans="3:5">
      <c r="C20198" s="9"/>
      <c r="E20198" s="7"/>
    </row>
    <row r="20199" spans="3:5">
      <c r="C20199" s="9"/>
      <c r="E20199" s="7"/>
    </row>
    <row r="20200" spans="3:5">
      <c r="C20200" s="9"/>
      <c r="E20200" s="7"/>
    </row>
    <row r="20201" spans="3:5">
      <c r="C20201" s="9"/>
      <c r="E20201" s="7"/>
    </row>
    <row r="20202" spans="3:5">
      <c r="C20202" s="9"/>
      <c r="E20202" s="7"/>
    </row>
    <row r="20203" spans="3:5">
      <c r="C20203" s="9"/>
      <c r="E20203" s="7"/>
    </row>
    <row r="20204" spans="3:5">
      <c r="C20204" s="9"/>
      <c r="E20204" s="7"/>
    </row>
    <row r="20205" spans="3:5">
      <c r="C20205" s="9"/>
      <c r="E20205" s="7"/>
    </row>
    <row r="20206" spans="3:5">
      <c r="C20206" s="9"/>
      <c r="E20206" s="7"/>
    </row>
    <row r="20207" spans="3:5">
      <c r="C20207" s="9"/>
      <c r="E20207" s="7"/>
    </row>
    <row r="20208" spans="3:5">
      <c r="C20208" s="9"/>
      <c r="E20208" s="7"/>
    </row>
    <row r="20209" spans="3:5">
      <c r="C20209" s="9"/>
      <c r="E20209" s="7"/>
    </row>
    <row r="20210" spans="3:5">
      <c r="C20210" s="9"/>
      <c r="E20210" s="7"/>
    </row>
    <row r="20211" spans="3:5">
      <c r="C20211" s="9"/>
      <c r="E20211" s="7"/>
    </row>
    <row r="20212" spans="3:5">
      <c r="C20212" s="9"/>
      <c r="E20212" s="7"/>
    </row>
    <row r="20213" spans="3:5">
      <c r="C20213" s="9"/>
      <c r="E20213" s="7"/>
    </row>
    <row r="20214" spans="3:5">
      <c r="C20214" s="9"/>
      <c r="E20214" s="7"/>
    </row>
    <row r="20215" spans="3:5">
      <c r="C20215" s="9"/>
      <c r="E20215" s="7"/>
    </row>
    <row r="20216" spans="3:5">
      <c r="C20216" s="9"/>
      <c r="E20216" s="7"/>
    </row>
    <row r="20217" spans="3:5">
      <c r="C20217" s="9"/>
      <c r="E20217" s="7"/>
    </row>
    <row r="20218" spans="3:5">
      <c r="C20218" s="9"/>
      <c r="E20218" s="7"/>
    </row>
    <row r="20219" spans="3:5">
      <c r="C20219" s="9"/>
      <c r="E20219" s="7"/>
    </row>
    <row r="20220" spans="3:5">
      <c r="C20220" s="9"/>
      <c r="E20220" s="7"/>
    </row>
    <row r="20221" spans="3:5">
      <c r="C20221" s="9"/>
      <c r="E20221" s="7"/>
    </row>
    <row r="20222" spans="3:5">
      <c r="C20222" s="9"/>
      <c r="E20222" s="7"/>
    </row>
    <row r="20223" spans="3:5">
      <c r="C20223" s="9"/>
      <c r="E20223" s="7"/>
    </row>
    <row r="20224" spans="3:5">
      <c r="C20224" s="9"/>
      <c r="E20224" s="7"/>
    </row>
    <row r="20225" spans="3:5">
      <c r="C20225" s="9"/>
      <c r="E20225" s="7"/>
    </row>
    <row r="20226" spans="3:5">
      <c r="C20226" s="9"/>
      <c r="E20226" s="7"/>
    </row>
    <row r="20227" spans="3:5">
      <c r="C20227" s="9"/>
      <c r="E20227" s="7"/>
    </row>
    <row r="20228" spans="3:5">
      <c r="C20228" s="9"/>
      <c r="E20228" s="7"/>
    </row>
    <row r="20229" spans="3:5">
      <c r="C20229" s="9"/>
      <c r="E20229" s="7"/>
    </row>
    <row r="20230" spans="3:5">
      <c r="C20230" s="9"/>
      <c r="E20230" s="7"/>
    </row>
    <row r="20231" spans="3:5">
      <c r="C20231" s="9"/>
      <c r="E20231" s="7"/>
    </row>
    <row r="20232" spans="3:5">
      <c r="C20232" s="9"/>
      <c r="E20232" s="7"/>
    </row>
    <row r="20233" spans="3:5">
      <c r="C20233" s="9"/>
      <c r="E20233" s="7"/>
    </row>
    <row r="20234" spans="3:5">
      <c r="C20234" s="9"/>
      <c r="E20234" s="7"/>
    </row>
    <row r="20235" spans="3:5">
      <c r="C20235" s="9"/>
      <c r="E20235" s="7"/>
    </row>
    <row r="20236" spans="3:5">
      <c r="C20236" s="9"/>
      <c r="E20236" s="7"/>
    </row>
    <row r="20237" spans="3:5">
      <c r="C20237" s="9"/>
      <c r="E20237" s="7"/>
    </row>
    <row r="20238" spans="3:5">
      <c r="C20238" s="9"/>
      <c r="E20238" s="7"/>
    </row>
    <row r="20239" spans="3:5">
      <c r="C20239" s="9"/>
      <c r="E20239" s="7"/>
    </row>
    <row r="20240" spans="3:5">
      <c r="C20240" s="9"/>
      <c r="E20240" s="7"/>
    </row>
    <row r="20241" spans="3:5">
      <c r="C20241" s="9"/>
      <c r="E20241" s="7"/>
    </row>
    <row r="20242" spans="3:5">
      <c r="C20242" s="9"/>
      <c r="E20242" s="7"/>
    </row>
    <row r="20243" spans="3:5">
      <c r="C20243" s="9"/>
      <c r="E20243" s="7"/>
    </row>
    <row r="20244" spans="3:5">
      <c r="C20244" s="9"/>
      <c r="E20244" s="7"/>
    </row>
    <row r="20245" spans="3:5">
      <c r="C20245" s="9"/>
      <c r="E20245" s="7"/>
    </row>
    <row r="20246" spans="3:5">
      <c r="C20246" s="9"/>
      <c r="E20246" s="7"/>
    </row>
    <row r="20247" spans="3:5">
      <c r="C20247" s="9"/>
      <c r="E20247" s="7"/>
    </row>
    <row r="20248" spans="3:5">
      <c r="C20248" s="9"/>
      <c r="E20248" s="7"/>
    </row>
    <row r="20249" spans="3:5">
      <c r="C20249" s="9"/>
      <c r="E20249" s="7"/>
    </row>
    <row r="20250" spans="3:5">
      <c r="C20250" s="9"/>
      <c r="E20250" s="7"/>
    </row>
    <row r="20251" spans="3:5">
      <c r="C20251" s="9"/>
      <c r="E20251" s="7"/>
    </row>
    <row r="20252" spans="3:5">
      <c r="C20252" s="9"/>
      <c r="E20252" s="7"/>
    </row>
    <row r="20253" spans="3:5">
      <c r="C20253" s="9"/>
      <c r="E20253" s="7"/>
    </row>
    <row r="20254" spans="3:5">
      <c r="C20254" s="9"/>
      <c r="E20254" s="7"/>
    </row>
    <row r="20255" spans="3:5">
      <c r="C20255" s="9"/>
      <c r="E20255" s="7"/>
    </row>
    <row r="20256" spans="3:5">
      <c r="C20256" s="9"/>
      <c r="E20256" s="7"/>
    </row>
    <row r="20257" spans="3:5">
      <c r="C20257" s="9"/>
      <c r="E20257" s="7"/>
    </row>
    <row r="20258" spans="3:5">
      <c r="C20258" s="9"/>
      <c r="E20258" s="7"/>
    </row>
    <row r="20259" spans="3:5">
      <c r="C20259" s="9"/>
      <c r="E20259" s="7"/>
    </row>
    <row r="20260" spans="3:5">
      <c r="C20260" s="9"/>
      <c r="E20260" s="7"/>
    </row>
    <row r="20261" spans="3:5">
      <c r="C20261" s="9"/>
      <c r="E20261" s="7"/>
    </row>
    <row r="20262" spans="3:5">
      <c r="C20262" s="9"/>
      <c r="E20262" s="7"/>
    </row>
    <row r="20263" spans="3:5">
      <c r="C20263" s="9"/>
      <c r="E20263" s="7"/>
    </row>
    <row r="20264" spans="3:5">
      <c r="C20264" s="9"/>
      <c r="E20264" s="7"/>
    </row>
    <row r="20265" spans="3:5">
      <c r="C20265" s="9"/>
      <c r="E20265" s="7"/>
    </row>
    <row r="20266" spans="3:5">
      <c r="C20266" s="9"/>
      <c r="E20266" s="7"/>
    </row>
    <row r="20267" spans="3:5">
      <c r="C20267" s="9"/>
      <c r="E20267" s="7"/>
    </row>
    <row r="20268" spans="3:5">
      <c r="C20268" s="9"/>
      <c r="E20268" s="7"/>
    </row>
    <row r="20269" spans="3:5">
      <c r="C20269" s="9"/>
      <c r="E20269" s="7"/>
    </row>
    <row r="20270" spans="3:5">
      <c r="C20270" s="9"/>
      <c r="E20270" s="7"/>
    </row>
    <row r="20271" spans="3:5">
      <c r="C20271" s="9"/>
      <c r="E20271" s="7"/>
    </row>
    <row r="20272" spans="3:5">
      <c r="C20272" s="9"/>
      <c r="E20272" s="7"/>
    </row>
    <row r="20273" spans="3:5">
      <c r="C20273" s="9"/>
      <c r="E20273" s="7"/>
    </row>
    <row r="20274" spans="3:5">
      <c r="C20274" s="9"/>
      <c r="E20274" s="7"/>
    </row>
    <row r="20275" spans="3:5">
      <c r="C20275" s="9"/>
      <c r="E20275" s="7"/>
    </row>
    <row r="20276" spans="3:5">
      <c r="C20276" s="9"/>
      <c r="E20276" s="7"/>
    </row>
    <row r="20277" spans="3:5">
      <c r="C20277" s="9"/>
      <c r="E20277" s="7"/>
    </row>
    <row r="20278" spans="3:5">
      <c r="C20278" s="9"/>
      <c r="E20278" s="7"/>
    </row>
    <row r="20279" spans="3:5">
      <c r="C20279" s="9"/>
      <c r="E20279" s="7"/>
    </row>
    <row r="20280" spans="3:5">
      <c r="C20280" s="9"/>
      <c r="E20280" s="7"/>
    </row>
    <row r="20281" spans="3:5">
      <c r="C20281" s="9"/>
      <c r="E20281" s="7"/>
    </row>
    <row r="20282" spans="3:5">
      <c r="C20282" s="9"/>
      <c r="E20282" s="7"/>
    </row>
    <row r="20283" spans="3:5">
      <c r="C20283" s="9"/>
      <c r="E20283" s="7"/>
    </row>
    <row r="20284" spans="3:5">
      <c r="C20284" s="9"/>
      <c r="E20284" s="7"/>
    </row>
    <row r="20285" spans="3:5">
      <c r="C20285" s="9"/>
      <c r="E20285" s="7"/>
    </row>
    <row r="20286" spans="3:5">
      <c r="C20286" s="9"/>
      <c r="E20286" s="7"/>
    </row>
    <row r="20287" spans="3:5">
      <c r="C20287" s="9"/>
      <c r="E20287" s="7"/>
    </row>
    <row r="20288" spans="3:5">
      <c r="C20288" s="9"/>
      <c r="E20288" s="7"/>
    </row>
    <row r="20289" spans="3:5">
      <c r="C20289" s="9"/>
      <c r="E20289" s="7"/>
    </row>
    <row r="20290" spans="3:5">
      <c r="C20290" s="9"/>
      <c r="E20290" s="7"/>
    </row>
    <row r="20291" spans="3:5">
      <c r="C20291" s="9"/>
      <c r="E20291" s="7"/>
    </row>
    <row r="20292" spans="3:5">
      <c r="C20292" s="9"/>
      <c r="E20292" s="7"/>
    </row>
    <row r="20293" spans="3:5">
      <c r="C20293" s="9"/>
      <c r="E20293" s="7"/>
    </row>
    <row r="20294" spans="3:5">
      <c r="C20294" s="9"/>
      <c r="E20294" s="7"/>
    </row>
    <row r="20295" spans="3:5">
      <c r="C20295" s="9"/>
      <c r="E20295" s="7"/>
    </row>
    <row r="20296" spans="3:5">
      <c r="C20296" s="9"/>
      <c r="E20296" s="7"/>
    </row>
    <row r="20297" spans="3:5">
      <c r="C20297" s="9"/>
      <c r="E20297" s="7"/>
    </row>
    <row r="20298" spans="3:5">
      <c r="C20298" s="9"/>
      <c r="E20298" s="7"/>
    </row>
    <row r="20299" spans="3:5">
      <c r="C20299" s="9"/>
      <c r="E20299" s="7"/>
    </row>
    <row r="20300" spans="3:5">
      <c r="C20300" s="9"/>
      <c r="E20300" s="7"/>
    </row>
    <row r="20301" spans="3:5">
      <c r="C20301" s="9"/>
      <c r="E20301" s="7"/>
    </row>
    <row r="20302" spans="3:5">
      <c r="C20302" s="9"/>
      <c r="E20302" s="7"/>
    </row>
    <row r="20303" spans="3:5">
      <c r="C20303" s="9"/>
      <c r="E20303" s="7"/>
    </row>
    <row r="20304" spans="3:5">
      <c r="C20304" s="9"/>
      <c r="E20304" s="7"/>
    </row>
    <row r="20305" spans="3:5">
      <c r="C20305" s="9"/>
      <c r="E20305" s="7"/>
    </row>
    <row r="20306" spans="3:5">
      <c r="C20306" s="9"/>
      <c r="E20306" s="7"/>
    </row>
    <row r="20307" spans="3:5">
      <c r="C20307" s="9"/>
      <c r="E20307" s="7"/>
    </row>
    <row r="20308" spans="3:5">
      <c r="C20308" s="9"/>
      <c r="E20308" s="7"/>
    </row>
    <row r="20309" spans="3:5">
      <c r="C20309" s="9"/>
      <c r="E20309" s="7"/>
    </row>
    <row r="20310" spans="3:5">
      <c r="C20310" s="9"/>
      <c r="E20310" s="7"/>
    </row>
    <row r="20311" spans="3:5">
      <c r="C20311" s="9"/>
      <c r="E20311" s="7"/>
    </row>
    <row r="20312" spans="3:5">
      <c r="C20312" s="9"/>
      <c r="E20312" s="7"/>
    </row>
    <row r="20313" spans="3:5">
      <c r="C20313" s="9"/>
      <c r="E20313" s="7"/>
    </row>
    <row r="20314" spans="3:5">
      <c r="C20314" s="9"/>
      <c r="E20314" s="7"/>
    </row>
    <row r="20315" spans="3:5">
      <c r="C20315" s="9"/>
      <c r="E20315" s="7"/>
    </row>
    <row r="20316" spans="3:5">
      <c r="C20316" s="9"/>
      <c r="E20316" s="7"/>
    </row>
    <row r="20317" spans="3:5">
      <c r="C20317" s="9"/>
      <c r="E20317" s="7"/>
    </row>
    <row r="20318" spans="3:5">
      <c r="C20318" s="9"/>
      <c r="E20318" s="7"/>
    </row>
    <row r="20319" spans="3:5">
      <c r="C20319" s="9"/>
      <c r="E20319" s="7"/>
    </row>
    <row r="20320" spans="3:5">
      <c r="C20320" s="9"/>
      <c r="E20320" s="7"/>
    </row>
    <row r="20321" spans="3:5">
      <c r="C20321" s="9"/>
      <c r="E20321" s="7"/>
    </row>
    <row r="20322" spans="3:5">
      <c r="C20322" s="9"/>
      <c r="E20322" s="7"/>
    </row>
    <row r="20323" spans="3:5">
      <c r="C20323" s="9"/>
      <c r="E20323" s="7"/>
    </row>
    <row r="20324" spans="3:5">
      <c r="C20324" s="9"/>
      <c r="E20324" s="7"/>
    </row>
    <row r="20325" spans="3:5">
      <c r="C20325" s="9"/>
      <c r="E20325" s="7"/>
    </row>
    <row r="20326" spans="3:5">
      <c r="C20326" s="9"/>
      <c r="E20326" s="7"/>
    </row>
    <row r="20327" spans="3:5">
      <c r="C20327" s="9"/>
      <c r="E20327" s="7"/>
    </row>
    <row r="20328" spans="3:5">
      <c r="C20328" s="9"/>
      <c r="E20328" s="7"/>
    </row>
    <row r="20329" spans="3:5">
      <c r="C20329" s="9"/>
      <c r="E20329" s="7"/>
    </row>
    <row r="20330" spans="3:5">
      <c r="C20330" s="9"/>
      <c r="E20330" s="7"/>
    </row>
    <row r="20331" spans="3:5">
      <c r="C20331" s="9"/>
      <c r="E20331" s="7"/>
    </row>
    <row r="20332" spans="3:5">
      <c r="C20332" s="9"/>
      <c r="E20332" s="7"/>
    </row>
    <row r="20333" spans="3:5">
      <c r="C20333" s="9"/>
      <c r="E20333" s="7"/>
    </row>
    <row r="20334" spans="3:5">
      <c r="C20334" s="9"/>
      <c r="E20334" s="7"/>
    </row>
    <row r="20335" spans="3:5">
      <c r="C20335" s="9"/>
      <c r="E20335" s="7"/>
    </row>
    <row r="20336" spans="3:5">
      <c r="C20336" s="9"/>
      <c r="E20336" s="7"/>
    </row>
    <row r="20337" spans="3:5">
      <c r="C20337" s="9"/>
      <c r="E20337" s="7"/>
    </row>
    <row r="20338" spans="3:5">
      <c r="C20338" s="9"/>
      <c r="E20338" s="7"/>
    </row>
    <row r="20339" spans="3:5">
      <c r="C20339" s="9"/>
      <c r="E20339" s="7"/>
    </row>
    <row r="20340" spans="3:5">
      <c r="C20340" s="9"/>
      <c r="E20340" s="7"/>
    </row>
    <row r="20341" spans="3:5">
      <c r="C20341" s="9"/>
      <c r="E20341" s="7"/>
    </row>
    <row r="20342" spans="3:5">
      <c r="C20342" s="9"/>
      <c r="E20342" s="7"/>
    </row>
    <row r="20343" spans="3:5">
      <c r="C20343" s="9"/>
      <c r="E20343" s="7"/>
    </row>
    <row r="20344" spans="3:5">
      <c r="C20344" s="9"/>
      <c r="E20344" s="7"/>
    </row>
    <row r="20345" spans="3:5">
      <c r="C20345" s="9"/>
      <c r="E20345" s="7"/>
    </row>
    <row r="20346" spans="3:5">
      <c r="C20346" s="9"/>
      <c r="E20346" s="7"/>
    </row>
    <row r="20347" spans="3:5">
      <c r="C20347" s="9"/>
      <c r="E20347" s="7"/>
    </row>
    <row r="20348" spans="3:5">
      <c r="C20348" s="9"/>
      <c r="E20348" s="7"/>
    </row>
    <row r="20349" spans="3:5">
      <c r="C20349" s="9"/>
      <c r="E20349" s="7"/>
    </row>
    <row r="20350" spans="3:5">
      <c r="C20350" s="9"/>
      <c r="E20350" s="7"/>
    </row>
    <row r="20351" spans="3:5">
      <c r="C20351" s="9"/>
      <c r="E20351" s="7"/>
    </row>
    <row r="20352" spans="3:5">
      <c r="C20352" s="9"/>
      <c r="E20352" s="7"/>
    </row>
    <row r="20353" spans="3:5">
      <c r="C20353" s="9"/>
      <c r="E20353" s="7"/>
    </row>
    <row r="20354" spans="3:5">
      <c r="C20354" s="9"/>
      <c r="E20354" s="7"/>
    </row>
    <row r="20355" spans="3:5">
      <c r="C20355" s="9"/>
      <c r="E20355" s="7"/>
    </row>
    <row r="20356" spans="3:5">
      <c r="C20356" s="9"/>
      <c r="E20356" s="7"/>
    </row>
    <row r="20357" spans="3:5">
      <c r="C20357" s="9"/>
      <c r="E20357" s="7"/>
    </row>
    <row r="20358" spans="3:5">
      <c r="C20358" s="9"/>
      <c r="E20358" s="7"/>
    </row>
    <row r="20359" spans="3:5">
      <c r="C20359" s="9"/>
      <c r="E20359" s="7"/>
    </row>
    <row r="20360" spans="3:5">
      <c r="C20360" s="9"/>
      <c r="E20360" s="7"/>
    </row>
    <row r="20361" spans="3:5">
      <c r="C20361" s="9"/>
      <c r="E20361" s="7"/>
    </row>
    <row r="20362" spans="3:5">
      <c r="C20362" s="9"/>
      <c r="E20362" s="7"/>
    </row>
    <row r="20363" spans="3:5">
      <c r="C20363" s="9"/>
      <c r="E20363" s="7"/>
    </row>
    <row r="20364" spans="3:5">
      <c r="C20364" s="9"/>
      <c r="E20364" s="7"/>
    </row>
    <row r="20365" spans="3:5">
      <c r="C20365" s="9"/>
      <c r="E20365" s="7"/>
    </row>
    <row r="20366" spans="3:5">
      <c r="C20366" s="9"/>
      <c r="E20366" s="7"/>
    </row>
    <row r="20367" spans="3:5">
      <c r="C20367" s="9"/>
      <c r="E20367" s="7"/>
    </row>
    <row r="20368" spans="3:5">
      <c r="C20368" s="9"/>
      <c r="E20368" s="7"/>
    </row>
    <row r="20369" spans="3:5">
      <c r="C20369" s="9"/>
      <c r="E20369" s="7"/>
    </row>
    <row r="20370" spans="3:5">
      <c r="C20370" s="9"/>
      <c r="E20370" s="7"/>
    </row>
    <row r="20371" spans="3:5">
      <c r="C20371" s="9"/>
      <c r="E20371" s="7"/>
    </row>
    <row r="20372" spans="3:5">
      <c r="C20372" s="9"/>
      <c r="E20372" s="7"/>
    </row>
    <row r="20373" spans="3:5">
      <c r="C20373" s="9"/>
      <c r="E20373" s="7"/>
    </row>
    <row r="20374" spans="3:5">
      <c r="C20374" s="9"/>
      <c r="E20374" s="7"/>
    </row>
    <row r="20375" spans="3:5">
      <c r="C20375" s="9"/>
      <c r="E20375" s="7"/>
    </row>
    <row r="20376" spans="3:5">
      <c r="C20376" s="9"/>
      <c r="E20376" s="7"/>
    </row>
    <row r="20377" spans="3:5">
      <c r="C20377" s="9"/>
      <c r="E20377" s="7"/>
    </row>
    <row r="20378" spans="3:5">
      <c r="C20378" s="9"/>
      <c r="E20378" s="7"/>
    </row>
    <row r="20379" spans="3:5">
      <c r="C20379" s="9"/>
      <c r="E20379" s="7"/>
    </row>
    <row r="20380" spans="3:5">
      <c r="C20380" s="9"/>
      <c r="E20380" s="7"/>
    </row>
    <row r="20381" spans="3:5">
      <c r="C20381" s="9"/>
      <c r="E20381" s="7"/>
    </row>
    <row r="20382" spans="3:5">
      <c r="C20382" s="9"/>
      <c r="E20382" s="7"/>
    </row>
    <row r="20383" spans="3:5">
      <c r="C20383" s="9"/>
      <c r="E20383" s="7"/>
    </row>
    <row r="20384" spans="3:5">
      <c r="C20384" s="9"/>
      <c r="E20384" s="7"/>
    </row>
    <row r="20385" spans="3:5">
      <c r="C20385" s="9"/>
      <c r="E20385" s="7"/>
    </row>
    <row r="20386" spans="3:5">
      <c r="C20386" s="9"/>
      <c r="E20386" s="7"/>
    </row>
    <row r="20387" spans="3:5">
      <c r="C20387" s="9"/>
      <c r="E20387" s="7"/>
    </row>
    <row r="20388" spans="3:5">
      <c r="C20388" s="9"/>
      <c r="E20388" s="7"/>
    </row>
    <row r="20389" spans="3:5">
      <c r="C20389" s="9"/>
      <c r="E20389" s="7"/>
    </row>
    <row r="20390" spans="3:5">
      <c r="C20390" s="9"/>
      <c r="E20390" s="7"/>
    </row>
    <row r="20391" spans="3:5">
      <c r="C20391" s="9"/>
      <c r="E20391" s="7"/>
    </row>
    <row r="20392" spans="3:5">
      <c r="C20392" s="9"/>
      <c r="E20392" s="7"/>
    </row>
    <row r="20393" spans="3:5">
      <c r="C20393" s="9"/>
      <c r="E20393" s="7"/>
    </row>
    <row r="20394" spans="3:5">
      <c r="C20394" s="9"/>
      <c r="E20394" s="7"/>
    </row>
    <row r="20395" spans="3:5">
      <c r="C20395" s="9"/>
      <c r="E20395" s="7"/>
    </row>
    <row r="20396" spans="3:5">
      <c r="C20396" s="9"/>
      <c r="E20396" s="7"/>
    </row>
    <row r="20397" spans="3:5">
      <c r="C20397" s="9"/>
      <c r="E20397" s="7"/>
    </row>
    <row r="20398" spans="3:5">
      <c r="C20398" s="9"/>
      <c r="E20398" s="7"/>
    </row>
    <row r="20399" spans="3:5">
      <c r="C20399" s="9"/>
      <c r="E20399" s="7"/>
    </row>
    <row r="20400" spans="3:5">
      <c r="C20400" s="9"/>
      <c r="E20400" s="7"/>
    </row>
    <row r="20401" spans="3:5">
      <c r="C20401" s="9"/>
      <c r="E20401" s="7"/>
    </row>
    <row r="20402" spans="3:5">
      <c r="C20402" s="9"/>
      <c r="E20402" s="7"/>
    </row>
    <row r="20403" spans="3:5">
      <c r="C20403" s="9"/>
      <c r="E20403" s="7"/>
    </row>
    <row r="20404" spans="3:5">
      <c r="C20404" s="9"/>
      <c r="E20404" s="7"/>
    </row>
    <row r="20405" spans="3:5">
      <c r="C20405" s="9"/>
      <c r="E20405" s="7"/>
    </row>
    <row r="20406" spans="3:5">
      <c r="C20406" s="9"/>
      <c r="E20406" s="7"/>
    </row>
    <row r="20407" spans="3:5">
      <c r="C20407" s="9"/>
      <c r="E20407" s="7"/>
    </row>
    <row r="20408" spans="3:5">
      <c r="C20408" s="9"/>
      <c r="E20408" s="7"/>
    </row>
    <row r="20409" spans="3:5">
      <c r="C20409" s="9"/>
      <c r="E20409" s="7"/>
    </row>
    <row r="20410" spans="3:5">
      <c r="C20410" s="9"/>
      <c r="E20410" s="7"/>
    </row>
    <row r="20411" spans="3:5">
      <c r="C20411" s="9"/>
      <c r="E20411" s="7"/>
    </row>
    <row r="20412" spans="3:5">
      <c r="C20412" s="9"/>
      <c r="E20412" s="7"/>
    </row>
    <row r="20413" spans="3:5">
      <c r="C20413" s="9"/>
      <c r="E20413" s="7"/>
    </row>
    <row r="20414" spans="3:5">
      <c r="C20414" s="9"/>
      <c r="E20414" s="7"/>
    </row>
    <row r="20415" spans="3:5">
      <c r="C20415" s="9"/>
      <c r="E20415" s="7"/>
    </row>
    <row r="20416" spans="3:5">
      <c r="C20416" s="9"/>
      <c r="E20416" s="7"/>
    </row>
    <row r="20417" spans="3:5">
      <c r="C20417" s="9"/>
      <c r="E20417" s="7"/>
    </row>
    <row r="20418" spans="3:5">
      <c r="C20418" s="9"/>
      <c r="E20418" s="7"/>
    </row>
    <row r="20419" spans="3:5">
      <c r="C20419" s="9"/>
      <c r="E20419" s="7"/>
    </row>
    <row r="20420" spans="3:5">
      <c r="C20420" s="9"/>
      <c r="E20420" s="7"/>
    </row>
    <row r="20421" spans="3:5">
      <c r="C20421" s="9"/>
      <c r="E20421" s="7"/>
    </row>
    <row r="20422" spans="3:5">
      <c r="C20422" s="9"/>
      <c r="E20422" s="7"/>
    </row>
    <row r="20423" spans="3:5">
      <c r="C20423" s="9"/>
      <c r="E20423" s="7"/>
    </row>
    <row r="20424" spans="3:5">
      <c r="C20424" s="9"/>
      <c r="E20424" s="7"/>
    </row>
    <row r="20425" spans="3:5">
      <c r="C20425" s="9"/>
      <c r="E20425" s="7"/>
    </row>
    <row r="20426" spans="3:5">
      <c r="C20426" s="9"/>
      <c r="E20426" s="7"/>
    </row>
    <row r="20427" spans="3:5">
      <c r="C20427" s="9"/>
      <c r="E20427" s="7"/>
    </row>
    <row r="20428" spans="3:5">
      <c r="C20428" s="9"/>
      <c r="E20428" s="7"/>
    </row>
    <row r="20429" spans="3:5">
      <c r="C20429" s="9"/>
      <c r="E20429" s="7"/>
    </row>
    <row r="20430" spans="3:5">
      <c r="C20430" s="9"/>
      <c r="E20430" s="7"/>
    </row>
    <row r="20431" spans="3:5">
      <c r="C20431" s="9"/>
      <c r="E20431" s="7"/>
    </row>
    <row r="20432" spans="3:5">
      <c r="C20432" s="9"/>
      <c r="E20432" s="7"/>
    </row>
    <row r="20433" spans="3:5">
      <c r="C20433" s="9"/>
      <c r="E20433" s="7"/>
    </row>
    <row r="20434" spans="3:5">
      <c r="C20434" s="9"/>
      <c r="E20434" s="7"/>
    </row>
    <row r="20435" spans="3:5">
      <c r="C20435" s="9"/>
      <c r="E20435" s="7"/>
    </row>
    <row r="20436" spans="3:5">
      <c r="C20436" s="9"/>
      <c r="E20436" s="7"/>
    </row>
    <row r="20437" spans="3:5">
      <c r="C20437" s="9"/>
      <c r="E20437" s="7"/>
    </row>
    <row r="20438" spans="3:5">
      <c r="C20438" s="9"/>
      <c r="E20438" s="7"/>
    </row>
    <row r="20439" spans="3:5">
      <c r="C20439" s="9"/>
      <c r="E20439" s="7"/>
    </row>
    <row r="20440" spans="3:5">
      <c r="C20440" s="9"/>
      <c r="E20440" s="7"/>
    </row>
    <row r="20441" spans="3:5">
      <c r="C20441" s="9"/>
      <c r="E20441" s="7"/>
    </row>
    <row r="20442" spans="3:5">
      <c r="C20442" s="9"/>
      <c r="E20442" s="7"/>
    </row>
    <row r="20443" spans="3:5">
      <c r="C20443" s="9"/>
      <c r="E20443" s="7"/>
    </row>
    <row r="20444" spans="3:5">
      <c r="C20444" s="9"/>
      <c r="E20444" s="7"/>
    </row>
    <row r="20445" spans="3:5">
      <c r="C20445" s="9"/>
      <c r="E20445" s="7"/>
    </row>
    <row r="20446" spans="3:5">
      <c r="C20446" s="9"/>
      <c r="E20446" s="7"/>
    </row>
    <row r="20447" spans="3:5">
      <c r="C20447" s="9"/>
      <c r="E20447" s="7"/>
    </row>
    <row r="20448" spans="3:5">
      <c r="C20448" s="9"/>
      <c r="E20448" s="7"/>
    </row>
    <row r="20449" spans="3:5">
      <c r="C20449" s="9"/>
      <c r="E20449" s="7"/>
    </row>
    <row r="20450" spans="3:5">
      <c r="C20450" s="9"/>
      <c r="E20450" s="7"/>
    </row>
    <row r="20451" spans="3:5">
      <c r="C20451" s="9"/>
      <c r="E20451" s="7"/>
    </row>
    <row r="20452" spans="3:5">
      <c r="C20452" s="9"/>
      <c r="E20452" s="7"/>
    </row>
    <row r="20453" spans="3:5">
      <c r="C20453" s="9"/>
      <c r="E20453" s="7"/>
    </row>
    <row r="20454" spans="3:5">
      <c r="C20454" s="9"/>
      <c r="E20454" s="7"/>
    </row>
    <row r="20455" spans="3:5">
      <c r="C20455" s="9"/>
      <c r="E20455" s="7"/>
    </row>
    <row r="20456" spans="3:5">
      <c r="C20456" s="9"/>
      <c r="E20456" s="7"/>
    </row>
    <row r="20457" spans="3:5">
      <c r="C20457" s="9"/>
      <c r="E20457" s="7"/>
    </row>
    <row r="20458" spans="3:5">
      <c r="C20458" s="9"/>
      <c r="E20458" s="7"/>
    </row>
    <row r="20459" spans="3:5">
      <c r="C20459" s="9"/>
      <c r="E20459" s="7"/>
    </row>
    <row r="20460" spans="3:5">
      <c r="C20460" s="9"/>
      <c r="E20460" s="7"/>
    </row>
    <row r="20461" spans="3:5">
      <c r="C20461" s="9"/>
      <c r="E20461" s="7"/>
    </row>
    <row r="20462" spans="3:5">
      <c r="C20462" s="9"/>
      <c r="E20462" s="7"/>
    </row>
    <row r="20463" spans="3:5">
      <c r="C20463" s="9"/>
      <c r="E20463" s="7"/>
    </row>
    <row r="20464" spans="3:5">
      <c r="C20464" s="9"/>
      <c r="E20464" s="7"/>
    </row>
    <row r="20465" spans="3:5">
      <c r="C20465" s="9"/>
      <c r="E20465" s="7"/>
    </row>
    <row r="20466" spans="3:5">
      <c r="C20466" s="9"/>
      <c r="E20466" s="7"/>
    </row>
    <row r="20467" spans="3:5">
      <c r="C20467" s="9"/>
      <c r="E20467" s="7"/>
    </row>
    <row r="20468" spans="3:5">
      <c r="C20468" s="9"/>
      <c r="E20468" s="7"/>
    </row>
    <row r="20469" spans="3:5">
      <c r="C20469" s="9"/>
      <c r="E20469" s="7"/>
    </row>
    <row r="20470" spans="3:5">
      <c r="C20470" s="9"/>
      <c r="E20470" s="7"/>
    </row>
    <row r="20471" spans="3:5">
      <c r="C20471" s="9"/>
      <c r="E20471" s="7"/>
    </row>
    <row r="20472" spans="3:5">
      <c r="C20472" s="9"/>
      <c r="E20472" s="7"/>
    </row>
    <row r="20473" spans="3:5">
      <c r="C20473" s="9"/>
      <c r="E20473" s="7"/>
    </row>
    <row r="20474" spans="3:5">
      <c r="C20474" s="9"/>
      <c r="E20474" s="7"/>
    </row>
    <row r="20475" spans="3:5">
      <c r="C20475" s="9"/>
      <c r="E20475" s="7"/>
    </row>
    <row r="20476" spans="3:5">
      <c r="C20476" s="9"/>
      <c r="E20476" s="7"/>
    </row>
    <row r="20477" spans="3:5">
      <c r="C20477" s="9"/>
      <c r="E20477" s="7"/>
    </row>
    <row r="20478" spans="3:5">
      <c r="C20478" s="9"/>
      <c r="E20478" s="7"/>
    </row>
    <row r="20479" spans="3:5">
      <c r="C20479" s="9"/>
      <c r="E20479" s="7"/>
    </row>
    <row r="20480" spans="3:5">
      <c r="C20480" s="9"/>
      <c r="E20480" s="7"/>
    </row>
    <row r="20481" spans="3:5">
      <c r="C20481" s="9"/>
      <c r="E20481" s="7"/>
    </row>
    <row r="20482" spans="3:5">
      <c r="C20482" s="9"/>
      <c r="E20482" s="7"/>
    </row>
    <row r="20483" spans="3:5">
      <c r="C20483" s="9"/>
      <c r="E20483" s="7"/>
    </row>
    <row r="20484" spans="3:5">
      <c r="C20484" s="9"/>
      <c r="E20484" s="7"/>
    </row>
    <row r="20485" spans="3:5">
      <c r="C20485" s="9"/>
      <c r="E20485" s="7"/>
    </row>
    <row r="20486" spans="3:5">
      <c r="C20486" s="9"/>
      <c r="E20486" s="7"/>
    </row>
    <row r="20487" spans="3:5">
      <c r="C20487" s="9"/>
      <c r="E20487" s="7"/>
    </row>
    <row r="20488" spans="3:5">
      <c r="C20488" s="9"/>
      <c r="E20488" s="7"/>
    </row>
    <row r="20489" spans="3:5">
      <c r="C20489" s="9"/>
      <c r="E20489" s="7"/>
    </row>
    <row r="20490" spans="3:5">
      <c r="C20490" s="9"/>
      <c r="E20490" s="7"/>
    </row>
    <row r="20491" spans="3:5">
      <c r="C20491" s="9"/>
      <c r="E20491" s="7"/>
    </row>
    <row r="20492" spans="3:5">
      <c r="C20492" s="9"/>
      <c r="E20492" s="7"/>
    </row>
    <row r="20493" spans="3:5">
      <c r="C20493" s="9"/>
      <c r="E20493" s="7"/>
    </row>
    <row r="20494" spans="3:5">
      <c r="C20494" s="9"/>
      <c r="E20494" s="7"/>
    </row>
    <row r="20495" spans="3:5">
      <c r="C20495" s="9"/>
      <c r="E20495" s="7"/>
    </row>
    <row r="20496" spans="3:5">
      <c r="C20496" s="9"/>
      <c r="E20496" s="7"/>
    </row>
    <row r="20497" spans="3:5">
      <c r="C20497" s="9"/>
      <c r="E20497" s="7"/>
    </row>
    <row r="20498" spans="3:5">
      <c r="C20498" s="9"/>
      <c r="E20498" s="7"/>
    </row>
    <row r="20499" spans="3:5">
      <c r="C20499" s="9"/>
      <c r="E20499" s="7"/>
    </row>
    <row r="20500" spans="3:5">
      <c r="C20500" s="9"/>
      <c r="E20500" s="7"/>
    </row>
    <row r="20501" spans="3:5">
      <c r="C20501" s="9"/>
      <c r="E20501" s="7"/>
    </row>
    <row r="20502" spans="3:5">
      <c r="C20502" s="9"/>
      <c r="E20502" s="7"/>
    </row>
    <row r="20503" spans="3:5">
      <c r="C20503" s="9"/>
      <c r="E20503" s="7"/>
    </row>
    <row r="20504" spans="3:5">
      <c r="C20504" s="9"/>
      <c r="E20504" s="7"/>
    </row>
    <row r="20505" spans="3:5">
      <c r="C20505" s="9"/>
      <c r="E20505" s="7"/>
    </row>
    <row r="20506" spans="3:5">
      <c r="C20506" s="9"/>
      <c r="E20506" s="7"/>
    </row>
    <row r="20507" spans="3:5">
      <c r="C20507" s="9"/>
      <c r="E20507" s="7"/>
    </row>
    <row r="20508" spans="3:5">
      <c r="C20508" s="9"/>
      <c r="E20508" s="7"/>
    </row>
    <row r="20509" spans="3:5">
      <c r="C20509" s="9"/>
      <c r="E20509" s="7"/>
    </row>
    <row r="20510" spans="3:5">
      <c r="C20510" s="9"/>
      <c r="E20510" s="7"/>
    </row>
    <row r="20511" spans="3:5">
      <c r="C20511" s="9"/>
      <c r="E20511" s="7"/>
    </row>
    <row r="20512" spans="3:5">
      <c r="C20512" s="9"/>
      <c r="E20512" s="7"/>
    </row>
    <row r="20513" spans="3:5">
      <c r="C20513" s="9"/>
      <c r="E20513" s="7"/>
    </row>
    <row r="20514" spans="3:5">
      <c r="C20514" s="9"/>
      <c r="E20514" s="7"/>
    </row>
    <row r="20515" spans="3:5">
      <c r="C20515" s="9"/>
      <c r="E20515" s="7"/>
    </row>
    <row r="20516" spans="3:5">
      <c r="C20516" s="9"/>
      <c r="E20516" s="7"/>
    </row>
    <row r="20517" spans="3:5">
      <c r="C20517" s="9"/>
      <c r="E20517" s="7"/>
    </row>
    <row r="20518" spans="3:5">
      <c r="C20518" s="9"/>
      <c r="E20518" s="7"/>
    </row>
    <row r="20519" spans="3:5">
      <c r="C20519" s="9"/>
      <c r="E20519" s="7"/>
    </row>
    <row r="20520" spans="3:5">
      <c r="C20520" s="9"/>
      <c r="E20520" s="7"/>
    </row>
    <row r="20521" spans="3:5">
      <c r="C20521" s="9"/>
      <c r="E20521" s="7"/>
    </row>
    <row r="20522" spans="3:5">
      <c r="C20522" s="9"/>
      <c r="E20522" s="7"/>
    </row>
    <row r="20523" spans="3:5">
      <c r="C20523" s="9"/>
      <c r="E20523" s="7"/>
    </row>
    <row r="20524" spans="3:5">
      <c r="C20524" s="9"/>
      <c r="E20524" s="7"/>
    </row>
    <row r="20525" spans="3:5">
      <c r="C20525" s="9"/>
      <c r="E20525" s="7"/>
    </row>
    <row r="20526" spans="3:5">
      <c r="C20526" s="9"/>
      <c r="E20526" s="7"/>
    </row>
    <row r="20527" spans="3:5">
      <c r="C20527" s="9"/>
      <c r="E20527" s="7"/>
    </row>
    <row r="20528" spans="3:5">
      <c r="C20528" s="9"/>
      <c r="E20528" s="7"/>
    </row>
    <row r="20529" spans="3:5">
      <c r="C20529" s="9"/>
      <c r="E20529" s="7"/>
    </row>
    <row r="20530" spans="3:5">
      <c r="C20530" s="9"/>
      <c r="E20530" s="7"/>
    </row>
    <row r="20531" spans="3:5">
      <c r="C20531" s="9"/>
      <c r="E20531" s="7"/>
    </row>
    <row r="20532" spans="3:5">
      <c r="C20532" s="9"/>
      <c r="E20532" s="7"/>
    </row>
    <row r="20533" spans="3:5">
      <c r="C20533" s="9"/>
      <c r="E20533" s="7"/>
    </row>
    <row r="20534" spans="3:5">
      <c r="C20534" s="9"/>
      <c r="E20534" s="7"/>
    </row>
    <row r="20535" spans="3:5">
      <c r="C20535" s="9"/>
      <c r="E20535" s="7"/>
    </row>
    <row r="20536" spans="3:5">
      <c r="C20536" s="9"/>
      <c r="E20536" s="7"/>
    </row>
    <row r="20537" spans="3:5">
      <c r="C20537" s="9"/>
      <c r="E20537" s="7"/>
    </row>
    <row r="20538" spans="3:5">
      <c r="C20538" s="9"/>
      <c r="E20538" s="7"/>
    </row>
    <row r="20539" spans="3:5">
      <c r="C20539" s="9"/>
      <c r="E20539" s="7"/>
    </row>
    <row r="20540" spans="3:5">
      <c r="C20540" s="9"/>
      <c r="E20540" s="7"/>
    </row>
    <row r="20541" spans="3:5">
      <c r="C20541" s="9"/>
      <c r="E20541" s="7"/>
    </row>
    <row r="20542" spans="3:5">
      <c r="C20542" s="9"/>
      <c r="E20542" s="7"/>
    </row>
    <row r="20543" spans="3:5">
      <c r="C20543" s="9"/>
      <c r="E20543" s="7"/>
    </row>
    <row r="20544" spans="3:5">
      <c r="C20544" s="9"/>
      <c r="E20544" s="7"/>
    </row>
    <row r="20545" spans="3:5">
      <c r="C20545" s="9"/>
      <c r="E20545" s="7"/>
    </row>
    <row r="20546" spans="3:5">
      <c r="C20546" s="9"/>
      <c r="E20546" s="7"/>
    </row>
    <row r="20547" spans="3:5">
      <c r="C20547" s="9"/>
      <c r="E20547" s="7"/>
    </row>
    <row r="20548" spans="3:5">
      <c r="C20548" s="9"/>
      <c r="E20548" s="7"/>
    </row>
    <row r="20549" spans="3:5">
      <c r="C20549" s="9"/>
      <c r="E20549" s="7"/>
    </row>
    <row r="20550" spans="3:5">
      <c r="C20550" s="9"/>
      <c r="E20550" s="7"/>
    </row>
    <row r="20551" spans="3:5">
      <c r="C20551" s="9"/>
      <c r="E20551" s="7"/>
    </row>
    <row r="20552" spans="3:5">
      <c r="C20552" s="9"/>
      <c r="E20552" s="7"/>
    </row>
    <row r="20553" spans="3:5">
      <c r="C20553" s="9"/>
      <c r="E20553" s="7"/>
    </row>
    <row r="20554" spans="3:5">
      <c r="C20554" s="9"/>
      <c r="E20554" s="7"/>
    </row>
    <row r="20555" spans="3:5">
      <c r="C20555" s="9"/>
      <c r="E20555" s="7"/>
    </row>
    <row r="20556" spans="3:5">
      <c r="C20556" s="9"/>
      <c r="E20556" s="7"/>
    </row>
    <row r="20557" spans="3:5">
      <c r="C20557" s="9"/>
      <c r="E20557" s="7"/>
    </row>
    <row r="20558" spans="3:5">
      <c r="C20558" s="9"/>
      <c r="E20558" s="7"/>
    </row>
    <row r="20559" spans="3:5">
      <c r="C20559" s="9"/>
      <c r="E20559" s="7"/>
    </row>
    <row r="20560" spans="3:5">
      <c r="C20560" s="9"/>
      <c r="E20560" s="7"/>
    </row>
    <row r="20561" spans="3:5">
      <c r="C20561" s="9"/>
      <c r="E20561" s="7"/>
    </row>
    <row r="20562" spans="3:5">
      <c r="C20562" s="9"/>
      <c r="E20562" s="7"/>
    </row>
    <row r="20563" spans="3:5">
      <c r="C20563" s="9"/>
      <c r="E20563" s="7"/>
    </row>
    <row r="20564" spans="3:5">
      <c r="C20564" s="9"/>
      <c r="E20564" s="7"/>
    </row>
    <row r="20565" spans="3:5">
      <c r="C20565" s="9"/>
      <c r="E20565" s="7"/>
    </row>
    <row r="20566" spans="3:5">
      <c r="C20566" s="9"/>
      <c r="E20566" s="7"/>
    </row>
    <row r="20567" spans="3:5">
      <c r="C20567" s="9"/>
      <c r="E20567" s="7"/>
    </row>
    <row r="20568" spans="3:5">
      <c r="C20568" s="9"/>
      <c r="E20568" s="7"/>
    </row>
    <row r="20569" spans="3:5">
      <c r="C20569" s="9"/>
      <c r="E20569" s="7"/>
    </row>
    <row r="20570" spans="3:5">
      <c r="C20570" s="9"/>
      <c r="E20570" s="7"/>
    </row>
    <row r="20571" spans="3:5">
      <c r="C20571" s="9"/>
      <c r="E20571" s="7"/>
    </row>
    <row r="20572" spans="3:5">
      <c r="C20572" s="9"/>
      <c r="E20572" s="7"/>
    </row>
    <row r="20573" spans="3:5">
      <c r="C20573" s="9"/>
      <c r="E20573" s="7"/>
    </row>
    <row r="20574" spans="3:5">
      <c r="C20574" s="9"/>
      <c r="E20574" s="7"/>
    </row>
    <row r="20575" spans="3:5">
      <c r="C20575" s="9"/>
      <c r="E20575" s="7"/>
    </row>
    <row r="20576" spans="3:5">
      <c r="C20576" s="9"/>
      <c r="E20576" s="7"/>
    </row>
    <row r="20577" spans="3:5">
      <c r="C20577" s="9"/>
      <c r="E20577" s="7"/>
    </row>
    <row r="20578" spans="3:5">
      <c r="C20578" s="9"/>
      <c r="E20578" s="7"/>
    </row>
    <row r="20579" spans="3:5">
      <c r="C20579" s="9"/>
      <c r="E20579" s="7"/>
    </row>
    <row r="20580" spans="3:5">
      <c r="C20580" s="9"/>
      <c r="E20580" s="7"/>
    </row>
    <row r="20581" spans="3:5">
      <c r="C20581" s="9"/>
      <c r="E20581" s="7"/>
    </row>
    <row r="20582" spans="3:5">
      <c r="C20582" s="9"/>
      <c r="E20582" s="7"/>
    </row>
    <row r="20583" spans="3:5">
      <c r="C20583" s="9"/>
      <c r="E20583" s="7"/>
    </row>
    <row r="20584" spans="3:5">
      <c r="C20584" s="9"/>
      <c r="E20584" s="7"/>
    </row>
    <row r="20585" spans="3:5">
      <c r="C20585" s="9"/>
      <c r="E20585" s="7"/>
    </row>
    <row r="20586" spans="3:5">
      <c r="C20586" s="9"/>
      <c r="E20586" s="7"/>
    </row>
    <row r="20587" spans="3:5">
      <c r="C20587" s="9"/>
      <c r="E20587" s="7"/>
    </row>
    <row r="20588" spans="3:5">
      <c r="C20588" s="9"/>
      <c r="E20588" s="7"/>
    </row>
    <row r="20589" spans="3:5">
      <c r="C20589" s="9"/>
      <c r="E20589" s="7"/>
    </row>
    <row r="20590" spans="3:5">
      <c r="C20590" s="9"/>
      <c r="E20590" s="7"/>
    </row>
    <row r="20591" spans="3:5">
      <c r="C20591" s="9"/>
      <c r="E20591" s="7"/>
    </row>
    <row r="20592" spans="3:5">
      <c r="C20592" s="9"/>
      <c r="E20592" s="7"/>
    </row>
    <row r="20593" spans="3:5">
      <c r="C20593" s="9"/>
      <c r="E20593" s="7"/>
    </row>
    <row r="20594" spans="3:5">
      <c r="C20594" s="9"/>
      <c r="E20594" s="7"/>
    </row>
    <row r="20595" spans="3:5">
      <c r="C20595" s="9"/>
      <c r="E20595" s="7"/>
    </row>
    <row r="20596" spans="3:5">
      <c r="C20596" s="9"/>
      <c r="E20596" s="7"/>
    </row>
    <row r="20597" spans="3:5">
      <c r="C20597" s="9"/>
      <c r="E20597" s="7"/>
    </row>
    <row r="20598" spans="3:5">
      <c r="C20598" s="9"/>
      <c r="E20598" s="7"/>
    </row>
    <row r="20599" spans="3:5">
      <c r="C20599" s="9"/>
      <c r="E20599" s="7"/>
    </row>
    <row r="20600" spans="3:5">
      <c r="C20600" s="9"/>
      <c r="E20600" s="7"/>
    </row>
    <row r="20601" spans="3:5">
      <c r="C20601" s="9"/>
      <c r="E20601" s="7"/>
    </row>
    <row r="20602" spans="3:5">
      <c r="C20602" s="9"/>
      <c r="E20602" s="7"/>
    </row>
    <row r="20603" spans="3:5">
      <c r="C20603" s="9"/>
      <c r="E20603" s="7"/>
    </row>
    <row r="20604" spans="3:5">
      <c r="C20604" s="9"/>
      <c r="E20604" s="7"/>
    </row>
    <row r="20605" spans="3:5">
      <c r="C20605" s="9"/>
      <c r="E20605" s="7"/>
    </row>
    <row r="20606" spans="3:5">
      <c r="C20606" s="9"/>
      <c r="E20606" s="7"/>
    </row>
    <row r="20607" spans="3:5">
      <c r="C20607" s="9"/>
      <c r="E20607" s="7"/>
    </row>
    <row r="20608" spans="3:5">
      <c r="C20608" s="9"/>
      <c r="E20608" s="7"/>
    </row>
    <row r="20609" spans="3:5">
      <c r="C20609" s="9"/>
      <c r="E20609" s="7"/>
    </row>
    <row r="20610" spans="3:5">
      <c r="C20610" s="9"/>
      <c r="E20610" s="7"/>
    </row>
    <row r="20611" spans="3:5">
      <c r="C20611" s="9"/>
      <c r="E20611" s="7"/>
    </row>
    <row r="20612" spans="3:5">
      <c r="C20612" s="9"/>
      <c r="E20612" s="7"/>
    </row>
    <row r="20613" spans="3:5">
      <c r="C20613" s="9"/>
      <c r="E20613" s="7"/>
    </row>
    <row r="20614" spans="3:5">
      <c r="C20614" s="9"/>
      <c r="E20614" s="7"/>
    </row>
    <row r="20615" spans="3:5">
      <c r="C20615" s="9"/>
      <c r="E20615" s="7"/>
    </row>
    <row r="20616" spans="3:5">
      <c r="C20616" s="9"/>
      <c r="E20616" s="7"/>
    </row>
    <row r="20617" spans="3:5">
      <c r="C20617" s="9"/>
      <c r="E20617" s="7"/>
    </row>
    <row r="20618" spans="3:5">
      <c r="C20618" s="9"/>
      <c r="E20618" s="7"/>
    </row>
    <row r="20619" spans="3:5">
      <c r="C20619" s="9"/>
      <c r="E20619" s="7"/>
    </row>
    <row r="20620" spans="3:5">
      <c r="C20620" s="9"/>
      <c r="E20620" s="7"/>
    </row>
    <row r="20621" spans="3:5">
      <c r="C20621" s="9"/>
      <c r="E20621" s="7"/>
    </row>
    <row r="20622" spans="3:5">
      <c r="C20622" s="9"/>
      <c r="E20622" s="7"/>
    </row>
    <row r="20623" spans="3:5">
      <c r="C20623" s="9"/>
      <c r="E20623" s="7"/>
    </row>
    <row r="20624" spans="3:5">
      <c r="C20624" s="9"/>
      <c r="E20624" s="7"/>
    </row>
    <row r="20625" spans="3:5">
      <c r="C20625" s="9"/>
      <c r="E20625" s="7"/>
    </row>
    <row r="20626" spans="3:5">
      <c r="C20626" s="9"/>
      <c r="E20626" s="7"/>
    </row>
    <row r="20627" spans="3:5">
      <c r="C20627" s="9"/>
      <c r="E20627" s="7"/>
    </row>
    <row r="20628" spans="3:5">
      <c r="C20628" s="9"/>
      <c r="E20628" s="7"/>
    </row>
    <row r="20629" spans="3:5">
      <c r="C20629" s="9"/>
      <c r="E20629" s="7"/>
    </row>
    <row r="20630" spans="3:5">
      <c r="C20630" s="9"/>
      <c r="E20630" s="7"/>
    </row>
    <row r="20631" spans="3:5">
      <c r="C20631" s="9"/>
      <c r="E20631" s="7"/>
    </row>
    <row r="20632" spans="3:5">
      <c r="C20632" s="9"/>
      <c r="E20632" s="7"/>
    </row>
    <row r="20633" spans="3:5">
      <c r="C20633" s="9"/>
      <c r="E20633" s="7"/>
    </row>
    <row r="20634" spans="3:5">
      <c r="C20634" s="9"/>
      <c r="E20634" s="7"/>
    </row>
    <row r="20635" spans="3:5">
      <c r="C20635" s="9"/>
      <c r="E20635" s="7"/>
    </row>
    <row r="20636" spans="3:5">
      <c r="C20636" s="9"/>
      <c r="E20636" s="7"/>
    </row>
    <row r="20637" spans="3:5">
      <c r="C20637" s="9"/>
      <c r="E20637" s="7"/>
    </row>
    <row r="20638" spans="3:5">
      <c r="C20638" s="9"/>
      <c r="E20638" s="7"/>
    </row>
    <row r="20639" spans="3:5">
      <c r="C20639" s="9"/>
      <c r="E20639" s="7"/>
    </row>
    <row r="20640" spans="3:5">
      <c r="C20640" s="9"/>
      <c r="E20640" s="7"/>
    </row>
    <row r="20641" spans="3:5">
      <c r="C20641" s="9"/>
      <c r="E20641" s="7"/>
    </row>
    <row r="20642" spans="3:5">
      <c r="C20642" s="9"/>
      <c r="E20642" s="7"/>
    </row>
    <row r="20643" spans="3:5">
      <c r="C20643" s="9"/>
      <c r="E20643" s="7"/>
    </row>
    <row r="20644" spans="3:5">
      <c r="C20644" s="9"/>
      <c r="E20644" s="7"/>
    </row>
    <row r="20645" spans="3:5">
      <c r="C20645" s="9"/>
      <c r="E20645" s="7"/>
    </row>
    <row r="20646" spans="3:5">
      <c r="C20646" s="9"/>
      <c r="E20646" s="7"/>
    </row>
    <row r="20647" spans="3:5">
      <c r="C20647" s="9"/>
      <c r="E20647" s="7"/>
    </row>
    <row r="20648" spans="3:5">
      <c r="C20648" s="9"/>
      <c r="E20648" s="7"/>
    </row>
    <row r="20649" spans="3:5">
      <c r="C20649" s="9"/>
      <c r="E20649" s="7"/>
    </row>
    <row r="20650" spans="3:5">
      <c r="C20650" s="9"/>
      <c r="E20650" s="7"/>
    </row>
    <row r="20651" spans="3:5">
      <c r="C20651" s="9"/>
      <c r="E20651" s="7"/>
    </row>
    <row r="20652" spans="3:5">
      <c r="C20652" s="9"/>
      <c r="E20652" s="7"/>
    </row>
    <row r="20653" spans="3:5">
      <c r="C20653" s="9"/>
      <c r="E20653" s="7"/>
    </row>
    <row r="20654" spans="3:5">
      <c r="C20654" s="9"/>
      <c r="E20654" s="7"/>
    </row>
    <row r="20655" spans="3:5">
      <c r="C20655" s="9"/>
      <c r="E20655" s="7"/>
    </row>
    <row r="20656" spans="3:5">
      <c r="C20656" s="9"/>
      <c r="E20656" s="7"/>
    </row>
    <row r="20657" spans="3:5">
      <c r="C20657" s="9"/>
      <c r="E20657" s="7"/>
    </row>
    <row r="20658" spans="3:5">
      <c r="C20658" s="9"/>
      <c r="E20658" s="7"/>
    </row>
    <row r="20659" spans="3:5">
      <c r="C20659" s="9"/>
      <c r="E20659" s="7"/>
    </row>
    <row r="20660" spans="3:5">
      <c r="C20660" s="9"/>
      <c r="E20660" s="7"/>
    </row>
    <row r="20661" spans="3:5">
      <c r="C20661" s="9"/>
      <c r="E20661" s="7"/>
    </row>
    <row r="20662" spans="3:5">
      <c r="C20662" s="9"/>
      <c r="E20662" s="7"/>
    </row>
    <row r="20663" spans="3:5">
      <c r="C20663" s="9"/>
      <c r="E20663" s="7"/>
    </row>
    <row r="20664" spans="3:5">
      <c r="C20664" s="9"/>
      <c r="E20664" s="7"/>
    </row>
    <row r="20665" spans="3:5">
      <c r="C20665" s="9"/>
      <c r="E20665" s="7"/>
    </row>
    <row r="20666" spans="3:5">
      <c r="C20666" s="9"/>
      <c r="E20666" s="7"/>
    </row>
    <row r="20667" spans="3:5">
      <c r="C20667" s="9"/>
      <c r="E20667" s="7"/>
    </row>
    <row r="20668" spans="3:5">
      <c r="C20668" s="9"/>
      <c r="E20668" s="7"/>
    </row>
    <row r="20669" spans="3:5">
      <c r="C20669" s="9"/>
      <c r="E20669" s="7"/>
    </row>
    <row r="20670" spans="3:5">
      <c r="C20670" s="9"/>
      <c r="E20670" s="7"/>
    </row>
    <row r="20671" spans="3:5">
      <c r="C20671" s="9"/>
      <c r="E20671" s="7"/>
    </row>
    <row r="20672" spans="3:5">
      <c r="C20672" s="9"/>
      <c r="E20672" s="7"/>
    </row>
    <row r="20673" spans="3:5">
      <c r="C20673" s="9"/>
      <c r="E20673" s="7"/>
    </row>
    <row r="20674" spans="3:5">
      <c r="C20674" s="9"/>
      <c r="E20674" s="7"/>
    </row>
    <row r="20675" spans="3:5">
      <c r="C20675" s="9"/>
      <c r="E20675" s="7"/>
    </row>
    <row r="20676" spans="3:5">
      <c r="C20676" s="9"/>
      <c r="E20676" s="7"/>
    </row>
    <row r="20677" spans="3:5">
      <c r="C20677" s="9"/>
      <c r="E20677" s="7"/>
    </row>
    <row r="20678" spans="3:5">
      <c r="C20678" s="9"/>
      <c r="E20678" s="7"/>
    </row>
    <row r="20679" spans="3:5">
      <c r="C20679" s="9"/>
      <c r="E20679" s="7"/>
    </row>
    <row r="20680" spans="3:5">
      <c r="C20680" s="9"/>
      <c r="E20680" s="7"/>
    </row>
    <row r="20681" spans="3:5">
      <c r="C20681" s="9"/>
      <c r="E20681" s="7"/>
    </row>
    <row r="20682" spans="3:5">
      <c r="C20682" s="9"/>
      <c r="E20682" s="7"/>
    </row>
    <row r="20683" spans="3:5">
      <c r="C20683" s="9"/>
      <c r="E20683" s="7"/>
    </row>
    <row r="20684" spans="3:5">
      <c r="C20684" s="9"/>
      <c r="E20684" s="7"/>
    </row>
    <row r="20685" spans="3:5">
      <c r="C20685" s="9"/>
      <c r="E20685" s="7"/>
    </row>
    <row r="20686" spans="3:5">
      <c r="C20686" s="9"/>
      <c r="E20686" s="7"/>
    </row>
    <row r="20687" spans="3:5">
      <c r="C20687" s="9"/>
      <c r="E20687" s="7"/>
    </row>
    <row r="20688" spans="3:5">
      <c r="C20688" s="9"/>
      <c r="E20688" s="7"/>
    </row>
    <row r="20689" spans="3:5">
      <c r="C20689" s="9"/>
      <c r="E20689" s="7"/>
    </row>
    <row r="20690" spans="3:5">
      <c r="C20690" s="9"/>
      <c r="E20690" s="7"/>
    </row>
    <row r="20691" spans="3:5">
      <c r="C20691" s="9"/>
      <c r="E20691" s="7"/>
    </row>
    <row r="20692" spans="3:5">
      <c r="C20692" s="9"/>
      <c r="E20692" s="7"/>
    </row>
    <row r="20693" spans="3:5">
      <c r="C20693" s="9"/>
      <c r="E20693" s="7"/>
    </row>
    <row r="20694" spans="3:5">
      <c r="C20694" s="9"/>
      <c r="E20694" s="7"/>
    </row>
    <row r="20695" spans="3:5">
      <c r="C20695" s="9"/>
      <c r="E20695" s="7"/>
    </row>
    <row r="20696" spans="3:5">
      <c r="C20696" s="9"/>
      <c r="E20696" s="7"/>
    </row>
    <row r="20697" spans="3:5">
      <c r="C20697" s="9"/>
      <c r="E20697" s="7"/>
    </row>
    <row r="20698" spans="3:5">
      <c r="C20698" s="9"/>
      <c r="E20698" s="7"/>
    </row>
    <row r="20699" spans="3:5">
      <c r="C20699" s="9"/>
      <c r="E20699" s="7"/>
    </row>
    <row r="20700" spans="3:5">
      <c r="C20700" s="9"/>
      <c r="E20700" s="7"/>
    </row>
    <row r="20701" spans="3:5">
      <c r="C20701" s="9"/>
      <c r="E20701" s="7"/>
    </row>
    <row r="20702" spans="3:5">
      <c r="C20702" s="9"/>
      <c r="E20702" s="7"/>
    </row>
    <row r="20703" spans="3:5">
      <c r="C20703" s="9"/>
      <c r="E20703" s="7"/>
    </row>
    <row r="20704" spans="3:5">
      <c r="C20704" s="9"/>
      <c r="E20704" s="7"/>
    </row>
    <row r="20705" spans="3:5">
      <c r="C20705" s="9"/>
      <c r="E20705" s="7"/>
    </row>
    <row r="20706" spans="3:5">
      <c r="C20706" s="9"/>
      <c r="E20706" s="7"/>
    </row>
    <row r="20707" spans="3:5">
      <c r="C20707" s="9"/>
      <c r="E20707" s="7"/>
    </row>
    <row r="20708" spans="3:5">
      <c r="C20708" s="9"/>
      <c r="E20708" s="7"/>
    </row>
    <row r="20709" spans="3:5">
      <c r="C20709" s="9"/>
      <c r="E20709" s="7"/>
    </row>
    <row r="20710" spans="3:5">
      <c r="C20710" s="9"/>
      <c r="E20710" s="7"/>
    </row>
    <row r="20711" spans="3:5">
      <c r="C20711" s="9"/>
      <c r="E20711" s="7"/>
    </row>
    <row r="20712" spans="3:5">
      <c r="C20712" s="9"/>
      <c r="E20712" s="7"/>
    </row>
    <row r="20713" spans="3:5">
      <c r="C20713" s="9"/>
      <c r="E20713" s="7"/>
    </row>
    <row r="20714" spans="3:5">
      <c r="C20714" s="9"/>
      <c r="E20714" s="7"/>
    </row>
    <row r="20715" spans="3:5">
      <c r="C20715" s="9"/>
      <c r="E20715" s="7"/>
    </row>
    <row r="20716" spans="3:5">
      <c r="C20716" s="9"/>
      <c r="E20716" s="7"/>
    </row>
    <row r="20717" spans="3:5">
      <c r="C20717" s="9"/>
      <c r="E20717" s="7"/>
    </row>
    <row r="20718" spans="3:5">
      <c r="C20718" s="9"/>
      <c r="E20718" s="7"/>
    </row>
    <row r="20719" spans="3:5">
      <c r="C20719" s="9"/>
      <c r="E20719" s="7"/>
    </row>
    <row r="20720" spans="3:5">
      <c r="C20720" s="9"/>
      <c r="E20720" s="7"/>
    </row>
    <row r="20721" spans="3:5">
      <c r="C20721" s="9"/>
      <c r="E20721" s="7"/>
    </row>
    <row r="20722" spans="3:5">
      <c r="C20722" s="9"/>
      <c r="E20722" s="7"/>
    </row>
    <row r="20723" spans="3:5">
      <c r="C20723" s="9"/>
      <c r="E20723" s="7"/>
    </row>
    <row r="20724" spans="3:5">
      <c r="C20724" s="9"/>
      <c r="E20724" s="7"/>
    </row>
    <row r="20725" spans="3:5">
      <c r="C20725" s="9"/>
      <c r="E20725" s="7"/>
    </row>
    <row r="20726" spans="3:5">
      <c r="C20726" s="9"/>
      <c r="E20726" s="7"/>
    </row>
    <row r="20727" spans="3:5">
      <c r="C20727" s="9"/>
      <c r="E20727" s="7"/>
    </row>
    <row r="20728" spans="3:5">
      <c r="C20728" s="9"/>
      <c r="E20728" s="7"/>
    </row>
    <row r="20729" spans="3:5">
      <c r="C20729" s="9"/>
      <c r="E20729" s="7"/>
    </row>
    <row r="20730" spans="3:5">
      <c r="C20730" s="9"/>
      <c r="E20730" s="7"/>
    </row>
    <row r="20731" spans="3:5">
      <c r="C20731" s="9"/>
      <c r="E20731" s="7"/>
    </row>
    <row r="20732" spans="3:5">
      <c r="C20732" s="9"/>
      <c r="E20732" s="7"/>
    </row>
    <row r="20733" spans="3:5">
      <c r="C20733" s="9"/>
      <c r="E20733" s="7"/>
    </row>
    <row r="20734" spans="3:5">
      <c r="C20734" s="9"/>
      <c r="E20734" s="7"/>
    </row>
    <row r="20735" spans="3:5">
      <c r="C20735" s="9"/>
      <c r="E20735" s="7"/>
    </row>
    <row r="20736" spans="3:5">
      <c r="C20736" s="9"/>
      <c r="E20736" s="7"/>
    </row>
    <row r="20737" spans="3:5">
      <c r="C20737" s="9"/>
      <c r="E20737" s="7"/>
    </row>
    <row r="20738" spans="3:5">
      <c r="C20738" s="9"/>
      <c r="E20738" s="7"/>
    </row>
    <row r="20739" spans="3:5">
      <c r="C20739" s="9"/>
      <c r="E20739" s="7"/>
    </row>
    <row r="20740" spans="3:5">
      <c r="C20740" s="9"/>
      <c r="E20740" s="7"/>
    </row>
    <row r="20741" spans="3:5">
      <c r="C20741" s="9"/>
      <c r="E20741" s="7"/>
    </row>
    <row r="20742" spans="3:5">
      <c r="C20742" s="9"/>
      <c r="E20742" s="7"/>
    </row>
    <row r="20743" spans="3:5">
      <c r="C20743" s="9"/>
      <c r="E20743" s="7"/>
    </row>
    <row r="20744" spans="3:5">
      <c r="C20744" s="9"/>
      <c r="E20744" s="7"/>
    </row>
    <row r="20745" spans="3:5">
      <c r="C20745" s="9"/>
      <c r="E20745" s="7"/>
    </row>
    <row r="20746" spans="3:5">
      <c r="C20746" s="9"/>
      <c r="E20746" s="7"/>
    </row>
    <row r="20747" spans="3:5">
      <c r="C20747" s="9"/>
      <c r="E20747" s="7"/>
    </row>
    <row r="20748" spans="3:5">
      <c r="C20748" s="9"/>
      <c r="E20748" s="7"/>
    </row>
    <row r="20749" spans="3:5">
      <c r="C20749" s="9"/>
      <c r="E20749" s="7"/>
    </row>
    <row r="20750" spans="3:5">
      <c r="C20750" s="9"/>
      <c r="E20750" s="7"/>
    </row>
    <row r="20751" spans="3:5">
      <c r="C20751" s="9"/>
      <c r="E20751" s="7"/>
    </row>
    <row r="20752" spans="3:5">
      <c r="C20752" s="9"/>
      <c r="E20752" s="7"/>
    </row>
    <row r="20753" spans="3:5">
      <c r="C20753" s="9"/>
      <c r="E20753" s="7"/>
    </row>
    <row r="20754" spans="3:5">
      <c r="C20754" s="9"/>
      <c r="E20754" s="7"/>
    </row>
    <row r="20755" spans="3:5">
      <c r="C20755" s="9"/>
      <c r="E20755" s="7"/>
    </row>
    <row r="20756" spans="3:5">
      <c r="C20756" s="9"/>
      <c r="E20756" s="7"/>
    </row>
    <row r="20757" spans="3:5">
      <c r="C20757" s="9"/>
      <c r="E20757" s="7"/>
    </row>
    <row r="20758" spans="3:5">
      <c r="C20758" s="9"/>
      <c r="E20758" s="7"/>
    </row>
    <row r="20759" spans="3:5">
      <c r="C20759" s="9"/>
      <c r="E20759" s="7"/>
    </row>
    <row r="20760" spans="3:5">
      <c r="C20760" s="9"/>
      <c r="E20760" s="7"/>
    </row>
    <row r="20761" spans="3:5">
      <c r="C20761" s="9"/>
      <c r="E20761" s="7"/>
    </row>
    <row r="20762" spans="3:5">
      <c r="C20762" s="9"/>
      <c r="E20762" s="7"/>
    </row>
    <row r="20763" spans="3:5">
      <c r="C20763" s="9"/>
      <c r="E20763" s="7"/>
    </row>
    <row r="20764" spans="3:5">
      <c r="C20764" s="9"/>
      <c r="E20764" s="7"/>
    </row>
    <row r="20765" spans="3:5">
      <c r="C20765" s="9"/>
      <c r="E20765" s="7"/>
    </row>
    <row r="20766" spans="3:5">
      <c r="C20766" s="9"/>
      <c r="E20766" s="7"/>
    </row>
    <row r="20767" spans="3:5">
      <c r="C20767" s="9"/>
      <c r="E20767" s="7"/>
    </row>
    <row r="20768" spans="3:5">
      <c r="C20768" s="9"/>
      <c r="E20768" s="7"/>
    </row>
    <row r="20769" spans="3:5">
      <c r="C20769" s="9"/>
      <c r="E20769" s="7"/>
    </row>
    <row r="20770" spans="3:5">
      <c r="C20770" s="9"/>
      <c r="E20770" s="7"/>
    </row>
    <row r="20771" spans="3:5">
      <c r="C20771" s="9"/>
      <c r="E20771" s="7"/>
    </row>
    <row r="20772" spans="3:5">
      <c r="C20772" s="9"/>
      <c r="E20772" s="7"/>
    </row>
    <row r="20773" spans="3:5">
      <c r="C20773" s="9"/>
      <c r="E20773" s="7"/>
    </row>
    <row r="20774" spans="3:5">
      <c r="C20774" s="9"/>
      <c r="E20774" s="7"/>
    </row>
    <row r="20775" spans="3:5">
      <c r="C20775" s="9"/>
      <c r="E20775" s="7"/>
    </row>
    <row r="20776" spans="3:5">
      <c r="C20776" s="9"/>
      <c r="E20776" s="7"/>
    </row>
    <row r="20777" spans="3:5">
      <c r="C20777" s="9"/>
      <c r="E20777" s="7"/>
    </row>
    <row r="20778" spans="3:5">
      <c r="C20778" s="9"/>
      <c r="E20778" s="7"/>
    </row>
    <row r="20779" spans="3:5">
      <c r="C20779" s="9"/>
      <c r="E20779" s="7"/>
    </row>
    <row r="20780" spans="3:5">
      <c r="C20780" s="9"/>
      <c r="E20780" s="7"/>
    </row>
    <row r="20781" spans="3:5">
      <c r="C20781" s="9"/>
      <c r="E20781" s="7"/>
    </row>
    <row r="20782" spans="3:5">
      <c r="C20782" s="9"/>
      <c r="E20782" s="7"/>
    </row>
    <row r="20783" spans="3:5">
      <c r="C20783" s="9"/>
      <c r="E20783" s="7"/>
    </row>
    <row r="20784" spans="3:5">
      <c r="C20784" s="9"/>
      <c r="E20784" s="7"/>
    </row>
    <row r="20785" spans="3:5">
      <c r="C20785" s="9"/>
      <c r="E20785" s="7"/>
    </row>
    <row r="20786" spans="3:5">
      <c r="C20786" s="9"/>
      <c r="E20786" s="7"/>
    </row>
    <row r="20787" spans="3:5">
      <c r="C20787" s="9"/>
      <c r="E20787" s="7"/>
    </row>
    <row r="20788" spans="3:5">
      <c r="C20788" s="9"/>
      <c r="E20788" s="7"/>
    </row>
    <row r="20789" spans="3:5">
      <c r="C20789" s="9"/>
      <c r="E20789" s="7"/>
    </row>
    <row r="20790" spans="3:5">
      <c r="C20790" s="9"/>
      <c r="E20790" s="7"/>
    </row>
    <row r="20791" spans="3:5">
      <c r="C20791" s="9"/>
      <c r="E20791" s="7"/>
    </row>
    <row r="20792" spans="3:5">
      <c r="C20792" s="9"/>
      <c r="E20792" s="7"/>
    </row>
    <row r="20793" spans="3:5">
      <c r="C20793" s="9"/>
      <c r="E20793" s="7"/>
    </row>
    <row r="20794" spans="3:5">
      <c r="C20794" s="9"/>
      <c r="E20794" s="7"/>
    </row>
    <row r="20795" spans="3:5">
      <c r="C20795" s="9"/>
      <c r="E20795" s="7"/>
    </row>
    <row r="20796" spans="3:5">
      <c r="C20796" s="9"/>
      <c r="E20796" s="7"/>
    </row>
    <row r="20797" spans="3:5">
      <c r="C20797" s="9"/>
      <c r="E20797" s="7"/>
    </row>
    <row r="20798" spans="3:5">
      <c r="C20798" s="9"/>
      <c r="E20798" s="7"/>
    </row>
    <row r="20799" spans="3:5">
      <c r="C20799" s="9"/>
      <c r="E20799" s="7"/>
    </row>
    <row r="20800" spans="3:5">
      <c r="C20800" s="9"/>
      <c r="E20800" s="7"/>
    </row>
    <row r="20801" spans="3:5">
      <c r="C20801" s="9"/>
      <c r="E20801" s="7"/>
    </row>
    <row r="20802" spans="3:5">
      <c r="C20802" s="9"/>
      <c r="E20802" s="7"/>
    </row>
    <row r="20803" spans="3:5">
      <c r="C20803" s="9"/>
      <c r="E20803" s="7"/>
    </row>
    <row r="20804" spans="3:5">
      <c r="C20804" s="9"/>
      <c r="E20804" s="7"/>
    </row>
    <row r="20805" spans="3:5">
      <c r="C20805" s="9"/>
      <c r="E20805" s="7"/>
    </row>
    <row r="20806" spans="3:5">
      <c r="C20806" s="9"/>
      <c r="E20806" s="7"/>
    </row>
    <row r="20807" spans="3:5">
      <c r="C20807" s="9"/>
      <c r="E20807" s="7"/>
    </row>
    <row r="20808" spans="3:5">
      <c r="C20808" s="9"/>
      <c r="E20808" s="7"/>
    </row>
    <row r="20809" spans="3:5">
      <c r="C20809" s="9"/>
      <c r="E20809" s="7"/>
    </row>
    <row r="20810" spans="3:5">
      <c r="C20810" s="9"/>
      <c r="E20810" s="7"/>
    </row>
    <row r="20811" spans="3:5">
      <c r="C20811" s="9"/>
      <c r="E20811" s="7"/>
    </row>
    <row r="20812" spans="3:5">
      <c r="C20812" s="9"/>
      <c r="E20812" s="7"/>
    </row>
    <row r="20813" spans="3:5">
      <c r="C20813" s="9"/>
      <c r="E20813" s="7"/>
    </row>
    <row r="20814" spans="3:5">
      <c r="C20814" s="9"/>
      <c r="E20814" s="7"/>
    </row>
    <row r="20815" spans="3:5">
      <c r="C20815" s="9"/>
      <c r="E20815" s="7"/>
    </row>
    <row r="20816" spans="3:5">
      <c r="C20816" s="9"/>
      <c r="E20816" s="7"/>
    </row>
    <row r="20817" spans="3:5">
      <c r="C20817" s="9"/>
      <c r="E20817" s="7"/>
    </row>
    <row r="20818" spans="3:5">
      <c r="C20818" s="9"/>
      <c r="E20818" s="7"/>
    </row>
    <row r="20819" spans="3:5">
      <c r="C20819" s="9"/>
      <c r="E20819" s="7"/>
    </row>
    <row r="20820" spans="3:5">
      <c r="C20820" s="9"/>
      <c r="E20820" s="7"/>
    </row>
    <row r="20821" spans="3:5">
      <c r="C20821" s="9"/>
      <c r="E20821" s="7"/>
    </row>
    <row r="20822" spans="3:5">
      <c r="C20822" s="9"/>
      <c r="E20822" s="7"/>
    </row>
    <row r="20823" spans="3:5">
      <c r="C20823" s="9"/>
      <c r="E20823" s="7"/>
    </row>
    <row r="20824" spans="3:5">
      <c r="C20824" s="9"/>
      <c r="E20824" s="7"/>
    </row>
    <row r="20825" spans="3:5">
      <c r="C20825" s="9"/>
      <c r="E20825" s="7"/>
    </row>
    <row r="20826" spans="3:5">
      <c r="C20826" s="9"/>
      <c r="E20826" s="7"/>
    </row>
    <row r="20827" spans="3:5">
      <c r="C20827" s="9"/>
      <c r="E20827" s="7"/>
    </row>
    <row r="20828" spans="3:5">
      <c r="C20828" s="9"/>
      <c r="E20828" s="7"/>
    </row>
    <row r="20829" spans="3:5">
      <c r="C20829" s="9"/>
      <c r="E20829" s="7"/>
    </row>
    <row r="20830" spans="3:5">
      <c r="C20830" s="9"/>
      <c r="E20830" s="7"/>
    </row>
    <row r="20831" spans="3:5">
      <c r="C20831" s="9"/>
      <c r="E20831" s="7"/>
    </row>
    <row r="20832" spans="3:5">
      <c r="C20832" s="9"/>
      <c r="E20832" s="7"/>
    </row>
    <row r="20833" spans="3:5">
      <c r="C20833" s="9"/>
      <c r="E20833" s="7"/>
    </row>
    <row r="20834" spans="3:5">
      <c r="C20834" s="9"/>
      <c r="E20834" s="7"/>
    </row>
    <row r="20835" spans="3:5">
      <c r="C20835" s="9"/>
      <c r="E20835" s="7"/>
    </row>
    <row r="20836" spans="3:5">
      <c r="C20836" s="9"/>
      <c r="E20836" s="7"/>
    </row>
    <row r="20837" spans="3:5">
      <c r="C20837" s="9"/>
      <c r="E20837" s="7"/>
    </row>
    <row r="20838" spans="3:5">
      <c r="C20838" s="9"/>
      <c r="E20838" s="7"/>
    </row>
    <row r="20839" spans="3:5">
      <c r="C20839" s="9"/>
      <c r="E20839" s="7"/>
    </row>
    <row r="20840" spans="3:5">
      <c r="C20840" s="9"/>
      <c r="E20840" s="7"/>
    </row>
    <row r="20841" spans="3:5">
      <c r="C20841" s="9"/>
      <c r="E20841" s="7"/>
    </row>
    <row r="20842" spans="3:5">
      <c r="C20842" s="9"/>
      <c r="E20842" s="7"/>
    </row>
    <row r="20843" spans="3:5">
      <c r="C20843" s="9"/>
      <c r="E20843" s="7"/>
    </row>
    <row r="20844" spans="3:5">
      <c r="C20844" s="9"/>
      <c r="E20844" s="7"/>
    </row>
    <row r="20845" spans="3:5">
      <c r="C20845" s="9"/>
      <c r="E20845" s="7"/>
    </row>
    <row r="20846" spans="3:5">
      <c r="C20846" s="9"/>
      <c r="E20846" s="7"/>
    </row>
    <row r="20847" spans="3:5">
      <c r="C20847" s="9"/>
      <c r="E20847" s="7"/>
    </row>
    <row r="20848" spans="3:5">
      <c r="C20848" s="9"/>
      <c r="E20848" s="7"/>
    </row>
    <row r="20849" spans="3:5">
      <c r="C20849" s="9"/>
      <c r="E20849" s="7"/>
    </row>
    <row r="20850" spans="3:5">
      <c r="C20850" s="9"/>
      <c r="E20850" s="7"/>
    </row>
    <row r="20851" spans="3:5">
      <c r="C20851" s="9"/>
      <c r="E20851" s="7"/>
    </row>
    <row r="20852" spans="3:5">
      <c r="C20852" s="9"/>
      <c r="E20852" s="7"/>
    </row>
    <row r="20853" spans="3:5">
      <c r="C20853" s="9"/>
      <c r="E20853" s="7"/>
    </row>
    <row r="20854" spans="3:5">
      <c r="C20854" s="9"/>
      <c r="E20854" s="7"/>
    </row>
    <row r="20855" spans="3:5">
      <c r="C20855" s="9"/>
      <c r="E20855" s="7"/>
    </row>
    <row r="20856" spans="3:5">
      <c r="C20856" s="9"/>
      <c r="E20856" s="7"/>
    </row>
    <row r="20857" spans="3:5">
      <c r="C20857" s="9"/>
      <c r="E20857" s="7"/>
    </row>
    <row r="20858" spans="3:5">
      <c r="C20858" s="9"/>
      <c r="E20858" s="7"/>
    </row>
    <row r="20859" spans="3:5">
      <c r="C20859" s="9"/>
      <c r="E20859" s="7"/>
    </row>
    <row r="20860" spans="3:5">
      <c r="C20860" s="9"/>
      <c r="E20860" s="7"/>
    </row>
    <row r="20861" spans="3:5">
      <c r="C20861" s="9"/>
      <c r="E20861" s="7"/>
    </row>
    <row r="20862" spans="3:5">
      <c r="C20862" s="9"/>
      <c r="E20862" s="7"/>
    </row>
    <row r="20863" spans="3:5">
      <c r="C20863" s="9"/>
      <c r="E20863" s="7"/>
    </row>
    <row r="20864" spans="3:5">
      <c r="C20864" s="9"/>
      <c r="E20864" s="7"/>
    </row>
    <row r="20865" spans="3:5">
      <c r="C20865" s="9"/>
      <c r="E20865" s="7"/>
    </row>
    <row r="20866" spans="3:5">
      <c r="C20866" s="9"/>
      <c r="E20866" s="7"/>
    </row>
    <row r="20867" spans="3:5">
      <c r="C20867" s="9"/>
      <c r="E20867" s="7"/>
    </row>
    <row r="20868" spans="3:5">
      <c r="C20868" s="9"/>
      <c r="E20868" s="7"/>
    </row>
    <row r="20869" spans="3:5">
      <c r="C20869" s="9"/>
      <c r="E20869" s="7"/>
    </row>
    <row r="20870" spans="3:5">
      <c r="C20870" s="9"/>
      <c r="E20870" s="7"/>
    </row>
    <row r="20871" spans="3:5">
      <c r="C20871" s="9"/>
      <c r="E20871" s="7"/>
    </row>
    <row r="20872" spans="3:5">
      <c r="C20872" s="9"/>
      <c r="E20872" s="7"/>
    </row>
    <row r="20873" spans="3:5">
      <c r="C20873" s="9"/>
      <c r="E20873" s="7"/>
    </row>
    <row r="20874" spans="3:5">
      <c r="C20874" s="9"/>
      <c r="E20874" s="7"/>
    </row>
    <row r="20875" spans="3:5">
      <c r="C20875" s="9"/>
      <c r="E20875" s="7"/>
    </row>
    <row r="20876" spans="3:5">
      <c r="C20876" s="9"/>
      <c r="E20876" s="7"/>
    </row>
    <row r="20877" spans="3:5">
      <c r="C20877" s="9"/>
      <c r="E20877" s="7"/>
    </row>
    <row r="20878" spans="3:5">
      <c r="C20878" s="9"/>
      <c r="E20878" s="7"/>
    </row>
    <row r="20879" spans="3:5">
      <c r="C20879" s="9"/>
      <c r="E20879" s="7"/>
    </row>
    <row r="20880" spans="3:5">
      <c r="C20880" s="9"/>
      <c r="E20880" s="7"/>
    </row>
    <row r="20881" spans="3:5">
      <c r="C20881" s="9"/>
      <c r="E20881" s="7"/>
    </row>
    <row r="20882" spans="3:5">
      <c r="C20882" s="9"/>
      <c r="E20882" s="7"/>
    </row>
    <row r="20883" spans="3:5">
      <c r="C20883" s="9"/>
      <c r="E20883" s="7"/>
    </row>
    <row r="20884" spans="3:5">
      <c r="C20884" s="9"/>
      <c r="E20884" s="7"/>
    </row>
    <row r="20885" spans="3:5">
      <c r="C20885" s="9"/>
      <c r="E20885" s="7"/>
    </row>
    <row r="20886" spans="3:5">
      <c r="C20886" s="9"/>
      <c r="E20886" s="7"/>
    </row>
    <row r="20887" spans="3:5">
      <c r="C20887" s="9"/>
      <c r="E20887" s="7"/>
    </row>
    <row r="20888" spans="3:5">
      <c r="C20888" s="9"/>
      <c r="E20888" s="7"/>
    </row>
    <row r="20889" spans="3:5">
      <c r="C20889" s="9"/>
      <c r="E20889" s="7"/>
    </row>
    <row r="20890" spans="3:5">
      <c r="C20890" s="9"/>
      <c r="E20890" s="7"/>
    </row>
    <row r="20891" spans="3:5">
      <c r="C20891" s="9"/>
      <c r="E20891" s="7"/>
    </row>
    <row r="20892" spans="3:5">
      <c r="C20892" s="9"/>
      <c r="E20892" s="7"/>
    </row>
    <row r="20893" spans="3:5">
      <c r="C20893" s="9"/>
      <c r="E20893" s="7"/>
    </row>
    <row r="20894" spans="3:5">
      <c r="C20894" s="9"/>
      <c r="E20894" s="7"/>
    </row>
    <row r="20895" spans="3:5">
      <c r="C20895" s="9"/>
      <c r="E20895" s="7"/>
    </row>
    <row r="20896" spans="3:5">
      <c r="C20896" s="9"/>
      <c r="E20896" s="7"/>
    </row>
    <row r="20897" spans="3:5">
      <c r="C20897" s="9"/>
      <c r="E20897" s="7"/>
    </row>
    <row r="20898" spans="3:5">
      <c r="C20898" s="9"/>
      <c r="E20898" s="7"/>
    </row>
    <row r="20899" spans="3:5">
      <c r="C20899" s="9"/>
      <c r="E20899" s="7"/>
    </row>
    <row r="20900" spans="3:5">
      <c r="C20900" s="9"/>
      <c r="E20900" s="7"/>
    </row>
    <row r="20901" spans="3:5">
      <c r="C20901" s="9"/>
      <c r="E20901" s="7"/>
    </row>
    <row r="20902" spans="3:5">
      <c r="C20902" s="9"/>
      <c r="E20902" s="7"/>
    </row>
    <row r="20903" spans="3:5">
      <c r="C20903" s="9"/>
      <c r="E20903" s="7"/>
    </row>
    <row r="20904" spans="3:5">
      <c r="C20904" s="9"/>
      <c r="E20904" s="7"/>
    </row>
    <row r="20905" spans="3:5">
      <c r="C20905" s="9"/>
      <c r="E20905" s="7"/>
    </row>
    <row r="20906" spans="3:5">
      <c r="C20906" s="9"/>
      <c r="E20906" s="7"/>
    </row>
    <row r="20907" spans="3:5">
      <c r="C20907" s="9"/>
      <c r="E20907" s="7"/>
    </row>
    <row r="20908" spans="3:5">
      <c r="C20908" s="9"/>
      <c r="E20908" s="7"/>
    </row>
    <row r="20909" spans="3:5">
      <c r="C20909" s="9"/>
      <c r="E20909" s="7"/>
    </row>
    <row r="20910" spans="3:5">
      <c r="C20910" s="9"/>
      <c r="E20910" s="7"/>
    </row>
    <row r="20911" spans="3:5">
      <c r="C20911" s="9"/>
      <c r="E20911" s="7"/>
    </row>
    <row r="20912" spans="3:5">
      <c r="C20912" s="9"/>
      <c r="E20912" s="7"/>
    </row>
    <row r="20913" spans="3:5">
      <c r="C20913" s="9"/>
      <c r="E20913" s="7"/>
    </row>
    <row r="20914" spans="3:5">
      <c r="C20914" s="9"/>
      <c r="E20914" s="7"/>
    </row>
    <row r="20915" spans="3:5">
      <c r="C20915" s="9"/>
      <c r="E20915" s="7"/>
    </row>
    <row r="20916" spans="3:5">
      <c r="C20916" s="9"/>
      <c r="E20916" s="7"/>
    </row>
    <row r="20917" spans="3:5">
      <c r="C20917" s="9"/>
      <c r="E20917" s="7"/>
    </row>
    <row r="20918" spans="3:5">
      <c r="C20918" s="9"/>
      <c r="E20918" s="7"/>
    </row>
    <row r="20919" spans="3:5">
      <c r="C20919" s="9"/>
      <c r="E20919" s="7"/>
    </row>
    <row r="20920" spans="3:5">
      <c r="C20920" s="9"/>
      <c r="E20920" s="7"/>
    </row>
    <row r="20921" spans="3:5">
      <c r="C20921" s="9"/>
      <c r="E20921" s="7"/>
    </row>
    <row r="20922" spans="3:5">
      <c r="C20922" s="9"/>
      <c r="E20922" s="7"/>
    </row>
    <row r="20923" spans="3:5">
      <c r="C20923" s="9"/>
      <c r="E20923" s="7"/>
    </row>
    <row r="20924" spans="3:5">
      <c r="C20924" s="9"/>
      <c r="E20924" s="7"/>
    </row>
    <row r="20925" spans="3:5">
      <c r="C20925" s="9"/>
      <c r="E20925" s="7"/>
    </row>
    <row r="20926" spans="3:5">
      <c r="C20926" s="9"/>
      <c r="E20926" s="7"/>
    </row>
    <row r="20927" spans="3:5">
      <c r="C20927" s="9"/>
      <c r="E20927" s="7"/>
    </row>
    <row r="20928" spans="3:5">
      <c r="C20928" s="9"/>
      <c r="E20928" s="7"/>
    </row>
    <row r="20929" spans="3:5">
      <c r="C20929" s="9"/>
      <c r="E20929" s="7"/>
    </row>
    <row r="20930" spans="3:5">
      <c r="C20930" s="9"/>
      <c r="E20930" s="7"/>
    </row>
    <row r="20931" spans="3:5">
      <c r="C20931" s="9"/>
      <c r="E20931" s="7"/>
    </row>
    <row r="20932" spans="3:5">
      <c r="C20932" s="9"/>
      <c r="E20932" s="7"/>
    </row>
    <row r="20933" spans="3:5">
      <c r="C20933" s="9"/>
      <c r="E20933" s="7"/>
    </row>
    <row r="20934" spans="3:5">
      <c r="C20934" s="9"/>
      <c r="E20934" s="7"/>
    </row>
    <row r="20935" spans="3:5">
      <c r="C20935" s="9"/>
      <c r="E20935" s="7"/>
    </row>
    <row r="20936" spans="3:5">
      <c r="C20936" s="9"/>
      <c r="E20936" s="7"/>
    </row>
    <row r="20937" spans="3:5">
      <c r="C20937" s="9"/>
      <c r="E20937" s="7"/>
    </row>
    <row r="20938" spans="3:5">
      <c r="C20938" s="9"/>
      <c r="E20938" s="7"/>
    </row>
    <row r="20939" spans="3:5">
      <c r="C20939" s="9"/>
      <c r="E20939" s="7"/>
    </row>
    <row r="20940" spans="3:5">
      <c r="C20940" s="9"/>
      <c r="E20940" s="7"/>
    </row>
    <row r="20941" spans="3:5">
      <c r="C20941" s="9"/>
      <c r="E20941" s="7"/>
    </row>
    <row r="20942" spans="3:5">
      <c r="C20942" s="9"/>
      <c r="E20942" s="7"/>
    </row>
    <row r="20943" spans="3:5">
      <c r="C20943" s="9"/>
      <c r="E20943" s="7"/>
    </row>
    <row r="20944" spans="3:5">
      <c r="C20944" s="9"/>
      <c r="E20944" s="7"/>
    </row>
    <row r="20945" spans="3:5">
      <c r="C20945" s="9"/>
      <c r="E20945" s="7"/>
    </row>
    <row r="20946" spans="3:5">
      <c r="C20946" s="9"/>
      <c r="E20946" s="7"/>
    </row>
    <row r="20947" spans="3:5">
      <c r="C20947" s="9"/>
      <c r="E20947" s="7"/>
    </row>
    <row r="20948" spans="3:5">
      <c r="C20948" s="9"/>
      <c r="E20948" s="7"/>
    </row>
    <row r="20949" spans="3:5">
      <c r="C20949" s="9"/>
      <c r="E20949" s="7"/>
    </row>
    <row r="20950" spans="3:5">
      <c r="C20950" s="9"/>
      <c r="E20950" s="7"/>
    </row>
    <row r="20951" spans="3:5">
      <c r="C20951" s="9"/>
      <c r="E20951" s="7"/>
    </row>
    <row r="20952" spans="3:5">
      <c r="C20952" s="9"/>
      <c r="E20952" s="7"/>
    </row>
    <row r="20953" spans="3:5">
      <c r="C20953" s="9"/>
      <c r="E20953" s="7"/>
    </row>
    <row r="20954" spans="3:5">
      <c r="C20954" s="9"/>
      <c r="E20954" s="7"/>
    </row>
    <row r="20955" spans="3:5">
      <c r="C20955" s="9"/>
      <c r="E20955" s="7"/>
    </row>
    <row r="20956" spans="3:5">
      <c r="C20956" s="9"/>
      <c r="E20956" s="7"/>
    </row>
    <row r="20957" spans="3:5">
      <c r="C20957" s="9"/>
      <c r="E20957" s="7"/>
    </row>
    <row r="20958" spans="3:5">
      <c r="C20958" s="9"/>
      <c r="E20958" s="7"/>
    </row>
    <row r="20959" spans="3:5">
      <c r="C20959" s="9"/>
      <c r="E20959" s="7"/>
    </row>
    <row r="20960" spans="3:5">
      <c r="C20960" s="9"/>
      <c r="E20960" s="7"/>
    </row>
    <row r="20961" spans="3:5">
      <c r="C20961" s="9"/>
      <c r="E20961" s="7"/>
    </row>
    <row r="20962" spans="3:5">
      <c r="C20962" s="9"/>
      <c r="E20962" s="7"/>
    </row>
    <row r="20963" spans="3:5">
      <c r="C20963" s="9"/>
      <c r="E20963" s="7"/>
    </row>
    <row r="20964" spans="3:5">
      <c r="C20964" s="9"/>
      <c r="E20964" s="7"/>
    </row>
    <row r="20965" spans="3:5">
      <c r="C20965" s="9"/>
      <c r="E20965" s="7"/>
    </row>
    <row r="20966" spans="3:5">
      <c r="C20966" s="9"/>
      <c r="E20966" s="7"/>
    </row>
    <row r="20967" spans="3:5">
      <c r="C20967" s="9"/>
      <c r="E20967" s="7"/>
    </row>
    <row r="20968" spans="3:5">
      <c r="C20968" s="9"/>
      <c r="E20968" s="7"/>
    </row>
    <row r="20969" spans="3:5">
      <c r="C20969" s="9"/>
      <c r="E20969" s="7"/>
    </row>
    <row r="20970" spans="3:5">
      <c r="C20970" s="9"/>
      <c r="E20970" s="7"/>
    </row>
    <row r="20971" spans="3:5">
      <c r="C20971" s="9"/>
      <c r="E20971" s="7"/>
    </row>
    <row r="20972" spans="3:5">
      <c r="C20972" s="9"/>
      <c r="E20972" s="7"/>
    </row>
    <row r="20973" spans="3:5">
      <c r="C20973" s="9"/>
      <c r="E20973" s="7"/>
    </row>
    <row r="20974" spans="3:5">
      <c r="C20974" s="9"/>
      <c r="E20974" s="7"/>
    </row>
    <row r="20975" spans="3:5">
      <c r="C20975" s="9"/>
      <c r="E20975" s="7"/>
    </row>
    <row r="20976" spans="3:5">
      <c r="C20976" s="9"/>
      <c r="E20976" s="7"/>
    </row>
    <row r="20977" spans="3:5">
      <c r="C20977" s="9"/>
      <c r="E20977" s="7"/>
    </row>
    <row r="20978" spans="3:5">
      <c r="C20978" s="9"/>
      <c r="E20978" s="7"/>
    </row>
    <row r="20979" spans="3:5">
      <c r="C20979" s="9"/>
      <c r="E20979" s="7"/>
    </row>
    <row r="20980" spans="3:5">
      <c r="C20980" s="9"/>
      <c r="E20980" s="7"/>
    </row>
    <row r="20981" spans="3:5">
      <c r="C20981" s="9"/>
      <c r="E20981" s="7"/>
    </row>
    <row r="20982" spans="3:5">
      <c r="C20982" s="9"/>
      <c r="E20982" s="7"/>
    </row>
    <row r="20983" spans="3:5">
      <c r="C20983" s="9"/>
      <c r="E20983" s="7"/>
    </row>
    <row r="20984" spans="3:5">
      <c r="C20984" s="9"/>
      <c r="E20984" s="7"/>
    </row>
    <row r="20985" spans="3:5">
      <c r="C20985" s="9"/>
      <c r="E20985" s="7"/>
    </row>
    <row r="20986" spans="3:5">
      <c r="C20986" s="9"/>
      <c r="E20986" s="7"/>
    </row>
    <row r="20987" spans="3:5">
      <c r="C20987" s="9"/>
      <c r="E20987" s="7"/>
    </row>
    <row r="20988" spans="3:5">
      <c r="C20988" s="9"/>
      <c r="E20988" s="7"/>
    </row>
    <row r="20989" spans="3:5">
      <c r="C20989" s="9"/>
      <c r="E20989" s="7"/>
    </row>
    <row r="20990" spans="3:5">
      <c r="C20990" s="9"/>
      <c r="E20990" s="7"/>
    </row>
    <row r="20991" spans="3:5">
      <c r="C20991" s="9"/>
      <c r="E20991" s="7"/>
    </row>
    <row r="20992" spans="3:5">
      <c r="C20992" s="9"/>
      <c r="E20992" s="7"/>
    </row>
    <row r="20993" spans="3:5">
      <c r="C20993" s="9"/>
      <c r="E20993" s="7"/>
    </row>
    <row r="20994" spans="3:5">
      <c r="C20994" s="9"/>
      <c r="E20994" s="7"/>
    </row>
    <row r="20995" spans="3:5">
      <c r="C20995" s="9"/>
      <c r="E20995" s="7"/>
    </row>
    <row r="20996" spans="3:5">
      <c r="C20996" s="9"/>
      <c r="E20996" s="7"/>
    </row>
    <row r="20997" spans="3:5">
      <c r="C20997" s="9"/>
      <c r="E20997" s="7"/>
    </row>
    <row r="20998" spans="3:5">
      <c r="C20998" s="9"/>
      <c r="E20998" s="7"/>
    </row>
    <row r="20999" spans="3:5">
      <c r="C20999" s="9"/>
      <c r="E20999" s="7"/>
    </row>
    <row r="21000" spans="3:5">
      <c r="C21000" s="9"/>
      <c r="E21000" s="7"/>
    </row>
    <row r="21001" spans="3:5">
      <c r="C21001" s="9"/>
      <c r="E21001" s="7"/>
    </row>
    <row r="21002" spans="3:5">
      <c r="C21002" s="9"/>
      <c r="E21002" s="7"/>
    </row>
    <row r="21003" spans="3:5">
      <c r="C21003" s="9"/>
      <c r="E21003" s="7"/>
    </row>
    <row r="21004" spans="3:5">
      <c r="C21004" s="9"/>
      <c r="E21004" s="7"/>
    </row>
    <row r="21005" spans="3:5">
      <c r="C21005" s="9"/>
      <c r="E21005" s="7"/>
    </row>
    <row r="21006" spans="3:5">
      <c r="C21006" s="9"/>
      <c r="E21006" s="7"/>
    </row>
    <row r="21007" spans="3:5">
      <c r="C21007" s="9"/>
      <c r="E21007" s="7"/>
    </row>
    <row r="21008" spans="3:5">
      <c r="C21008" s="9"/>
      <c r="E21008" s="7"/>
    </row>
    <row r="21009" spans="3:5">
      <c r="C21009" s="9"/>
      <c r="E21009" s="7"/>
    </row>
    <row r="21010" spans="3:5">
      <c r="C21010" s="9"/>
      <c r="E21010" s="7"/>
    </row>
    <row r="21011" spans="3:5">
      <c r="C21011" s="9"/>
      <c r="E21011" s="7"/>
    </row>
    <row r="21012" spans="3:5">
      <c r="C21012" s="9"/>
      <c r="E21012" s="7"/>
    </row>
    <row r="21013" spans="3:5">
      <c r="C21013" s="9"/>
      <c r="E21013" s="7"/>
    </row>
    <row r="21014" spans="3:5">
      <c r="C21014" s="9"/>
      <c r="E21014" s="7"/>
    </row>
    <row r="21015" spans="3:5">
      <c r="C21015" s="9"/>
      <c r="E21015" s="7"/>
    </row>
    <row r="21016" spans="3:5">
      <c r="C21016" s="9"/>
      <c r="E21016" s="7"/>
    </row>
    <row r="21017" spans="3:5">
      <c r="C21017" s="9"/>
      <c r="E21017" s="7"/>
    </row>
    <row r="21018" spans="3:5">
      <c r="C21018" s="9"/>
      <c r="E21018" s="7"/>
    </row>
    <row r="21019" spans="3:5">
      <c r="C21019" s="9"/>
      <c r="E21019" s="7"/>
    </row>
    <row r="21020" spans="3:5">
      <c r="C21020" s="9"/>
      <c r="E21020" s="7"/>
    </row>
    <row r="21021" spans="3:5">
      <c r="C21021" s="9"/>
      <c r="E21021" s="7"/>
    </row>
    <row r="21022" spans="3:5">
      <c r="C21022" s="9"/>
      <c r="E21022" s="7"/>
    </row>
    <row r="21023" spans="3:5">
      <c r="C21023" s="9"/>
      <c r="E21023" s="7"/>
    </row>
    <row r="21024" spans="3:5">
      <c r="C21024" s="9"/>
      <c r="E21024" s="7"/>
    </row>
    <row r="21025" spans="3:5">
      <c r="C21025" s="9"/>
      <c r="E21025" s="7"/>
    </row>
    <row r="21026" spans="3:5">
      <c r="C21026" s="9"/>
      <c r="E21026" s="7"/>
    </row>
    <row r="21027" spans="3:5">
      <c r="C21027" s="9"/>
      <c r="E21027" s="7"/>
    </row>
    <row r="21028" spans="3:5">
      <c r="C21028" s="9"/>
      <c r="E21028" s="7"/>
    </row>
    <row r="21029" spans="3:5">
      <c r="C21029" s="9"/>
      <c r="E21029" s="7"/>
    </row>
    <row r="21030" spans="3:5">
      <c r="C21030" s="9"/>
      <c r="E21030" s="7"/>
    </row>
    <row r="21031" spans="3:5">
      <c r="C21031" s="9"/>
      <c r="E21031" s="7"/>
    </row>
    <row r="21032" spans="3:5">
      <c r="C21032" s="9"/>
      <c r="E21032" s="7"/>
    </row>
    <row r="21033" spans="3:5">
      <c r="C21033" s="9"/>
      <c r="E21033" s="7"/>
    </row>
    <row r="21034" spans="3:5">
      <c r="C21034" s="9"/>
      <c r="E21034" s="7"/>
    </row>
    <row r="21035" spans="3:5">
      <c r="C21035" s="9"/>
      <c r="E21035" s="7"/>
    </row>
    <row r="21036" spans="3:5">
      <c r="C21036" s="9"/>
      <c r="E21036" s="7"/>
    </row>
    <row r="21037" spans="3:5">
      <c r="C21037" s="9"/>
      <c r="E21037" s="7"/>
    </row>
    <row r="21038" spans="3:5">
      <c r="C21038" s="9"/>
      <c r="E21038" s="7"/>
    </row>
    <row r="21039" spans="3:5">
      <c r="C21039" s="9"/>
      <c r="E21039" s="7"/>
    </row>
    <row r="21040" spans="3:5">
      <c r="C21040" s="9"/>
      <c r="E21040" s="7"/>
    </row>
    <row r="21041" spans="3:5">
      <c r="C21041" s="9"/>
      <c r="E21041" s="7"/>
    </row>
    <row r="21042" spans="3:5">
      <c r="C21042" s="9"/>
      <c r="E21042" s="7"/>
    </row>
    <row r="21043" spans="3:5">
      <c r="C21043" s="9"/>
      <c r="E21043" s="7"/>
    </row>
    <row r="21044" spans="3:5">
      <c r="C21044" s="9"/>
      <c r="E21044" s="7"/>
    </row>
    <row r="21045" spans="3:5">
      <c r="C21045" s="9"/>
      <c r="E21045" s="7"/>
    </row>
    <row r="21046" spans="3:5">
      <c r="C21046" s="9"/>
      <c r="E21046" s="7"/>
    </row>
    <row r="21047" spans="3:5">
      <c r="C21047" s="9"/>
      <c r="E21047" s="7"/>
    </row>
    <row r="21048" spans="3:5">
      <c r="C21048" s="9"/>
      <c r="E21048" s="7"/>
    </row>
    <row r="21049" spans="3:5">
      <c r="C21049" s="9"/>
      <c r="E21049" s="7"/>
    </row>
    <row r="21050" spans="3:5">
      <c r="C21050" s="9"/>
      <c r="E21050" s="7"/>
    </row>
    <row r="21051" spans="3:5">
      <c r="C21051" s="9"/>
      <c r="E21051" s="7"/>
    </row>
    <row r="21052" spans="3:5">
      <c r="C21052" s="9"/>
      <c r="E21052" s="7"/>
    </row>
    <row r="21053" spans="3:5">
      <c r="C21053" s="9"/>
      <c r="E21053" s="7"/>
    </row>
    <row r="21054" spans="3:5">
      <c r="C21054" s="9"/>
      <c r="E21054" s="7"/>
    </row>
    <row r="21055" spans="3:5">
      <c r="C21055" s="9"/>
      <c r="E21055" s="7"/>
    </row>
    <row r="21056" spans="3:5">
      <c r="C21056" s="9"/>
      <c r="E21056" s="7"/>
    </row>
    <row r="21057" spans="3:5">
      <c r="C21057" s="9"/>
      <c r="E21057" s="7"/>
    </row>
    <row r="21058" spans="3:5">
      <c r="C21058" s="9"/>
      <c r="E21058" s="7"/>
    </row>
    <row r="21059" spans="3:5">
      <c r="C21059" s="9"/>
      <c r="E21059" s="7"/>
    </row>
    <row r="21060" spans="3:5">
      <c r="C21060" s="9"/>
      <c r="E21060" s="7"/>
    </row>
    <row r="21061" spans="3:5">
      <c r="C21061" s="9"/>
      <c r="E21061" s="7"/>
    </row>
    <row r="21062" spans="3:5">
      <c r="C21062" s="9"/>
      <c r="E21062" s="7"/>
    </row>
    <row r="21063" spans="3:5">
      <c r="C21063" s="9"/>
      <c r="E21063" s="7"/>
    </row>
    <row r="21064" spans="3:5">
      <c r="C21064" s="9"/>
      <c r="E21064" s="7"/>
    </row>
    <row r="21065" spans="3:5">
      <c r="C21065" s="9"/>
      <c r="E21065" s="7"/>
    </row>
    <row r="21066" spans="3:5">
      <c r="C21066" s="9"/>
      <c r="E21066" s="7"/>
    </row>
    <row r="21067" spans="3:5">
      <c r="C21067" s="9"/>
      <c r="E21067" s="7"/>
    </row>
    <row r="21068" spans="3:5">
      <c r="C21068" s="9"/>
      <c r="E21068" s="7"/>
    </row>
    <row r="21069" spans="3:5">
      <c r="C21069" s="9"/>
      <c r="E21069" s="7"/>
    </row>
    <row r="21070" spans="3:5">
      <c r="C21070" s="9"/>
      <c r="E21070" s="7"/>
    </row>
    <row r="21071" spans="3:5">
      <c r="C21071" s="9"/>
      <c r="E21071" s="7"/>
    </row>
    <row r="21072" spans="3:5">
      <c r="C21072" s="9"/>
      <c r="E21072" s="7"/>
    </row>
    <row r="21073" spans="3:5">
      <c r="C21073" s="9"/>
      <c r="E21073" s="7"/>
    </row>
    <row r="21074" spans="3:5">
      <c r="C21074" s="9"/>
      <c r="E21074" s="7"/>
    </row>
    <row r="21075" spans="3:5">
      <c r="C21075" s="9"/>
      <c r="E21075" s="7"/>
    </row>
    <row r="21076" spans="3:5">
      <c r="C21076" s="9"/>
      <c r="E21076" s="7"/>
    </row>
    <row r="21077" spans="3:5">
      <c r="C21077" s="9"/>
      <c r="E21077" s="7"/>
    </row>
    <row r="21078" spans="3:5">
      <c r="C21078" s="9"/>
      <c r="E21078" s="7"/>
    </row>
    <row r="21079" spans="3:5">
      <c r="C21079" s="9"/>
      <c r="E21079" s="7"/>
    </row>
    <row r="21080" spans="3:5">
      <c r="C21080" s="9"/>
      <c r="E21080" s="7"/>
    </row>
    <row r="21081" spans="3:5">
      <c r="C21081" s="9"/>
      <c r="E21081" s="7"/>
    </row>
    <row r="21082" spans="3:5">
      <c r="C21082" s="9"/>
      <c r="E21082" s="7"/>
    </row>
    <row r="21083" spans="3:5">
      <c r="C21083" s="9"/>
      <c r="E21083" s="7"/>
    </row>
    <row r="21084" spans="3:5">
      <c r="C21084" s="9"/>
      <c r="E21084" s="7"/>
    </row>
    <row r="21085" spans="3:5">
      <c r="C21085" s="9"/>
      <c r="E21085" s="7"/>
    </row>
    <row r="21086" spans="3:5">
      <c r="C21086" s="9"/>
      <c r="E21086" s="7"/>
    </row>
    <row r="21087" spans="3:5">
      <c r="C21087" s="9"/>
      <c r="E21087" s="7"/>
    </row>
    <row r="21088" spans="3:5">
      <c r="C21088" s="9"/>
      <c r="E21088" s="7"/>
    </row>
    <row r="21089" spans="3:5">
      <c r="C21089" s="9"/>
      <c r="E21089" s="7"/>
    </row>
    <row r="21090" spans="3:5">
      <c r="C21090" s="9"/>
      <c r="E21090" s="7"/>
    </row>
    <row r="21091" spans="3:5">
      <c r="C21091" s="9"/>
      <c r="E21091" s="7"/>
    </row>
    <row r="21092" spans="3:5">
      <c r="C21092" s="9"/>
      <c r="E21092" s="7"/>
    </row>
    <row r="21093" spans="3:5">
      <c r="C21093" s="9"/>
      <c r="E21093" s="7"/>
    </row>
    <row r="21094" spans="3:5">
      <c r="C21094" s="9"/>
      <c r="E21094" s="7"/>
    </row>
    <row r="21095" spans="3:5">
      <c r="C21095" s="9"/>
      <c r="E21095" s="7"/>
    </row>
    <row r="21096" spans="3:5">
      <c r="C21096" s="9"/>
      <c r="E21096" s="7"/>
    </row>
    <row r="21097" spans="3:5">
      <c r="C21097" s="9"/>
      <c r="E21097" s="7"/>
    </row>
    <row r="21098" spans="3:5">
      <c r="C21098" s="9"/>
      <c r="E21098" s="7"/>
    </row>
    <row r="21099" spans="3:5">
      <c r="C21099" s="9"/>
      <c r="E21099" s="7"/>
    </row>
    <row r="21100" spans="3:5">
      <c r="C21100" s="9"/>
      <c r="E21100" s="7"/>
    </row>
    <row r="21101" spans="3:5">
      <c r="C21101" s="9"/>
      <c r="E21101" s="7"/>
    </row>
    <row r="21102" spans="3:5">
      <c r="C21102" s="9"/>
      <c r="E21102" s="7"/>
    </row>
    <row r="21103" spans="3:5">
      <c r="C21103" s="9"/>
      <c r="E21103" s="7"/>
    </row>
    <row r="21104" spans="3:5">
      <c r="C21104" s="9"/>
      <c r="E21104" s="7"/>
    </row>
    <row r="21105" spans="3:5">
      <c r="C21105" s="9"/>
      <c r="E21105" s="7"/>
    </row>
    <row r="21106" spans="3:5">
      <c r="C21106" s="9"/>
      <c r="E21106" s="7"/>
    </row>
    <row r="21107" spans="3:5">
      <c r="C21107" s="9"/>
      <c r="E21107" s="7"/>
    </row>
    <row r="21108" spans="3:5">
      <c r="C21108" s="9"/>
      <c r="E21108" s="7"/>
    </row>
    <row r="21109" spans="3:5">
      <c r="C21109" s="9"/>
      <c r="E21109" s="7"/>
    </row>
    <row r="21110" spans="3:5">
      <c r="C21110" s="9"/>
      <c r="E21110" s="7"/>
    </row>
    <row r="21111" spans="3:5">
      <c r="C21111" s="9"/>
      <c r="E21111" s="7"/>
    </row>
    <row r="21112" spans="3:5">
      <c r="C21112" s="9"/>
      <c r="E21112" s="7"/>
    </row>
    <row r="21113" spans="3:5">
      <c r="C21113" s="9"/>
      <c r="E21113" s="7"/>
    </row>
    <row r="21114" spans="3:5">
      <c r="C21114" s="9"/>
      <c r="E21114" s="7"/>
    </row>
    <row r="21115" spans="3:5">
      <c r="C21115" s="9"/>
      <c r="E21115" s="7"/>
    </row>
    <row r="21116" spans="3:5">
      <c r="C21116" s="9"/>
      <c r="E21116" s="7"/>
    </row>
    <row r="21117" spans="3:5">
      <c r="C21117" s="9"/>
      <c r="E21117" s="7"/>
    </row>
    <row r="21118" spans="3:5">
      <c r="C21118" s="9"/>
      <c r="E21118" s="7"/>
    </row>
    <row r="21119" spans="3:5">
      <c r="C21119" s="9"/>
      <c r="E21119" s="7"/>
    </row>
    <row r="21120" spans="3:5">
      <c r="C21120" s="9"/>
      <c r="E21120" s="7"/>
    </row>
    <row r="21121" spans="3:5">
      <c r="C21121" s="9"/>
      <c r="E21121" s="7"/>
    </row>
    <row r="21122" spans="3:5">
      <c r="C21122" s="9"/>
      <c r="E21122" s="7"/>
    </row>
    <row r="21123" spans="3:5">
      <c r="C21123" s="9"/>
      <c r="E21123" s="7"/>
    </row>
    <row r="21124" spans="3:5">
      <c r="C21124" s="9"/>
      <c r="E21124" s="7"/>
    </row>
    <row r="21125" spans="3:5">
      <c r="C21125" s="9"/>
      <c r="E21125" s="7"/>
    </row>
    <row r="21126" spans="3:5">
      <c r="C21126" s="9"/>
      <c r="E21126" s="7"/>
    </row>
    <row r="21127" spans="3:5">
      <c r="C21127" s="9"/>
      <c r="E21127" s="7"/>
    </row>
    <row r="21128" spans="3:5">
      <c r="C21128" s="9"/>
      <c r="E21128" s="7"/>
    </row>
    <row r="21129" spans="3:5">
      <c r="C21129" s="9"/>
      <c r="E21129" s="7"/>
    </row>
    <row r="21130" spans="3:5">
      <c r="C21130" s="9"/>
      <c r="E21130" s="7"/>
    </row>
    <row r="21131" spans="3:5">
      <c r="C21131" s="9"/>
      <c r="E21131" s="7"/>
    </row>
    <row r="21132" spans="3:5">
      <c r="C21132" s="9"/>
      <c r="E21132" s="7"/>
    </row>
    <row r="21133" spans="3:5">
      <c r="C21133" s="9"/>
      <c r="E21133" s="7"/>
    </row>
    <row r="21134" spans="3:5">
      <c r="C21134" s="9"/>
      <c r="E21134" s="7"/>
    </row>
    <row r="21135" spans="3:5">
      <c r="C21135" s="9"/>
      <c r="E21135" s="7"/>
    </row>
    <row r="21136" spans="3:5">
      <c r="C21136" s="9"/>
      <c r="E21136" s="7"/>
    </row>
    <row r="21137" spans="3:5">
      <c r="C21137" s="9"/>
      <c r="E21137" s="7"/>
    </row>
    <row r="21138" spans="3:5">
      <c r="C21138" s="9"/>
      <c r="E21138" s="7"/>
    </row>
    <row r="21139" spans="3:5">
      <c r="C21139" s="9"/>
      <c r="E21139" s="7"/>
    </row>
    <row r="21140" spans="3:5">
      <c r="C21140" s="9"/>
      <c r="E21140" s="7"/>
    </row>
    <row r="21141" spans="3:5">
      <c r="C21141" s="9"/>
      <c r="E21141" s="7"/>
    </row>
    <row r="21142" spans="3:5">
      <c r="C21142" s="9"/>
      <c r="E21142" s="7"/>
    </row>
    <row r="21143" spans="3:5">
      <c r="C21143" s="9"/>
      <c r="E21143" s="7"/>
    </row>
    <row r="21144" spans="3:5">
      <c r="C21144" s="9"/>
      <c r="E21144" s="7"/>
    </row>
    <row r="21145" spans="3:5">
      <c r="C21145" s="9"/>
      <c r="E21145" s="7"/>
    </row>
    <row r="21146" spans="3:5">
      <c r="C21146" s="9"/>
      <c r="E21146" s="7"/>
    </row>
    <row r="21147" spans="3:5">
      <c r="C21147" s="9"/>
      <c r="E21147" s="7"/>
    </row>
    <row r="21148" spans="3:5">
      <c r="C21148" s="9"/>
      <c r="E21148" s="7"/>
    </row>
    <row r="21149" spans="3:5">
      <c r="C21149" s="9"/>
      <c r="E21149" s="7"/>
    </row>
    <row r="21150" spans="3:5">
      <c r="C21150" s="9"/>
      <c r="E21150" s="7"/>
    </row>
    <row r="21151" spans="3:5">
      <c r="C21151" s="9"/>
      <c r="E21151" s="7"/>
    </row>
    <row r="21152" spans="3:5">
      <c r="C21152" s="9"/>
      <c r="E21152" s="7"/>
    </row>
    <row r="21153" spans="3:5">
      <c r="C21153" s="9"/>
      <c r="E21153" s="7"/>
    </row>
    <row r="21154" spans="3:5">
      <c r="C21154" s="9"/>
      <c r="E21154" s="7"/>
    </row>
    <row r="21155" spans="3:5">
      <c r="C21155" s="9"/>
      <c r="E21155" s="7"/>
    </row>
    <row r="21156" spans="3:5">
      <c r="C21156" s="9"/>
      <c r="E21156" s="7"/>
    </row>
    <row r="21157" spans="3:5">
      <c r="C21157" s="9"/>
      <c r="E21157" s="7"/>
    </row>
    <row r="21158" spans="3:5">
      <c r="C21158" s="9"/>
      <c r="E21158" s="7"/>
    </row>
    <row r="21159" spans="3:5">
      <c r="C21159" s="9"/>
      <c r="E21159" s="7"/>
    </row>
    <row r="21160" spans="3:5">
      <c r="C21160" s="9"/>
      <c r="E21160" s="7"/>
    </row>
    <row r="21161" spans="3:5">
      <c r="C21161" s="9"/>
      <c r="E21161" s="7"/>
    </row>
    <row r="21162" spans="3:5">
      <c r="C21162" s="9"/>
      <c r="E21162" s="7"/>
    </row>
    <row r="21163" spans="3:5">
      <c r="C21163" s="9"/>
      <c r="E21163" s="7"/>
    </row>
    <row r="21164" spans="3:5">
      <c r="C21164" s="9"/>
      <c r="E21164" s="7"/>
    </row>
    <row r="21165" spans="3:5">
      <c r="C21165" s="9"/>
      <c r="E21165" s="7"/>
    </row>
    <row r="21166" spans="3:5">
      <c r="C21166" s="9"/>
      <c r="E21166" s="7"/>
    </row>
    <row r="21167" spans="3:5">
      <c r="C21167" s="9"/>
      <c r="E21167" s="7"/>
    </row>
    <row r="21168" spans="3:5">
      <c r="C21168" s="9"/>
      <c r="E21168" s="7"/>
    </row>
    <row r="21169" spans="3:5">
      <c r="C21169" s="9"/>
      <c r="E21169" s="7"/>
    </row>
    <row r="21170" spans="3:5">
      <c r="C21170" s="9"/>
      <c r="E21170" s="7"/>
    </row>
    <row r="21171" spans="3:5">
      <c r="C21171" s="9"/>
      <c r="E21171" s="7"/>
    </row>
    <row r="21172" spans="3:5">
      <c r="C21172" s="9"/>
      <c r="E21172" s="7"/>
    </row>
    <row r="21173" spans="3:5">
      <c r="C21173" s="9"/>
      <c r="E21173" s="7"/>
    </row>
    <row r="21174" spans="3:5">
      <c r="C21174" s="9"/>
      <c r="E21174" s="7"/>
    </row>
    <row r="21175" spans="3:5">
      <c r="C21175" s="9"/>
      <c r="E21175" s="7"/>
    </row>
    <row r="21176" spans="3:5">
      <c r="C21176" s="9"/>
      <c r="E21176" s="7"/>
    </row>
    <row r="21177" spans="3:5">
      <c r="C21177" s="9"/>
      <c r="E21177" s="7"/>
    </row>
    <row r="21178" spans="3:5">
      <c r="C21178" s="9"/>
      <c r="E21178" s="7"/>
    </row>
    <row r="21179" spans="3:5">
      <c r="C21179" s="9"/>
      <c r="E21179" s="7"/>
    </row>
    <row r="21180" spans="3:5">
      <c r="C21180" s="9"/>
      <c r="E21180" s="7"/>
    </row>
    <row r="21181" spans="3:5">
      <c r="C21181" s="9"/>
      <c r="E21181" s="7"/>
    </row>
    <row r="21182" spans="3:5">
      <c r="C21182" s="9"/>
      <c r="E21182" s="7"/>
    </row>
    <row r="21183" spans="3:5">
      <c r="C21183" s="9"/>
      <c r="E21183" s="7"/>
    </row>
    <row r="21184" spans="3:5">
      <c r="C21184" s="9"/>
      <c r="E21184" s="7"/>
    </row>
    <row r="21185" spans="3:5">
      <c r="C21185" s="9"/>
      <c r="E21185" s="7"/>
    </row>
    <row r="21186" spans="3:5">
      <c r="C21186" s="9"/>
      <c r="E21186" s="7"/>
    </row>
    <row r="21187" spans="3:5">
      <c r="C21187" s="9"/>
      <c r="E21187" s="7"/>
    </row>
    <row r="21188" spans="3:5">
      <c r="C21188" s="9"/>
      <c r="E21188" s="7"/>
    </row>
    <row r="21189" spans="3:5">
      <c r="C21189" s="9"/>
      <c r="E21189" s="7"/>
    </row>
    <row r="21190" spans="3:5">
      <c r="C21190" s="9"/>
      <c r="E21190" s="7"/>
    </row>
    <row r="21191" spans="3:5">
      <c r="C21191" s="9"/>
      <c r="E21191" s="7"/>
    </row>
    <row r="21192" spans="3:5">
      <c r="C21192" s="9"/>
      <c r="E21192" s="7"/>
    </row>
    <row r="21193" spans="3:5">
      <c r="C21193" s="9"/>
      <c r="E21193" s="7"/>
    </row>
    <row r="21194" spans="3:5">
      <c r="C21194" s="9"/>
      <c r="E21194" s="7"/>
    </row>
    <row r="21195" spans="3:5">
      <c r="C21195" s="9"/>
      <c r="E21195" s="7"/>
    </row>
    <row r="21196" spans="3:5">
      <c r="C21196" s="9"/>
      <c r="E21196" s="7"/>
    </row>
    <row r="21197" spans="3:5">
      <c r="C21197" s="9"/>
      <c r="E21197" s="7"/>
    </row>
    <row r="21198" spans="3:5">
      <c r="C21198" s="9"/>
      <c r="E21198" s="7"/>
    </row>
    <row r="21199" spans="3:5">
      <c r="C21199" s="9"/>
      <c r="E21199" s="7"/>
    </row>
    <row r="21200" spans="3:5">
      <c r="C21200" s="9"/>
      <c r="E21200" s="7"/>
    </row>
    <row r="21201" spans="3:5">
      <c r="C21201" s="9"/>
      <c r="E21201" s="7"/>
    </row>
    <row r="21202" spans="3:5">
      <c r="C21202" s="9"/>
      <c r="E21202" s="7"/>
    </row>
    <row r="21203" spans="3:5">
      <c r="C21203" s="9"/>
      <c r="E21203" s="7"/>
    </row>
    <row r="21204" spans="3:5">
      <c r="C21204" s="9"/>
      <c r="E21204" s="7"/>
    </row>
    <row r="21205" spans="3:5">
      <c r="C21205" s="9"/>
      <c r="E21205" s="7"/>
    </row>
    <row r="21206" spans="3:5">
      <c r="C21206" s="9"/>
      <c r="E21206" s="7"/>
    </row>
    <row r="21207" spans="3:5">
      <c r="C21207" s="9"/>
      <c r="E21207" s="7"/>
    </row>
    <row r="21208" spans="3:5">
      <c r="C21208" s="9"/>
      <c r="E21208" s="7"/>
    </row>
    <row r="21209" spans="3:5">
      <c r="C21209" s="9"/>
      <c r="E21209" s="7"/>
    </row>
    <row r="21210" spans="3:5">
      <c r="C21210" s="9"/>
      <c r="E21210" s="7"/>
    </row>
    <row r="21211" spans="3:5">
      <c r="C21211" s="9"/>
      <c r="E21211" s="7"/>
    </row>
    <row r="21212" spans="3:5">
      <c r="C21212" s="9"/>
      <c r="E21212" s="7"/>
    </row>
    <row r="21213" spans="3:5">
      <c r="C21213" s="9"/>
      <c r="E21213" s="7"/>
    </row>
    <row r="21214" spans="3:5">
      <c r="C21214" s="9"/>
      <c r="E21214" s="7"/>
    </row>
    <row r="21215" spans="3:5">
      <c r="C21215" s="9"/>
      <c r="E21215" s="7"/>
    </row>
    <row r="21216" spans="3:5">
      <c r="C21216" s="9"/>
      <c r="E21216" s="7"/>
    </row>
    <row r="21217" spans="3:5">
      <c r="C21217" s="9"/>
      <c r="E21217" s="7"/>
    </row>
    <row r="21218" spans="3:5">
      <c r="C21218" s="9"/>
      <c r="E21218" s="7"/>
    </row>
    <row r="21219" spans="3:5">
      <c r="C21219" s="9"/>
      <c r="E21219" s="7"/>
    </row>
    <row r="21220" spans="3:5">
      <c r="C21220" s="9"/>
      <c r="E21220" s="7"/>
    </row>
    <row r="21221" spans="3:5">
      <c r="C21221" s="9"/>
      <c r="E21221" s="7"/>
    </row>
    <row r="21222" spans="3:5">
      <c r="C21222" s="9"/>
      <c r="E21222" s="7"/>
    </row>
    <row r="21223" spans="3:5">
      <c r="C21223" s="9"/>
      <c r="E21223" s="7"/>
    </row>
    <row r="21224" spans="3:5">
      <c r="C21224" s="9"/>
      <c r="E21224" s="7"/>
    </row>
    <row r="21225" spans="3:5">
      <c r="C21225" s="9"/>
      <c r="E21225" s="7"/>
    </row>
    <row r="21226" spans="3:5">
      <c r="C21226" s="9"/>
      <c r="E21226" s="7"/>
    </row>
    <row r="21227" spans="3:5">
      <c r="C21227" s="9"/>
      <c r="E21227" s="7"/>
    </row>
    <row r="21228" spans="3:5">
      <c r="C21228" s="9"/>
      <c r="E21228" s="7"/>
    </row>
    <row r="21229" spans="3:5">
      <c r="C21229" s="9"/>
      <c r="E21229" s="7"/>
    </row>
    <row r="21230" spans="3:5">
      <c r="C21230" s="9"/>
      <c r="E21230" s="7"/>
    </row>
    <row r="21231" spans="3:5">
      <c r="C21231" s="9"/>
      <c r="E21231" s="7"/>
    </row>
    <row r="21232" spans="3:5">
      <c r="C21232" s="9"/>
      <c r="E21232" s="7"/>
    </row>
    <row r="21233" spans="3:5">
      <c r="C21233" s="9"/>
      <c r="E21233" s="7"/>
    </row>
    <row r="21234" spans="3:5">
      <c r="C21234" s="9"/>
      <c r="E21234" s="7"/>
    </row>
    <row r="21235" spans="3:5">
      <c r="C21235" s="9"/>
      <c r="E21235" s="7"/>
    </row>
    <row r="21236" spans="3:5">
      <c r="C21236" s="9"/>
      <c r="E21236" s="7"/>
    </row>
    <row r="21237" spans="3:5">
      <c r="C21237" s="9"/>
      <c r="E21237" s="7"/>
    </row>
    <row r="21238" spans="3:5">
      <c r="C21238" s="9"/>
      <c r="E21238" s="7"/>
    </row>
    <row r="21239" spans="3:5">
      <c r="C21239" s="9"/>
      <c r="E21239" s="7"/>
    </row>
    <row r="21240" spans="3:5">
      <c r="C21240" s="9"/>
      <c r="E21240" s="7"/>
    </row>
    <row r="21241" spans="3:5">
      <c r="C21241" s="9"/>
      <c r="E21241" s="7"/>
    </row>
    <row r="21242" spans="3:5">
      <c r="C21242" s="9"/>
      <c r="E21242" s="7"/>
    </row>
    <row r="21243" spans="3:5">
      <c r="C21243" s="9"/>
      <c r="E21243" s="7"/>
    </row>
    <row r="21244" spans="3:5">
      <c r="C21244" s="9"/>
      <c r="E21244" s="7"/>
    </row>
    <row r="21245" spans="3:5">
      <c r="C21245" s="9"/>
      <c r="E21245" s="7"/>
    </row>
    <row r="21246" spans="3:5">
      <c r="C21246" s="9"/>
      <c r="E21246" s="7"/>
    </row>
    <row r="21247" spans="3:5">
      <c r="C21247" s="9"/>
      <c r="E21247" s="7"/>
    </row>
    <row r="21248" spans="3:5">
      <c r="C21248" s="9"/>
      <c r="E21248" s="7"/>
    </row>
    <row r="21249" spans="3:5">
      <c r="C21249" s="9"/>
      <c r="E21249" s="7"/>
    </row>
    <row r="21250" spans="3:5">
      <c r="C21250" s="9"/>
      <c r="E21250" s="7"/>
    </row>
    <row r="21251" spans="3:5">
      <c r="C21251" s="9"/>
      <c r="E21251" s="7"/>
    </row>
    <row r="21252" spans="3:5">
      <c r="C21252" s="9"/>
      <c r="E21252" s="7"/>
    </row>
    <row r="21253" spans="3:5">
      <c r="C21253" s="9"/>
      <c r="E21253" s="7"/>
    </row>
    <row r="21254" spans="3:5">
      <c r="C21254" s="9"/>
      <c r="E21254" s="7"/>
    </row>
    <row r="21255" spans="3:5">
      <c r="C21255" s="9"/>
      <c r="E21255" s="7"/>
    </row>
    <row r="21256" spans="3:5">
      <c r="C21256" s="9"/>
      <c r="E21256" s="7"/>
    </row>
    <row r="21257" spans="3:5">
      <c r="C21257" s="9"/>
      <c r="E21257" s="7"/>
    </row>
    <row r="21258" spans="3:5">
      <c r="C21258" s="9"/>
      <c r="E21258" s="7"/>
    </row>
    <row r="21259" spans="3:5">
      <c r="C21259" s="9"/>
      <c r="E21259" s="7"/>
    </row>
    <row r="21260" spans="3:5">
      <c r="C21260" s="9"/>
      <c r="E21260" s="7"/>
    </row>
    <row r="21261" spans="3:5">
      <c r="C21261" s="9"/>
      <c r="E21261" s="7"/>
    </row>
    <row r="21262" spans="3:5">
      <c r="C21262" s="9"/>
      <c r="E21262" s="7"/>
    </row>
    <row r="21263" spans="3:5">
      <c r="C21263" s="9"/>
      <c r="E21263" s="7"/>
    </row>
    <row r="21264" spans="3:5">
      <c r="C21264" s="9"/>
      <c r="E21264" s="7"/>
    </row>
    <row r="21265" spans="3:5">
      <c r="C21265" s="9"/>
      <c r="E21265" s="7"/>
    </row>
    <row r="21266" spans="3:5">
      <c r="C21266" s="9"/>
      <c r="E21266" s="7"/>
    </row>
    <row r="21267" spans="3:5">
      <c r="C21267" s="9"/>
      <c r="E21267" s="7"/>
    </row>
    <row r="21268" spans="3:5">
      <c r="C21268" s="9"/>
      <c r="E21268" s="7"/>
    </row>
    <row r="21269" spans="3:5">
      <c r="C21269" s="9"/>
      <c r="E21269" s="7"/>
    </row>
    <row r="21270" spans="3:5">
      <c r="C21270" s="9"/>
      <c r="E21270" s="7"/>
    </row>
    <row r="21271" spans="3:5">
      <c r="C21271" s="9"/>
      <c r="E21271" s="7"/>
    </row>
    <row r="21272" spans="3:5">
      <c r="C21272" s="9"/>
      <c r="E21272" s="7"/>
    </row>
    <row r="21273" spans="3:5">
      <c r="C21273" s="9"/>
      <c r="E21273" s="7"/>
    </row>
    <row r="21274" spans="3:5">
      <c r="C21274" s="9"/>
      <c r="E21274" s="7"/>
    </row>
    <row r="21275" spans="3:5">
      <c r="C21275" s="9"/>
      <c r="E21275" s="7"/>
    </row>
    <row r="21276" spans="3:5">
      <c r="C21276" s="9"/>
      <c r="E21276" s="7"/>
    </row>
    <row r="21277" spans="3:5">
      <c r="C21277" s="9"/>
      <c r="E21277" s="7"/>
    </row>
    <row r="21278" spans="3:5">
      <c r="C21278" s="9"/>
      <c r="E21278" s="7"/>
    </row>
    <row r="21279" spans="3:5">
      <c r="C21279" s="9"/>
      <c r="E21279" s="7"/>
    </row>
    <row r="21280" spans="3:5">
      <c r="C21280" s="9"/>
      <c r="E21280" s="7"/>
    </row>
    <row r="21281" spans="3:5">
      <c r="C21281" s="9"/>
      <c r="E21281" s="7"/>
    </row>
    <row r="21282" spans="3:5">
      <c r="C21282" s="9"/>
      <c r="E21282" s="7"/>
    </row>
    <row r="21283" spans="3:5">
      <c r="C21283" s="9"/>
      <c r="E21283" s="7"/>
    </row>
    <row r="21284" spans="3:5">
      <c r="C21284" s="9"/>
      <c r="E21284" s="7"/>
    </row>
    <row r="21285" spans="3:5">
      <c r="C21285" s="9"/>
      <c r="E21285" s="7"/>
    </row>
    <row r="21286" spans="3:5">
      <c r="C21286" s="9"/>
      <c r="E21286" s="7"/>
    </row>
    <row r="21287" spans="3:5">
      <c r="C21287" s="9"/>
      <c r="E21287" s="7"/>
    </row>
    <row r="21288" spans="3:5">
      <c r="C21288" s="9"/>
      <c r="E21288" s="7"/>
    </row>
    <row r="21289" spans="3:5">
      <c r="C21289" s="9"/>
      <c r="E21289" s="7"/>
    </row>
    <row r="21290" spans="3:5">
      <c r="C21290" s="9"/>
      <c r="E21290" s="7"/>
    </row>
    <row r="21291" spans="3:5">
      <c r="C21291" s="9"/>
      <c r="E21291" s="7"/>
    </row>
    <row r="21292" spans="3:5">
      <c r="C21292" s="9"/>
      <c r="E21292" s="7"/>
    </row>
    <row r="21293" spans="3:5">
      <c r="C21293" s="9"/>
      <c r="E21293" s="7"/>
    </row>
    <row r="21294" spans="3:5">
      <c r="C21294" s="9"/>
      <c r="E21294" s="7"/>
    </row>
    <row r="21295" spans="3:5">
      <c r="C21295" s="9"/>
      <c r="E21295" s="7"/>
    </row>
    <row r="21296" spans="3:5">
      <c r="C21296" s="9"/>
      <c r="E21296" s="7"/>
    </row>
    <row r="21297" spans="3:5">
      <c r="C21297" s="9"/>
      <c r="E21297" s="7"/>
    </row>
    <row r="21298" spans="3:5">
      <c r="C21298" s="9"/>
      <c r="E21298" s="7"/>
    </row>
    <row r="21299" spans="3:5">
      <c r="C21299" s="9"/>
      <c r="E21299" s="7"/>
    </row>
    <row r="21300" spans="3:5">
      <c r="C21300" s="9"/>
      <c r="E21300" s="7"/>
    </row>
    <row r="21301" spans="3:5">
      <c r="C21301" s="9"/>
      <c r="E21301" s="7"/>
    </row>
    <row r="21302" spans="3:5">
      <c r="C21302" s="9"/>
      <c r="E21302" s="7"/>
    </row>
    <row r="21303" spans="3:5">
      <c r="C21303" s="9"/>
      <c r="E21303" s="7"/>
    </row>
    <row r="21304" spans="3:5">
      <c r="C21304" s="9"/>
      <c r="E21304" s="7"/>
    </row>
    <row r="21305" spans="3:5">
      <c r="C21305" s="9"/>
      <c r="E21305" s="7"/>
    </row>
    <row r="21306" spans="3:5">
      <c r="C21306" s="9"/>
      <c r="E21306" s="7"/>
    </row>
    <row r="21307" spans="3:5">
      <c r="C21307" s="9"/>
      <c r="E21307" s="7"/>
    </row>
    <row r="21308" spans="3:5">
      <c r="C21308" s="9"/>
      <c r="E21308" s="7"/>
    </row>
    <row r="21309" spans="3:5">
      <c r="C21309" s="9"/>
      <c r="E21309" s="7"/>
    </row>
    <row r="21310" spans="3:5">
      <c r="C21310" s="9"/>
      <c r="E21310" s="7"/>
    </row>
    <row r="21311" spans="3:5">
      <c r="C21311" s="9"/>
      <c r="E21311" s="7"/>
    </row>
    <row r="21312" spans="3:5">
      <c r="C21312" s="9"/>
      <c r="E21312" s="7"/>
    </row>
    <row r="21313" spans="3:5">
      <c r="C21313" s="9"/>
      <c r="E21313" s="7"/>
    </row>
    <row r="21314" spans="3:5">
      <c r="C21314" s="9"/>
      <c r="E21314" s="7"/>
    </row>
    <row r="21315" spans="3:5">
      <c r="C21315" s="9"/>
      <c r="E21315" s="7"/>
    </row>
    <row r="21316" spans="3:5">
      <c r="C21316" s="9"/>
      <c r="E21316" s="7"/>
    </row>
    <row r="21317" spans="3:5">
      <c r="C21317" s="9"/>
      <c r="E21317" s="7"/>
    </row>
    <row r="21318" spans="3:5">
      <c r="C21318" s="9"/>
      <c r="E21318" s="7"/>
    </row>
    <row r="21319" spans="3:5">
      <c r="C21319" s="9"/>
      <c r="E21319" s="7"/>
    </row>
    <row r="21320" spans="3:5">
      <c r="C21320" s="9"/>
      <c r="E21320" s="7"/>
    </row>
    <row r="21321" spans="3:5">
      <c r="C21321" s="9"/>
      <c r="E21321" s="7"/>
    </row>
    <row r="21322" spans="3:5">
      <c r="C21322" s="9"/>
      <c r="E21322" s="7"/>
    </row>
    <row r="21323" spans="3:5">
      <c r="C21323" s="9"/>
      <c r="E21323" s="7"/>
    </row>
    <row r="21324" spans="3:5">
      <c r="C21324" s="9"/>
      <c r="E21324" s="7"/>
    </row>
    <row r="21325" spans="3:5">
      <c r="C21325" s="9"/>
      <c r="E21325" s="7"/>
    </row>
    <row r="21326" spans="3:5">
      <c r="C21326" s="9"/>
      <c r="E21326" s="7"/>
    </row>
    <row r="21327" spans="3:5">
      <c r="C21327" s="9"/>
      <c r="E21327" s="7"/>
    </row>
    <row r="21328" spans="3:5">
      <c r="C21328" s="9"/>
      <c r="E21328" s="7"/>
    </row>
    <row r="21329" spans="3:5">
      <c r="C21329" s="9"/>
      <c r="E21329" s="7"/>
    </row>
    <row r="21330" spans="3:5">
      <c r="C21330" s="9"/>
      <c r="E21330" s="7"/>
    </row>
    <row r="21331" spans="3:5">
      <c r="C21331" s="9"/>
      <c r="E21331" s="7"/>
    </row>
    <row r="21332" spans="3:5">
      <c r="C21332" s="9"/>
      <c r="E21332" s="7"/>
    </row>
    <row r="21333" spans="3:5">
      <c r="C21333" s="9"/>
      <c r="E21333" s="7"/>
    </row>
    <row r="21334" spans="3:5">
      <c r="C21334" s="9"/>
      <c r="E21334" s="7"/>
    </row>
    <row r="21335" spans="3:5">
      <c r="C21335" s="9"/>
      <c r="E21335" s="7"/>
    </row>
    <row r="21336" spans="3:5">
      <c r="C21336" s="9"/>
      <c r="E21336" s="7"/>
    </row>
    <row r="21337" spans="3:5">
      <c r="C21337" s="9"/>
      <c r="E21337" s="7"/>
    </row>
    <row r="21338" spans="3:5">
      <c r="C21338" s="9"/>
      <c r="E21338" s="7"/>
    </row>
    <row r="21339" spans="3:5">
      <c r="C21339" s="9"/>
      <c r="E21339" s="7"/>
    </row>
    <row r="21340" spans="3:5">
      <c r="C21340" s="9"/>
      <c r="E21340" s="7"/>
    </row>
    <row r="21341" spans="3:5">
      <c r="C21341" s="9"/>
      <c r="E21341" s="7"/>
    </row>
    <row r="21342" spans="3:5">
      <c r="C21342" s="9"/>
      <c r="E21342" s="7"/>
    </row>
    <row r="21343" spans="3:5">
      <c r="C21343" s="9"/>
      <c r="E21343" s="7"/>
    </row>
    <row r="21344" spans="3:5">
      <c r="C21344" s="9"/>
      <c r="E21344" s="7"/>
    </row>
    <row r="21345" spans="3:5">
      <c r="C21345" s="9"/>
      <c r="E21345" s="7"/>
    </row>
    <row r="21346" spans="3:5">
      <c r="C21346" s="9"/>
      <c r="E21346" s="7"/>
    </row>
    <row r="21347" spans="3:5">
      <c r="C21347" s="9"/>
      <c r="E21347" s="7"/>
    </row>
    <row r="21348" spans="3:5">
      <c r="C21348" s="9"/>
      <c r="E21348" s="7"/>
    </row>
    <row r="21349" spans="3:5">
      <c r="C21349" s="9"/>
      <c r="E21349" s="7"/>
    </row>
    <row r="21350" spans="3:5">
      <c r="C21350" s="9"/>
      <c r="E21350" s="7"/>
    </row>
    <row r="21351" spans="3:5">
      <c r="C21351" s="9"/>
      <c r="E21351" s="7"/>
    </row>
    <row r="21352" spans="3:5">
      <c r="C21352" s="9"/>
      <c r="E21352" s="7"/>
    </row>
    <row r="21353" spans="3:5">
      <c r="C21353" s="9"/>
      <c r="E21353" s="7"/>
    </row>
    <row r="21354" spans="3:5">
      <c r="C21354" s="9"/>
      <c r="E21354" s="7"/>
    </row>
    <row r="21355" spans="3:5">
      <c r="C21355" s="9"/>
      <c r="E21355" s="7"/>
    </row>
    <row r="21356" spans="3:5">
      <c r="C21356" s="9"/>
      <c r="E21356" s="7"/>
    </row>
    <row r="21357" spans="3:5">
      <c r="C21357" s="9"/>
      <c r="E21357" s="7"/>
    </row>
    <row r="21358" spans="3:5">
      <c r="C21358" s="9"/>
      <c r="E21358" s="7"/>
    </row>
    <row r="21359" spans="3:5">
      <c r="C21359" s="9"/>
      <c r="E21359" s="7"/>
    </row>
    <row r="21360" spans="3:5">
      <c r="C21360" s="9"/>
      <c r="E21360" s="7"/>
    </row>
    <row r="21361" spans="3:5">
      <c r="C21361" s="9"/>
      <c r="E21361" s="7"/>
    </row>
    <row r="21362" spans="3:5">
      <c r="C21362" s="9"/>
      <c r="E21362" s="7"/>
    </row>
    <row r="21363" spans="3:5">
      <c r="C21363" s="9"/>
      <c r="E21363" s="7"/>
    </row>
    <row r="21364" spans="3:5">
      <c r="C21364" s="9"/>
      <c r="E21364" s="7"/>
    </row>
    <row r="21365" spans="3:5">
      <c r="C21365" s="9"/>
      <c r="E21365" s="7"/>
    </row>
    <row r="21366" spans="3:5">
      <c r="C21366" s="9"/>
      <c r="E21366" s="7"/>
    </row>
    <row r="21367" spans="3:5">
      <c r="C21367" s="9"/>
      <c r="E21367" s="7"/>
    </row>
    <row r="21368" spans="3:5">
      <c r="C21368" s="9"/>
      <c r="E21368" s="7"/>
    </row>
    <row r="21369" spans="3:5">
      <c r="C21369" s="9"/>
      <c r="E21369" s="7"/>
    </row>
    <row r="21370" spans="3:5">
      <c r="C21370" s="9"/>
      <c r="E21370" s="7"/>
    </row>
    <row r="21371" spans="3:5">
      <c r="C21371" s="9"/>
      <c r="E21371" s="7"/>
    </row>
    <row r="21372" spans="3:5">
      <c r="C21372" s="9"/>
      <c r="E21372" s="7"/>
    </row>
    <row r="21373" spans="3:5">
      <c r="C21373" s="9"/>
      <c r="E21373" s="7"/>
    </row>
    <row r="21374" spans="3:5">
      <c r="C21374" s="9"/>
      <c r="E21374" s="7"/>
    </row>
    <row r="21375" spans="3:5">
      <c r="C21375" s="9"/>
      <c r="E21375" s="7"/>
    </row>
    <row r="21376" spans="3:5">
      <c r="C21376" s="9"/>
      <c r="E21376" s="7"/>
    </row>
    <row r="21377" spans="3:5">
      <c r="C21377" s="9"/>
      <c r="E21377" s="7"/>
    </row>
    <row r="21378" spans="3:5">
      <c r="C21378" s="9"/>
      <c r="E21378" s="7"/>
    </row>
    <row r="21379" spans="3:5">
      <c r="C21379" s="9"/>
      <c r="E21379" s="7"/>
    </row>
    <row r="21380" spans="3:5">
      <c r="C21380" s="9"/>
      <c r="E21380" s="7"/>
    </row>
    <row r="21381" spans="3:5">
      <c r="C21381" s="9"/>
      <c r="E21381" s="7"/>
    </row>
    <row r="21382" spans="3:5">
      <c r="C21382" s="9"/>
      <c r="E21382" s="7"/>
    </row>
    <row r="21383" spans="3:5">
      <c r="C21383" s="9"/>
      <c r="E21383" s="7"/>
    </row>
    <row r="21384" spans="3:5">
      <c r="C21384" s="9"/>
      <c r="E21384" s="7"/>
    </row>
    <row r="21385" spans="3:5">
      <c r="C21385" s="9"/>
      <c r="E21385" s="7"/>
    </row>
    <row r="21386" spans="3:5">
      <c r="C21386" s="9"/>
      <c r="E21386" s="7"/>
    </row>
    <row r="21387" spans="3:5">
      <c r="C21387" s="9"/>
      <c r="E21387" s="7"/>
    </row>
    <row r="21388" spans="3:5">
      <c r="C21388" s="9"/>
      <c r="E21388" s="7"/>
    </row>
    <row r="21389" spans="3:5">
      <c r="C21389" s="9"/>
      <c r="E21389" s="7"/>
    </row>
    <row r="21390" spans="3:5">
      <c r="C21390" s="9"/>
      <c r="E21390" s="7"/>
    </row>
    <row r="21391" spans="3:5">
      <c r="C21391" s="9"/>
      <c r="E21391" s="7"/>
    </row>
    <row r="21392" spans="3:5">
      <c r="C21392" s="9"/>
      <c r="E21392" s="7"/>
    </row>
    <row r="21393" spans="3:5">
      <c r="C21393" s="9"/>
      <c r="E21393" s="7"/>
    </row>
    <row r="21394" spans="3:5">
      <c r="C21394" s="9"/>
      <c r="E21394" s="7"/>
    </row>
    <row r="21395" spans="3:5">
      <c r="C21395" s="9"/>
      <c r="E21395" s="7"/>
    </row>
    <row r="21396" spans="3:5">
      <c r="C21396" s="9"/>
      <c r="E21396" s="7"/>
    </row>
    <row r="21397" spans="3:5">
      <c r="C21397" s="9"/>
      <c r="E21397" s="7"/>
    </row>
    <row r="21398" spans="3:5">
      <c r="C21398" s="9"/>
      <c r="E21398" s="7"/>
    </row>
    <row r="21399" spans="3:5">
      <c r="C21399" s="9"/>
      <c r="E21399" s="7"/>
    </row>
    <row r="21400" spans="3:5">
      <c r="C21400" s="9"/>
      <c r="E21400" s="7"/>
    </row>
    <row r="21401" spans="3:5">
      <c r="C21401" s="9"/>
      <c r="E21401" s="7"/>
    </row>
    <row r="21402" spans="3:5">
      <c r="C21402" s="9"/>
      <c r="E21402" s="7"/>
    </row>
    <row r="21403" spans="3:5">
      <c r="C21403" s="9"/>
      <c r="E21403" s="7"/>
    </row>
    <row r="21404" spans="3:5">
      <c r="C21404" s="9"/>
      <c r="E21404" s="7"/>
    </row>
    <row r="21405" spans="3:5">
      <c r="C21405" s="9"/>
      <c r="E21405" s="7"/>
    </row>
    <row r="21406" spans="3:5">
      <c r="C21406" s="9"/>
      <c r="E21406" s="7"/>
    </row>
    <row r="21407" spans="3:5">
      <c r="C21407" s="9"/>
      <c r="E21407" s="7"/>
    </row>
    <row r="21408" spans="3:5">
      <c r="C21408" s="9"/>
      <c r="E21408" s="7"/>
    </row>
    <row r="21409" spans="3:5">
      <c r="C21409" s="9"/>
      <c r="E21409" s="7"/>
    </row>
    <row r="21410" spans="3:5">
      <c r="C21410" s="9"/>
      <c r="E21410" s="7"/>
    </row>
    <row r="21411" spans="3:5">
      <c r="C21411" s="9"/>
      <c r="E21411" s="7"/>
    </row>
    <row r="21412" spans="3:5">
      <c r="C21412" s="9"/>
      <c r="E21412" s="7"/>
    </row>
    <row r="21413" spans="3:5">
      <c r="C21413" s="9"/>
      <c r="E21413" s="7"/>
    </row>
    <row r="21414" spans="3:5">
      <c r="C21414" s="9"/>
      <c r="E21414" s="7"/>
    </row>
    <row r="21415" spans="3:5">
      <c r="C21415" s="9"/>
      <c r="E21415" s="7"/>
    </row>
    <row r="21416" spans="3:5">
      <c r="C21416" s="9"/>
      <c r="E21416" s="7"/>
    </row>
    <row r="21417" spans="3:5">
      <c r="C21417" s="9"/>
      <c r="E21417" s="7"/>
    </row>
    <row r="21418" spans="3:5">
      <c r="C21418" s="9"/>
      <c r="E21418" s="7"/>
    </row>
    <row r="21419" spans="3:5">
      <c r="C21419" s="9"/>
      <c r="E21419" s="7"/>
    </row>
    <row r="21420" spans="3:5">
      <c r="C21420" s="9"/>
      <c r="E21420" s="7"/>
    </row>
    <row r="21421" spans="3:5">
      <c r="C21421" s="9"/>
      <c r="E21421" s="7"/>
    </row>
    <row r="21422" spans="3:5">
      <c r="C21422" s="9"/>
      <c r="E21422" s="7"/>
    </row>
    <row r="21423" spans="3:5">
      <c r="C21423" s="9"/>
      <c r="E21423" s="7"/>
    </row>
    <row r="21424" spans="3:5">
      <c r="C21424" s="9"/>
      <c r="E21424" s="7"/>
    </row>
    <row r="21425" spans="3:5">
      <c r="C21425" s="9"/>
      <c r="E21425" s="7"/>
    </row>
    <row r="21426" spans="3:5">
      <c r="C21426" s="9"/>
      <c r="E21426" s="7"/>
    </row>
    <row r="21427" spans="3:5">
      <c r="C21427" s="9"/>
      <c r="E21427" s="7"/>
    </row>
    <row r="21428" spans="3:5">
      <c r="C21428" s="9"/>
      <c r="E21428" s="7"/>
    </row>
    <row r="21429" spans="3:5">
      <c r="C21429" s="9"/>
      <c r="E21429" s="7"/>
    </row>
    <row r="21430" spans="3:5">
      <c r="C21430" s="9"/>
      <c r="E21430" s="7"/>
    </row>
    <row r="21431" spans="3:5">
      <c r="C21431" s="9"/>
      <c r="E21431" s="7"/>
    </row>
    <row r="21432" spans="3:5">
      <c r="C21432" s="9"/>
      <c r="E21432" s="7"/>
    </row>
    <row r="21433" spans="3:5">
      <c r="C21433" s="9"/>
      <c r="E21433" s="7"/>
    </row>
    <row r="21434" spans="3:5">
      <c r="C21434" s="9"/>
      <c r="E21434" s="7"/>
    </row>
    <row r="21435" spans="3:5">
      <c r="C21435" s="9"/>
      <c r="E21435" s="7"/>
    </row>
    <row r="21436" spans="3:5">
      <c r="C21436" s="9"/>
      <c r="E21436" s="7"/>
    </row>
    <row r="21437" spans="3:5">
      <c r="C21437" s="9"/>
      <c r="E21437" s="7"/>
    </row>
    <row r="21438" spans="3:5">
      <c r="C21438" s="9"/>
      <c r="E21438" s="7"/>
    </row>
    <row r="21439" spans="3:5">
      <c r="C21439" s="9"/>
      <c r="E21439" s="7"/>
    </row>
    <row r="21440" spans="3:5">
      <c r="C21440" s="9"/>
      <c r="E21440" s="7"/>
    </row>
    <row r="21441" spans="3:5">
      <c r="C21441" s="9"/>
      <c r="E21441" s="7"/>
    </row>
    <row r="21442" spans="3:5">
      <c r="C21442" s="9"/>
      <c r="E21442" s="7"/>
    </row>
    <row r="21443" spans="3:5">
      <c r="C21443" s="9"/>
      <c r="E21443" s="7"/>
    </row>
    <row r="21444" spans="3:5">
      <c r="C21444" s="9"/>
      <c r="E21444" s="7"/>
    </row>
    <row r="21445" spans="3:5">
      <c r="C21445" s="9"/>
      <c r="E21445" s="7"/>
    </row>
    <row r="21446" spans="3:5">
      <c r="C21446" s="9"/>
      <c r="E21446" s="7"/>
    </row>
    <row r="21447" spans="3:5">
      <c r="C21447" s="9"/>
      <c r="E21447" s="7"/>
    </row>
    <row r="21448" spans="3:5">
      <c r="C21448" s="9"/>
      <c r="E21448" s="7"/>
    </row>
    <row r="21449" spans="3:5">
      <c r="C21449" s="9"/>
      <c r="E21449" s="7"/>
    </row>
    <row r="21450" spans="3:5">
      <c r="C21450" s="9"/>
      <c r="E21450" s="7"/>
    </row>
    <row r="21451" spans="3:5">
      <c r="C21451" s="9"/>
      <c r="E21451" s="7"/>
    </row>
    <row r="21452" spans="3:5">
      <c r="C21452" s="9"/>
      <c r="E21452" s="7"/>
    </row>
    <row r="21453" spans="3:5">
      <c r="C21453" s="9"/>
      <c r="E21453" s="7"/>
    </row>
    <row r="21454" spans="3:5">
      <c r="C21454" s="9"/>
      <c r="E21454" s="7"/>
    </row>
    <row r="21455" spans="3:5">
      <c r="C21455" s="9"/>
      <c r="E21455" s="7"/>
    </row>
    <row r="21456" spans="3:5">
      <c r="C21456" s="9"/>
      <c r="E21456" s="7"/>
    </row>
    <row r="21457" spans="3:5">
      <c r="C21457" s="9"/>
      <c r="E21457" s="7"/>
    </row>
    <row r="21458" spans="3:5">
      <c r="C21458" s="9"/>
      <c r="E21458" s="7"/>
    </row>
    <row r="21459" spans="3:5">
      <c r="C21459" s="9"/>
      <c r="E21459" s="7"/>
    </row>
    <row r="21460" spans="3:5">
      <c r="C21460" s="9"/>
      <c r="E21460" s="7"/>
    </row>
    <row r="21461" spans="3:5">
      <c r="C21461" s="9"/>
      <c r="E21461" s="7"/>
    </row>
    <row r="21462" spans="3:5">
      <c r="C21462" s="9"/>
      <c r="E21462" s="7"/>
    </row>
    <row r="21463" spans="3:5">
      <c r="C21463" s="9"/>
      <c r="E21463" s="7"/>
    </row>
    <row r="21464" spans="3:5">
      <c r="C21464" s="9"/>
      <c r="E21464" s="7"/>
    </row>
    <row r="21465" spans="3:5">
      <c r="C21465" s="9"/>
      <c r="E21465" s="7"/>
    </row>
    <row r="21466" spans="3:5">
      <c r="C21466" s="9"/>
      <c r="E21466" s="7"/>
    </row>
    <row r="21467" spans="3:5">
      <c r="C21467" s="9"/>
      <c r="E21467" s="7"/>
    </row>
    <row r="21468" spans="3:5">
      <c r="C21468" s="9"/>
      <c r="E21468" s="7"/>
    </row>
    <row r="21469" spans="3:5">
      <c r="C21469" s="9"/>
      <c r="E21469" s="7"/>
    </row>
    <row r="21470" spans="3:5">
      <c r="C21470" s="9"/>
      <c r="E21470" s="7"/>
    </row>
    <row r="21471" spans="3:5">
      <c r="C21471" s="9"/>
      <c r="E21471" s="7"/>
    </row>
    <row r="21472" spans="3:5">
      <c r="C21472" s="9"/>
      <c r="E21472" s="7"/>
    </row>
    <row r="21473" spans="3:5">
      <c r="C21473" s="9"/>
      <c r="E21473" s="7"/>
    </row>
    <row r="21474" spans="3:5">
      <c r="C21474" s="9"/>
      <c r="E21474" s="7"/>
    </row>
    <row r="21475" spans="3:5">
      <c r="C21475" s="9"/>
      <c r="E21475" s="7"/>
    </row>
    <row r="21476" spans="3:5">
      <c r="C21476" s="9"/>
      <c r="E21476" s="7"/>
    </row>
    <row r="21477" spans="3:5">
      <c r="C21477" s="9"/>
      <c r="E21477" s="7"/>
    </row>
    <row r="21478" spans="3:5">
      <c r="C21478" s="9"/>
      <c r="E21478" s="7"/>
    </row>
    <row r="21479" spans="3:5">
      <c r="C21479" s="9"/>
      <c r="E21479" s="7"/>
    </row>
    <row r="21480" spans="3:5">
      <c r="C21480" s="9"/>
      <c r="E21480" s="7"/>
    </row>
    <row r="21481" spans="3:5">
      <c r="C21481" s="9"/>
      <c r="E21481" s="7"/>
    </row>
    <row r="21482" spans="3:5">
      <c r="C21482" s="9"/>
      <c r="E21482" s="7"/>
    </row>
    <row r="21483" spans="3:5">
      <c r="C21483" s="9"/>
      <c r="E21483" s="7"/>
    </row>
    <row r="21484" spans="3:5">
      <c r="C21484" s="9"/>
      <c r="E21484" s="7"/>
    </row>
    <row r="21485" spans="3:5">
      <c r="C21485" s="9"/>
      <c r="E21485" s="7"/>
    </row>
    <row r="21486" spans="3:5">
      <c r="C21486" s="9"/>
      <c r="E21486" s="7"/>
    </row>
    <row r="21487" spans="3:5">
      <c r="C21487" s="9"/>
      <c r="E21487" s="7"/>
    </row>
    <row r="21488" spans="3:5">
      <c r="C21488" s="9"/>
      <c r="E21488" s="7"/>
    </row>
    <row r="21489" spans="3:5">
      <c r="C21489" s="9"/>
      <c r="E21489" s="7"/>
    </row>
    <row r="21490" spans="3:5">
      <c r="C21490" s="9"/>
      <c r="E21490" s="7"/>
    </row>
    <row r="21491" spans="3:5">
      <c r="C21491" s="9"/>
      <c r="E21491" s="7"/>
    </row>
    <row r="21492" spans="3:5">
      <c r="C21492" s="9"/>
      <c r="E21492" s="7"/>
    </row>
    <row r="21493" spans="3:5">
      <c r="C21493" s="9"/>
      <c r="E21493" s="7"/>
    </row>
    <row r="21494" spans="3:5">
      <c r="C21494" s="9"/>
      <c r="E21494" s="7"/>
    </row>
    <row r="21495" spans="3:5">
      <c r="C21495" s="9"/>
      <c r="E21495" s="7"/>
    </row>
    <row r="21496" spans="3:5">
      <c r="C21496" s="9"/>
      <c r="E21496" s="7"/>
    </row>
    <row r="21497" spans="3:5">
      <c r="C21497" s="9"/>
      <c r="E21497" s="7"/>
    </row>
    <row r="21498" spans="3:5">
      <c r="C21498" s="9"/>
      <c r="E21498" s="7"/>
    </row>
    <row r="21499" spans="3:5">
      <c r="C21499" s="9"/>
      <c r="E21499" s="7"/>
    </row>
    <row r="21500" spans="3:5">
      <c r="C21500" s="9"/>
      <c r="E21500" s="7"/>
    </row>
    <row r="21501" spans="3:5">
      <c r="C21501" s="9"/>
      <c r="E21501" s="7"/>
    </row>
    <row r="21502" spans="3:5">
      <c r="C21502" s="9"/>
      <c r="E21502" s="7"/>
    </row>
    <row r="21503" spans="3:5">
      <c r="C21503" s="9"/>
      <c r="E21503" s="7"/>
    </row>
    <row r="21504" spans="3:5">
      <c r="C21504" s="9"/>
      <c r="E21504" s="7"/>
    </row>
    <row r="21505" spans="3:5">
      <c r="C21505" s="9"/>
      <c r="E21505" s="7"/>
    </row>
    <row r="21506" spans="3:5">
      <c r="C21506" s="9"/>
      <c r="E21506" s="7"/>
    </row>
    <row r="21507" spans="3:5">
      <c r="C21507" s="9"/>
      <c r="E21507" s="7"/>
    </row>
    <row r="21508" spans="3:5">
      <c r="C21508" s="9"/>
      <c r="E21508" s="7"/>
    </row>
    <row r="21509" spans="3:5">
      <c r="C21509" s="9"/>
      <c r="E21509" s="7"/>
    </row>
    <row r="21510" spans="3:5">
      <c r="C21510" s="9"/>
      <c r="E21510" s="7"/>
    </row>
    <row r="21511" spans="3:5">
      <c r="C21511" s="9"/>
      <c r="E21511" s="7"/>
    </row>
    <row r="21512" spans="3:5">
      <c r="C21512" s="9"/>
      <c r="E21512" s="7"/>
    </row>
    <row r="21513" spans="3:5">
      <c r="C21513" s="9"/>
      <c r="E21513" s="7"/>
    </row>
    <row r="21514" spans="3:5">
      <c r="C21514" s="9"/>
      <c r="E21514" s="7"/>
    </row>
    <row r="21515" spans="3:5">
      <c r="C21515" s="9"/>
      <c r="E21515" s="7"/>
    </row>
    <row r="21516" spans="3:5">
      <c r="C21516" s="9"/>
      <c r="E21516" s="7"/>
    </row>
    <row r="21517" spans="3:5">
      <c r="C21517" s="9"/>
      <c r="E21517" s="7"/>
    </row>
    <row r="21518" spans="3:5">
      <c r="C21518" s="9"/>
      <c r="E21518" s="7"/>
    </row>
    <row r="21519" spans="3:5">
      <c r="C21519" s="9"/>
      <c r="E21519" s="7"/>
    </row>
    <row r="21520" spans="3:5">
      <c r="C21520" s="9"/>
      <c r="E21520" s="7"/>
    </row>
    <row r="21521" spans="3:5">
      <c r="C21521" s="9"/>
      <c r="E21521" s="7"/>
    </row>
    <row r="21522" spans="3:5">
      <c r="C21522" s="9"/>
      <c r="E21522" s="7"/>
    </row>
    <row r="21523" spans="3:5">
      <c r="C21523" s="9"/>
      <c r="E21523" s="7"/>
    </row>
    <row r="21524" spans="3:5">
      <c r="C21524" s="9"/>
      <c r="E21524" s="7"/>
    </row>
    <row r="21525" spans="3:5">
      <c r="C21525" s="9"/>
      <c r="E21525" s="7"/>
    </row>
    <row r="21526" spans="3:5">
      <c r="C21526" s="9"/>
      <c r="E21526" s="7"/>
    </row>
    <row r="21527" spans="3:5">
      <c r="C21527" s="9"/>
      <c r="E21527" s="7"/>
    </row>
    <row r="21528" spans="3:5">
      <c r="C21528" s="9"/>
      <c r="E21528" s="7"/>
    </row>
    <row r="21529" spans="3:5">
      <c r="C21529" s="9"/>
      <c r="E21529" s="7"/>
    </row>
    <row r="21530" spans="3:5">
      <c r="C21530" s="9"/>
      <c r="E21530" s="7"/>
    </row>
    <row r="21531" spans="3:5">
      <c r="C21531" s="9"/>
      <c r="E21531" s="7"/>
    </row>
    <row r="21532" spans="3:5">
      <c r="C21532" s="9"/>
      <c r="E21532" s="7"/>
    </row>
    <row r="21533" spans="3:5">
      <c r="C21533" s="9"/>
      <c r="E21533" s="7"/>
    </row>
    <row r="21534" spans="3:5">
      <c r="C21534" s="9"/>
      <c r="E21534" s="7"/>
    </row>
    <row r="21535" spans="3:5">
      <c r="C21535" s="9"/>
      <c r="E21535" s="7"/>
    </row>
    <row r="21536" spans="3:5">
      <c r="C21536" s="9"/>
      <c r="E21536" s="7"/>
    </row>
    <row r="21537" spans="3:5">
      <c r="C21537" s="9"/>
      <c r="E21537" s="7"/>
    </row>
    <row r="21538" spans="3:5">
      <c r="C21538" s="9"/>
      <c r="E21538" s="7"/>
    </row>
    <row r="21539" spans="3:5">
      <c r="C21539" s="9"/>
      <c r="E21539" s="7"/>
    </row>
    <row r="21540" spans="3:5">
      <c r="C21540" s="9"/>
      <c r="E21540" s="7"/>
    </row>
    <row r="21541" spans="3:5">
      <c r="C21541" s="9"/>
      <c r="E21541" s="7"/>
    </row>
    <row r="21542" spans="3:5">
      <c r="C21542" s="9"/>
      <c r="E21542" s="7"/>
    </row>
    <row r="21543" spans="3:5">
      <c r="C21543" s="9"/>
      <c r="E21543" s="7"/>
    </row>
    <row r="21544" spans="3:5">
      <c r="C21544" s="9"/>
      <c r="E21544" s="7"/>
    </row>
    <row r="21545" spans="3:5">
      <c r="C21545" s="9"/>
      <c r="E21545" s="7"/>
    </row>
    <row r="21546" spans="3:5">
      <c r="C21546" s="9"/>
      <c r="E21546" s="7"/>
    </row>
    <row r="21547" spans="3:5">
      <c r="C21547" s="9"/>
      <c r="E21547" s="7"/>
    </row>
    <row r="21548" spans="3:5">
      <c r="C21548" s="9"/>
      <c r="E21548" s="7"/>
    </row>
    <row r="21549" spans="3:5">
      <c r="C21549" s="9"/>
      <c r="E21549" s="7"/>
    </row>
    <row r="21550" spans="3:5">
      <c r="C21550" s="9"/>
      <c r="E21550" s="7"/>
    </row>
    <row r="21551" spans="3:5">
      <c r="C21551" s="9"/>
      <c r="E21551" s="7"/>
    </row>
    <row r="21552" spans="3:5">
      <c r="C21552" s="9"/>
      <c r="E21552" s="7"/>
    </row>
    <row r="21553" spans="3:5">
      <c r="C21553" s="9"/>
      <c r="E21553" s="7"/>
    </row>
    <row r="21554" spans="3:5">
      <c r="C21554" s="9"/>
      <c r="E21554" s="7"/>
    </row>
    <row r="21555" spans="3:5">
      <c r="C21555" s="9"/>
      <c r="E21555" s="7"/>
    </row>
    <row r="21556" spans="3:5">
      <c r="C21556" s="9"/>
      <c r="E21556" s="7"/>
    </row>
    <row r="21557" spans="3:5">
      <c r="C21557" s="9"/>
      <c r="E21557" s="7"/>
    </row>
    <row r="21558" spans="3:5">
      <c r="C21558" s="9"/>
      <c r="E21558" s="7"/>
    </row>
    <row r="21559" spans="3:5">
      <c r="C21559" s="9"/>
      <c r="E21559" s="7"/>
    </row>
    <row r="21560" spans="3:5">
      <c r="C21560" s="9"/>
      <c r="E21560" s="7"/>
    </row>
    <row r="21561" spans="3:5">
      <c r="C21561" s="9"/>
      <c r="E21561" s="7"/>
    </row>
    <row r="21562" spans="3:5">
      <c r="C21562" s="9"/>
      <c r="E21562" s="7"/>
    </row>
    <row r="21563" spans="3:5">
      <c r="C21563" s="9"/>
      <c r="E21563" s="7"/>
    </row>
    <row r="21564" spans="3:5">
      <c r="C21564" s="9"/>
      <c r="E21564" s="7"/>
    </row>
    <row r="21565" spans="3:5">
      <c r="C21565" s="9"/>
      <c r="E21565" s="7"/>
    </row>
    <row r="21566" spans="3:5">
      <c r="C21566" s="9"/>
      <c r="E21566" s="7"/>
    </row>
    <row r="21567" spans="3:5">
      <c r="C21567" s="9"/>
      <c r="E21567" s="7"/>
    </row>
    <row r="21568" spans="3:5">
      <c r="C21568" s="9"/>
      <c r="E21568" s="7"/>
    </row>
    <row r="21569" spans="3:5">
      <c r="C21569" s="9"/>
      <c r="E21569" s="7"/>
    </row>
    <row r="21570" spans="3:5">
      <c r="C21570" s="9"/>
      <c r="E21570" s="7"/>
    </row>
    <row r="21571" spans="3:5">
      <c r="C21571" s="9"/>
      <c r="E21571" s="7"/>
    </row>
    <row r="21572" spans="3:5">
      <c r="C21572" s="9"/>
      <c r="E21572" s="7"/>
    </row>
    <row r="21573" spans="3:5">
      <c r="C21573" s="9"/>
      <c r="E21573" s="7"/>
    </row>
    <row r="21574" spans="3:5">
      <c r="C21574" s="9"/>
      <c r="E21574" s="7"/>
    </row>
    <row r="21575" spans="3:5">
      <c r="C21575" s="9"/>
      <c r="E21575" s="7"/>
    </row>
    <row r="21576" spans="3:5">
      <c r="C21576" s="9"/>
      <c r="E21576" s="7"/>
    </row>
    <row r="21577" spans="3:5">
      <c r="C21577" s="9"/>
      <c r="E21577" s="7"/>
    </row>
    <row r="21578" spans="3:5">
      <c r="C21578" s="9"/>
      <c r="E21578" s="7"/>
    </row>
    <row r="21579" spans="3:5">
      <c r="C21579" s="9"/>
      <c r="E21579" s="7"/>
    </row>
    <row r="21580" spans="3:5">
      <c r="C21580" s="9"/>
      <c r="E21580" s="7"/>
    </row>
    <row r="21581" spans="3:5">
      <c r="C21581" s="9"/>
      <c r="E21581" s="7"/>
    </row>
    <row r="21582" spans="3:5">
      <c r="C21582" s="9"/>
      <c r="E21582" s="7"/>
    </row>
    <row r="21583" spans="3:5">
      <c r="C21583" s="9"/>
      <c r="E21583" s="7"/>
    </row>
    <row r="21584" spans="3:5">
      <c r="C21584" s="9"/>
      <c r="E21584" s="7"/>
    </row>
    <row r="21585" spans="3:5">
      <c r="C21585" s="9"/>
      <c r="E21585" s="7"/>
    </row>
    <row r="21586" spans="3:5">
      <c r="C21586" s="9"/>
      <c r="E21586" s="7"/>
    </row>
    <row r="21587" spans="3:5">
      <c r="C21587" s="9"/>
      <c r="E21587" s="7"/>
    </row>
    <row r="21588" spans="3:5">
      <c r="C21588" s="9"/>
      <c r="E21588" s="7"/>
    </row>
    <row r="21589" spans="3:5">
      <c r="C21589" s="9"/>
      <c r="E21589" s="7"/>
    </row>
    <row r="21590" spans="3:5">
      <c r="C21590" s="9"/>
      <c r="E21590" s="7"/>
    </row>
    <row r="21591" spans="3:5">
      <c r="C21591" s="9"/>
      <c r="E21591" s="7"/>
    </row>
    <row r="21592" spans="3:5">
      <c r="C21592" s="9"/>
      <c r="E21592" s="7"/>
    </row>
    <row r="21593" spans="3:5">
      <c r="C21593" s="9"/>
      <c r="E21593" s="7"/>
    </row>
    <row r="21594" spans="3:5">
      <c r="C21594" s="9"/>
      <c r="E21594" s="7"/>
    </row>
    <row r="21595" spans="3:5">
      <c r="C21595" s="9"/>
      <c r="E21595" s="7"/>
    </row>
    <row r="21596" spans="3:5">
      <c r="C21596" s="9"/>
      <c r="E21596" s="7"/>
    </row>
    <row r="21597" spans="3:5">
      <c r="C21597" s="9"/>
      <c r="E21597" s="7"/>
    </row>
    <row r="21598" spans="3:5">
      <c r="C21598" s="9"/>
      <c r="E21598" s="7"/>
    </row>
    <row r="21599" spans="3:5">
      <c r="C21599" s="9"/>
      <c r="E21599" s="7"/>
    </row>
    <row r="21600" spans="3:5">
      <c r="C21600" s="9"/>
      <c r="E21600" s="7"/>
    </row>
    <row r="21601" spans="3:5">
      <c r="C21601" s="9"/>
      <c r="E21601" s="7"/>
    </row>
    <row r="21602" spans="3:5">
      <c r="C21602" s="9"/>
      <c r="E21602" s="7"/>
    </row>
    <row r="21603" spans="3:5">
      <c r="C21603" s="9"/>
      <c r="E21603" s="7"/>
    </row>
    <row r="21604" spans="3:5">
      <c r="C21604" s="9"/>
      <c r="E21604" s="7"/>
    </row>
    <row r="21605" spans="3:5">
      <c r="C21605" s="9"/>
      <c r="E21605" s="7"/>
    </row>
    <row r="21606" spans="3:5">
      <c r="C21606" s="9"/>
      <c r="E21606" s="7"/>
    </row>
    <row r="21607" spans="3:5">
      <c r="C21607" s="9"/>
      <c r="E21607" s="7"/>
    </row>
    <row r="21608" spans="3:5">
      <c r="C21608" s="9"/>
      <c r="E21608" s="7"/>
    </row>
    <row r="21609" spans="3:5">
      <c r="C21609" s="9"/>
      <c r="E21609" s="7"/>
    </row>
    <row r="21610" spans="3:5">
      <c r="C21610" s="9"/>
      <c r="E21610" s="7"/>
    </row>
    <row r="21611" spans="3:5">
      <c r="C21611" s="9"/>
      <c r="E21611" s="7"/>
    </row>
    <row r="21612" spans="3:5">
      <c r="C21612" s="9"/>
      <c r="E21612" s="7"/>
    </row>
    <row r="21613" spans="3:5">
      <c r="C21613" s="9"/>
      <c r="E21613" s="7"/>
    </row>
    <row r="21614" spans="3:5">
      <c r="C21614" s="9"/>
      <c r="E21614" s="7"/>
    </row>
    <row r="21615" spans="3:5">
      <c r="C21615" s="9"/>
      <c r="E21615" s="7"/>
    </row>
    <row r="21616" spans="3:5">
      <c r="C21616" s="9"/>
      <c r="E21616" s="7"/>
    </row>
    <row r="21617" spans="3:5">
      <c r="C21617" s="9"/>
      <c r="E21617" s="7"/>
    </row>
    <row r="21618" spans="3:5">
      <c r="C21618" s="9"/>
      <c r="E21618" s="7"/>
    </row>
    <row r="21619" spans="3:5">
      <c r="C21619" s="9"/>
      <c r="E21619" s="7"/>
    </row>
    <row r="21620" spans="3:5">
      <c r="C21620" s="9"/>
      <c r="E21620" s="7"/>
    </row>
    <row r="21621" spans="3:5">
      <c r="C21621" s="9"/>
      <c r="E21621" s="7"/>
    </row>
    <row r="21622" spans="3:5">
      <c r="C21622" s="9"/>
      <c r="E21622" s="7"/>
    </row>
    <row r="21623" spans="3:5">
      <c r="C21623" s="9"/>
      <c r="E21623" s="7"/>
    </row>
    <row r="21624" spans="3:5">
      <c r="C21624" s="9"/>
      <c r="E21624" s="7"/>
    </row>
    <row r="21625" spans="3:5">
      <c r="C21625" s="9"/>
      <c r="E21625" s="7"/>
    </row>
    <row r="21626" spans="3:5">
      <c r="C21626" s="9"/>
      <c r="E21626" s="7"/>
    </row>
    <row r="21627" spans="3:5">
      <c r="C21627" s="9"/>
      <c r="E21627" s="7"/>
    </row>
    <row r="21628" spans="3:5">
      <c r="C21628" s="9"/>
      <c r="E21628" s="7"/>
    </row>
    <row r="21629" spans="3:5">
      <c r="C21629" s="9"/>
      <c r="E21629" s="7"/>
    </row>
    <row r="21630" spans="3:5">
      <c r="C21630" s="9"/>
      <c r="E21630" s="7"/>
    </row>
    <row r="21631" spans="3:5">
      <c r="C21631" s="9"/>
      <c r="E21631" s="7"/>
    </row>
    <row r="21632" spans="3:5">
      <c r="C21632" s="9"/>
      <c r="E21632" s="7"/>
    </row>
    <row r="21633" spans="3:5">
      <c r="C21633" s="9"/>
      <c r="E21633" s="7"/>
    </row>
    <row r="21634" spans="3:5">
      <c r="C21634" s="9"/>
      <c r="E21634" s="7"/>
    </row>
    <row r="21635" spans="3:5">
      <c r="C21635" s="9"/>
      <c r="E21635" s="7"/>
    </row>
    <row r="21636" spans="3:5">
      <c r="C21636" s="9"/>
      <c r="E21636" s="7"/>
    </row>
    <row r="21637" spans="3:5">
      <c r="C21637" s="9"/>
      <c r="E21637" s="7"/>
    </row>
    <row r="21638" spans="3:5">
      <c r="C21638" s="9"/>
      <c r="E21638" s="7"/>
    </row>
    <row r="21639" spans="3:5">
      <c r="C21639" s="9"/>
      <c r="E21639" s="7"/>
    </row>
    <row r="21640" spans="3:5">
      <c r="C21640" s="9"/>
      <c r="E21640" s="7"/>
    </row>
    <row r="21641" spans="3:5">
      <c r="C21641" s="9"/>
      <c r="E21641" s="7"/>
    </row>
    <row r="21642" spans="3:5">
      <c r="C21642" s="9"/>
      <c r="E21642" s="7"/>
    </row>
    <row r="21643" spans="3:5">
      <c r="C21643" s="9"/>
      <c r="E21643" s="7"/>
    </row>
    <row r="21644" spans="3:5">
      <c r="C21644" s="9"/>
      <c r="E21644" s="7"/>
    </row>
    <row r="21645" spans="3:5">
      <c r="C21645" s="9"/>
      <c r="E21645" s="7"/>
    </row>
    <row r="21646" spans="3:5">
      <c r="C21646" s="9"/>
      <c r="E21646" s="7"/>
    </row>
    <row r="21647" spans="3:5">
      <c r="C21647" s="9"/>
      <c r="E21647" s="7"/>
    </row>
    <row r="21648" spans="3:5">
      <c r="C21648" s="9"/>
      <c r="E21648" s="7"/>
    </row>
    <row r="21649" spans="3:5">
      <c r="C21649" s="9"/>
      <c r="E21649" s="7"/>
    </row>
    <row r="21650" spans="3:5">
      <c r="C21650" s="9"/>
      <c r="E21650" s="7"/>
    </row>
    <row r="21651" spans="3:5">
      <c r="C21651" s="9"/>
      <c r="E21651" s="7"/>
    </row>
    <row r="21652" spans="3:5">
      <c r="C21652" s="9"/>
      <c r="E21652" s="7"/>
    </row>
    <row r="21653" spans="3:5">
      <c r="C21653" s="9"/>
      <c r="E21653" s="7"/>
    </row>
    <row r="21654" spans="3:5">
      <c r="C21654" s="9"/>
      <c r="E21654" s="7"/>
    </row>
    <row r="21655" spans="3:5">
      <c r="C21655" s="9"/>
      <c r="E21655" s="7"/>
    </row>
    <row r="21656" spans="3:5">
      <c r="C21656" s="9"/>
      <c r="E21656" s="7"/>
    </row>
    <row r="21657" spans="3:5">
      <c r="C21657" s="9"/>
      <c r="E21657" s="7"/>
    </row>
    <row r="21658" spans="3:5">
      <c r="C21658" s="9"/>
      <c r="E21658" s="7"/>
    </row>
    <row r="21659" spans="3:5">
      <c r="C21659" s="9"/>
      <c r="E21659" s="7"/>
    </row>
    <row r="21660" spans="3:5">
      <c r="C21660" s="9"/>
      <c r="E21660" s="7"/>
    </row>
    <row r="21661" spans="3:5">
      <c r="C21661" s="9"/>
      <c r="E21661" s="7"/>
    </row>
    <row r="21662" spans="3:5">
      <c r="C21662" s="9"/>
      <c r="E21662" s="7"/>
    </row>
    <row r="21663" spans="3:5">
      <c r="C21663" s="9"/>
      <c r="E21663" s="7"/>
    </row>
    <row r="21664" spans="3:5">
      <c r="C21664" s="9"/>
      <c r="E21664" s="7"/>
    </row>
    <row r="21665" spans="3:5">
      <c r="C21665" s="9"/>
      <c r="E21665" s="7"/>
    </row>
    <row r="21666" spans="3:5">
      <c r="C21666" s="9"/>
      <c r="E21666" s="7"/>
    </row>
    <row r="21667" spans="3:5">
      <c r="C21667" s="9"/>
      <c r="E21667" s="7"/>
    </row>
    <row r="21668" spans="3:5">
      <c r="C21668" s="9"/>
      <c r="E21668" s="7"/>
    </row>
    <row r="21669" spans="3:5">
      <c r="C21669" s="9"/>
      <c r="E21669" s="7"/>
    </row>
    <row r="21670" spans="3:5">
      <c r="C21670" s="9"/>
      <c r="E21670" s="7"/>
    </row>
    <row r="21671" spans="3:5">
      <c r="C21671" s="9"/>
      <c r="E21671" s="7"/>
    </row>
    <row r="21672" spans="3:5">
      <c r="C21672" s="9"/>
      <c r="E21672" s="7"/>
    </row>
    <row r="21673" spans="3:5">
      <c r="C21673" s="9"/>
      <c r="E21673" s="7"/>
    </row>
    <row r="21674" spans="3:5">
      <c r="C21674" s="9"/>
      <c r="E21674" s="7"/>
    </row>
    <row r="21675" spans="3:5">
      <c r="C21675" s="9"/>
      <c r="E21675" s="7"/>
    </row>
    <row r="21676" spans="3:5">
      <c r="C21676" s="9"/>
      <c r="E21676" s="7"/>
    </row>
    <row r="21677" spans="3:5">
      <c r="C21677" s="9"/>
      <c r="E21677" s="7"/>
    </row>
    <row r="21678" spans="3:5">
      <c r="C21678" s="9"/>
      <c r="E21678" s="7"/>
    </row>
    <row r="21679" spans="3:5">
      <c r="C21679" s="9"/>
      <c r="E21679" s="7"/>
    </row>
    <row r="21680" spans="3:5">
      <c r="C21680" s="9"/>
      <c r="E21680" s="7"/>
    </row>
    <row r="21681" spans="3:5">
      <c r="C21681" s="9"/>
      <c r="E21681" s="7"/>
    </row>
    <row r="21682" spans="3:5">
      <c r="C21682" s="9"/>
      <c r="E21682" s="7"/>
    </row>
    <row r="21683" spans="3:5">
      <c r="C21683" s="9"/>
      <c r="E21683" s="7"/>
    </row>
    <row r="21684" spans="3:5">
      <c r="C21684" s="9"/>
      <c r="E21684" s="7"/>
    </row>
    <row r="21685" spans="3:5">
      <c r="C21685" s="9"/>
      <c r="E21685" s="7"/>
    </row>
    <row r="21686" spans="3:5">
      <c r="C21686" s="9"/>
      <c r="E21686" s="7"/>
    </row>
    <row r="21687" spans="3:5">
      <c r="C21687" s="9"/>
      <c r="E21687" s="7"/>
    </row>
    <row r="21688" spans="3:5">
      <c r="C21688" s="9"/>
      <c r="E21688" s="7"/>
    </row>
    <row r="21689" spans="3:5">
      <c r="C21689" s="9"/>
      <c r="E21689" s="7"/>
    </row>
    <row r="21690" spans="3:5">
      <c r="C21690" s="9"/>
      <c r="E21690" s="7"/>
    </row>
    <row r="21691" spans="3:5">
      <c r="C21691" s="9"/>
      <c r="E21691" s="7"/>
    </row>
    <row r="21692" spans="3:5">
      <c r="C21692" s="9"/>
      <c r="E21692" s="7"/>
    </row>
    <row r="21693" spans="3:5">
      <c r="C21693" s="9"/>
      <c r="E21693" s="7"/>
    </row>
    <row r="21694" spans="3:5">
      <c r="C21694" s="9"/>
      <c r="E21694" s="7"/>
    </row>
    <row r="21695" spans="3:5">
      <c r="C21695" s="9"/>
      <c r="E21695" s="7"/>
    </row>
    <row r="21696" spans="3:5">
      <c r="C21696" s="9"/>
      <c r="E21696" s="7"/>
    </row>
    <row r="21697" spans="3:5">
      <c r="C21697" s="9"/>
      <c r="E21697" s="7"/>
    </row>
    <row r="21698" spans="3:5">
      <c r="C21698" s="9"/>
      <c r="E21698" s="7"/>
    </row>
    <row r="21699" spans="3:5">
      <c r="C21699" s="9"/>
      <c r="E21699" s="7"/>
    </row>
    <row r="21700" spans="3:5">
      <c r="C21700" s="9"/>
      <c r="E21700" s="7"/>
    </row>
    <row r="21701" spans="3:5">
      <c r="C21701" s="9"/>
      <c r="E21701" s="7"/>
    </row>
    <row r="21702" spans="3:5">
      <c r="C21702" s="9"/>
      <c r="E21702" s="7"/>
    </row>
    <row r="21703" spans="3:5">
      <c r="C21703" s="9"/>
      <c r="E21703" s="7"/>
    </row>
    <row r="21704" spans="3:5">
      <c r="C21704" s="9"/>
      <c r="E21704" s="7"/>
    </row>
    <row r="21705" spans="3:5">
      <c r="C21705" s="9"/>
      <c r="E21705" s="7"/>
    </row>
    <row r="21706" spans="3:5">
      <c r="C21706" s="9"/>
      <c r="E21706" s="7"/>
    </row>
    <row r="21707" spans="3:5">
      <c r="C21707" s="9"/>
      <c r="E21707" s="7"/>
    </row>
    <row r="21708" spans="3:5">
      <c r="C21708" s="9"/>
      <c r="E21708" s="7"/>
    </row>
    <row r="21709" spans="3:5">
      <c r="C21709" s="9"/>
      <c r="E21709" s="7"/>
    </row>
    <row r="21710" spans="3:5">
      <c r="C21710" s="9"/>
      <c r="E21710" s="7"/>
    </row>
    <row r="21711" spans="3:5">
      <c r="C21711" s="9"/>
      <c r="E21711" s="7"/>
    </row>
    <row r="21712" spans="3:5">
      <c r="C21712" s="9"/>
      <c r="E21712" s="7"/>
    </row>
    <row r="21713" spans="3:5">
      <c r="C21713" s="9"/>
      <c r="E21713" s="7"/>
    </row>
    <row r="21714" spans="3:5">
      <c r="C21714" s="9"/>
      <c r="E21714" s="7"/>
    </row>
    <row r="21715" spans="3:5">
      <c r="C21715" s="9"/>
      <c r="E21715" s="7"/>
    </row>
    <row r="21716" spans="3:5">
      <c r="C21716" s="9"/>
      <c r="E21716" s="7"/>
    </row>
    <row r="21717" spans="3:5">
      <c r="C21717" s="9"/>
      <c r="E21717" s="7"/>
    </row>
    <row r="21718" spans="3:5">
      <c r="C21718" s="9"/>
      <c r="E21718" s="7"/>
    </row>
    <row r="21719" spans="3:5">
      <c r="C21719" s="9"/>
      <c r="E21719" s="7"/>
    </row>
    <row r="21720" spans="3:5">
      <c r="C21720" s="9"/>
      <c r="E21720" s="7"/>
    </row>
    <row r="21721" spans="3:5">
      <c r="C21721" s="9"/>
      <c r="E21721" s="7"/>
    </row>
    <row r="21722" spans="3:5">
      <c r="C21722" s="9"/>
      <c r="E21722" s="7"/>
    </row>
    <row r="21723" spans="3:5">
      <c r="C21723" s="9"/>
      <c r="E21723" s="7"/>
    </row>
    <row r="21724" spans="3:5">
      <c r="C21724" s="9"/>
      <c r="E21724" s="7"/>
    </row>
    <row r="21725" spans="3:5">
      <c r="C21725" s="9"/>
      <c r="E21725" s="7"/>
    </row>
    <row r="21726" spans="3:5">
      <c r="C21726" s="9"/>
      <c r="E21726" s="7"/>
    </row>
    <row r="21727" spans="3:5">
      <c r="C21727" s="9"/>
      <c r="E21727" s="7"/>
    </row>
    <row r="21728" spans="3:5">
      <c r="C21728" s="9"/>
      <c r="E21728" s="7"/>
    </row>
    <row r="21729" spans="3:5">
      <c r="C21729" s="9"/>
      <c r="E21729" s="7"/>
    </row>
    <row r="21730" spans="3:5">
      <c r="C21730" s="9"/>
      <c r="E21730" s="7"/>
    </row>
    <row r="21731" spans="3:5">
      <c r="C21731" s="9"/>
      <c r="E21731" s="7"/>
    </row>
    <row r="21732" spans="3:5">
      <c r="C21732" s="9"/>
      <c r="E21732" s="7"/>
    </row>
    <row r="21733" spans="3:5">
      <c r="C21733" s="9"/>
      <c r="E21733" s="7"/>
    </row>
    <row r="21734" spans="3:5">
      <c r="C21734" s="9"/>
      <c r="E21734" s="7"/>
    </row>
    <row r="21735" spans="3:5">
      <c r="C21735" s="9"/>
      <c r="E21735" s="7"/>
    </row>
    <row r="21736" spans="3:5">
      <c r="C21736" s="9"/>
      <c r="E21736" s="7"/>
    </row>
    <row r="21737" spans="3:5">
      <c r="C21737" s="9"/>
      <c r="E21737" s="7"/>
    </row>
    <row r="21738" spans="3:5">
      <c r="C21738" s="9"/>
      <c r="E21738" s="7"/>
    </row>
    <row r="21739" spans="3:5">
      <c r="C21739" s="9"/>
      <c r="E21739" s="7"/>
    </row>
    <row r="21740" spans="3:5">
      <c r="C21740" s="9"/>
      <c r="E21740" s="7"/>
    </row>
    <row r="21741" spans="3:5">
      <c r="C21741" s="9"/>
      <c r="E21741" s="7"/>
    </row>
    <row r="21742" spans="3:5">
      <c r="C21742" s="9"/>
      <c r="E21742" s="7"/>
    </row>
    <row r="21743" spans="3:5">
      <c r="C21743" s="9"/>
      <c r="E21743" s="7"/>
    </row>
    <row r="21744" spans="3:5">
      <c r="C21744" s="9"/>
      <c r="E21744" s="7"/>
    </row>
    <row r="21745" spans="3:5">
      <c r="C21745" s="9"/>
      <c r="E21745" s="7"/>
    </row>
    <row r="21746" spans="3:5">
      <c r="C21746" s="9"/>
      <c r="E21746" s="7"/>
    </row>
    <row r="21747" spans="3:5">
      <c r="C21747" s="9"/>
      <c r="E21747" s="7"/>
    </row>
    <row r="21748" spans="3:5">
      <c r="C21748" s="9"/>
      <c r="E21748" s="7"/>
    </row>
    <row r="21749" spans="3:5">
      <c r="C21749" s="9"/>
      <c r="E21749" s="7"/>
    </row>
    <row r="21750" spans="3:5">
      <c r="C21750" s="9"/>
      <c r="E21750" s="7"/>
    </row>
    <row r="21751" spans="3:5">
      <c r="C21751" s="9"/>
      <c r="E21751" s="7"/>
    </row>
    <row r="21752" spans="3:5">
      <c r="C21752" s="9"/>
      <c r="E21752" s="7"/>
    </row>
    <row r="21753" spans="3:5">
      <c r="C21753" s="9"/>
      <c r="E21753" s="7"/>
    </row>
    <row r="21754" spans="3:5">
      <c r="C21754" s="9"/>
      <c r="E21754" s="7"/>
    </row>
    <row r="21755" spans="3:5">
      <c r="C21755" s="9"/>
      <c r="E21755" s="7"/>
    </row>
    <row r="21756" spans="3:5">
      <c r="C21756" s="9"/>
      <c r="E21756" s="7"/>
    </row>
    <row r="21757" spans="3:5">
      <c r="C21757" s="9"/>
      <c r="E21757" s="7"/>
    </row>
    <row r="21758" spans="3:5">
      <c r="C21758" s="9"/>
      <c r="E21758" s="7"/>
    </row>
    <row r="21759" spans="3:5">
      <c r="C21759" s="9"/>
      <c r="E21759" s="7"/>
    </row>
    <row r="21760" spans="3:5">
      <c r="C21760" s="9"/>
      <c r="E21760" s="7"/>
    </row>
    <row r="21761" spans="3:5">
      <c r="C21761" s="9"/>
      <c r="E21761" s="7"/>
    </row>
    <row r="21762" spans="3:5">
      <c r="C21762" s="9"/>
      <c r="E21762" s="7"/>
    </row>
    <row r="21763" spans="3:5">
      <c r="C21763" s="9"/>
      <c r="E21763" s="7"/>
    </row>
    <row r="21764" spans="3:5">
      <c r="C21764" s="9"/>
      <c r="E21764" s="7"/>
    </row>
    <row r="21765" spans="3:5">
      <c r="C21765" s="9"/>
      <c r="E21765" s="7"/>
    </row>
    <row r="21766" spans="3:5">
      <c r="C21766" s="9"/>
      <c r="E21766" s="7"/>
    </row>
    <row r="21767" spans="3:5">
      <c r="C21767" s="9"/>
      <c r="E21767" s="7"/>
    </row>
    <row r="21768" spans="3:5">
      <c r="C21768" s="9"/>
      <c r="E21768" s="7"/>
    </row>
    <row r="21769" spans="3:5">
      <c r="C21769" s="9"/>
      <c r="E21769" s="7"/>
    </row>
    <row r="21770" spans="3:5">
      <c r="C21770" s="9"/>
      <c r="E21770" s="7"/>
    </row>
    <row r="21771" spans="3:5">
      <c r="C21771" s="9"/>
      <c r="E21771" s="7"/>
    </row>
    <row r="21772" spans="3:5">
      <c r="C21772" s="9"/>
      <c r="E21772" s="7"/>
    </row>
    <row r="21773" spans="3:5">
      <c r="C21773" s="9"/>
      <c r="E21773" s="7"/>
    </row>
    <row r="21774" spans="3:5">
      <c r="C21774" s="9"/>
      <c r="E21774" s="7"/>
    </row>
    <row r="21775" spans="3:5">
      <c r="C21775" s="9"/>
      <c r="E21775" s="7"/>
    </row>
    <row r="21776" spans="3:5">
      <c r="C21776" s="9"/>
      <c r="E21776" s="7"/>
    </row>
    <row r="21777" spans="3:5">
      <c r="C21777" s="9"/>
      <c r="E21777" s="7"/>
    </row>
    <row r="21778" spans="3:5">
      <c r="C21778" s="9"/>
      <c r="E21778" s="7"/>
    </row>
    <row r="21779" spans="3:5">
      <c r="C21779" s="9"/>
      <c r="E21779" s="7"/>
    </row>
    <row r="21780" spans="3:5">
      <c r="C21780" s="9"/>
      <c r="E21780" s="7"/>
    </row>
    <row r="21781" spans="3:5">
      <c r="C21781" s="9"/>
      <c r="E21781" s="7"/>
    </row>
    <row r="21782" spans="3:5">
      <c r="C21782" s="9"/>
      <c r="E21782" s="7"/>
    </row>
    <row r="21783" spans="3:5">
      <c r="C21783" s="9"/>
      <c r="E21783" s="7"/>
    </row>
    <row r="21784" spans="3:5">
      <c r="C21784" s="9"/>
      <c r="E21784" s="7"/>
    </row>
    <row r="21785" spans="3:5">
      <c r="C21785" s="9"/>
      <c r="E21785" s="7"/>
    </row>
    <row r="21786" spans="3:5">
      <c r="C21786" s="9"/>
      <c r="E21786" s="7"/>
    </row>
    <row r="21787" spans="3:5">
      <c r="C21787" s="9"/>
      <c r="E21787" s="7"/>
    </row>
    <row r="21788" spans="3:5">
      <c r="C21788" s="9"/>
      <c r="E21788" s="7"/>
    </row>
    <row r="21789" spans="3:5">
      <c r="C21789" s="9"/>
      <c r="E21789" s="7"/>
    </row>
    <row r="21790" spans="3:5">
      <c r="C21790" s="9"/>
      <c r="E21790" s="7"/>
    </row>
    <row r="21791" spans="3:5">
      <c r="C21791" s="9"/>
      <c r="E21791" s="7"/>
    </row>
    <row r="21792" spans="3:5">
      <c r="C21792" s="9"/>
      <c r="E21792" s="7"/>
    </row>
    <row r="21793" spans="3:5">
      <c r="C21793" s="9"/>
      <c r="E21793" s="7"/>
    </row>
    <row r="21794" spans="3:5">
      <c r="C21794" s="9"/>
      <c r="E21794" s="7"/>
    </row>
    <row r="21795" spans="3:5">
      <c r="C21795" s="9"/>
      <c r="E21795" s="7"/>
    </row>
    <row r="21796" spans="3:5">
      <c r="C21796" s="9"/>
      <c r="E21796" s="7"/>
    </row>
    <row r="21797" spans="3:5">
      <c r="C21797" s="9"/>
      <c r="E21797" s="7"/>
    </row>
    <row r="21798" spans="3:5">
      <c r="C21798" s="9"/>
      <c r="E21798" s="7"/>
    </row>
    <row r="21799" spans="3:5">
      <c r="C21799" s="9"/>
      <c r="E21799" s="7"/>
    </row>
    <row r="21800" spans="3:5">
      <c r="C21800" s="9"/>
      <c r="E21800" s="7"/>
    </row>
    <row r="21801" spans="3:5">
      <c r="C21801" s="9"/>
      <c r="E21801" s="7"/>
    </row>
    <row r="21802" spans="3:5">
      <c r="C21802" s="9"/>
      <c r="E21802" s="7"/>
    </row>
    <row r="21803" spans="3:5">
      <c r="C21803" s="9"/>
      <c r="E21803" s="7"/>
    </row>
    <row r="21804" spans="3:5">
      <c r="C21804" s="9"/>
      <c r="E21804" s="7"/>
    </row>
    <row r="21805" spans="3:5">
      <c r="C21805" s="9"/>
      <c r="E21805" s="7"/>
    </row>
    <row r="21806" spans="3:5">
      <c r="C21806" s="9"/>
      <c r="E21806" s="7"/>
    </row>
    <row r="21807" spans="3:5">
      <c r="C21807" s="9"/>
      <c r="E21807" s="7"/>
    </row>
    <row r="21808" spans="3:5">
      <c r="C21808" s="9"/>
      <c r="E21808" s="7"/>
    </row>
    <row r="21809" spans="3:5">
      <c r="C21809" s="9"/>
      <c r="E21809" s="7"/>
    </row>
    <row r="21810" spans="3:5">
      <c r="C21810" s="9"/>
      <c r="E21810" s="7"/>
    </row>
    <row r="21811" spans="3:5">
      <c r="C21811" s="9"/>
      <c r="E21811" s="7"/>
    </row>
    <row r="21812" spans="3:5">
      <c r="C21812" s="9"/>
      <c r="E21812" s="7"/>
    </row>
    <row r="21813" spans="3:5">
      <c r="C21813" s="9"/>
      <c r="E21813" s="7"/>
    </row>
    <row r="21814" spans="3:5">
      <c r="C21814" s="9"/>
      <c r="E21814" s="7"/>
    </row>
    <row r="21815" spans="3:5">
      <c r="C21815" s="9"/>
      <c r="E21815" s="7"/>
    </row>
    <row r="21816" spans="3:5">
      <c r="C21816" s="9"/>
      <c r="E21816" s="7"/>
    </row>
    <row r="21817" spans="3:5">
      <c r="C21817" s="9"/>
      <c r="E21817" s="7"/>
    </row>
    <row r="21818" spans="3:5">
      <c r="C21818" s="9"/>
      <c r="E21818" s="7"/>
    </row>
    <row r="21819" spans="3:5">
      <c r="C21819" s="9"/>
      <c r="E21819" s="7"/>
    </row>
    <row r="21820" spans="3:5">
      <c r="C21820" s="9"/>
      <c r="E21820" s="7"/>
    </row>
    <row r="21821" spans="3:5">
      <c r="C21821" s="9"/>
      <c r="E21821" s="7"/>
    </row>
    <row r="21822" spans="3:5">
      <c r="C21822" s="9"/>
      <c r="E21822" s="7"/>
    </row>
    <row r="21823" spans="3:5">
      <c r="C21823" s="9"/>
      <c r="E21823" s="7"/>
    </row>
    <row r="21824" spans="3:5">
      <c r="C21824" s="9"/>
      <c r="E21824" s="7"/>
    </row>
    <row r="21825" spans="3:5">
      <c r="C21825" s="9"/>
      <c r="E21825" s="7"/>
    </row>
    <row r="21826" spans="3:5">
      <c r="C21826" s="9"/>
      <c r="E21826" s="7"/>
    </row>
    <row r="21827" spans="3:5">
      <c r="C21827" s="9"/>
      <c r="E21827" s="7"/>
    </row>
    <row r="21828" spans="3:5">
      <c r="C21828" s="9"/>
      <c r="E21828" s="7"/>
    </row>
    <row r="21829" spans="3:5">
      <c r="C21829" s="9"/>
      <c r="E21829" s="7"/>
    </row>
    <row r="21830" spans="3:5">
      <c r="C21830" s="9"/>
      <c r="E21830" s="7"/>
    </row>
    <row r="21831" spans="3:5">
      <c r="C21831" s="9"/>
      <c r="E21831" s="7"/>
    </row>
    <row r="21832" spans="3:5">
      <c r="C21832" s="9"/>
      <c r="E21832" s="7"/>
    </row>
    <row r="21833" spans="3:5">
      <c r="C21833" s="9"/>
      <c r="E21833" s="7"/>
    </row>
    <row r="21834" spans="3:5">
      <c r="C21834" s="9"/>
      <c r="E21834" s="7"/>
    </row>
    <row r="21835" spans="3:5">
      <c r="C21835" s="9"/>
      <c r="E21835" s="7"/>
    </row>
    <row r="21836" spans="3:5">
      <c r="C21836" s="9"/>
      <c r="E21836" s="7"/>
    </row>
    <row r="21837" spans="3:5">
      <c r="C21837" s="9"/>
      <c r="E21837" s="7"/>
    </row>
    <row r="21838" spans="3:5">
      <c r="C21838" s="9"/>
      <c r="E21838" s="7"/>
    </row>
    <row r="21839" spans="3:5">
      <c r="C21839" s="9"/>
      <c r="E21839" s="7"/>
    </row>
    <row r="21840" spans="3:5">
      <c r="C21840" s="9"/>
      <c r="E21840" s="7"/>
    </row>
    <row r="21841" spans="3:5">
      <c r="C21841" s="9"/>
      <c r="E21841" s="7"/>
    </row>
    <row r="21842" spans="3:5">
      <c r="C21842" s="9"/>
      <c r="E21842" s="7"/>
    </row>
    <row r="21843" spans="3:5">
      <c r="C21843" s="9"/>
      <c r="E21843" s="7"/>
    </row>
    <row r="21844" spans="3:5">
      <c r="C21844" s="9"/>
      <c r="E21844" s="7"/>
    </row>
    <row r="21845" spans="3:5">
      <c r="C21845" s="9"/>
      <c r="E21845" s="7"/>
    </row>
    <row r="21846" spans="3:5">
      <c r="C21846" s="9"/>
      <c r="E21846" s="7"/>
    </row>
    <row r="21847" spans="3:5">
      <c r="C21847" s="9"/>
      <c r="E21847" s="7"/>
    </row>
    <row r="21848" spans="3:5">
      <c r="C21848" s="9"/>
      <c r="E21848" s="7"/>
    </row>
    <row r="21849" spans="3:5">
      <c r="C21849" s="9"/>
      <c r="E21849" s="7"/>
    </row>
    <row r="21850" spans="3:5">
      <c r="C21850" s="9"/>
      <c r="E21850" s="7"/>
    </row>
    <row r="21851" spans="3:5">
      <c r="C21851" s="9"/>
      <c r="E21851" s="7"/>
    </row>
    <row r="21852" spans="3:5">
      <c r="C21852" s="9"/>
      <c r="E21852" s="7"/>
    </row>
    <row r="21853" spans="3:5">
      <c r="C21853" s="9"/>
      <c r="E21853" s="7"/>
    </row>
    <row r="21854" spans="3:5">
      <c r="C21854" s="9"/>
      <c r="E21854" s="7"/>
    </row>
    <row r="21855" spans="3:5">
      <c r="C21855" s="9"/>
      <c r="E21855" s="7"/>
    </row>
    <row r="21856" spans="3:5">
      <c r="C21856" s="9"/>
      <c r="E21856" s="7"/>
    </row>
    <row r="21857" spans="3:5">
      <c r="C21857" s="9"/>
      <c r="E21857" s="7"/>
    </row>
    <row r="21858" spans="3:5">
      <c r="C21858" s="9"/>
      <c r="E21858" s="7"/>
    </row>
    <row r="21859" spans="3:5">
      <c r="C21859" s="9"/>
      <c r="E21859" s="7"/>
    </row>
    <row r="21860" spans="3:5">
      <c r="C21860" s="9"/>
      <c r="E21860" s="7"/>
    </row>
    <row r="21861" spans="3:5">
      <c r="C21861" s="9"/>
      <c r="E21861" s="7"/>
    </row>
    <row r="21862" spans="3:5">
      <c r="C21862" s="9"/>
      <c r="E21862" s="7"/>
    </row>
    <row r="21863" spans="3:5">
      <c r="C21863" s="9"/>
      <c r="E21863" s="7"/>
    </row>
    <row r="21864" spans="3:5">
      <c r="C21864" s="9"/>
      <c r="E21864" s="7"/>
    </row>
    <row r="21865" spans="3:5">
      <c r="C21865" s="9"/>
      <c r="E21865" s="7"/>
    </row>
    <row r="21866" spans="3:5">
      <c r="C21866" s="9"/>
      <c r="E21866" s="7"/>
    </row>
    <row r="21867" spans="3:5">
      <c r="C21867" s="9"/>
      <c r="E21867" s="7"/>
    </row>
    <row r="21868" spans="3:5">
      <c r="C21868" s="9"/>
      <c r="E21868" s="7"/>
    </row>
    <row r="21869" spans="3:5">
      <c r="C21869" s="9"/>
      <c r="E21869" s="7"/>
    </row>
    <row r="21870" spans="3:5">
      <c r="C21870" s="9"/>
      <c r="E21870" s="7"/>
    </row>
    <row r="21871" spans="3:5">
      <c r="C21871" s="9"/>
      <c r="E21871" s="7"/>
    </row>
    <row r="21872" spans="3:5">
      <c r="C21872" s="9"/>
      <c r="E21872" s="7"/>
    </row>
    <row r="21873" spans="3:5">
      <c r="C21873" s="9"/>
      <c r="E21873" s="7"/>
    </row>
    <row r="21874" spans="3:5">
      <c r="C21874" s="9"/>
      <c r="E21874" s="7"/>
    </row>
    <row r="21875" spans="3:5">
      <c r="C21875" s="9"/>
      <c r="E21875" s="7"/>
    </row>
    <row r="21876" spans="3:5">
      <c r="C21876" s="9"/>
      <c r="E21876" s="7"/>
    </row>
    <row r="21877" spans="3:5">
      <c r="C21877" s="9"/>
      <c r="E21877" s="7"/>
    </row>
    <row r="21878" spans="3:5">
      <c r="C21878" s="9"/>
      <c r="E21878" s="7"/>
    </row>
    <row r="21879" spans="3:5">
      <c r="C21879" s="9"/>
      <c r="E21879" s="7"/>
    </row>
    <row r="21880" spans="3:5">
      <c r="C21880" s="9"/>
      <c r="E21880" s="7"/>
    </row>
    <row r="21881" spans="3:5">
      <c r="C21881" s="9"/>
      <c r="E21881" s="7"/>
    </row>
    <row r="21882" spans="3:5">
      <c r="C21882" s="9"/>
      <c r="E21882" s="7"/>
    </row>
    <row r="21883" spans="3:5">
      <c r="C21883" s="9"/>
      <c r="E21883" s="7"/>
    </row>
    <row r="21884" spans="3:5">
      <c r="C21884" s="9"/>
      <c r="E21884" s="7"/>
    </row>
    <row r="21885" spans="3:5">
      <c r="C21885" s="9"/>
      <c r="E21885" s="7"/>
    </row>
    <row r="21886" spans="3:5">
      <c r="C21886" s="9"/>
      <c r="E21886" s="7"/>
    </row>
    <row r="21887" spans="3:5">
      <c r="C21887" s="9"/>
      <c r="E21887" s="7"/>
    </row>
    <row r="21888" spans="3:5">
      <c r="C21888" s="9"/>
      <c r="E21888" s="7"/>
    </row>
    <row r="21889" spans="3:5">
      <c r="C21889" s="9"/>
      <c r="E21889" s="7"/>
    </row>
    <row r="21890" spans="3:5">
      <c r="C21890" s="9"/>
      <c r="E21890" s="7"/>
    </row>
    <row r="21891" spans="3:5">
      <c r="C21891" s="9"/>
      <c r="E21891" s="7"/>
    </row>
    <row r="21892" spans="3:5">
      <c r="C21892" s="9"/>
      <c r="E21892" s="7"/>
    </row>
    <row r="21893" spans="3:5">
      <c r="C21893" s="9"/>
      <c r="E21893" s="7"/>
    </row>
    <row r="21894" spans="3:5">
      <c r="C21894" s="9"/>
      <c r="E21894" s="7"/>
    </row>
    <row r="21895" spans="3:5">
      <c r="C21895" s="9"/>
      <c r="E21895" s="7"/>
    </row>
    <row r="21896" spans="3:5">
      <c r="C21896" s="9"/>
      <c r="E21896" s="7"/>
    </row>
    <row r="21897" spans="3:5">
      <c r="C21897" s="9"/>
      <c r="E21897" s="7"/>
    </row>
    <row r="21898" spans="3:5">
      <c r="C21898" s="9"/>
      <c r="E21898" s="7"/>
    </row>
    <row r="21899" spans="3:5">
      <c r="C21899" s="9"/>
      <c r="E21899" s="7"/>
    </row>
    <row r="21900" spans="3:5">
      <c r="C21900" s="9"/>
      <c r="E21900" s="7"/>
    </row>
    <row r="21901" spans="3:5">
      <c r="C21901" s="9"/>
      <c r="E21901" s="7"/>
    </row>
    <row r="21902" spans="3:5">
      <c r="C21902" s="9"/>
      <c r="E21902" s="7"/>
    </row>
    <row r="21903" spans="3:5">
      <c r="C21903" s="9"/>
      <c r="E21903" s="7"/>
    </row>
    <row r="21904" spans="3:5">
      <c r="C21904" s="9"/>
      <c r="E21904" s="7"/>
    </row>
    <row r="21905" spans="3:5">
      <c r="C21905" s="9"/>
      <c r="E21905" s="7"/>
    </row>
    <row r="21906" spans="3:5">
      <c r="C21906" s="9"/>
      <c r="E21906" s="7"/>
    </row>
    <row r="21907" spans="3:5">
      <c r="C21907" s="9"/>
      <c r="E21907" s="7"/>
    </row>
    <row r="21908" spans="3:5">
      <c r="C21908" s="9"/>
      <c r="E21908" s="7"/>
    </row>
    <row r="21909" spans="3:5">
      <c r="C21909" s="9"/>
      <c r="E21909" s="7"/>
    </row>
    <row r="21910" spans="3:5">
      <c r="C21910" s="9"/>
      <c r="E21910" s="7"/>
    </row>
    <row r="21911" spans="3:5">
      <c r="C21911" s="9"/>
      <c r="E21911" s="7"/>
    </row>
    <row r="21912" spans="3:5">
      <c r="C21912" s="9"/>
      <c r="E21912" s="7"/>
    </row>
    <row r="21913" spans="3:5">
      <c r="C21913" s="9"/>
      <c r="E21913" s="7"/>
    </row>
    <row r="21914" spans="3:5">
      <c r="C21914" s="9"/>
      <c r="E21914" s="7"/>
    </row>
    <row r="21915" spans="3:5">
      <c r="C21915" s="9"/>
      <c r="E21915" s="7"/>
    </row>
    <row r="21916" spans="3:5">
      <c r="C21916" s="9"/>
      <c r="E21916" s="7"/>
    </row>
    <row r="21917" spans="3:5">
      <c r="C21917" s="9"/>
      <c r="E21917" s="7"/>
    </row>
    <row r="21918" spans="3:5">
      <c r="C21918" s="9"/>
      <c r="E21918" s="7"/>
    </row>
    <row r="21919" spans="3:5">
      <c r="C21919" s="9"/>
      <c r="E21919" s="7"/>
    </row>
    <row r="21920" spans="3:5">
      <c r="C21920" s="9"/>
      <c r="E21920" s="7"/>
    </row>
    <row r="21921" spans="3:5">
      <c r="C21921" s="9"/>
      <c r="E21921" s="7"/>
    </row>
    <row r="21922" spans="3:5">
      <c r="C21922" s="9"/>
      <c r="E21922" s="7"/>
    </row>
    <row r="21923" spans="3:5">
      <c r="C21923" s="9"/>
      <c r="E21923" s="7"/>
    </row>
    <row r="21924" spans="3:5">
      <c r="C21924" s="9"/>
      <c r="E21924" s="7"/>
    </row>
    <row r="21925" spans="3:5">
      <c r="C21925" s="9"/>
      <c r="E21925" s="7"/>
    </row>
    <row r="21926" spans="3:5">
      <c r="C21926" s="9"/>
      <c r="E21926" s="7"/>
    </row>
    <row r="21927" spans="3:5">
      <c r="C21927" s="9"/>
      <c r="E21927" s="7"/>
    </row>
    <row r="21928" spans="3:5">
      <c r="C21928" s="9"/>
      <c r="E21928" s="7"/>
    </row>
    <row r="21929" spans="3:5">
      <c r="C21929" s="9"/>
      <c r="E21929" s="7"/>
    </row>
    <row r="21930" spans="3:5">
      <c r="C21930" s="9"/>
      <c r="E21930" s="7"/>
    </row>
    <row r="21931" spans="3:5">
      <c r="C21931" s="9"/>
      <c r="E21931" s="7"/>
    </row>
    <row r="21932" spans="3:5">
      <c r="C21932" s="9"/>
      <c r="E21932" s="7"/>
    </row>
    <row r="21933" spans="3:5">
      <c r="C21933" s="9"/>
      <c r="E21933" s="7"/>
    </row>
    <row r="21934" spans="3:5">
      <c r="C21934" s="9"/>
      <c r="E21934" s="7"/>
    </row>
    <row r="21935" spans="3:5">
      <c r="C21935" s="9"/>
      <c r="E21935" s="7"/>
    </row>
    <row r="21936" spans="3:5">
      <c r="C21936" s="9"/>
      <c r="E21936" s="7"/>
    </row>
    <row r="21937" spans="3:5">
      <c r="C21937" s="9"/>
      <c r="E21937" s="7"/>
    </row>
    <row r="21938" spans="3:5">
      <c r="C21938" s="9"/>
      <c r="E21938" s="7"/>
    </row>
    <row r="21939" spans="3:5">
      <c r="C21939" s="9"/>
      <c r="E21939" s="7"/>
    </row>
    <row r="21940" spans="3:5">
      <c r="C21940" s="9"/>
      <c r="E21940" s="7"/>
    </row>
    <row r="21941" spans="3:5">
      <c r="C21941" s="9"/>
      <c r="E21941" s="7"/>
    </row>
    <row r="21942" spans="3:5">
      <c r="C21942" s="9"/>
      <c r="E21942" s="7"/>
    </row>
    <row r="21943" spans="3:5">
      <c r="C21943" s="9"/>
      <c r="E21943" s="7"/>
    </row>
    <row r="21944" spans="3:5">
      <c r="C21944" s="9"/>
      <c r="E21944" s="7"/>
    </row>
    <row r="21945" spans="3:5">
      <c r="C21945" s="9"/>
      <c r="E21945" s="7"/>
    </row>
    <row r="21946" spans="3:5">
      <c r="C21946" s="9"/>
      <c r="E21946" s="7"/>
    </row>
    <row r="21947" spans="3:5">
      <c r="C21947" s="9"/>
      <c r="E21947" s="7"/>
    </row>
    <row r="21948" spans="3:5">
      <c r="C21948" s="9"/>
      <c r="E21948" s="7"/>
    </row>
    <row r="21949" spans="3:5">
      <c r="C21949" s="9"/>
      <c r="E21949" s="7"/>
    </row>
    <row r="21950" spans="3:5">
      <c r="C21950" s="9"/>
      <c r="E21950" s="7"/>
    </row>
    <row r="21951" spans="3:5">
      <c r="C21951" s="9"/>
      <c r="E21951" s="7"/>
    </row>
    <row r="21952" spans="3:5">
      <c r="C21952" s="9"/>
      <c r="E21952" s="7"/>
    </row>
    <row r="21953" spans="3:5">
      <c r="C21953" s="9"/>
      <c r="E21953" s="7"/>
    </row>
    <row r="21954" spans="3:5">
      <c r="C21954" s="9"/>
      <c r="E21954" s="7"/>
    </row>
    <row r="21955" spans="3:5">
      <c r="C21955" s="9"/>
      <c r="E21955" s="7"/>
    </row>
    <row r="21956" spans="3:5">
      <c r="C21956" s="9"/>
      <c r="E21956" s="7"/>
    </row>
    <row r="21957" spans="3:5">
      <c r="C21957" s="9"/>
      <c r="E21957" s="7"/>
    </row>
    <row r="21958" spans="3:5">
      <c r="C21958" s="9"/>
      <c r="E21958" s="7"/>
    </row>
    <row r="21959" spans="3:5">
      <c r="C21959" s="9"/>
      <c r="E21959" s="7"/>
    </row>
    <row r="21960" spans="3:5">
      <c r="C21960" s="9"/>
      <c r="E21960" s="7"/>
    </row>
    <row r="21961" spans="3:5">
      <c r="C21961" s="9"/>
      <c r="E21961" s="7"/>
    </row>
    <row r="21962" spans="3:5">
      <c r="C21962" s="9"/>
      <c r="E21962" s="7"/>
    </row>
    <row r="21963" spans="3:5">
      <c r="C21963" s="9"/>
      <c r="E21963" s="7"/>
    </row>
    <row r="21964" spans="3:5">
      <c r="C21964" s="9"/>
      <c r="E21964" s="7"/>
    </row>
    <row r="21965" spans="3:5">
      <c r="C21965" s="9"/>
      <c r="E21965" s="7"/>
    </row>
    <row r="21966" spans="3:5">
      <c r="C21966" s="9"/>
      <c r="E21966" s="7"/>
    </row>
    <row r="21967" spans="3:5">
      <c r="C21967" s="9"/>
      <c r="E21967" s="7"/>
    </row>
    <row r="21968" spans="3:5">
      <c r="C21968" s="9"/>
      <c r="E21968" s="7"/>
    </row>
    <row r="21969" spans="3:5">
      <c r="C21969" s="9"/>
      <c r="E21969" s="7"/>
    </row>
    <row r="21970" spans="3:5">
      <c r="C21970" s="9"/>
      <c r="E21970" s="7"/>
    </row>
    <row r="21971" spans="3:5">
      <c r="C21971" s="9"/>
      <c r="E21971" s="7"/>
    </row>
    <row r="21972" spans="3:5">
      <c r="C21972" s="9"/>
      <c r="E21972" s="7"/>
    </row>
    <row r="21973" spans="3:5">
      <c r="C21973" s="9"/>
      <c r="E21973" s="7"/>
    </row>
    <row r="21974" spans="3:5">
      <c r="C21974" s="9"/>
      <c r="E21974" s="7"/>
    </row>
    <row r="21975" spans="3:5">
      <c r="C21975" s="9"/>
      <c r="E21975" s="7"/>
    </row>
    <row r="21976" spans="3:5">
      <c r="C21976" s="9"/>
      <c r="E21976" s="7"/>
    </row>
    <row r="21977" spans="3:5">
      <c r="C21977" s="9"/>
      <c r="E21977" s="7"/>
    </row>
    <row r="21978" spans="3:5">
      <c r="C21978" s="9"/>
      <c r="E21978" s="7"/>
    </row>
    <row r="21979" spans="3:5">
      <c r="C21979" s="9"/>
      <c r="E21979" s="7"/>
    </row>
    <row r="21980" spans="3:5">
      <c r="C21980" s="9"/>
      <c r="E21980" s="7"/>
    </row>
    <row r="21981" spans="3:5">
      <c r="C21981" s="9"/>
      <c r="E21981" s="7"/>
    </row>
    <row r="21982" spans="3:5">
      <c r="C21982" s="9"/>
      <c r="E21982" s="7"/>
    </row>
    <row r="21983" spans="3:5">
      <c r="C21983" s="9"/>
      <c r="E21983" s="7"/>
    </row>
    <row r="21984" spans="3:5">
      <c r="C21984" s="9"/>
      <c r="E21984" s="7"/>
    </row>
    <row r="21985" spans="3:5">
      <c r="C21985" s="9"/>
      <c r="E21985" s="7"/>
    </row>
    <row r="21986" spans="3:5">
      <c r="C21986" s="9"/>
      <c r="E21986" s="7"/>
    </row>
    <row r="21987" spans="3:5">
      <c r="C21987" s="9"/>
      <c r="E21987" s="7"/>
    </row>
    <row r="21988" spans="3:5">
      <c r="C21988" s="9"/>
      <c r="E21988" s="7"/>
    </row>
    <row r="21989" spans="3:5">
      <c r="C21989" s="9"/>
      <c r="E21989" s="7"/>
    </row>
    <row r="21990" spans="3:5">
      <c r="C21990" s="9"/>
      <c r="E21990" s="7"/>
    </row>
    <row r="21991" spans="3:5">
      <c r="C21991" s="9"/>
      <c r="E21991" s="7"/>
    </row>
    <row r="21992" spans="3:5">
      <c r="C21992" s="9"/>
      <c r="E21992" s="7"/>
    </row>
    <row r="21993" spans="3:5">
      <c r="C21993" s="9"/>
      <c r="E21993" s="7"/>
    </row>
    <row r="21994" spans="3:5">
      <c r="C21994" s="9"/>
      <c r="E21994" s="7"/>
    </row>
    <row r="21995" spans="3:5">
      <c r="C21995" s="9"/>
      <c r="E21995" s="7"/>
    </row>
    <row r="21996" spans="3:5">
      <c r="C21996" s="9"/>
      <c r="E21996" s="7"/>
    </row>
    <row r="21997" spans="3:5">
      <c r="C21997" s="9"/>
      <c r="E21997" s="7"/>
    </row>
    <row r="21998" spans="3:5">
      <c r="C21998" s="9"/>
      <c r="E21998" s="7"/>
    </row>
    <row r="21999" spans="3:5">
      <c r="C21999" s="9"/>
      <c r="E21999" s="7"/>
    </row>
    <row r="22000" spans="3:5">
      <c r="C22000" s="9"/>
      <c r="E22000" s="7"/>
    </row>
    <row r="22001" spans="3:5">
      <c r="C22001" s="9"/>
      <c r="E22001" s="7"/>
    </row>
    <row r="22002" spans="3:5">
      <c r="C22002" s="9"/>
      <c r="E22002" s="7"/>
    </row>
    <row r="22003" spans="3:5">
      <c r="C22003" s="9"/>
      <c r="E22003" s="7"/>
    </row>
    <row r="22004" spans="3:5">
      <c r="C22004" s="9"/>
      <c r="E22004" s="7"/>
    </row>
    <row r="22005" spans="3:5">
      <c r="C22005" s="9"/>
      <c r="E22005" s="7"/>
    </row>
    <row r="22006" spans="3:5">
      <c r="C22006" s="9"/>
      <c r="E22006" s="7"/>
    </row>
    <row r="22007" spans="3:5">
      <c r="C22007" s="9"/>
      <c r="E22007" s="7"/>
    </row>
    <row r="22008" spans="3:5">
      <c r="C22008" s="9"/>
      <c r="E22008" s="7"/>
    </row>
    <row r="22009" spans="3:5">
      <c r="C22009" s="9"/>
      <c r="E22009" s="7"/>
    </row>
    <row r="22010" spans="3:5">
      <c r="C22010" s="9"/>
      <c r="E22010" s="7"/>
    </row>
    <row r="22011" spans="3:5">
      <c r="C22011" s="9"/>
      <c r="E22011" s="7"/>
    </row>
    <row r="22012" spans="3:5">
      <c r="C22012" s="9"/>
      <c r="E22012" s="7"/>
    </row>
    <row r="22013" spans="3:5">
      <c r="C22013" s="9"/>
      <c r="E22013" s="7"/>
    </row>
    <row r="22014" spans="3:5">
      <c r="C22014" s="9"/>
      <c r="E22014" s="7"/>
    </row>
    <row r="22015" spans="3:5">
      <c r="C22015" s="9"/>
      <c r="E22015" s="7"/>
    </row>
    <row r="22016" spans="3:5">
      <c r="C22016" s="9"/>
      <c r="E22016" s="7"/>
    </row>
    <row r="22017" spans="3:5">
      <c r="C22017" s="9"/>
      <c r="E22017" s="7"/>
    </row>
    <row r="22018" spans="3:5">
      <c r="C22018" s="9"/>
      <c r="E22018" s="7"/>
    </row>
    <row r="22019" spans="3:5">
      <c r="C22019" s="9"/>
      <c r="E22019" s="7"/>
    </row>
    <row r="22020" spans="3:5">
      <c r="C22020" s="9"/>
      <c r="E22020" s="7"/>
    </row>
    <row r="22021" spans="3:5">
      <c r="C22021" s="9"/>
      <c r="E22021" s="7"/>
    </row>
    <row r="22022" spans="3:5">
      <c r="C22022" s="9"/>
      <c r="E22022" s="7"/>
    </row>
    <row r="22023" spans="3:5">
      <c r="C22023" s="9"/>
      <c r="E22023" s="7"/>
    </row>
    <row r="22024" spans="3:5">
      <c r="C22024" s="9"/>
      <c r="E22024" s="7"/>
    </row>
    <row r="22025" spans="3:5">
      <c r="C22025" s="9"/>
      <c r="E22025" s="7"/>
    </row>
    <row r="22026" spans="3:5">
      <c r="C22026" s="9"/>
      <c r="E22026" s="7"/>
    </row>
    <row r="22027" spans="3:5">
      <c r="C22027" s="9"/>
      <c r="E22027" s="7"/>
    </row>
    <row r="22028" spans="3:5">
      <c r="C22028" s="9"/>
      <c r="E22028" s="7"/>
    </row>
    <row r="22029" spans="3:5">
      <c r="C22029" s="9"/>
      <c r="E22029" s="7"/>
    </row>
    <row r="22030" spans="3:5">
      <c r="C22030" s="9"/>
      <c r="E22030" s="7"/>
    </row>
    <row r="22031" spans="3:5">
      <c r="C22031" s="9"/>
      <c r="E22031" s="7"/>
    </row>
    <row r="22032" spans="3:5">
      <c r="C22032" s="9"/>
      <c r="E22032" s="7"/>
    </row>
    <row r="22033" spans="3:5">
      <c r="C22033" s="9"/>
      <c r="E22033" s="7"/>
    </row>
    <row r="22034" spans="3:5">
      <c r="C22034" s="9"/>
      <c r="E22034" s="7"/>
    </row>
    <row r="22035" spans="3:5">
      <c r="C22035" s="9"/>
      <c r="E22035" s="7"/>
    </row>
    <row r="22036" spans="3:5">
      <c r="C22036" s="9"/>
      <c r="E22036" s="7"/>
    </row>
    <row r="22037" spans="3:5">
      <c r="C22037" s="9"/>
      <c r="E22037" s="7"/>
    </row>
    <row r="22038" spans="3:5">
      <c r="C22038" s="9"/>
      <c r="E22038" s="7"/>
    </row>
    <row r="22039" spans="3:5">
      <c r="C22039" s="9"/>
      <c r="E22039" s="7"/>
    </row>
    <row r="22040" spans="3:5">
      <c r="C22040" s="9"/>
      <c r="E22040" s="7"/>
    </row>
    <row r="22041" spans="3:5">
      <c r="C22041" s="9"/>
      <c r="E22041" s="7"/>
    </row>
    <row r="22042" spans="3:5">
      <c r="C22042" s="9"/>
      <c r="E22042" s="7"/>
    </row>
    <row r="22043" spans="3:5">
      <c r="C22043" s="9"/>
      <c r="E22043" s="7"/>
    </row>
    <row r="22044" spans="3:5">
      <c r="C22044" s="9"/>
      <c r="E22044" s="7"/>
    </row>
    <row r="22045" spans="3:5">
      <c r="C22045" s="9"/>
      <c r="E22045" s="7"/>
    </row>
    <row r="22046" spans="3:5">
      <c r="C22046" s="9"/>
      <c r="E22046" s="7"/>
    </row>
    <row r="22047" spans="3:5">
      <c r="C22047" s="9"/>
      <c r="E22047" s="7"/>
    </row>
    <row r="22048" spans="3:5">
      <c r="C22048" s="9"/>
      <c r="E22048" s="7"/>
    </row>
    <row r="22049" spans="3:5">
      <c r="C22049" s="9"/>
      <c r="E22049" s="7"/>
    </row>
    <row r="22050" spans="3:5">
      <c r="C22050" s="9"/>
      <c r="E22050" s="7"/>
    </row>
    <row r="22051" spans="3:5">
      <c r="C22051" s="9"/>
      <c r="E22051" s="7"/>
    </row>
    <row r="22052" spans="3:5">
      <c r="C22052" s="9"/>
      <c r="E22052" s="7"/>
    </row>
    <row r="22053" spans="3:5">
      <c r="C22053" s="9"/>
      <c r="E22053" s="7"/>
    </row>
    <row r="22054" spans="3:5">
      <c r="C22054" s="9"/>
      <c r="E22054" s="7"/>
    </row>
    <row r="22055" spans="3:5">
      <c r="C22055" s="9"/>
      <c r="E22055" s="7"/>
    </row>
    <row r="22056" spans="3:5">
      <c r="C22056" s="9"/>
      <c r="E22056" s="7"/>
    </row>
    <row r="22057" spans="3:5">
      <c r="C22057" s="9"/>
      <c r="E22057" s="7"/>
    </row>
    <row r="22058" spans="3:5">
      <c r="C22058" s="9"/>
      <c r="E22058" s="7"/>
    </row>
    <row r="22059" spans="3:5">
      <c r="C22059" s="9"/>
      <c r="E22059" s="7"/>
    </row>
    <row r="22060" spans="3:5">
      <c r="C22060" s="9"/>
      <c r="E22060" s="7"/>
    </row>
    <row r="22061" spans="3:5">
      <c r="C22061" s="9"/>
      <c r="E22061" s="7"/>
    </row>
    <row r="22062" spans="3:5">
      <c r="C22062" s="9"/>
      <c r="E22062" s="7"/>
    </row>
    <row r="22063" spans="3:5">
      <c r="C22063" s="9"/>
      <c r="E22063" s="7"/>
    </row>
    <row r="22064" spans="3:5">
      <c r="C22064" s="9"/>
      <c r="E22064" s="7"/>
    </row>
    <row r="22065" spans="3:5">
      <c r="C22065" s="9"/>
      <c r="E22065" s="7"/>
    </row>
    <row r="22066" spans="3:5">
      <c r="C22066" s="9"/>
      <c r="E22066" s="7"/>
    </row>
    <row r="22067" spans="3:5">
      <c r="C22067" s="9"/>
      <c r="E22067" s="7"/>
    </row>
    <row r="22068" spans="3:5">
      <c r="C22068" s="9"/>
      <c r="E22068" s="7"/>
    </row>
    <row r="22069" spans="3:5">
      <c r="C22069" s="9"/>
      <c r="E22069" s="7"/>
    </row>
    <row r="22070" spans="3:5">
      <c r="C22070" s="9"/>
      <c r="E22070" s="7"/>
    </row>
    <row r="22071" spans="3:5">
      <c r="C22071" s="9"/>
      <c r="E22071" s="7"/>
    </row>
    <row r="22072" spans="3:5">
      <c r="C22072" s="9"/>
      <c r="E22072" s="7"/>
    </row>
    <row r="22073" spans="3:5">
      <c r="C22073" s="9"/>
      <c r="E22073" s="7"/>
    </row>
    <row r="22074" spans="3:5">
      <c r="C22074" s="9"/>
      <c r="E22074" s="7"/>
    </row>
    <row r="22075" spans="3:5">
      <c r="C22075" s="9"/>
      <c r="E22075" s="7"/>
    </row>
    <row r="22076" spans="3:5">
      <c r="C22076" s="9"/>
      <c r="E22076" s="7"/>
    </row>
    <row r="22077" spans="3:5">
      <c r="C22077" s="9"/>
      <c r="E22077" s="7"/>
    </row>
    <row r="22078" spans="3:5">
      <c r="C22078" s="9"/>
      <c r="E22078" s="7"/>
    </row>
    <row r="22079" spans="3:5">
      <c r="C22079" s="9"/>
      <c r="E22079" s="7"/>
    </row>
    <row r="22080" spans="3:5">
      <c r="C22080" s="9"/>
      <c r="E22080" s="7"/>
    </row>
    <row r="22081" spans="3:5">
      <c r="C22081" s="9"/>
      <c r="E22081" s="7"/>
    </row>
    <row r="22082" spans="3:5">
      <c r="C22082" s="9"/>
      <c r="E22082" s="7"/>
    </row>
    <row r="22083" spans="3:5">
      <c r="C22083" s="9"/>
      <c r="E22083" s="7"/>
    </row>
    <row r="22084" spans="3:5">
      <c r="C22084" s="9"/>
      <c r="E22084" s="7"/>
    </row>
    <row r="22085" spans="3:5">
      <c r="C22085" s="9"/>
      <c r="E22085" s="7"/>
    </row>
    <row r="22086" spans="3:5">
      <c r="C22086" s="9"/>
      <c r="E22086" s="7"/>
    </row>
    <row r="22087" spans="3:5">
      <c r="C22087" s="9"/>
      <c r="E22087" s="7"/>
    </row>
    <row r="22088" spans="3:5">
      <c r="C22088" s="9"/>
      <c r="E22088" s="7"/>
    </row>
    <row r="22089" spans="3:5">
      <c r="C22089" s="9"/>
      <c r="E22089" s="7"/>
    </row>
    <row r="22090" spans="3:5">
      <c r="C22090" s="9"/>
      <c r="E22090" s="7"/>
    </row>
    <row r="22091" spans="3:5">
      <c r="C22091" s="9"/>
      <c r="E22091" s="7"/>
    </row>
    <row r="22092" spans="3:5">
      <c r="C22092" s="9"/>
      <c r="E22092" s="7"/>
    </row>
    <row r="22093" spans="3:5">
      <c r="C22093" s="9"/>
      <c r="E22093" s="7"/>
    </row>
    <row r="22094" spans="3:5">
      <c r="C22094" s="9"/>
      <c r="E22094" s="7"/>
    </row>
    <row r="22095" spans="3:5">
      <c r="C22095" s="9"/>
      <c r="E22095" s="7"/>
    </row>
    <row r="22096" spans="3:5">
      <c r="C22096" s="9"/>
      <c r="E22096" s="7"/>
    </row>
    <row r="22097" spans="3:5">
      <c r="C22097" s="9"/>
      <c r="E22097" s="7"/>
    </row>
    <row r="22098" spans="3:5">
      <c r="C22098" s="9"/>
      <c r="E22098" s="7"/>
    </row>
    <row r="22099" spans="3:5">
      <c r="C22099" s="9"/>
      <c r="E22099" s="7"/>
    </row>
    <row r="22100" spans="3:5">
      <c r="C22100" s="9"/>
      <c r="E22100" s="7"/>
    </row>
    <row r="22101" spans="3:5">
      <c r="C22101" s="9"/>
      <c r="E22101" s="7"/>
    </row>
    <row r="22102" spans="3:5">
      <c r="C22102" s="9"/>
      <c r="E22102" s="7"/>
    </row>
    <row r="22103" spans="3:5">
      <c r="C22103" s="9"/>
      <c r="E22103" s="7"/>
    </row>
    <row r="22104" spans="3:5">
      <c r="C22104" s="9"/>
      <c r="E22104" s="7"/>
    </row>
    <row r="22105" spans="3:5">
      <c r="C22105" s="9"/>
      <c r="E22105" s="7"/>
    </row>
    <row r="22106" spans="3:5">
      <c r="C22106" s="9"/>
      <c r="E22106" s="7"/>
    </row>
    <row r="22107" spans="3:5">
      <c r="C22107" s="9"/>
      <c r="E22107" s="7"/>
    </row>
    <row r="22108" spans="3:5">
      <c r="C22108" s="9"/>
      <c r="E22108" s="7"/>
    </row>
    <row r="22109" spans="3:5">
      <c r="C22109" s="9"/>
      <c r="E22109" s="7"/>
    </row>
    <row r="22110" spans="3:5">
      <c r="C22110" s="9"/>
      <c r="E22110" s="7"/>
    </row>
    <row r="22111" spans="3:5">
      <c r="C22111" s="9"/>
      <c r="E22111" s="7"/>
    </row>
    <row r="22112" spans="3:5">
      <c r="C22112" s="9"/>
      <c r="E22112" s="7"/>
    </row>
    <row r="22113" spans="3:5">
      <c r="C22113" s="9"/>
      <c r="E22113" s="7"/>
    </row>
    <row r="22114" spans="3:5">
      <c r="C22114" s="9"/>
      <c r="E22114" s="7"/>
    </row>
    <row r="22115" spans="3:5">
      <c r="C22115" s="9"/>
      <c r="E22115" s="7"/>
    </row>
    <row r="22116" spans="3:5">
      <c r="C22116" s="9"/>
      <c r="E22116" s="7"/>
    </row>
    <row r="22117" spans="3:5">
      <c r="C22117" s="9"/>
      <c r="E22117" s="7"/>
    </row>
    <row r="22118" spans="3:5">
      <c r="C22118" s="9"/>
      <c r="E22118" s="7"/>
    </row>
    <row r="22119" spans="3:5">
      <c r="C22119" s="9"/>
      <c r="E22119" s="7"/>
    </row>
    <row r="22120" spans="3:5">
      <c r="C22120" s="9"/>
      <c r="E22120" s="7"/>
    </row>
    <row r="22121" spans="3:5">
      <c r="C22121" s="9"/>
      <c r="E22121" s="7"/>
    </row>
    <row r="22122" spans="3:5">
      <c r="C22122" s="9"/>
      <c r="E22122" s="7"/>
    </row>
    <row r="22123" spans="3:5">
      <c r="C22123" s="9"/>
      <c r="E22123" s="7"/>
    </row>
    <row r="22124" spans="3:5">
      <c r="C22124" s="9"/>
      <c r="E22124" s="7"/>
    </row>
    <row r="22125" spans="3:5">
      <c r="C22125" s="9"/>
      <c r="E22125" s="7"/>
    </row>
    <row r="22126" spans="3:5">
      <c r="C22126" s="9"/>
      <c r="E22126" s="7"/>
    </row>
    <row r="22127" spans="3:5">
      <c r="C22127" s="9"/>
      <c r="E22127" s="7"/>
    </row>
    <row r="22128" spans="3:5">
      <c r="C22128" s="9"/>
      <c r="E22128" s="7"/>
    </row>
    <row r="22129" spans="3:5">
      <c r="C22129" s="9"/>
      <c r="E22129" s="7"/>
    </row>
    <row r="22130" spans="3:5">
      <c r="C22130" s="9"/>
      <c r="E22130" s="7"/>
    </row>
    <row r="22131" spans="3:5">
      <c r="C22131" s="9"/>
      <c r="E22131" s="7"/>
    </row>
    <row r="22132" spans="3:5">
      <c r="C22132" s="9"/>
      <c r="E22132" s="7"/>
    </row>
    <row r="22133" spans="3:5">
      <c r="C22133" s="9"/>
      <c r="E22133" s="7"/>
    </row>
    <row r="22134" spans="3:5">
      <c r="C22134" s="9"/>
      <c r="E22134" s="7"/>
    </row>
    <row r="22135" spans="3:5">
      <c r="C22135" s="9"/>
      <c r="E22135" s="7"/>
    </row>
    <row r="22136" spans="3:5">
      <c r="C22136" s="9"/>
      <c r="E22136" s="7"/>
    </row>
    <row r="22137" spans="3:5">
      <c r="C22137" s="9"/>
      <c r="E22137" s="7"/>
    </row>
    <row r="22138" spans="3:5">
      <c r="C22138" s="9"/>
      <c r="E22138" s="7"/>
    </row>
    <row r="22139" spans="3:5">
      <c r="C22139" s="9"/>
      <c r="E22139" s="7"/>
    </row>
    <row r="22140" spans="3:5">
      <c r="C22140" s="9"/>
      <c r="E22140" s="7"/>
    </row>
    <row r="22141" spans="3:5">
      <c r="C22141" s="9"/>
      <c r="E22141" s="7"/>
    </row>
    <row r="22142" spans="3:5">
      <c r="C22142" s="9"/>
      <c r="E22142" s="7"/>
    </row>
    <row r="22143" spans="3:5">
      <c r="C22143" s="9"/>
      <c r="E22143" s="7"/>
    </row>
    <row r="22144" spans="3:5">
      <c r="C22144" s="9"/>
      <c r="E22144" s="7"/>
    </row>
    <row r="22145" spans="3:5">
      <c r="C22145" s="9"/>
      <c r="E22145" s="7"/>
    </row>
    <row r="22146" spans="3:5">
      <c r="C22146" s="9"/>
      <c r="E22146" s="7"/>
    </row>
    <row r="22147" spans="3:5">
      <c r="C22147" s="9"/>
      <c r="E22147" s="7"/>
    </row>
    <row r="22148" spans="3:5">
      <c r="C22148" s="9"/>
      <c r="E22148" s="7"/>
    </row>
    <row r="22149" spans="3:5">
      <c r="C22149" s="9"/>
      <c r="E22149" s="7"/>
    </row>
    <row r="22150" spans="3:5">
      <c r="C22150" s="9"/>
      <c r="E22150" s="7"/>
    </row>
    <row r="22151" spans="3:5">
      <c r="C22151" s="9"/>
      <c r="E22151" s="7"/>
    </row>
    <row r="22152" spans="3:5">
      <c r="C22152" s="9"/>
      <c r="E22152" s="7"/>
    </row>
    <row r="22153" spans="3:5">
      <c r="C22153" s="9"/>
      <c r="E22153" s="7"/>
    </row>
    <row r="22154" spans="3:5">
      <c r="C22154" s="9"/>
      <c r="E22154" s="7"/>
    </row>
    <row r="22155" spans="3:5">
      <c r="C22155" s="9"/>
      <c r="E22155" s="7"/>
    </row>
    <row r="22156" spans="3:5">
      <c r="C22156" s="9"/>
      <c r="E22156" s="7"/>
    </row>
    <row r="22157" spans="3:5">
      <c r="C22157" s="9"/>
      <c r="E22157" s="7"/>
    </row>
    <row r="22158" spans="3:5">
      <c r="C22158" s="9"/>
      <c r="E22158" s="7"/>
    </row>
    <row r="22159" spans="3:5">
      <c r="C22159" s="9"/>
      <c r="E22159" s="7"/>
    </row>
    <row r="22160" spans="3:5">
      <c r="C22160" s="9"/>
      <c r="E22160" s="7"/>
    </row>
    <row r="22161" spans="3:5">
      <c r="C22161" s="9"/>
      <c r="E22161" s="7"/>
    </row>
    <row r="22162" spans="3:5">
      <c r="C22162" s="9"/>
      <c r="E22162" s="7"/>
    </row>
    <row r="22163" spans="3:5">
      <c r="C22163" s="9"/>
      <c r="E22163" s="7"/>
    </row>
    <row r="22164" spans="3:5">
      <c r="C22164" s="9"/>
      <c r="E22164" s="7"/>
    </row>
    <row r="22165" spans="3:5">
      <c r="C22165" s="9"/>
      <c r="E22165" s="7"/>
    </row>
    <row r="22166" spans="3:5">
      <c r="C22166" s="9"/>
      <c r="E22166" s="7"/>
    </row>
    <row r="22167" spans="3:5">
      <c r="C22167" s="9"/>
      <c r="E22167" s="7"/>
    </row>
    <row r="22168" spans="3:5">
      <c r="C22168" s="9"/>
      <c r="E22168" s="7"/>
    </row>
    <row r="22169" spans="3:5">
      <c r="C22169" s="9"/>
      <c r="E22169" s="7"/>
    </row>
    <row r="22170" spans="3:5">
      <c r="C22170" s="9"/>
      <c r="E22170" s="7"/>
    </row>
    <row r="22171" spans="3:5">
      <c r="C22171" s="9"/>
      <c r="E22171" s="7"/>
    </row>
    <row r="22172" spans="3:5">
      <c r="C22172" s="9"/>
      <c r="E22172" s="7"/>
    </row>
    <row r="22173" spans="3:5">
      <c r="C22173" s="9"/>
      <c r="E22173" s="7"/>
    </row>
    <row r="22174" spans="3:5">
      <c r="C22174" s="9"/>
      <c r="E22174" s="7"/>
    </row>
    <row r="22175" spans="3:5">
      <c r="C22175" s="9"/>
      <c r="E22175" s="7"/>
    </row>
    <row r="22176" spans="3:5">
      <c r="C22176" s="9"/>
      <c r="E22176" s="7"/>
    </row>
    <row r="22177" spans="3:5">
      <c r="C22177" s="9"/>
      <c r="E22177" s="7"/>
    </row>
    <row r="22178" spans="3:5">
      <c r="C22178" s="9"/>
      <c r="E22178" s="7"/>
    </row>
    <row r="22179" spans="3:5">
      <c r="C22179" s="9"/>
      <c r="E22179" s="7"/>
    </row>
    <row r="22180" spans="3:5">
      <c r="C22180" s="9"/>
      <c r="E22180" s="7"/>
    </row>
    <row r="22181" spans="3:5">
      <c r="C22181" s="9"/>
      <c r="E22181" s="7"/>
    </row>
    <row r="22182" spans="3:5">
      <c r="C22182" s="9"/>
      <c r="E22182" s="7"/>
    </row>
    <row r="22183" spans="3:5">
      <c r="C22183" s="9"/>
      <c r="E22183" s="7"/>
    </row>
    <row r="22184" spans="3:5">
      <c r="C22184" s="9"/>
      <c r="E22184" s="7"/>
    </row>
    <row r="22185" spans="3:5">
      <c r="C22185" s="9"/>
      <c r="E22185" s="7"/>
    </row>
    <row r="22186" spans="3:5">
      <c r="C22186" s="9"/>
      <c r="E22186" s="7"/>
    </row>
    <row r="22187" spans="3:5">
      <c r="C22187" s="9"/>
      <c r="E22187" s="7"/>
    </row>
    <row r="22188" spans="3:5">
      <c r="C22188" s="9"/>
      <c r="E22188" s="7"/>
    </row>
    <row r="22189" spans="3:5">
      <c r="C22189" s="9"/>
      <c r="E22189" s="7"/>
    </row>
    <row r="22190" spans="3:5">
      <c r="C22190" s="9"/>
      <c r="E22190" s="7"/>
    </row>
    <row r="22191" spans="3:5">
      <c r="C22191" s="9"/>
      <c r="E22191" s="7"/>
    </row>
    <row r="22192" spans="3:5">
      <c r="C22192" s="9"/>
      <c r="E22192" s="7"/>
    </row>
    <row r="22193" spans="3:5">
      <c r="C22193" s="9"/>
      <c r="E22193" s="7"/>
    </row>
    <row r="22194" spans="3:5">
      <c r="C22194" s="9"/>
      <c r="E22194" s="7"/>
    </row>
    <row r="22195" spans="3:5">
      <c r="C22195" s="9"/>
      <c r="E22195" s="7"/>
    </row>
    <row r="22196" spans="3:5">
      <c r="C22196" s="9"/>
      <c r="E22196" s="7"/>
    </row>
    <row r="22197" spans="3:5">
      <c r="C22197" s="9"/>
      <c r="E22197" s="7"/>
    </row>
    <row r="22198" spans="3:5">
      <c r="C22198" s="9"/>
      <c r="E22198" s="7"/>
    </row>
    <row r="22199" spans="3:5">
      <c r="C22199" s="9"/>
      <c r="E22199" s="7"/>
    </row>
    <row r="22200" spans="3:5">
      <c r="C22200" s="9"/>
      <c r="E22200" s="7"/>
    </row>
    <row r="22201" spans="3:5">
      <c r="C22201" s="9"/>
      <c r="E22201" s="7"/>
    </row>
    <row r="22202" spans="3:5">
      <c r="C22202" s="9"/>
      <c r="E22202" s="7"/>
    </row>
    <row r="22203" spans="3:5">
      <c r="C22203" s="9"/>
      <c r="E22203" s="7"/>
    </row>
    <row r="22204" spans="3:5">
      <c r="C22204" s="9"/>
      <c r="E22204" s="7"/>
    </row>
    <row r="22205" spans="3:5">
      <c r="C22205" s="9"/>
      <c r="E22205" s="7"/>
    </row>
    <row r="22206" spans="3:5">
      <c r="C22206" s="9"/>
      <c r="E22206" s="7"/>
    </row>
    <row r="22207" spans="3:5">
      <c r="C22207" s="9"/>
      <c r="E22207" s="7"/>
    </row>
    <row r="22208" spans="3:5">
      <c r="C22208" s="9"/>
      <c r="E22208" s="7"/>
    </row>
    <row r="22209" spans="3:5">
      <c r="C22209" s="9"/>
      <c r="E22209" s="7"/>
    </row>
    <row r="22210" spans="3:5">
      <c r="C22210" s="9"/>
      <c r="E22210" s="7"/>
    </row>
    <row r="22211" spans="3:5">
      <c r="C22211" s="9"/>
      <c r="E22211" s="7"/>
    </row>
    <row r="22212" spans="3:5">
      <c r="C22212" s="9"/>
      <c r="E22212" s="7"/>
    </row>
    <row r="22213" spans="3:5">
      <c r="C22213" s="9"/>
      <c r="E22213" s="7"/>
    </row>
    <row r="22214" spans="3:5">
      <c r="C22214" s="9"/>
      <c r="E22214" s="7"/>
    </row>
    <row r="22215" spans="3:5">
      <c r="C22215" s="9"/>
      <c r="E22215" s="7"/>
    </row>
    <row r="22216" spans="3:5">
      <c r="C22216" s="9"/>
      <c r="E22216" s="7"/>
    </row>
    <row r="22217" spans="3:5">
      <c r="C22217" s="9"/>
      <c r="E22217" s="7"/>
    </row>
    <row r="22218" spans="3:5">
      <c r="C22218" s="9"/>
      <c r="E22218" s="7"/>
    </row>
    <row r="22219" spans="3:5">
      <c r="C22219" s="9"/>
      <c r="E22219" s="7"/>
    </row>
    <row r="22220" spans="3:5">
      <c r="C22220" s="9"/>
      <c r="E22220" s="7"/>
    </row>
    <row r="22221" spans="3:5">
      <c r="C22221" s="9"/>
      <c r="E22221" s="7"/>
    </row>
    <row r="22222" spans="3:5">
      <c r="C22222" s="9"/>
      <c r="E22222" s="7"/>
    </row>
    <row r="22223" spans="3:5">
      <c r="C22223" s="9"/>
      <c r="E22223" s="7"/>
    </row>
    <row r="22224" spans="3:5">
      <c r="C22224" s="9"/>
      <c r="E22224" s="7"/>
    </row>
    <row r="22225" spans="3:5">
      <c r="C22225" s="9"/>
      <c r="E22225" s="7"/>
    </row>
    <row r="22226" spans="3:5">
      <c r="C22226" s="9"/>
      <c r="E22226" s="7"/>
    </row>
    <row r="22227" spans="3:5">
      <c r="C22227" s="9"/>
      <c r="E22227" s="7"/>
    </row>
    <row r="22228" spans="3:5">
      <c r="C22228" s="9"/>
      <c r="E22228" s="7"/>
    </row>
    <row r="22229" spans="3:5">
      <c r="C22229" s="9"/>
      <c r="E22229" s="7"/>
    </row>
    <row r="22230" spans="3:5">
      <c r="C22230" s="9"/>
      <c r="E22230" s="7"/>
    </row>
    <row r="22231" spans="3:5">
      <c r="C22231" s="9"/>
      <c r="E22231" s="7"/>
    </row>
    <row r="22232" spans="3:5">
      <c r="C22232" s="9"/>
      <c r="E22232" s="7"/>
    </row>
    <row r="22233" spans="3:5">
      <c r="C22233" s="9"/>
      <c r="E22233" s="7"/>
    </row>
    <row r="22234" spans="3:5">
      <c r="C22234" s="9"/>
      <c r="E22234" s="7"/>
    </row>
    <row r="22235" spans="3:5">
      <c r="C22235" s="9"/>
      <c r="E22235" s="7"/>
    </row>
    <row r="22236" spans="3:5">
      <c r="C22236" s="9"/>
      <c r="E22236" s="7"/>
    </row>
    <row r="22237" spans="3:5">
      <c r="C22237" s="9"/>
      <c r="E22237" s="7"/>
    </row>
    <row r="22238" spans="3:5">
      <c r="C22238" s="9"/>
      <c r="E22238" s="7"/>
    </row>
    <row r="22239" spans="3:5">
      <c r="C22239" s="9"/>
      <c r="E22239" s="7"/>
    </row>
    <row r="22240" spans="3:5">
      <c r="C22240" s="9"/>
      <c r="E22240" s="7"/>
    </row>
    <row r="22241" spans="3:5">
      <c r="C22241" s="9"/>
      <c r="E22241" s="7"/>
    </row>
    <row r="22242" spans="3:5">
      <c r="C22242" s="9"/>
      <c r="E22242" s="7"/>
    </row>
    <row r="22243" spans="3:5">
      <c r="C22243" s="9"/>
      <c r="E22243" s="7"/>
    </row>
    <row r="22244" spans="3:5">
      <c r="C22244" s="9"/>
      <c r="E22244" s="7"/>
    </row>
    <row r="22245" spans="3:5">
      <c r="C22245" s="9"/>
      <c r="E22245" s="7"/>
    </row>
    <row r="22246" spans="3:5">
      <c r="C22246" s="9"/>
      <c r="E22246" s="7"/>
    </row>
    <row r="22247" spans="3:5">
      <c r="C22247" s="9"/>
      <c r="E22247" s="7"/>
    </row>
    <row r="22248" spans="3:5">
      <c r="C22248" s="9"/>
      <c r="E22248" s="7"/>
    </row>
    <row r="22249" spans="3:5">
      <c r="C22249" s="9"/>
      <c r="E22249" s="7"/>
    </row>
    <row r="22250" spans="3:5">
      <c r="C22250" s="9"/>
      <c r="E22250" s="7"/>
    </row>
    <row r="22251" spans="3:5">
      <c r="C22251" s="9"/>
      <c r="E22251" s="7"/>
    </row>
    <row r="22252" spans="3:5">
      <c r="C22252" s="9"/>
      <c r="E22252" s="7"/>
    </row>
    <row r="22253" spans="3:5">
      <c r="C22253" s="9"/>
      <c r="E22253" s="7"/>
    </row>
    <row r="22254" spans="3:5">
      <c r="C22254" s="9"/>
      <c r="E22254" s="7"/>
    </row>
    <row r="22255" spans="3:5">
      <c r="C22255" s="9"/>
      <c r="E22255" s="7"/>
    </row>
    <row r="22256" spans="3:5">
      <c r="C22256" s="9"/>
      <c r="E22256" s="7"/>
    </row>
    <row r="22257" spans="3:5">
      <c r="C22257" s="9"/>
      <c r="E22257" s="7"/>
    </row>
    <row r="22258" spans="3:5">
      <c r="C22258" s="9"/>
      <c r="E22258" s="7"/>
    </row>
    <row r="22259" spans="3:5">
      <c r="C22259" s="9"/>
      <c r="E22259" s="7"/>
    </row>
    <row r="22260" spans="3:5">
      <c r="C22260" s="9"/>
      <c r="E22260" s="7"/>
    </row>
    <row r="22261" spans="3:5">
      <c r="C22261" s="9"/>
      <c r="E22261" s="7"/>
    </row>
    <row r="22262" spans="3:5">
      <c r="C22262" s="9"/>
      <c r="E22262" s="7"/>
    </row>
    <row r="22263" spans="3:5">
      <c r="C22263" s="9"/>
      <c r="E22263" s="7"/>
    </row>
    <row r="22264" spans="3:5">
      <c r="C22264" s="9"/>
      <c r="E22264" s="7"/>
    </row>
    <row r="22265" spans="3:5">
      <c r="C22265" s="9"/>
      <c r="E22265" s="7"/>
    </row>
    <row r="22266" spans="3:5">
      <c r="C22266" s="9"/>
      <c r="E22266" s="7"/>
    </row>
    <row r="22267" spans="3:5">
      <c r="C22267" s="9"/>
      <c r="E22267" s="7"/>
    </row>
    <row r="22268" spans="3:5">
      <c r="C22268" s="9"/>
      <c r="E22268" s="7"/>
    </row>
    <row r="22269" spans="3:5">
      <c r="C22269" s="9"/>
      <c r="E22269" s="7"/>
    </row>
    <row r="22270" spans="3:5">
      <c r="C22270" s="9"/>
      <c r="E22270" s="7"/>
    </row>
    <row r="22271" spans="3:5">
      <c r="C22271" s="9"/>
      <c r="E22271" s="7"/>
    </row>
    <row r="22272" spans="3:5">
      <c r="C22272" s="9"/>
      <c r="E22272" s="7"/>
    </row>
    <row r="22273" spans="3:5">
      <c r="C22273" s="9"/>
      <c r="E22273" s="7"/>
    </row>
    <row r="22274" spans="3:5">
      <c r="C22274" s="9"/>
      <c r="E22274" s="7"/>
    </row>
    <row r="22275" spans="3:5">
      <c r="C22275" s="9"/>
      <c r="E22275" s="7"/>
    </row>
    <row r="22276" spans="3:5">
      <c r="C22276" s="9"/>
      <c r="E22276" s="7"/>
    </row>
    <row r="22277" spans="3:5">
      <c r="C22277" s="9"/>
      <c r="E22277" s="7"/>
    </row>
    <row r="22278" spans="3:5">
      <c r="C22278" s="9"/>
      <c r="E22278" s="7"/>
    </row>
    <row r="22279" spans="3:5">
      <c r="C22279" s="9"/>
      <c r="E22279" s="7"/>
    </row>
    <row r="22280" spans="3:5">
      <c r="C22280" s="9"/>
      <c r="E22280" s="7"/>
    </row>
    <row r="22281" spans="3:5">
      <c r="C22281" s="9"/>
      <c r="E22281" s="7"/>
    </row>
    <row r="22282" spans="3:5">
      <c r="C22282" s="9"/>
      <c r="E22282" s="7"/>
    </row>
    <row r="22283" spans="3:5">
      <c r="C22283" s="9"/>
      <c r="E22283" s="7"/>
    </row>
    <row r="22284" spans="3:5">
      <c r="C22284" s="9"/>
      <c r="E22284" s="7"/>
    </row>
    <row r="22285" spans="3:5">
      <c r="C22285" s="9"/>
      <c r="E22285" s="7"/>
    </row>
    <row r="22286" spans="3:5">
      <c r="C22286" s="9"/>
      <c r="E22286" s="7"/>
    </row>
    <row r="22287" spans="3:5">
      <c r="C22287" s="9"/>
      <c r="E22287" s="7"/>
    </row>
    <row r="22288" spans="3:5">
      <c r="C22288" s="9"/>
      <c r="E22288" s="7"/>
    </row>
    <row r="22289" spans="3:5">
      <c r="C22289" s="9"/>
      <c r="E22289" s="7"/>
    </row>
    <row r="22290" spans="3:5">
      <c r="C22290" s="9"/>
      <c r="E22290" s="7"/>
    </row>
    <row r="22291" spans="3:5">
      <c r="C22291" s="9"/>
      <c r="E22291" s="7"/>
    </row>
    <row r="22292" spans="3:5">
      <c r="C22292" s="9"/>
      <c r="E22292" s="7"/>
    </row>
    <row r="22293" spans="3:5">
      <c r="C22293" s="9"/>
      <c r="E22293" s="7"/>
    </row>
    <row r="22294" spans="3:5">
      <c r="C22294" s="9"/>
      <c r="E22294" s="7"/>
    </row>
    <row r="22295" spans="3:5">
      <c r="C22295" s="9"/>
      <c r="E22295" s="7"/>
    </row>
    <row r="22296" spans="3:5">
      <c r="C22296" s="9"/>
      <c r="E22296" s="7"/>
    </row>
    <row r="22297" spans="3:5">
      <c r="C22297" s="9"/>
      <c r="E22297" s="7"/>
    </row>
    <row r="22298" spans="3:5">
      <c r="C22298" s="9"/>
      <c r="E22298" s="7"/>
    </row>
    <row r="22299" spans="3:5">
      <c r="C22299" s="9"/>
      <c r="E22299" s="7"/>
    </row>
    <row r="22300" spans="3:5">
      <c r="C22300" s="9"/>
      <c r="E22300" s="7"/>
    </row>
    <row r="22301" spans="3:5">
      <c r="C22301" s="9"/>
      <c r="E22301" s="7"/>
    </row>
    <row r="22302" spans="3:5">
      <c r="C22302" s="9"/>
      <c r="E22302" s="7"/>
    </row>
    <row r="22303" spans="3:5">
      <c r="C22303" s="9"/>
      <c r="E22303" s="7"/>
    </row>
    <row r="22304" spans="3:5">
      <c r="C22304" s="9"/>
      <c r="E22304" s="7"/>
    </row>
    <row r="22305" spans="3:5">
      <c r="C22305" s="9"/>
      <c r="E22305" s="7"/>
    </row>
    <row r="22306" spans="3:5">
      <c r="C22306" s="9"/>
      <c r="E22306" s="7"/>
    </row>
    <row r="22307" spans="3:5">
      <c r="C22307" s="9"/>
      <c r="E22307" s="7"/>
    </row>
    <row r="22308" spans="3:5">
      <c r="C22308" s="9"/>
      <c r="E22308" s="7"/>
    </row>
    <row r="22309" spans="3:5">
      <c r="C22309" s="9"/>
      <c r="E22309" s="7"/>
    </row>
    <row r="22310" spans="3:5">
      <c r="C22310" s="9"/>
      <c r="E22310" s="7"/>
    </row>
    <row r="22311" spans="3:5">
      <c r="C22311" s="9"/>
      <c r="E22311" s="7"/>
    </row>
    <row r="22312" spans="3:5">
      <c r="C22312" s="9"/>
      <c r="E22312" s="7"/>
    </row>
    <row r="22313" spans="3:5">
      <c r="C22313" s="9"/>
      <c r="E22313" s="7"/>
    </row>
    <row r="22314" spans="3:5">
      <c r="C22314" s="9"/>
      <c r="E22314" s="7"/>
    </row>
    <row r="22315" spans="3:5">
      <c r="C22315" s="9"/>
      <c r="E22315" s="7"/>
    </row>
    <row r="22316" spans="3:5">
      <c r="C22316" s="9"/>
      <c r="E22316" s="7"/>
    </row>
    <row r="22317" spans="3:5">
      <c r="C22317" s="9"/>
      <c r="E22317" s="7"/>
    </row>
    <row r="22318" spans="3:5">
      <c r="C22318" s="9"/>
      <c r="E22318" s="7"/>
    </row>
    <row r="22319" spans="3:5">
      <c r="C22319" s="9"/>
      <c r="E22319" s="7"/>
    </row>
    <row r="22320" spans="3:5">
      <c r="C22320" s="9"/>
      <c r="E22320" s="7"/>
    </row>
    <row r="22321" spans="3:5">
      <c r="C22321" s="9"/>
      <c r="E22321" s="7"/>
    </row>
    <row r="22322" spans="3:5">
      <c r="C22322" s="9"/>
      <c r="E22322" s="7"/>
    </row>
    <row r="22323" spans="3:5">
      <c r="C22323" s="9"/>
      <c r="E22323" s="7"/>
    </row>
    <row r="22324" spans="3:5">
      <c r="C22324" s="9"/>
      <c r="E22324" s="7"/>
    </row>
    <row r="22325" spans="3:5">
      <c r="C22325" s="9"/>
      <c r="E22325" s="7"/>
    </row>
    <row r="22326" spans="3:5">
      <c r="C22326" s="9"/>
      <c r="E22326" s="7"/>
    </row>
    <row r="22327" spans="3:5">
      <c r="C22327" s="9"/>
      <c r="E22327" s="7"/>
    </row>
    <row r="22328" spans="3:5">
      <c r="C22328" s="9"/>
      <c r="E22328" s="7"/>
    </row>
    <row r="22329" spans="3:5">
      <c r="C22329" s="9"/>
      <c r="E22329" s="7"/>
    </row>
    <row r="22330" spans="3:5">
      <c r="C22330" s="9"/>
      <c r="E22330" s="7"/>
    </row>
    <row r="22331" spans="3:5">
      <c r="C22331" s="9"/>
      <c r="E22331" s="7"/>
    </row>
    <row r="22332" spans="3:5">
      <c r="C22332" s="9"/>
      <c r="E22332" s="7"/>
    </row>
    <row r="22333" spans="3:5">
      <c r="C22333" s="9"/>
      <c r="E22333" s="7"/>
    </row>
    <row r="22334" spans="3:5">
      <c r="C22334" s="9"/>
      <c r="E22334" s="7"/>
    </row>
    <row r="22335" spans="3:5">
      <c r="C22335" s="9"/>
      <c r="E22335" s="7"/>
    </row>
    <row r="22336" spans="3:5">
      <c r="C22336" s="9"/>
      <c r="E22336" s="7"/>
    </row>
    <row r="22337" spans="3:5">
      <c r="C22337" s="9"/>
      <c r="E22337" s="7"/>
    </row>
    <row r="22338" spans="3:5">
      <c r="C22338" s="9"/>
      <c r="E22338" s="7"/>
    </row>
    <row r="22339" spans="3:5">
      <c r="C22339" s="9"/>
      <c r="E22339" s="7"/>
    </row>
    <row r="22340" spans="3:5">
      <c r="C22340" s="9"/>
      <c r="E22340" s="7"/>
    </row>
    <row r="22341" spans="3:5">
      <c r="C22341" s="9"/>
      <c r="E22341" s="7"/>
    </row>
    <row r="22342" spans="3:5">
      <c r="C22342" s="9"/>
      <c r="E22342" s="7"/>
    </row>
    <row r="22343" spans="3:5">
      <c r="C22343" s="9"/>
      <c r="E22343" s="7"/>
    </row>
    <row r="22344" spans="3:5">
      <c r="C22344" s="9"/>
      <c r="E22344" s="7"/>
    </row>
    <row r="22345" spans="3:5">
      <c r="C22345" s="9"/>
      <c r="E22345" s="7"/>
    </row>
    <row r="22346" spans="3:5">
      <c r="C22346" s="9"/>
      <c r="E22346" s="7"/>
    </row>
    <row r="22347" spans="3:5">
      <c r="C22347" s="9"/>
      <c r="E22347" s="7"/>
    </row>
    <row r="22348" spans="3:5">
      <c r="C22348" s="9"/>
      <c r="E22348" s="7"/>
    </row>
    <row r="22349" spans="3:5">
      <c r="C22349" s="9"/>
      <c r="E22349" s="7"/>
    </row>
    <row r="22350" spans="3:5">
      <c r="C22350" s="9"/>
      <c r="E22350" s="7"/>
    </row>
    <row r="22351" spans="3:5">
      <c r="C22351" s="9"/>
      <c r="E22351" s="7"/>
    </row>
    <row r="22352" spans="3:5">
      <c r="C22352" s="9"/>
      <c r="E22352" s="7"/>
    </row>
    <row r="22353" spans="3:5">
      <c r="C22353" s="9"/>
      <c r="E22353" s="7"/>
    </row>
    <row r="22354" spans="3:5">
      <c r="C22354" s="9"/>
      <c r="E22354" s="7"/>
    </row>
    <row r="22355" spans="3:5">
      <c r="C22355" s="9"/>
      <c r="E22355" s="7"/>
    </row>
    <row r="22356" spans="3:5">
      <c r="C22356" s="9"/>
      <c r="E22356" s="7"/>
    </row>
    <row r="22357" spans="3:5">
      <c r="C22357" s="9"/>
      <c r="E22357" s="7"/>
    </row>
    <row r="22358" spans="3:5">
      <c r="C22358" s="9"/>
      <c r="E22358" s="7"/>
    </row>
    <row r="22359" spans="3:5">
      <c r="C22359" s="9"/>
      <c r="E22359" s="7"/>
    </row>
    <row r="22360" spans="3:5">
      <c r="C22360" s="9"/>
      <c r="E22360" s="7"/>
    </row>
    <row r="22361" spans="3:5">
      <c r="C22361" s="9"/>
      <c r="E22361" s="7"/>
    </row>
    <row r="22362" spans="3:5">
      <c r="C22362" s="9"/>
      <c r="E22362" s="7"/>
    </row>
    <row r="22363" spans="3:5">
      <c r="C22363" s="9"/>
      <c r="E22363" s="7"/>
    </row>
    <row r="22364" spans="3:5">
      <c r="C22364" s="9"/>
      <c r="E22364" s="7"/>
    </row>
    <row r="22365" spans="3:5">
      <c r="C22365" s="9"/>
      <c r="E22365" s="7"/>
    </row>
    <row r="22366" spans="3:5">
      <c r="C22366" s="9"/>
      <c r="E22366" s="7"/>
    </row>
    <row r="22367" spans="3:5">
      <c r="C22367" s="9"/>
      <c r="E22367" s="7"/>
    </row>
    <row r="22368" spans="3:5">
      <c r="C22368" s="9"/>
      <c r="E22368" s="7"/>
    </row>
    <row r="22369" spans="3:5">
      <c r="C22369" s="9"/>
      <c r="E22369" s="7"/>
    </row>
    <row r="22370" spans="3:5">
      <c r="C22370" s="9"/>
      <c r="E22370" s="7"/>
    </row>
    <row r="22371" spans="3:5">
      <c r="C22371" s="9"/>
      <c r="E22371" s="7"/>
    </row>
    <row r="22372" spans="3:5">
      <c r="C22372" s="9"/>
      <c r="E22372" s="7"/>
    </row>
    <row r="22373" spans="3:5">
      <c r="C22373" s="9"/>
      <c r="E22373" s="7"/>
    </row>
    <row r="22374" spans="3:5">
      <c r="C22374" s="9"/>
      <c r="E22374" s="7"/>
    </row>
    <row r="22375" spans="3:5">
      <c r="C22375" s="9"/>
      <c r="E22375" s="7"/>
    </row>
    <row r="22376" spans="3:5">
      <c r="C22376" s="9"/>
      <c r="E22376" s="7"/>
    </row>
    <row r="22377" spans="3:5">
      <c r="C22377" s="9"/>
      <c r="E22377" s="7"/>
    </row>
    <row r="22378" spans="3:5">
      <c r="C22378" s="9"/>
      <c r="E22378" s="7"/>
    </row>
    <row r="22379" spans="3:5">
      <c r="C22379" s="9"/>
      <c r="E22379" s="7"/>
    </row>
    <row r="22380" spans="3:5">
      <c r="C22380" s="9"/>
      <c r="E22380" s="7"/>
    </row>
    <row r="22381" spans="3:5">
      <c r="C22381" s="9"/>
      <c r="E22381" s="7"/>
    </row>
    <row r="22382" spans="3:5">
      <c r="C22382" s="9"/>
      <c r="E22382" s="7"/>
    </row>
    <row r="22383" spans="3:5">
      <c r="C22383" s="9"/>
      <c r="E22383" s="7"/>
    </row>
    <row r="22384" spans="3:5">
      <c r="C22384" s="9"/>
      <c r="E22384" s="7"/>
    </row>
    <row r="22385" spans="3:5">
      <c r="C22385" s="9"/>
      <c r="E22385" s="7"/>
    </row>
    <row r="22386" spans="3:5">
      <c r="C22386" s="9"/>
      <c r="E22386" s="7"/>
    </row>
    <row r="22387" spans="3:5">
      <c r="C22387" s="9"/>
      <c r="E22387" s="7"/>
    </row>
    <row r="22388" spans="3:5">
      <c r="C22388" s="9"/>
      <c r="E22388" s="7"/>
    </row>
    <row r="22389" spans="3:5">
      <c r="C22389" s="9"/>
      <c r="E22389" s="7"/>
    </row>
    <row r="22390" spans="3:5">
      <c r="C22390" s="9"/>
      <c r="E22390" s="7"/>
    </row>
    <row r="22391" spans="3:5">
      <c r="C22391" s="9"/>
      <c r="E22391" s="7"/>
    </row>
    <row r="22392" spans="3:5">
      <c r="C22392" s="9"/>
      <c r="E22392" s="7"/>
    </row>
    <row r="22393" spans="3:5">
      <c r="C22393" s="9"/>
      <c r="E22393" s="7"/>
    </row>
    <row r="22394" spans="3:5">
      <c r="C22394" s="9"/>
      <c r="E22394" s="7"/>
    </row>
    <row r="22395" spans="3:5">
      <c r="C22395" s="9"/>
      <c r="E22395" s="7"/>
    </row>
    <row r="22396" spans="3:5">
      <c r="C22396" s="9"/>
      <c r="E22396" s="7"/>
    </row>
    <row r="22397" spans="3:5">
      <c r="C22397" s="9"/>
      <c r="E22397" s="7"/>
    </row>
    <row r="22398" spans="3:5">
      <c r="C22398" s="9"/>
      <c r="E22398" s="7"/>
    </row>
    <row r="22399" spans="3:5">
      <c r="C22399" s="9"/>
      <c r="E22399" s="7"/>
    </row>
    <row r="22400" spans="3:5">
      <c r="C22400" s="9"/>
      <c r="E22400" s="7"/>
    </row>
    <row r="22401" spans="3:5">
      <c r="C22401" s="9"/>
      <c r="E22401" s="7"/>
    </row>
    <row r="22402" spans="3:5">
      <c r="C22402" s="9"/>
      <c r="E22402" s="7"/>
    </row>
    <row r="22403" spans="3:5">
      <c r="C22403" s="9"/>
      <c r="E22403" s="7"/>
    </row>
    <row r="22404" spans="3:5">
      <c r="C22404" s="9"/>
      <c r="E22404" s="7"/>
    </row>
    <row r="22405" spans="3:5">
      <c r="C22405" s="9"/>
      <c r="E22405" s="7"/>
    </row>
    <row r="22406" spans="3:5">
      <c r="C22406" s="9"/>
      <c r="E22406" s="7"/>
    </row>
    <row r="22407" spans="3:5">
      <c r="C22407" s="9"/>
      <c r="E22407" s="7"/>
    </row>
    <row r="22408" spans="3:5">
      <c r="C22408" s="9"/>
      <c r="E22408" s="7"/>
    </row>
    <row r="22409" spans="3:5">
      <c r="C22409" s="9"/>
      <c r="E22409" s="7"/>
    </row>
    <row r="22410" spans="3:5">
      <c r="C22410" s="9"/>
      <c r="E22410" s="7"/>
    </row>
    <row r="22411" spans="3:5">
      <c r="C22411" s="9"/>
      <c r="E22411" s="7"/>
    </row>
    <row r="22412" spans="3:5">
      <c r="C22412" s="9"/>
      <c r="E22412" s="7"/>
    </row>
    <row r="22413" spans="3:5">
      <c r="C22413" s="9"/>
      <c r="E22413" s="7"/>
    </row>
    <row r="22414" spans="3:5">
      <c r="C22414" s="9"/>
      <c r="E22414" s="7"/>
    </row>
    <row r="22415" spans="3:5">
      <c r="C22415" s="9"/>
      <c r="E22415" s="7"/>
    </row>
    <row r="22416" spans="3:5">
      <c r="C22416" s="9"/>
      <c r="E22416" s="7"/>
    </row>
    <row r="22417" spans="3:5">
      <c r="C22417" s="9"/>
      <c r="E22417" s="7"/>
    </row>
    <row r="22418" spans="3:5">
      <c r="C22418" s="9"/>
      <c r="E22418" s="7"/>
    </row>
    <row r="22419" spans="3:5">
      <c r="C22419" s="9"/>
      <c r="E22419" s="7"/>
    </row>
    <row r="22420" spans="3:5">
      <c r="C22420" s="9"/>
      <c r="E22420" s="7"/>
    </row>
    <row r="22421" spans="3:5">
      <c r="C22421" s="9"/>
      <c r="E22421" s="7"/>
    </row>
    <row r="22422" spans="3:5">
      <c r="C22422" s="9"/>
      <c r="E22422" s="7"/>
    </row>
    <row r="22423" spans="3:5">
      <c r="C22423" s="9"/>
      <c r="E22423" s="7"/>
    </row>
    <row r="22424" spans="3:5">
      <c r="C22424" s="9"/>
      <c r="E22424" s="7"/>
    </row>
    <row r="22425" spans="3:5">
      <c r="C22425" s="9"/>
      <c r="E22425" s="7"/>
    </row>
    <row r="22426" spans="3:5">
      <c r="C22426" s="9"/>
      <c r="E22426" s="7"/>
    </row>
    <row r="22427" spans="3:5">
      <c r="C22427" s="9"/>
      <c r="E22427" s="7"/>
    </row>
    <row r="22428" spans="3:5">
      <c r="C22428" s="9"/>
      <c r="E22428" s="7"/>
    </row>
    <row r="22429" spans="3:5">
      <c r="C22429" s="9"/>
      <c r="E22429" s="7"/>
    </row>
    <row r="22430" spans="3:5">
      <c r="C22430" s="9"/>
      <c r="E22430" s="7"/>
    </row>
    <row r="22431" spans="3:5">
      <c r="C22431" s="9"/>
      <c r="E22431" s="7"/>
    </row>
    <row r="22432" spans="3:5">
      <c r="C22432" s="9"/>
      <c r="E22432" s="7"/>
    </row>
    <row r="22433" spans="3:5">
      <c r="C22433" s="9"/>
      <c r="E22433" s="7"/>
    </row>
    <row r="22434" spans="3:5">
      <c r="C22434" s="9"/>
      <c r="E22434" s="7"/>
    </row>
    <row r="22435" spans="3:5">
      <c r="C22435" s="9"/>
      <c r="E22435" s="7"/>
    </row>
    <row r="22436" spans="3:5">
      <c r="C22436" s="9"/>
      <c r="E22436" s="7"/>
    </row>
    <row r="22437" spans="3:5">
      <c r="C22437" s="9"/>
      <c r="E22437" s="7"/>
    </row>
    <row r="22438" spans="3:5">
      <c r="C22438" s="9"/>
      <c r="E22438" s="7"/>
    </row>
    <row r="22439" spans="3:5">
      <c r="C22439" s="9"/>
      <c r="E22439" s="7"/>
    </row>
    <row r="22440" spans="3:5">
      <c r="C22440" s="9"/>
      <c r="E22440" s="7"/>
    </row>
    <row r="22441" spans="3:5">
      <c r="C22441" s="9"/>
      <c r="E22441" s="7"/>
    </row>
    <row r="22442" spans="3:5">
      <c r="C22442" s="9"/>
      <c r="E22442" s="7"/>
    </row>
    <row r="22443" spans="3:5">
      <c r="C22443" s="9"/>
      <c r="E22443" s="7"/>
    </row>
    <row r="22444" spans="3:5">
      <c r="C22444" s="9"/>
      <c r="E22444" s="7"/>
    </row>
    <row r="22445" spans="3:5">
      <c r="C22445" s="9"/>
      <c r="E22445" s="7"/>
    </row>
    <row r="22446" spans="3:5">
      <c r="C22446" s="9"/>
      <c r="E22446" s="7"/>
    </row>
    <row r="22447" spans="3:5">
      <c r="C22447" s="9"/>
      <c r="E22447" s="7"/>
    </row>
    <row r="22448" spans="3:5">
      <c r="C22448" s="9"/>
      <c r="E22448" s="7"/>
    </row>
    <row r="22449" spans="3:5">
      <c r="C22449" s="9"/>
      <c r="E22449" s="7"/>
    </row>
    <row r="22450" spans="3:5">
      <c r="C22450" s="9"/>
      <c r="E22450" s="7"/>
    </row>
    <row r="22451" spans="3:5">
      <c r="C22451" s="9"/>
      <c r="E22451" s="7"/>
    </row>
    <row r="22452" spans="3:5">
      <c r="C22452" s="9"/>
      <c r="E22452" s="7"/>
    </row>
    <row r="22453" spans="3:5">
      <c r="C22453" s="9"/>
      <c r="E22453" s="7"/>
    </row>
    <row r="22454" spans="3:5">
      <c r="C22454" s="9"/>
      <c r="E22454" s="7"/>
    </row>
    <row r="22455" spans="3:5">
      <c r="C22455" s="9"/>
      <c r="E22455" s="7"/>
    </row>
    <row r="22456" spans="3:5">
      <c r="C22456" s="9"/>
      <c r="E22456" s="7"/>
    </row>
    <row r="22457" spans="3:5">
      <c r="C22457" s="9"/>
      <c r="E22457" s="7"/>
    </row>
    <row r="22458" spans="3:5">
      <c r="C22458" s="9"/>
      <c r="E22458" s="7"/>
    </row>
    <row r="22459" spans="3:5">
      <c r="C22459" s="9"/>
      <c r="E22459" s="7"/>
    </row>
    <row r="22460" spans="3:5">
      <c r="C22460" s="9"/>
      <c r="E22460" s="7"/>
    </row>
    <row r="22461" spans="3:5">
      <c r="C22461" s="9"/>
      <c r="E22461" s="7"/>
    </row>
    <row r="22462" spans="3:5">
      <c r="C22462" s="9"/>
      <c r="E22462" s="7"/>
    </row>
    <row r="22463" spans="3:5">
      <c r="C22463" s="9"/>
      <c r="E22463" s="7"/>
    </row>
    <row r="22464" spans="3:5">
      <c r="C22464" s="9"/>
      <c r="E22464" s="7"/>
    </row>
    <row r="22465" spans="3:5">
      <c r="C22465" s="9"/>
      <c r="E22465" s="7"/>
    </row>
    <row r="22466" spans="3:5">
      <c r="C22466" s="9"/>
      <c r="E22466" s="7"/>
    </row>
    <row r="22467" spans="3:5">
      <c r="C22467" s="9"/>
      <c r="E22467" s="7"/>
    </row>
    <row r="22468" spans="3:5">
      <c r="C22468" s="9"/>
      <c r="E22468" s="7"/>
    </row>
    <row r="22469" spans="3:5">
      <c r="C22469" s="9"/>
      <c r="E22469" s="7"/>
    </row>
    <row r="22470" spans="3:5">
      <c r="C22470" s="9"/>
      <c r="E22470" s="7"/>
    </row>
    <row r="22471" spans="3:5">
      <c r="C22471" s="9"/>
      <c r="E22471" s="7"/>
    </row>
    <row r="22472" spans="3:5">
      <c r="C22472" s="9"/>
      <c r="E22472" s="7"/>
    </row>
    <row r="22473" spans="3:5">
      <c r="C22473" s="9"/>
      <c r="E22473" s="7"/>
    </row>
    <row r="22474" spans="3:5">
      <c r="C22474" s="9"/>
      <c r="E22474" s="7"/>
    </row>
    <row r="22475" spans="3:5">
      <c r="C22475" s="9"/>
      <c r="E22475" s="7"/>
    </row>
    <row r="22476" spans="3:5">
      <c r="C22476" s="9"/>
      <c r="E22476" s="7"/>
    </row>
    <row r="22477" spans="3:5">
      <c r="C22477" s="9"/>
      <c r="E22477" s="7"/>
    </row>
    <row r="22478" spans="3:5">
      <c r="C22478" s="9"/>
      <c r="E22478" s="7"/>
    </row>
    <row r="22479" spans="3:5">
      <c r="C22479" s="9"/>
      <c r="E22479" s="7"/>
    </row>
    <row r="22480" spans="3:5">
      <c r="C22480" s="9"/>
      <c r="E22480" s="7"/>
    </row>
    <row r="22481" spans="3:5">
      <c r="C22481" s="9"/>
      <c r="E22481" s="7"/>
    </row>
    <row r="22482" spans="3:5">
      <c r="C22482" s="9"/>
      <c r="E22482" s="7"/>
    </row>
    <row r="22483" spans="3:5">
      <c r="C22483" s="9"/>
      <c r="E22483" s="7"/>
    </row>
    <row r="22484" spans="3:5">
      <c r="C22484" s="9"/>
      <c r="E22484" s="7"/>
    </row>
    <row r="22485" spans="3:5">
      <c r="C22485" s="9"/>
      <c r="E22485" s="7"/>
    </row>
    <row r="22486" spans="3:5">
      <c r="C22486" s="9"/>
      <c r="E22486" s="7"/>
    </row>
    <row r="22487" spans="3:5">
      <c r="C22487" s="9"/>
      <c r="E22487" s="7"/>
    </row>
    <row r="22488" spans="3:5">
      <c r="C22488" s="9"/>
      <c r="E22488" s="7"/>
    </row>
    <row r="22489" spans="3:5">
      <c r="C22489" s="9"/>
      <c r="E22489" s="7"/>
    </row>
    <row r="22490" spans="3:5">
      <c r="C22490" s="9"/>
      <c r="E22490" s="7"/>
    </row>
    <row r="22491" spans="3:5">
      <c r="C22491" s="9"/>
      <c r="E22491" s="7"/>
    </row>
    <row r="22492" spans="3:5">
      <c r="C22492" s="9"/>
      <c r="E22492" s="7"/>
    </row>
    <row r="22493" spans="3:5">
      <c r="C22493" s="9"/>
      <c r="E22493" s="7"/>
    </row>
    <row r="22494" spans="3:5">
      <c r="C22494" s="9"/>
      <c r="E22494" s="7"/>
    </row>
    <row r="22495" spans="3:5">
      <c r="C22495" s="9"/>
      <c r="E22495" s="7"/>
    </row>
    <row r="22496" spans="3:5">
      <c r="C22496" s="9"/>
      <c r="E22496" s="7"/>
    </row>
    <row r="22497" spans="3:5">
      <c r="C22497" s="9"/>
      <c r="E22497" s="7"/>
    </row>
    <row r="22498" spans="3:5">
      <c r="C22498" s="9"/>
      <c r="E22498" s="7"/>
    </row>
    <row r="22499" spans="3:5">
      <c r="C22499" s="9"/>
      <c r="E22499" s="7"/>
    </row>
    <row r="22500" spans="3:5">
      <c r="C22500" s="9"/>
      <c r="E22500" s="7"/>
    </row>
    <row r="22501" spans="3:5">
      <c r="C22501" s="9"/>
      <c r="E22501" s="7"/>
    </row>
    <row r="22502" spans="3:5">
      <c r="C22502" s="9"/>
      <c r="E22502" s="7"/>
    </row>
    <row r="22503" spans="3:5">
      <c r="C22503" s="9"/>
      <c r="E22503" s="7"/>
    </row>
    <row r="22504" spans="3:5">
      <c r="C22504" s="9"/>
      <c r="E22504" s="7"/>
    </row>
    <row r="22505" spans="3:5">
      <c r="C22505" s="9"/>
      <c r="E22505" s="7"/>
    </row>
    <row r="22506" spans="3:5">
      <c r="C22506" s="9"/>
      <c r="E22506" s="7"/>
    </row>
    <row r="22507" spans="3:5">
      <c r="C22507" s="9"/>
      <c r="E22507" s="7"/>
    </row>
    <row r="22508" spans="3:5">
      <c r="C22508" s="9"/>
      <c r="E22508" s="7"/>
    </row>
    <row r="22509" spans="3:5">
      <c r="C22509" s="9"/>
      <c r="E22509" s="7"/>
    </row>
    <row r="22510" spans="3:5">
      <c r="C22510" s="9"/>
      <c r="E22510" s="7"/>
    </row>
    <row r="22511" spans="3:5">
      <c r="C22511" s="9"/>
      <c r="E22511" s="7"/>
    </row>
    <row r="22512" spans="3:5">
      <c r="C22512" s="9"/>
      <c r="E22512" s="7"/>
    </row>
    <row r="22513" spans="3:5">
      <c r="C22513" s="9"/>
      <c r="E22513" s="7"/>
    </row>
    <row r="22514" spans="3:5">
      <c r="C22514" s="9"/>
      <c r="E22514" s="7"/>
    </row>
    <row r="22515" spans="3:5">
      <c r="C22515" s="9"/>
      <c r="E22515" s="7"/>
    </row>
    <row r="22516" spans="3:5">
      <c r="C22516" s="9"/>
      <c r="E22516" s="7"/>
    </row>
    <row r="22517" spans="3:5">
      <c r="C22517" s="9"/>
      <c r="E22517" s="7"/>
    </row>
    <row r="22518" spans="3:5">
      <c r="C22518" s="9"/>
      <c r="E22518" s="7"/>
    </row>
    <row r="22519" spans="3:5">
      <c r="C22519" s="9"/>
      <c r="E22519" s="7"/>
    </row>
    <row r="22520" spans="3:5">
      <c r="C22520" s="9"/>
      <c r="E22520" s="7"/>
    </row>
    <row r="22521" spans="3:5">
      <c r="C22521" s="9"/>
      <c r="E22521" s="7"/>
    </row>
    <row r="22522" spans="3:5">
      <c r="C22522" s="9"/>
      <c r="E22522" s="7"/>
    </row>
    <row r="22523" spans="3:5">
      <c r="C22523" s="9"/>
      <c r="E22523" s="7"/>
    </row>
    <row r="22524" spans="3:5">
      <c r="C22524" s="9"/>
      <c r="E22524" s="7"/>
    </row>
    <row r="22525" spans="3:5">
      <c r="C22525" s="9"/>
      <c r="E22525" s="7"/>
    </row>
    <row r="22526" spans="3:5">
      <c r="C22526" s="9"/>
      <c r="E22526" s="7"/>
    </row>
    <row r="22527" spans="3:5">
      <c r="C22527" s="9"/>
      <c r="E22527" s="7"/>
    </row>
    <row r="22528" spans="3:5">
      <c r="C22528" s="9"/>
      <c r="E22528" s="7"/>
    </row>
    <row r="22529" spans="3:5">
      <c r="C22529" s="9"/>
      <c r="E22529" s="7"/>
    </row>
    <row r="22530" spans="3:5">
      <c r="C22530" s="9"/>
      <c r="E22530" s="7"/>
    </row>
    <row r="22531" spans="3:5">
      <c r="C22531" s="9"/>
      <c r="E22531" s="7"/>
    </row>
    <row r="22532" spans="3:5">
      <c r="C22532" s="9"/>
      <c r="E22532" s="7"/>
    </row>
    <row r="22533" spans="3:5">
      <c r="C22533" s="9"/>
      <c r="E22533" s="7"/>
    </row>
    <row r="22534" spans="3:5">
      <c r="C22534" s="9"/>
      <c r="E22534" s="7"/>
    </row>
    <row r="22535" spans="3:5">
      <c r="C22535" s="9"/>
      <c r="E22535" s="7"/>
    </row>
    <row r="22536" spans="3:5">
      <c r="C22536" s="9"/>
      <c r="E22536" s="7"/>
    </row>
    <row r="22537" spans="3:5">
      <c r="C22537" s="9"/>
      <c r="E22537" s="7"/>
    </row>
    <row r="22538" spans="3:5">
      <c r="C22538" s="9"/>
      <c r="E22538" s="7"/>
    </row>
    <row r="22539" spans="3:5">
      <c r="C22539" s="9"/>
      <c r="E22539" s="7"/>
    </row>
    <row r="22540" spans="3:5">
      <c r="C22540" s="9"/>
      <c r="E22540" s="7"/>
    </row>
    <row r="22541" spans="3:5">
      <c r="C22541" s="9"/>
      <c r="E22541" s="7"/>
    </row>
    <row r="22542" spans="3:5">
      <c r="C22542" s="9"/>
      <c r="E22542" s="7"/>
    </row>
    <row r="22543" spans="3:5">
      <c r="C22543" s="9"/>
      <c r="E22543" s="7"/>
    </row>
    <row r="22544" spans="3:5">
      <c r="C22544" s="9"/>
      <c r="E22544" s="7"/>
    </row>
    <row r="22545" spans="3:5">
      <c r="C22545" s="9"/>
      <c r="E22545" s="7"/>
    </row>
    <row r="22546" spans="3:5">
      <c r="C22546" s="9"/>
      <c r="E22546" s="7"/>
    </row>
    <row r="22547" spans="3:5">
      <c r="C22547" s="9"/>
      <c r="E22547" s="7"/>
    </row>
    <row r="22548" spans="3:5">
      <c r="C22548" s="9"/>
      <c r="E22548" s="7"/>
    </row>
    <row r="22549" spans="3:5">
      <c r="C22549" s="9"/>
      <c r="E22549" s="7"/>
    </row>
    <row r="22550" spans="3:5">
      <c r="C22550" s="9"/>
      <c r="E22550" s="7"/>
    </row>
    <row r="22551" spans="3:5">
      <c r="C22551" s="9"/>
      <c r="E22551" s="7"/>
    </row>
    <row r="22552" spans="3:5">
      <c r="C22552" s="9"/>
      <c r="E22552" s="7"/>
    </row>
    <row r="22553" spans="3:5">
      <c r="C22553" s="9"/>
      <c r="E22553" s="7"/>
    </row>
    <row r="22554" spans="3:5">
      <c r="C22554" s="9"/>
      <c r="E22554" s="7"/>
    </row>
    <row r="22555" spans="3:5">
      <c r="C22555" s="9"/>
      <c r="E22555" s="7"/>
    </row>
    <row r="22556" spans="3:5">
      <c r="C22556" s="9"/>
      <c r="E22556" s="7"/>
    </row>
    <row r="22557" spans="3:5">
      <c r="C22557" s="9"/>
      <c r="E22557" s="7"/>
    </row>
    <row r="22558" spans="3:5">
      <c r="C22558" s="9"/>
      <c r="E22558" s="7"/>
    </row>
    <row r="22559" spans="3:5">
      <c r="C22559" s="9"/>
      <c r="E22559" s="7"/>
    </row>
    <row r="22560" spans="3:5">
      <c r="C22560" s="9"/>
      <c r="E22560" s="7"/>
    </row>
    <row r="22561" spans="3:5">
      <c r="C22561" s="9"/>
      <c r="E22561" s="7"/>
    </row>
    <row r="22562" spans="3:5">
      <c r="C22562" s="9"/>
      <c r="E22562" s="7"/>
    </row>
    <row r="22563" spans="3:5">
      <c r="C22563" s="9"/>
      <c r="E22563" s="7"/>
    </row>
    <row r="22564" spans="3:5">
      <c r="C22564" s="9"/>
      <c r="E22564" s="7"/>
    </row>
    <row r="22565" spans="3:5">
      <c r="C22565" s="9"/>
      <c r="E22565" s="7"/>
    </row>
    <row r="22566" spans="3:5">
      <c r="C22566" s="9"/>
      <c r="E22566" s="7"/>
    </row>
    <row r="22567" spans="3:5">
      <c r="C22567" s="9"/>
      <c r="E22567" s="7"/>
    </row>
    <row r="22568" spans="3:5">
      <c r="C22568" s="9"/>
      <c r="E22568" s="7"/>
    </row>
    <row r="22569" spans="3:5">
      <c r="C22569" s="9"/>
      <c r="E22569" s="7"/>
    </row>
    <row r="22570" spans="3:5">
      <c r="C22570" s="9"/>
      <c r="E22570" s="7"/>
    </row>
    <row r="22571" spans="3:5">
      <c r="C22571" s="9"/>
      <c r="E22571" s="7"/>
    </row>
    <row r="22572" spans="3:5">
      <c r="C22572" s="9"/>
      <c r="E22572" s="7"/>
    </row>
    <row r="22573" spans="3:5">
      <c r="C22573" s="9"/>
      <c r="E22573" s="7"/>
    </row>
    <row r="22574" spans="3:5">
      <c r="C22574" s="9"/>
      <c r="E22574" s="7"/>
    </row>
    <row r="22575" spans="3:5">
      <c r="C22575" s="9"/>
      <c r="E22575" s="7"/>
    </row>
    <row r="22576" spans="3:5">
      <c r="C22576" s="9"/>
      <c r="E22576" s="7"/>
    </row>
    <row r="22577" spans="3:5">
      <c r="C22577" s="9"/>
      <c r="E22577" s="7"/>
    </row>
    <row r="22578" spans="3:5">
      <c r="C22578" s="9"/>
      <c r="E22578" s="7"/>
    </row>
    <row r="22579" spans="3:5">
      <c r="C22579" s="9"/>
      <c r="E22579" s="7"/>
    </row>
    <row r="22580" spans="3:5">
      <c r="C22580" s="9"/>
      <c r="E22580" s="7"/>
    </row>
    <row r="22581" spans="3:5">
      <c r="C22581" s="9"/>
      <c r="E22581" s="7"/>
    </row>
    <row r="22582" spans="3:5">
      <c r="C22582" s="9"/>
      <c r="E22582" s="7"/>
    </row>
    <row r="22583" spans="3:5">
      <c r="C22583" s="9"/>
      <c r="E22583" s="7"/>
    </row>
    <row r="22584" spans="3:5">
      <c r="C22584" s="9"/>
      <c r="E22584" s="7"/>
    </row>
    <row r="22585" spans="3:5">
      <c r="C22585" s="9"/>
      <c r="E22585" s="7"/>
    </row>
    <row r="22586" spans="3:5">
      <c r="C22586" s="9"/>
      <c r="E22586" s="7"/>
    </row>
    <row r="22587" spans="3:5">
      <c r="C22587" s="9"/>
      <c r="E22587" s="7"/>
    </row>
    <row r="22588" spans="3:5">
      <c r="C22588" s="9"/>
      <c r="E22588" s="7"/>
    </row>
    <row r="22589" spans="3:5">
      <c r="C22589" s="9"/>
      <c r="E22589" s="7"/>
    </row>
    <row r="22590" spans="3:5">
      <c r="C22590" s="9"/>
      <c r="E22590" s="7"/>
    </row>
    <row r="22591" spans="3:5">
      <c r="C22591" s="9"/>
      <c r="E22591" s="7"/>
    </row>
    <row r="22592" spans="3:5">
      <c r="C22592" s="9"/>
      <c r="E22592" s="7"/>
    </row>
    <row r="22593" spans="3:5">
      <c r="C22593" s="9"/>
      <c r="E22593" s="7"/>
    </row>
    <row r="22594" spans="3:5">
      <c r="C22594" s="9"/>
      <c r="E22594" s="7"/>
    </row>
    <row r="22595" spans="3:5">
      <c r="C22595" s="9"/>
      <c r="E22595" s="7"/>
    </row>
    <row r="22596" spans="3:5">
      <c r="C22596" s="9"/>
      <c r="E22596" s="7"/>
    </row>
    <row r="22597" spans="3:5">
      <c r="C22597" s="9"/>
      <c r="E22597" s="7"/>
    </row>
    <row r="22598" spans="3:5">
      <c r="C22598" s="9"/>
      <c r="E22598" s="7"/>
    </row>
    <row r="22599" spans="3:5">
      <c r="C22599" s="9"/>
      <c r="E22599" s="7"/>
    </row>
    <row r="22600" spans="3:5">
      <c r="C22600" s="9"/>
      <c r="E22600" s="7"/>
    </row>
    <row r="22601" spans="3:5">
      <c r="C22601" s="9"/>
      <c r="E22601" s="7"/>
    </row>
    <row r="22602" spans="3:5">
      <c r="C22602" s="9"/>
      <c r="E22602" s="7"/>
    </row>
    <row r="22603" spans="3:5">
      <c r="C22603" s="9"/>
      <c r="E22603" s="7"/>
    </row>
    <row r="22604" spans="3:5">
      <c r="C22604" s="9"/>
      <c r="E22604" s="7"/>
    </row>
    <row r="22605" spans="3:5">
      <c r="C22605" s="9"/>
      <c r="E22605" s="7"/>
    </row>
    <row r="22606" spans="3:5">
      <c r="C22606" s="9"/>
      <c r="E22606" s="7"/>
    </row>
    <row r="22607" spans="3:5">
      <c r="C22607" s="9"/>
      <c r="E22607" s="7"/>
    </row>
    <row r="22608" spans="3:5">
      <c r="C22608" s="9"/>
      <c r="E22608" s="7"/>
    </row>
    <row r="22609" spans="3:5">
      <c r="C22609" s="9"/>
      <c r="E22609" s="7"/>
    </row>
    <row r="22610" spans="3:5">
      <c r="C22610" s="9"/>
      <c r="E22610" s="7"/>
    </row>
    <row r="22611" spans="3:5">
      <c r="C22611" s="9"/>
      <c r="E22611" s="7"/>
    </row>
    <row r="22612" spans="3:5">
      <c r="C22612" s="9"/>
      <c r="E22612" s="7"/>
    </row>
    <row r="22613" spans="3:5">
      <c r="C22613" s="9"/>
      <c r="E22613" s="7"/>
    </row>
    <row r="22614" spans="3:5">
      <c r="C22614" s="9"/>
      <c r="E22614" s="7"/>
    </row>
    <row r="22615" spans="3:5">
      <c r="C22615" s="9"/>
      <c r="E22615" s="7"/>
    </row>
    <row r="22616" spans="3:5">
      <c r="C22616" s="9"/>
      <c r="E22616" s="7"/>
    </row>
    <row r="22617" spans="3:5">
      <c r="C22617" s="9"/>
      <c r="E22617" s="7"/>
    </row>
    <row r="22618" spans="3:5">
      <c r="C22618" s="9"/>
      <c r="E22618" s="7"/>
    </row>
    <row r="22619" spans="3:5">
      <c r="C22619" s="9"/>
      <c r="E22619" s="7"/>
    </row>
    <row r="22620" spans="3:5">
      <c r="C22620" s="9"/>
      <c r="E22620" s="7"/>
    </row>
    <row r="22621" spans="3:5">
      <c r="C22621" s="9"/>
      <c r="E22621" s="7"/>
    </row>
    <row r="22622" spans="3:5">
      <c r="C22622" s="9"/>
      <c r="E22622" s="7"/>
    </row>
    <row r="22623" spans="3:5">
      <c r="C22623" s="9"/>
      <c r="E22623" s="7"/>
    </row>
    <row r="22624" spans="3:5">
      <c r="C22624" s="9"/>
      <c r="E22624" s="7"/>
    </row>
    <row r="22625" spans="3:5">
      <c r="C22625" s="9"/>
      <c r="E22625" s="7"/>
    </row>
    <row r="22626" spans="3:5">
      <c r="C22626" s="9"/>
      <c r="E22626" s="7"/>
    </row>
    <row r="22627" spans="3:5">
      <c r="C22627" s="9"/>
      <c r="E22627" s="7"/>
    </row>
    <row r="22628" spans="3:5">
      <c r="C22628" s="9"/>
      <c r="E22628" s="7"/>
    </row>
    <row r="22629" spans="3:5">
      <c r="C22629" s="9"/>
      <c r="E22629" s="7"/>
    </row>
    <row r="22630" spans="3:5">
      <c r="C22630" s="9"/>
      <c r="E22630" s="7"/>
    </row>
    <row r="22631" spans="3:5">
      <c r="C22631" s="9"/>
      <c r="E22631" s="7"/>
    </row>
    <row r="22632" spans="3:5">
      <c r="C22632" s="9"/>
      <c r="E22632" s="7"/>
    </row>
    <row r="22633" spans="3:5">
      <c r="C22633" s="9"/>
      <c r="E22633" s="7"/>
    </row>
    <row r="22634" spans="3:5">
      <c r="C22634" s="9"/>
      <c r="E22634" s="7"/>
    </row>
    <row r="22635" spans="3:5">
      <c r="C22635" s="9"/>
      <c r="E22635" s="7"/>
    </row>
    <row r="22636" spans="3:5">
      <c r="C22636" s="9"/>
      <c r="E22636" s="7"/>
    </row>
    <row r="22637" spans="3:5">
      <c r="C22637" s="9"/>
      <c r="E22637" s="7"/>
    </row>
    <row r="22638" spans="3:5">
      <c r="C22638" s="9"/>
      <c r="E22638" s="7"/>
    </row>
    <row r="22639" spans="3:5">
      <c r="C22639" s="9"/>
      <c r="E22639" s="7"/>
    </row>
    <row r="22640" spans="3:5">
      <c r="C22640" s="9"/>
      <c r="E22640" s="7"/>
    </row>
    <row r="22641" spans="3:5">
      <c r="C22641" s="9"/>
      <c r="E22641" s="7"/>
    </row>
    <row r="22642" spans="3:5">
      <c r="C22642" s="9"/>
      <c r="E22642" s="7"/>
    </row>
    <row r="22643" spans="3:5">
      <c r="C22643" s="9"/>
      <c r="E22643" s="7"/>
    </row>
    <row r="22644" spans="3:5">
      <c r="C22644" s="9"/>
      <c r="E22644" s="7"/>
    </row>
    <row r="22645" spans="3:5">
      <c r="C22645" s="9"/>
      <c r="E22645" s="7"/>
    </row>
    <row r="22646" spans="3:5">
      <c r="C22646" s="9"/>
      <c r="E22646" s="7"/>
    </row>
    <row r="22647" spans="3:5">
      <c r="C22647" s="9"/>
      <c r="E22647" s="7"/>
    </row>
    <row r="22648" spans="3:5">
      <c r="C22648" s="9"/>
      <c r="E22648" s="7"/>
    </row>
    <row r="22649" spans="3:5">
      <c r="C22649" s="9"/>
      <c r="E22649" s="7"/>
    </row>
    <row r="22650" spans="3:5">
      <c r="C22650" s="9"/>
      <c r="E22650" s="7"/>
    </row>
    <row r="22651" spans="3:5">
      <c r="C22651" s="9"/>
      <c r="E22651" s="7"/>
    </row>
    <row r="22652" spans="3:5">
      <c r="C22652" s="9"/>
      <c r="E22652" s="7"/>
    </row>
    <row r="22653" spans="3:5">
      <c r="C22653" s="9"/>
      <c r="E22653" s="7"/>
    </row>
    <row r="22654" spans="3:5">
      <c r="C22654" s="9"/>
      <c r="E22654" s="7"/>
    </row>
    <row r="22655" spans="3:5">
      <c r="C22655" s="9"/>
      <c r="E22655" s="7"/>
    </row>
    <row r="22656" spans="3:5">
      <c r="C22656" s="9"/>
      <c r="E22656" s="7"/>
    </row>
    <row r="22657" spans="3:5">
      <c r="C22657" s="9"/>
      <c r="E22657" s="7"/>
    </row>
    <row r="22658" spans="3:5">
      <c r="C22658" s="9"/>
      <c r="E22658" s="7"/>
    </row>
    <row r="22659" spans="3:5">
      <c r="C22659" s="9"/>
      <c r="E22659" s="7"/>
    </row>
    <row r="22660" spans="3:5">
      <c r="C22660" s="9"/>
      <c r="E22660" s="7"/>
    </row>
    <row r="22661" spans="3:5">
      <c r="C22661" s="9"/>
      <c r="E22661" s="7"/>
    </row>
    <row r="22662" spans="3:5">
      <c r="C22662" s="9"/>
      <c r="E22662" s="7"/>
    </row>
    <row r="22663" spans="3:5">
      <c r="C22663" s="9"/>
      <c r="E22663" s="7"/>
    </row>
    <row r="22664" spans="3:5">
      <c r="C22664" s="9"/>
      <c r="E22664" s="7"/>
    </row>
    <row r="22665" spans="3:5">
      <c r="C22665" s="9"/>
      <c r="E22665" s="7"/>
    </row>
    <row r="22666" spans="3:5">
      <c r="C22666" s="9"/>
      <c r="E22666" s="7"/>
    </row>
    <row r="22667" spans="3:5">
      <c r="C22667" s="9"/>
      <c r="E22667" s="7"/>
    </row>
    <row r="22668" spans="3:5">
      <c r="C22668" s="9"/>
      <c r="E22668" s="7"/>
    </row>
    <row r="22669" spans="3:5">
      <c r="C22669" s="9"/>
      <c r="E22669" s="7"/>
    </row>
    <row r="22670" spans="3:5">
      <c r="C22670" s="9"/>
      <c r="E22670" s="7"/>
    </row>
    <row r="22671" spans="3:5">
      <c r="C22671" s="9"/>
      <c r="E22671" s="7"/>
    </row>
    <row r="22672" spans="3:5">
      <c r="C22672" s="9"/>
      <c r="E22672" s="7"/>
    </row>
    <row r="22673" spans="3:5">
      <c r="C22673" s="9"/>
      <c r="E22673" s="7"/>
    </row>
    <row r="22674" spans="3:5">
      <c r="C22674" s="9"/>
      <c r="E22674" s="7"/>
    </row>
    <row r="22675" spans="3:5">
      <c r="C22675" s="9"/>
      <c r="E22675" s="7"/>
    </row>
    <row r="22676" spans="3:5">
      <c r="C22676" s="9"/>
      <c r="E22676" s="7"/>
    </row>
    <row r="22677" spans="3:5">
      <c r="C22677" s="9"/>
      <c r="E22677" s="7"/>
    </row>
    <row r="22678" spans="3:5">
      <c r="C22678" s="9"/>
      <c r="E22678" s="7"/>
    </row>
    <row r="22679" spans="3:5">
      <c r="C22679" s="9"/>
      <c r="E22679" s="7"/>
    </row>
    <row r="22680" spans="3:5">
      <c r="C22680" s="9"/>
      <c r="E22680" s="7"/>
    </row>
    <row r="22681" spans="3:5">
      <c r="C22681" s="9"/>
      <c r="E22681" s="7"/>
    </row>
    <row r="22682" spans="3:5">
      <c r="C22682" s="9"/>
      <c r="E22682" s="7"/>
    </row>
    <row r="22683" spans="3:5">
      <c r="C22683" s="9"/>
      <c r="E22683" s="7"/>
    </row>
    <row r="22684" spans="3:5">
      <c r="C22684" s="9"/>
      <c r="E22684" s="7"/>
    </row>
    <row r="22685" spans="3:5">
      <c r="C22685" s="9"/>
      <c r="E22685" s="7"/>
    </row>
    <row r="22686" spans="3:5">
      <c r="C22686" s="9"/>
      <c r="E22686" s="7"/>
    </row>
    <row r="22687" spans="3:5">
      <c r="C22687" s="9"/>
      <c r="E22687" s="7"/>
    </row>
    <row r="22688" spans="3:5">
      <c r="C22688" s="9"/>
      <c r="E22688" s="7"/>
    </row>
    <row r="22689" spans="3:5">
      <c r="C22689" s="9"/>
      <c r="E22689" s="7"/>
    </row>
    <row r="22690" spans="3:5">
      <c r="C22690" s="9"/>
      <c r="E22690" s="7"/>
    </row>
    <row r="22691" spans="3:5">
      <c r="C22691" s="9"/>
      <c r="E22691" s="7"/>
    </row>
    <row r="22692" spans="3:5">
      <c r="C22692" s="9"/>
      <c r="E22692" s="7"/>
    </row>
    <row r="22693" spans="3:5">
      <c r="C22693" s="9"/>
      <c r="E22693" s="7"/>
    </row>
    <row r="22694" spans="3:5">
      <c r="C22694" s="9"/>
      <c r="E22694" s="7"/>
    </row>
    <row r="22695" spans="3:5">
      <c r="C22695" s="9"/>
      <c r="E22695" s="7"/>
    </row>
    <row r="22696" spans="3:5">
      <c r="C22696" s="9"/>
      <c r="E22696" s="7"/>
    </row>
    <row r="22697" spans="3:5">
      <c r="C22697" s="9"/>
      <c r="E22697" s="7"/>
    </row>
    <row r="22698" spans="3:5">
      <c r="C22698" s="9"/>
      <c r="E22698" s="7"/>
    </row>
    <row r="22699" spans="3:5">
      <c r="C22699" s="9"/>
      <c r="E22699" s="7"/>
    </row>
    <row r="22700" spans="3:5">
      <c r="C22700" s="9"/>
      <c r="E22700" s="7"/>
    </row>
    <row r="22701" spans="3:5">
      <c r="C22701" s="9"/>
      <c r="E22701" s="7"/>
    </row>
    <row r="22702" spans="3:5">
      <c r="C22702" s="9"/>
      <c r="E22702" s="7"/>
    </row>
    <row r="22703" spans="3:5">
      <c r="C22703" s="9"/>
      <c r="E22703" s="7"/>
    </row>
    <row r="22704" spans="3:5">
      <c r="C22704" s="9"/>
      <c r="E22704" s="7"/>
    </row>
    <row r="22705" spans="3:5">
      <c r="C22705" s="9"/>
      <c r="E22705" s="7"/>
    </row>
    <row r="22706" spans="3:5">
      <c r="C22706" s="9"/>
      <c r="E22706" s="7"/>
    </row>
    <row r="22707" spans="3:5">
      <c r="C22707" s="9"/>
      <c r="E22707" s="7"/>
    </row>
    <row r="22708" spans="3:5">
      <c r="C22708" s="9"/>
      <c r="E22708" s="7"/>
    </row>
    <row r="22709" spans="3:5">
      <c r="C22709" s="9"/>
      <c r="E22709" s="7"/>
    </row>
    <row r="22710" spans="3:5">
      <c r="C22710" s="9"/>
      <c r="E22710" s="7"/>
    </row>
    <row r="22711" spans="3:5">
      <c r="C22711" s="9"/>
      <c r="E22711" s="7"/>
    </row>
    <row r="22712" spans="3:5">
      <c r="C22712" s="9"/>
      <c r="E22712" s="7"/>
    </row>
    <row r="22713" spans="3:5">
      <c r="C22713" s="9"/>
      <c r="E22713" s="7"/>
    </row>
    <row r="22714" spans="3:5">
      <c r="C22714" s="9"/>
      <c r="E22714" s="7"/>
    </row>
    <row r="22715" spans="3:5">
      <c r="C22715" s="9"/>
      <c r="E22715" s="7"/>
    </row>
    <row r="22716" spans="3:5">
      <c r="C22716" s="9"/>
      <c r="E22716" s="7"/>
    </row>
    <row r="22717" spans="3:5">
      <c r="C22717" s="9"/>
      <c r="E22717" s="7"/>
    </row>
    <row r="22718" spans="3:5">
      <c r="C22718" s="9"/>
      <c r="E22718" s="7"/>
    </row>
    <row r="22719" spans="3:5">
      <c r="C22719" s="9"/>
      <c r="E22719" s="7"/>
    </row>
    <row r="22720" spans="3:5">
      <c r="C22720" s="9"/>
      <c r="E22720" s="7"/>
    </row>
    <row r="22721" spans="3:5">
      <c r="C22721" s="9"/>
      <c r="E22721" s="7"/>
    </row>
    <row r="22722" spans="3:5">
      <c r="C22722" s="9"/>
      <c r="E22722" s="7"/>
    </row>
    <row r="22723" spans="3:5">
      <c r="C22723" s="9"/>
      <c r="E22723" s="7"/>
    </row>
    <row r="22724" spans="3:5">
      <c r="C22724" s="9"/>
      <c r="E22724" s="7"/>
    </row>
    <row r="22725" spans="3:5">
      <c r="C22725" s="9"/>
      <c r="E22725" s="7"/>
    </row>
    <row r="22726" spans="3:5">
      <c r="C22726" s="9"/>
      <c r="E22726" s="7"/>
    </row>
    <row r="22727" spans="3:5">
      <c r="C22727" s="9"/>
      <c r="E22727" s="7"/>
    </row>
    <row r="22728" spans="3:5">
      <c r="C22728" s="9"/>
      <c r="E22728" s="7"/>
    </row>
    <row r="22729" spans="3:5">
      <c r="C22729" s="9"/>
      <c r="E22729" s="7"/>
    </row>
    <row r="22730" spans="3:5">
      <c r="C22730" s="9"/>
      <c r="E22730" s="7"/>
    </row>
    <row r="22731" spans="3:5">
      <c r="C22731" s="9"/>
      <c r="E22731" s="7"/>
    </row>
    <row r="22732" spans="3:5">
      <c r="C22732" s="9"/>
      <c r="E22732" s="7"/>
    </row>
    <row r="22733" spans="3:5">
      <c r="C22733" s="9"/>
      <c r="E22733" s="7"/>
    </row>
    <row r="22734" spans="3:5">
      <c r="C22734" s="9"/>
      <c r="E22734" s="7"/>
    </row>
    <row r="22735" spans="3:5">
      <c r="C22735" s="9"/>
      <c r="E22735" s="7"/>
    </row>
    <row r="22736" spans="3:5">
      <c r="C22736" s="9"/>
      <c r="E22736" s="7"/>
    </row>
    <row r="22737" spans="3:5">
      <c r="C22737" s="9"/>
      <c r="E22737" s="7"/>
    </row>
    <row r="22738" spans="3:5">
      <c r="C22738" s="9"/>
      <c r="E22738" s="7"/>
    </row>
    <row r="22739" spans="3:5">
      <c r="C22739" s="9"/>
      <c r="E22739" s="7"/>
    </row>
    <row r="22740" spans="3:5">
      <c r="C22740" s="9"/>
      <c r="E22740" s="7"/>
    </row>
    <row r="22741" spans="3:5">
      <c r="C22741" s="9"/>
      <c r="E22741" s="7"/>
    </row>
    <row r="22742" spans="3:5">
      <c r="C22742" s="9"/>
      <c r="E22742" s="7"/>
    </row>
    <row r="22743" spans="3:5">
      <c r="C22743" s="9"/>
      <c r="E22743" s="7"/>
    </row>
    <row r="22744" spans="3:5">
      <c r="C22744" s="9"/>
      <c r="E22744" s="7"/>
    </row>
    <row r="22745" spans="3:5">
      <c r="C22745" s="9"/>
      <c r="E22745" s="7"/>
    </row>
    <row r="22746" spans="3:5">
      <c r="C22746" s="9"/>
      <c r="E22746" s="7"/>
    </row>
    <row r="22747" spans="3:5">
      <c r="C22747" s="9"/>
      <c r="E22747" s="7"/>
    </row>
    <row r="22748" spans="3:5">
      <c r="C22748" s="9"/>
      <c r="E22748" s="7"/>
    </row>
    <row r="22749" spans="3:5">
      <c r="C22749" s="9"/>
      <c r="E22749" s="7"/>
    </row>
    <row r="22750" spans="3:5">
      <c r="C22750" s="9"/>
      <c r="E22750" s="7"/>
    </row>
    <row r="22751" spans="3:5">
      <c r="C22751" s="9"/>
      <c r="E22751" s="7"/>
    </row>
    <row r="22752" spans="3:5">
      <c r="C22752" s="9"/>
      <c r="E22752" s="7"/>
    </row>
    <row r="22753" spans="3:5">
      <c r="C22753" s="9"/>
      <c r="E22753" s="7"/>
    </row>
    <row r="22754" spans="3:5">
      <c r="C22754" s="9"/>
      <c r="E22754" s="7"/>
    </row>
    <row r="22755" spans="3:5">
      <c r="C22755" s="9"/>
      <c r="E22755" s="7"/>
    </row>
    <row r="22756" spans="3:5">
      <c r="C22756" s="9"/>
      <c r="E22756" s="7"/>
    </row>
    <row r="22757" spans="3:5">
      <c r="C22757" s="9"/>
      <c r="E22757" s="7"/>
    </row>
    <row r="22758" spans="3:5">
      <c r="C22758" s="9"/>
      <c r="E22758" s="7"/>
    </row>
    <row r="22759" spans="3:5">
      <c r="C22759" s="9"/>
      <c r="E22759" s="7"/>
    </row>
    <row r="22760" spans="3:5">
      <c r="C22760" s="9"/>
      <c r="E22760" s="7"/>
    </row>
    <row r="22761" spans="3:5">
      <c r="C22761" s="9"/>
      <c r="E22761" s="7"/>
    </row>
    <row r="22762" spans="3:5">
      <c r="C22762" s="9"/>
      <c r="E22762" s="7"/>
    </row>
    <row r="22763" spans="3:5">
      <c r="C22763" s="9"/>
      <c r="E22763" s="7"/>
    </row>
    <row r="22764" spans="3:5">
      <c r="C22764" s="9"/>
      <c r="E22764" s="7"/>
    </row>
    <row r="22765" spans="3:5">
      <c r="C22765" s="9"/>
      <c r="E22765" s="7"/>
    </row>
    <row r="22766" spans="3:5">
      <c r="C22766" s="9"/>
      <c r="E22766" s="7"/>
    </row>
    <row r="22767" spans="3:5">
      <c r="C22767" s="9"/>
      <c r="E22767" s="7"/>
    </row>
    <row r="22768" spans="3:5">
      <c r="C22768" s="9"/>
      <c r="E22768" s="7"/>
    </row>
    <row r="22769" spans="3:5">
      <c r="C22769" s="9"/>
      <c r="E22769" s="7"/>
    </row>
    <row r="22770" spans="3:5">
      <c r="C22770" s="9"/>
      <c r="E22770" s="7"/>
    </row>
    <row r="22771" spans="3:5">
      <c r="C22771" s="9"/>
      <c r="E22771" s="7"/>
    </row>
    <row r="22772" spans="3:5">
      <c r="C22772" s="9"/>
      <c r="E22772" s="7"/>
    </row>
    <row r="22773" spans="3:5">
      <c r="C22773" s="9"/>
      <c r="E22773" s="7"/>
    </row>
    <row r="22774" spans="3:5">
      <c r="C22774" s="9"/>
      <c r="E22774" s="7"/>
    </row>
    <row r="22775" spans="3:5">
      <c r="C22775" s="9"/>
      <c r="E22775" s="7"/>
    </row>
    <row r="22776" spans="3:5">
      <c r="C22776" s="9"/>
      <c r="E22776" s="7"/>
    </row>
    <row r="22777" spans="3:5">
      <c r="C22777" s="9"/>
      <c r="E22777" s="7"/>
    </row>
    <row r="22778" spans="3:5">
      <c r="C22778" s="9"/>
      <c r="E22778" s="7"/>
    </row>
    <row r="22779" spans="3:5">
      <c r="C22779" s="9"/>
      <c r="E22779" s="7"/>
    </row>
    <row r="22780" spans="3:5">
      <c r="C22780" s="9"/>
      <c r="E22780" s="7"/>
    </row>
    <row r="22781" spans="3:5">
      <c r="C22781" s="9"/>
      <c r="E22781" s="7"/>
    </row>
    <row r="22782" spans="3:5">
      <c r="C22782" s="9"/>
      <c r="E22782" s="7"/>
    </row>
    <row r="22783" spans="3:5">
      <c r="C22783" s="9"/>
      <c r="E22783" s="7"/>
    </row>
    <row r="22784" spans="3:5">
      <c r="C22784" s="9"/>
      <c r="E22784" s="7"/>
    </row>
    <row r="22785" spans="3:5">
      <c r="C22785" s="9"/>
      <c r="E22785" s="7"/>
    </row>
    <row r="22786" spans="3:5">
      <c r="C22786" s="9"/>
      <c r="E22786" s="7"/>
    </row>
    <row r="22787" spans="3:5">
      <c r="C22787" s="9"/>
      <c r="E22787" s="7"/>
    </row>
    <row r="22788" spans="3:5">
      <c r="C22788" s="9"/>
      <c r="E22788" s="7"/>
    </row>
    <row r="22789" spans="3:5">
      <c r="C22789" s="9"/>
      <c r="E22789" s="7"/>
    </row>
    <row r="22790" spans="3:5">
      <c r="C22790" s="9"/>
      <c r="E22790" s="7"/>
    </row>
    <row r="22791" spans="3:5">
      <c r="C22791" s="9"/>
      <c r="E22791" s="7"/>
    </row>
    <row r="22792" spans="3:5">
      <c r="C22792" s="9"/>
      <c r="E22792" s="7"/>
    </row>
    <row r="22793" spans="3:5">
      <c r="C22793" s="9"/>
      <c r="E22793" s="7"/>
    </row>
    <row r="22794" spans="3:5">
      <c r="C22794" s="9"/>
      <c r="E22794" s="7"/>
    </row>
    <row r="22795" spans="3:5">
      <c r="C22795" s="9"/>
      <c r="E22795" s="7"/>
    </row>
    <row r="22796" spans="3:5">
      <c r="C22796" s="9"/>
      <c r="E22796" s="7"/>
    </row>
    <row r="22797" spans="3:5">
      <c r="C22797" s="9"/>
      <c r="E22797" s="7"/>
    </row>
    <row r="22798" spans="3:5">
      <c r="C22798" s="9"/>
      <c r="E22798" s="7"/>
    </row>
    <row r="22799" spans="3:5">
      <c r="C22799" s="9"/>
      <c r="E22799" s="7"/>
    </row>
    <row r="22800" spans="3:5">
      <c r="C22800" s="9"/>
      <c r="E22800" s="7"/>
    </row>
    <row r="22801" spans="3:5">
      <c r="C22801" s="9"/>
      <c r="E22801" s="7"/>
    </row>
    <row r="22802" spans="3:5">
      <c r="C22802" s="9"/>
      <c r="E22802" s="7"/>
    </row>
    <row r="22803" spans="3:5">
      <c r="C22803" s="9"/>
      <c r="E22803" s="7"/>
    </row>
    <row r="22804" spans="3:5">
      <c r="C22804" s="9"/>
      <c r="E22804" s="7"/>
    </row>
    <row r="22805" spans="3:5">
      <c r="C22805" s="9"/>
      <c r="E22805" s="7"/>
    </row>
    <row r="22806" spans="3:5">
      <c r="C22806" s="9"/>
      <c r="E22806" s="7"/>
    </row>
    <row r="22807" spans="3:5">
      <c r="C22807" s="9"/>
      <c r="E22807" s="7"/>
    </row>
    <row r="22808" spans="3:5">
      <c r="C22808" s="9"/>
      <c r="E22808" s="7"/>
    </row>
    <row r="22809" spans="3:5">
      <c r="C22809" s="9"/>
      <c r="E22809" s="7"/>
    </row>
    <row r="22810" spans="3:5">
      <c r="C22810" s="9"/>
      <c r="E22810" s="7"/>
    </row>
    <row r="22811" spans="3:5">
      <c r="C22811" s="9"/>
      <c r="E22811" s="7"/>
    </row>
    <row r="22812" spans="3:5">
      <c r="C22812" s="9"/>
      <c r="E22812" s="7"/>
    </row>
    <row r="22813" spans="3:5">
      <c r="C22813" s="9"/>
      <c r="E22813" s="7"/>
    </row>
    <row r="22814" spans="3:5">
      <c r="C22814" s="9"/>
      <c r="E22814" s="7"/>
    </row>
    <row r="22815" spans="3:5">
      <c r="C22815" s="9"/>
      <c r="E22815" s="7"/>
    </row>
    <row r="22816" spans="3:5">
      <c r="C22816" s="9"/>
      <c r="E22816" s="7"/>
    </row>
    <row r="22817" spans="3:5">
      <c r="C22817" s="9"/>
      <c r="E22817" s="7"/>
    </row>
    <row r="22818" spans="3:5">
      <c r="C22818" s="9"/>
      <c r="E22818" s="7"/>
    </row>
    <row r="22819" spans="3:5">
      <c r="C22819" s="9"/>
      <c r="E22819" s="7"/>
    </row>
    <row r="22820" spans="3:5">
      <c r="C22820" s="9"/>
      <c r="E22820" s="7"/>
    </row>
    <row r="22821" spans="3:5">
      <c r="C22821" s="9"/>
      <c r="E22821" s="7"/>
    </row>
    <row r="22822" spans="3:5">
      <c r="C22822" s="9"/>
      <c r="E22822" s="7"/>
    </row>
    <row r="22823" spans="3:5">
      <c r="C22823" s="9"/>
      <c r="E22823" s="7"/>
    </row>
    <row r="22824" spans="3:5">
      <c r="C22824" s="9"/>
      <c r="E22824" s="7"/>
    </row>
    <row r="22825" spans="3:5">
      <c r="C22825" s="9"/>
      <c r="E22825" s="7"/>
    </row>
    <row r="22826" spans="3:5">
      <c r="C22826" s="9"/>
      <c r="E22826" s="7"/>
    </row>
    <row r="22827" spans="3:5">
      <c r="C22827" s="9"/>
      <c r="E22827" s="7"/>
    </row>
    <row r="22828" spans="3:5">
      <c r="C22828" s="9"/>
      <c r="E22828" s="7"/>
    </row>
    <row r="22829" spans="3:5">
      <c r="C22829" s="9"/>
      <c r="E22829" s="7"/>
    </row>
    <row r="22830" spans="3:5">
      <c r="C22830" s="9"/>
      <c r="E22830" s="7"/>
    </row>
    <row r="22831" spans="3:5">
      <c r="C22831" s="9"/>
      <c r="E22831" s="7"/>
    </row>
    <row r="22832" spans="3:5">
      <c r="C22832" s="9"/>
      <c r="E22832" s="7"/>
    </row>
    <row r="22833" spans="3:5">
      <c r="C22833" s="9"/>
      <c r="E22833" s="7"/>
    </row>
    <row r="22834" spans="3:5">
      <c r="C22834" s="9"/>
      <c r="E22834" s="7"/>
    </row>
    <row r="22835" spans="3:5">
      <c r="C22835" s="9"/>
      <c r="E22835" s="7"/>
    </row>
    <row r="22836" spans="3:5">
      <c r="C22836" s="9"/>
      <c r="E22836" s="7"/>
    </row>
    <row r="22837" spans="3:5">
      <c r="C22837" s="9"/>
      <c r="E22837" s="7"/>
    </row>
    <row r="22838" spans="3:5">
      <c r="C22838" s="9"/>
      <c r="E22838" s="7"/>
    </row>
    <row r="22839" spans="3:5">
      <c r="C22839" s="9"/>
      <c r="E22839" s="7"/>
    </row>
    <row r="22840" spans="3:5">
      <c r="C22840" s="9"/>
      <c r="E22840" s="7"/>
    </row>
    <row r="22841" spans="3:5">
      <c r="C22841" s="9"/>
      <c r="E22841" s="7"/>
    </row>
    <row r="22842" spans="3:5">
      <c r="C22842" s="9"/>
      <c r="E22842" s="7"/>
    </row>
    <row r="22843" spans="3:5">
      <c r="C22843" s="9"/>
      <c r="E22843" s="7"/>
    </row>
    <row r="22844" spans="3:5">
      <c r="C22844" s="9"/>
      <c r="E22844" s="7"/>
    </row>
    <row r="22845" spans="3:5">
      <c r="C22845" s="9"/>
      <c r="E22845" s="7"/>
    </row>
    <row r="22846" spans="3:5">
      <c r="C22846" s="9"/>
      <c r="E22846" s="7"/>
    </row>
    <row r="22847" spans="3:5">
      <c r="C22847" s="9"/>
      <c r="E22847" s="7"/>
    </row>
    <row r="22848" spans="3:5">
      <c r="C22848" s="9"/>
      <c r="E22848" s="7"/>
    </row>
    <row r="22849" spans="3:5">
      <c r="C22849" s="9"/>
      <c r="E22849" s="7"/>
    </row>
    <row r="22850" spans="3:5">
      <c r="C22850" s="9"/>
      <c r="E22850" s="7"/>
    </row>
    <row r="22851" spans="3:5">
      <c r="C22851" s="9"/>
      <c r="E22851" s="7"/>
    </row>
    <row r="22852" spans="3:5">
      <c r="C22852" s="9"/>
      <c r="E22852" s="7"/>
    </row>
    <row r="22853" spans="3:5">
      <c r="C22853" s="9"/>
      <c r="E22853" s="7"/>
    </row>
    <row r="22854" spans="3:5">
      <c r="C22854" s="9"/>
      <c r="E22854" s="7"/>
    </row>
    <row r="22855" spans="3:5">
      <c r="C22855" s="9"/>
      <c r="E22855" s="7"/>
    </row>
    <row r="22856" spans="3:5">
      <c r="C22856" s="9"/>
      <c r="E22856" s="7"/>
    </row>
    <row r="22857" spans="3:5">
      <c r="C22857" s="9"/>
      <c r="E22857" s="7"/>
    </row>
    <row r="22858" spans="3:5">
      <c r="C22858" s="9"/>
      <c r="E22858" s="7"/>
    </row>
    <row r="22859" spans="3:5">
      <c r="C22859" s="9"/>
      <c r="E22859" s="7"/>
    </row>
    <row r="22860" spans="3:5">
      <c r="C22860" s="9"/>
      <c r="E22860" s="7"/>
    </row>
    <row r="22861" spans="3:5">
      <c r="C22861" s="9"/>
      <c r="E22861" s="7"/>
    </row>
    <row r="22862" spans="3:5">
      <c r="C22862" s="9"/>
      <c r="E22862" s="7"/>
    </row>
    <row r="22863" spans="3:5">
      <c r="C22863" s="9"/>
      <c r="E22863" s="7"/>
    </row>
    <row r="22864" spans="3:5">
      <c r="C22864" s="9"/>
      <c r="E22864" s="7"/>
    </row>
    <row r="22865" spans="3:5">
      <c r="C22865" s="9"/>
      <c r="E22865" s="7"/>
    </row>
    <row r="22866" spans="3:5">
      <c r="C22866" s="9"/>
      <c r="E22866" s="7"/>
    </row>
    <row r="22867" spans="3:5">
      <c r="C22867" s="9"/>
      <c r="E22867" s="7"/>
    </row>
    <row r="22868" spans="3:5">
      <c r="C22868" s="9"/>
      <c r="E22868" s="7"/>
    </row>
    <row r="22869" spans="3:5">
      <c r="C22869" s="9"/>
      <c r="E22869" s="7"/>
    </row>
    <row r="22870" spans="3:5">
      <c r="C22870" s="9"/>
      <c r="E22870" s="7"/>
    </row>
    <row r="22871" spans="3:5">
      <c r="C22871" s="9"/>
      <c r="E22871" s="7"/>
    </row>
    <row r="22872" spans="3:5">
      <c r="C22872" s="9"/>
      <c r="E22872" s="7"/>
    </row>
    <row r="22873" spans="3:5">
      <c r="C22873" s="9"/>
      <c r="E22873" s="7"/>
    </row>
    <row r="22874" spans="3:5">
      <c r="C22874" s="9"/>
      <c r="E22874" s="7"/>
    </row>
    <row r="22875" spans="3:5">
      <c r="C22875" s="9"/>
      <c r="E22875" s="7"/>
    </row>
    <row r="22876" spans="3:5">
      <c r="C22876" s="9"/>
      <c r="E22876" s="7"/>
    </row>
    <row r="22877" spans="3:5">
      <c r="C22877" s="9"/>
      <c r="E22877" s="7"/>
    </row>
    <row r="22878" spans="3:5">
      <c r="C22878" s="9"/>
      <c r="E22878" s="7"/>
    </row>
    <row r="22879" spans="3:5">
      <c r="C22879" s="9"/>
      <c r="E22879" s="7"/>
    </row>
    <row r="22880" spans="3:5">
      <c r="C22880" s="9"/>
      <c r="E22880" s="7"/>
    </row>
    <row r="22881" spans="3:5">
      <c r="C22881" s="9"/>
      <c r="E22881" s="7"/>
    </row>
    <row r="22882" spans="3:5">
      <c r="C22882" s="9"/>
      <c r="E22882" s="7"/>
    </row>
    <row r="22883" spans="3:5">
      <c r="C22883" s="9"/>
      <c r="E22883" s="7"/>
    </row>
    <row r="22884" spans="3:5">
      <c r="C22884" s="9"/>
      <c r="E22884" s="7"/>
    </row>
    <row r="22885" spans="3:5">
      <c r="C22885" s="9"/>
      <c r="E22885" s="7"/>
    </row>
    <row r="22886" spans="3:5">
      <c r="C22886" s="9"/>
      <c r="E22886" s="7"/>
    </row>
    <row r="22887" spans="3:5">
      <c r="C22887" s="9"/>
      <c r="E22887" s="7"/>
    </row>
    <row r="22888" spans="3:5">
      <c r="C22888" s="9"/>
      <c r="E22888" s="7"/>
    </row>
    <row r="22889" spans="3:5">
      <c r="C22889" s="9"/>
      <c r="E22889" s="7"/>
    </row>
    <row r="22890" spans="3:5">
      <c r="C22890" s="9"/>
      <c r="E22890" s="7"/>
    </row>
    <row r="22891" spans="3:5">
      <c r="C22891" s="9"/>
      <c r="E22891" s="7"/>
    </row>
    <row r="22892" spans="3:5">
      <c r="C22892" s="9"/>
      <c r="E22892" s="7"/>
    </row>
    <row r="22893" spans="3:5">
      <c r="C22893" s="9"/>
      <c r="E22893" s="7"/>
    </row>
    <row r="22894" spans="3:5">
      <c r="C22894" s="9"/>
      <c r="E22894" s="7"/>
    </row>
    <row r="22895" spans="3:5">
      <c r="C22895" s="9"/>
      <c r="E22895" s="7"/>
    </row>
    <row r="22896" spans="3:5">
      <c r="C22896" s="9"/>
      <c r="E22896" s="7"/>
    </row>
    <row r="22897" spans="3:5">
      <c r="C22897" s="9"/>
      <c r="E22897" s="7"/>
    </row>
    <row r="22898" spans="3:5">
      <c r="C22898" s="9"/>
      <c r="E22898" s="7"/>
    </row>
    <row r="22899" spans="3:5">
      <c r="C22899" s="9"/>
      <c r="E22899" s="7"/>
    </row>
    <row r="22900" spans="3:5">
      <c r="C22900" s="9"/>
      <c r="E22900" s="7"/>
    </row>
    <row r="22901" spans="3:5">
      <c r="C22901" s="9"/>
      <c r="E22901" s="7"/>
    </row>
    <row r="22902" spans="3:5">
      <c r="C22902" s="9"/>
      <c r="E22902" s="7"/>
    </row>
    <row r="22903" spans="3:5">
      <c r="C22903" s="9"/>
      <c r="E22903" s="7"/>
    </row>
    <row r="22904" spans="3:5">
      <c r="C22904" s="9"/>
      <c r="E22904" s="7"/>
    </row>
    <row r="22905" spans="3:5">
      <c r="C22905" s="9"/>
      <c r="E22905" s="7"/>
    </row>
    <row r="22906" spans="3:5">
      <c r="C22906" s="9"/>
      <c r="E22906" s="7"/>
    </row>
    <row r="22907" spans="3:5">
      <c r="C22907" s="9"/>
      <c r="E22907" s="7"/>
    </row>
    <row r="22908" spans="3:5">
      <c r="C22908" s="9"/>
      <c r="E22908" s="7"/>
    </row>
    <row r="22909" spans="3:5">
      <c r="C22909" s="9"/>
      <c r="E22909" s="7"/>
    </row>
    <row r="22910" spans="3:5">
      <c r="C22910" s="9"/>
      <c r="E22910" s="7"/>
    </row>
    <row r="22911" spans="3:5">
      <c r="C22911" s="9"/>
      <c r="E22911" s="7"/>
    </row>
    <row r="22912" spans="3:5">
      <c r="C22912" s="9"/>
      <c r="E22912" s="7"/>
    </row>
    <row r="22913" spans="3:5">
      <c r="C22913" s="9"/>
      <c r="E22913" s="7"/>
    </row>
    <row r="22914" spans="3:5">
      <c r="C22914" s="9"/>
      <c r="E22914" s="7"/>
    </row>
    <row r="22915" spans="3:5">
      <c r="C22915" s="9"/>
      <c r="E22915" s="7"/>
    </row>
    <row r="22916" spans="3:5">
      <c r="C22916" s="9"/>
      <c r="E22916" s="7"/>
    </row>
    <row r="22917" spans="3:5">
      <c r="C22917" s="9"/>
      <c r="E22917" s="7"/>
    </row>
    <row r="22918" spans="3:5">
      <c r="C22918" s="9"/>
      <c r="E22918" s="7"/>
    </row>
    <row r="22919" spans="3:5">
      <c r="C22919" s="9"/>
      <c r="E22919" s="7"/>
    </row>
    <row r="22920" spans="3:5">
      <c r="C22920" s="9"/>
      <c r="E22920" s="7"/>
    </row>
    <row r="22921" spans="3:5">
      <c r="C22921" s="9"/>
      <c r="E22921" s="7"/>
    </row>
    <row r="22922" spans="3:5">
      <c r="C22922" s="9"/>
      <c r="E22922" s="7"/>
    </row>
    <row r="22923" spans="3:5">
      <c r="C22923" s="9"/>
      <c r="E22923" s="7"/>
    </row>
    <row r="22924" spans="3:5">
      <c r="C22924" s="9"/>
      <c r="E22924" s="7"/>
    </row>
    <row r="22925" spans="3:5">
      <c r="C22925" s="9"/>
      <c r="E22925" s="7"/>
    </row>
    <row r="22926" spans="3:5">
      <c r="C22926" s="9"/>
      <c r="E22926" s="7"/>
    </row>
    <row r="22927" spans="3:5">
      <c r="C22927" s="9"/>
      <c r="E22927" s="7"/>
    </row>
    <row r="22928" spans="3:5">
      <c r="C22928" s="9"/>
      <c r="E22928" s="7"/>
    </row>
    <row r="22929" spans="3:5">
      <c r="C22929" s="9"/>
      <c r="E22929" s="7"/>
    </row>
    <row r="22930" spans="3:5">
      <c r="C22930" s="9"/>
      <c r="E22930" s="7"/>
    </row>
    <row r="22931" spans="3:5">
      <c r="C22931" s="9"/>
      <c r="E22931" s="7"/>
    </row>
    <row r="22932" spans="3:5">
      <c r="C22932" s="9"/>
      <c r="E22932" s="7"/>
    </row>
    <row r="22933" spans="3:5">
      <c r="C22933" s="9"/>
      <c r="E22933" s="7"/>
    </row>
    <row r="22934" spans="3:5">
      <c r="C22934" s="9"/>
      <c r="E22934" s="7"/>
    </row>
    <row r="22935" spans="3:5">
      <c r="C22935" s="9"/>
      <c r="E22935" s="7"/>
    </row>
    <row r="22936" spans="3:5">
      <c r="C22936" s="9"/>
      <c r="E22936" s="7"/>
    </row>
    <row r="22937" spans="3:5">
      <c r="C22937" s="9"/>
      <c r="E22937" s="7"/>
    </row>
    <row r="22938" spans="3:5">
      <c r="C22938" s="9"/>
      <c r="E22938" s="7"/>
    </row>
    <row r="22939" spans="3:5">
      <c r="C22939" s="9"/>
      <c r="E22939" s="7"/>
    </row>
    <row r="22940" spans="3:5">
      <c r="C22940" s="9"/>
      <c r="E22940" s="7"/>
    </row>
    <row r="22941" spans="3:5">
      <c r="C22941" s="9"/>
      <c r="E22941" s="7"/>
    </row>
    <row r="22942" spans="3:5">
      <c r="C22942" s="9"/>
      <c r="E22942" s="7"/>
    </row>
    <row r="22943" spans="3:5">
      <c r="C22943" s="9"/>
      <c r="E22943" s="7"/>
    </row>
    <row r="22944" spans="3:5">
      <c r="C22944" s="9"/>
      <c r="E22944" s="7"/>
    </row>
    <row r="22945" spans="3:5">
      <c r="C22945" s="9"/>
      <c r="E22945" s="7"/>
    </row>
    <row r="22946" spans="3:5">
      <c r="C22946" s="9"/>
      <c r="E22946" s="7"/>
    </row>
    <row r="22947" spans="3:5">
      <c r="C22947" s="9"/>
      <c r="E22947" s="7"/>
    </row>
    <row r="22948" spans="3:5">
      <c r="C22948" s="9"/>
      <c r="E22948" s="7"/>
    </row>
    <row r="22949" spans="3:5">
      <c r="C22949" s="9"/>
      <c r="E22949" s="7"/>
    </row>
    <row r="22950" spans="3:5">
      <c r="C22950" s="9"/>
      <c r="E22950" s="7"/>
    </row>
    <row r="22951" spans="3:5">
      <c r="C22951" s="9"/>
      <c r="E22951" s="7"/>
    </row>
    <row r="22952" spans="3:5">
      <c r="C22952" s="9"/>
      <c r="E22952" s="7"/>
    </row>
    <row r="22953" spans="3:5">
      <c r="C22953" s="9"/>
      <c r="E22953" s="7"/>
    </row>
    <row r="22954" spans="3:5">
      <c r="C22954" s="9"/>
      <c r="E22954" s="7"/>
    </row>
    <row r="22955" spans="3:5">
      <c r="C22955" s="9"/>
      <c r="E22955" s="7"/>
    </row>
    <row r="22956" spans="3:5">
      <c r="C22956" s="9"/>
      <c r="E22956" s="7"/>
    </row>
    <row r="22957" spans="3:5">
      <c r="C22957" s="9"/>
      <c r="E22957" s="7"/>
    </row>
    <row r="22958" spans="3:5">
      <c r="C22958" s="9"/>
      <c r="E22958" s="7"/>
    </row>
    <row r="22959" spans="3:5">
      <c r="C22959" s="9"/>
      <c r="E22959" s="7"/>
    </row>
    <row r="22960" spans="3:5">
      <c r="C22960" s="9"/>
      <c r="E22960" s="7"/>
    </row>
    <row r="22961" spans="3:5">
      <c r="C22961" s="9"/>
      <c r="E22961" s="7"/>
    </row>
    <row r="22962" spans="3:5">
      <c r="C22962" s="9"/>
      <c r="E22962" s="7"/>
    </row>
    <row r="22963" spans="3:5">
      <c r="C22963" s="9"/>
      <c r="E22963" s="7"/>
    </row>
    <row r="22964" spans="3:5">
      <c r="C22964" s="9"/>
      <c r="E22964" s="7"/>
    </row>
    <row r="22965" spans="3:5">
      <c r="C22965" s="9"/>
      <c r="E22965" s="7"/>
    </row>
    <row r="22966" spans="3:5">
      <c r="C22966" s="9"/>
      <c r="E22966" s="7"/>
    </row>
    <row r="22967" spans="3:5">
      <c r="C22967" s="9"/>
      <c r="E22967" s="7"/>
    </row>
    <row r="22968" spans="3:5">
      <c r="C22968" s="9"/>
      <c r="E22968" s="7"/>
    </row>
    <row r="22969" spans="3:5">
      <c r="C22969" s="9"/>
      <c r="E22969" s="7"/>
    </row>
    <row r="22970" spans="3:5">
      <c r="C22970" s="9"/>
      <c r="E22970" s="7"/>
    </row>
    <row r="22971" spans="3:5">
      <c r="C22971" s="9"/>
      <c r="E22971" s="7"/>
    </row>
    <row r="22972" spans="3:5">
      <c r="C22972" s="9"/>
      <c r="E22972" s="7"/>
    </row>
    <row r="22973" spans="3:5">
      <c r="C22973" s="9"/>
      <c r="E22973" s="7"/>
    </row>
    <row r="22974" spans="3:5">
      <c r="C22974" s="9"/>
      <c r="E22974" s="7"/>
    </row>
    <row r="22975" spans="3:5">
      <c r="C22975" s="9"/>
      <c r="E22975" s="7"/>
    </row>
    <row r="22976" spans="3:5">
      <c r="C22976" s="9"/>
      <c r="E22976" s="7"/>
    </row>
    <row r="22977" spans="3:5">
      <c r="C22977" s="9"/>
      <c r="E22977" s="7"/>
    </row>
    <row r="22978" spans="3:5">
      <c r="C22978" s="9"/>
      <c r="E22978" s="7"/>
    </row>
    <row r="22979" spans="3:5">
      <c r="C22979" s="9"/>
      <c r="E22979" s="7"/>
    </row>
    <row r="22980" spans="3:5">
      <c r="C22980" s="9"/>
      <c r="E22980" s="7"/>
    </row>
    <row r="22981" spans="3:5">
      <c r="C22981" s="9"/>
      <c r="E22981" s="7"/>
    </row>
    <row r="22982" spans="3:5">
      <c r="C22982" s="9"/>
      <c r="E22982" s="7"/>
    </row>
    <row r="22983" spans="3:5">
      <c r="C22983" s="9"/>
      <c r="E22983" s="7"/>
    </row>
    <row r="22984" spans="3:5">
      <c r="C22984" s="9"/>
      <c r="E22984" s="7"/>
    </row>
    <row r="22985" spans="3:5">
      <c r="C22985" s="9"/>
      <c r="E22985" s="7"/>
    </row>
    <row r="22986" spans="3:5">
      <c r="C22986" s="9"/>
      <c r="E22986" s="7"/>
    </row>
    <row r="22987" spans="3:5">
      <c r="C22987" s="9"/>
      <c r="E22987" s="7"/>
    </row>
    <row r="22988" spans="3:5">
      <c r="C22988" s="9"/>
      <c r="E22988" s="7"/>
    </row>
    <row r="22989" spans="3:5">
      <c r="C22989" s="9"/>
      <c r="E22989" s="7"/>
    </row>
    <row r="22990" spans="3:5">
      <c r="C22990" s="9"/>
      <c r="E22990" s="7"/>
    </row>
    <row r="22991" spans="3:5">
      <c r="C22991" s="9"/>
      <c r="E22991" s="7"/>
    </row>
    <row r="22992" spans="3:5">
      <c r="C22992" s="9"/>
      <c r="E22992" s="7"/>
    </row>
    <row r="22993" spans="3:5">
      <c r="C22993" s="9"/>
      <c r="E22993" s="7"/>
    </row>
    <row r="22994" spans="3:5">
      <c r="C22994" s="9"/>
      <c r="E22994" s="7"/>
    </row>
    <row r="22995" spans="3:5">
      <c r="C22995" s="9"/>
      <c r="E22995" s="7"/>
    </row>
    <row r="22996" spans="3:5">
      <c r="C22996" s="9"/>
      <c r="E22996" s="7"/>
    </row>
    <row r="22997" spans="3:5">
      <c r="C22997" s="9"/>
      <c r="E22997" s="7"/>
    </row>
    <row r="22998" spans="3:5">
      <c r="C22998" s="9"/>
      <c r="E22998" s="7"/>
    </row>
    <row r="22999" spans="3:5">
      <c r="C22999" s="9"/>
      <c r="E22999" s="7"/>
    </row>
    <row r="23000" spans="3:5">
      <c r="C23000" s="9"/>
      <c r="E23000" s="7"/>
    </row>
    <row r="23001" spans="3:5">
      <c r="C23001" s="9"/>
      <c r="E23001" s="7"/>
    </row>
    <row r="23002" spans="3:5">
      <c r="C23002" s="9"/>
      <c r="E23002" s="7"/>
    </row>
    <row r="23003" spans="3:5">
      <c r="C23003" s="9"/>
      <c r="E23003" s="7"/>
    </row>
    <row r="23004" spans="3:5">
      <c r="C23004" s="9"/>
      <c r="E23004" s="7"/>
    </row>
    <row r="23005" spans="3:5">
      <c r="C23005" s="9"/>
      <c r="E23005" s="7"/>
    </row>
    <row r="23006" spans="3:5">
      <c r="C23006" s="9"/>
      <c r="E23006" s="7"/>
    </row>
    <row r="23007" spans="3:5">
      <c r="C23007" s="9"/>
      <c r="E23007" s="7"/>
    </row>
    <row r="23008" spans="3:5">
      <c r="C23008" s="9"/>
      <c r="E23008" s="7"/>
    </row>
    <row r="23009" spans="3:5">
      <c r="C23009" s="9"/>
      <c r="E23009" s="7"/>
    </row>
    <row r="23010" spans="3:5">
      <c r="C23010" s="9"/>
      <c r="E23010" s="7"/>
    </row>
    <row r="23011" spans="3:5">
      <c r="C23011" s="9"/>
      <c r="E23011" s="7"/>
    </row>
    <row r="23012" spans="3:5">
      <c r="C23012" s="9"/>
      <c r="E23012" s="7"/>
    </row>
    <row r="23013" spans="3:5">
      <c r="C23013" s="9"/>
      <c r="E23013" s="7"/>
    </row>
    <row r="23014" spans="3:5">
      <c r="C23014" s="9"/>
      <c r="E23014" s="7"/>
    </row>
    <row r="23015" spans="3:5">
      <c r="C23015" s="9"/>
      <c r="E23015" s="7"/>
    </row>
    <row r="23016" spans="3:5">
      <c r="C23016" s="9"/>
      <c r="E23016" s="7"/>
    </row>
    <row r="23017" spans="3:5">
      <c r="C23017" s="9"/>
      <c r="E23017" s="7"/>
    </row>
    <row r="23018" spans="3:5">
      <c r="C23018" s="9"/>
      <c r="E23018" s="7"/>
    </row>
    <row r="23019" spans="3:5">
      <c r="C23019" s="9"/>
      <c r="E23019" s="7"/>
    </row>
    <row r="23020" spans="3:5">
      <c r="C23020" s="9"/>
      <c r="E23020" s="7"/>
    </row>
    <row r="23021" spans="3:5">
      <c r="C23021" s="9"/>
      <c r="E23021" s="7"/>
    </row>
    <row r="23022" spans="3:5">
      <c r="C23022" s="9"/>
      <c r="E23022" s="7"/>
    </row>
    <row r="23023" spans="3:5">
      <c r="C23023" s="9"/>
      <c r="E23023" s="7"/>
    </row>
    <row r="23024" spans="3:5">
      <c r="C23024" s="9"/>
      <c r="E23024" s="7"/>
    </row>
    <row r="23025" spans="3:5">
      <c r="C23025" s="9"/>
      <c r="E23025" s="7"/>
    </row>
    <row r="23026" spans="3:5">
      <c r="C23026" s="9"/>
      <c r="E23026" s="7"/>
    </row>
    <row r="23027" spans="3:5">
      <c r="C23027" s="9"/>
      <c r="E23027" s="7"/>
    </row>
    <row r="23028" spans="3:5">
      <c r="C23028" s="9"/>
      <c r="E23028" s="7"/>
    </row>
    <row r="23029" spans="3:5">
      <c r="C23029" s="9"/>
      <c r="E23029" s="7"/>
    </row>
    <row r="23030" spans="3:5">
      <c r="C23030" s="9"/>
      <c r="E23030" s="7"/>
    </row>
    <row r="23031" spans="3:5">
      <c r="C23031" s="9"/>
      <c r="E23031" s="7"/>
    </row>
    <row r="23032" spans="3:5">
      <c r="C23032" s="9"/>
      <c r="E23032" s="7"/>
    </row>
    <row r="23033" spans="3:5">
      <c r="C23033" s="9"/>
      <c r="E23033" s="7"/>
    </row>
    <row r="23034" spans="3:5">
      <c r="C23034" s="9"/>
      <c r="E23034" s="7"/>
    </row>
    <row r="23035" spans="3:5">
      <c r="C23035" s="9"/>
      <c r="E23035" s="7"/>
    </row>
    <row r="23036" spans="3:5">
      <c r="C23036" s="9"/>
      <c r="E23036" s="7"/>
    </row>
    <row r="23037" spans="3:5">
      <c r="C23037" s="9"/>
      <c r="E23037" s="7"/>
    </row>
    <row r="23038" spans="3:5">
      <c r="C23038" s="9"/>
      <c r="E23038" s="7"/>
    </row>
    <row r="23039" spans="3:5">
      <c r="C23039" s="9"/>
      <c r="E23039" s="7"/>
    </row>
    <row r="23040" spans="3:5">
      <c r="C23040" s="9"/>
      <c r="E23040" s="7"/>
    </row>
    <row r="23041" spans="3:5">
      <c r="C23041" s="9"/>
      <c r="E23041" s="7"/>
    </row>
    <row r="23042" spans="3:5">
      <c r="C23042" s="9"/>
      <c r="E23042" s="7"/>
    </row>
    <row r="23043" spans="3:5">
      <c r="C23043" s="9"/>
      <c r="E23043" s="7"/>
    </row>
    <row r="23044" spans="3:5">
      <c r="C23044" s="9"/>
      <c r="E23044" s="7"/>
    </row>
    <row r="23045" spans="3:5">
      <c r="C23045" s="9"/>
      <c r="E23045" s="7"/>
    </row>
    <row r="23046" spans="3:5">
      <c r="C23046" s="9"/>
      <c r="E23046" s="7"/>
    </row>
    <row r="23047" spans="3:5">
      <c r="C23047" s="9"/>
      <c r="E23047" s="7"/>
    </row>
    <row r="23048" spans="3:5">
      <c r="C23048" s="9"/>
      <c r="E23048" s="7"/>
    </row>
    <row r="23049" spans="3:5">
      <c r="C23049" s="9"/>
      <c r="E23049" s="7"/>
    </row>
    <row r="23050" spans="3:5">
      <c r="C23050" s="9"/>
      <c r="E23050" s="7"/>
    </row>
    <row r="23051" spans="3:5">
      <c r="C23051" s="9"/>
      <c r="E23051" s="7"/>
    </row>
    <row r="23052" spans="3:5">
      <c r="C23052" s="9"/>
      <c r="E23052" s="7"/>
    </row>
    <row r="23053" spans="3:5">
      <c r="C23053" s="9"/>
      <c r="E23053" s="7"/>
    </row>
    <row r="23054" spans="3:5">
      <c r="C23054" s="9"/>
      <c r="E23054" s="7"/>
    </row>
    <row r="23055" spans="3:5">
      <c r="C23055" s="9"/>
      <c r="E23055" s="7"/>
    </row>
    <row r="23056" spans="3:5">
      <c r="C23056" s="9"/>
      <c r="E23056" s="7"/>
    </row>
    <row r="23057" spans="3:5">
      <c r="C23057" s="9"/>
      <c r="E23057" s="7"/>
    </row>
    <row r="23058" spans="3:5">
      <c r="C23058" s="9"/>
      <c r="E23058" s="7"/>
    </row>
    <row r="23059" spans="3:5">
      <c r="C23059" s="9"/>
      <c r="E23059" s="7"/>
    </row>
    <row r="23060" spans="3:5">
      <c r="C23060" s="9"/>
      <c r="E23060" s="7"/>
    </row>
    <row r="23061" spans="3:5">
      <c r="C23061" s="9"/>
      <c r="E23061" s="7"/>
    </row>
    <row r="23062" spans="3:5">
      <c r="C23062" s="9"/>
      <c r="E23062" s="7"/>
    </row>
    <row r="23063" spans="3:5">
      <c r="C23063" s="9"/>
      <c r="E23063" s="7"/>
    </row>
    <row r="23064" spans="3:5">
      <c r="C23064" s="9"/>
      <c r="E23064" s="7"/>
    </row>
    <row r="23065" spans="3:5">
      <c r="C23065" s="9"/>
      <c r="E23065" s="7"/>
    </row>
    <row r="23066" spans="3:5">
      <c r="C23066" s="9"/>
      <c r="E23066" s="7"/>
    </row>
    <row r="23067" spans="3:5">
      <c r="C23067" s="9"/>
      <c r="E23067" s="7"/>
    </row>
    <row r="23068" spans="3:5">
      <c r="C23068" s="9"/>
      <c r="E23068" s="7"/>
    </row>
    <row r="23069" spans="3:5">
      <c r="C23069" s="9"/>
      <c r="E23069" s="7"/>
    </row>
    <row r="23070" spans="3:5">
      <c r="C23070" s="9"/>
      <c r="E23070" s="7"/>
    </row>
    <row r="23071" spans="3:5">
      <c r="C23071" s="9"/>
      <c r="E23071" s="7"/>
    </row>
    <row r="23072" spans="3:5">
      <c r="C23072" s="9"/>
      <c r="E23072" s="7"/>
    </row>
    <row r="23073" spans="3:5">
      <c r="C23073" s="9"/>
      <c r="E23073" s="7"/>
    </row>
    <row r="23074" spans="3:5">
      <c r="C23074" s="9"/>
      <c r="E23074" s="7"/>
    </row>
    <row r="23075" spans="3:5">
      <c r="C23075" s="9"/>
      <c r="E23075" s="7"/>
    </row>
    <row r="23076" spans="3:5">
      <c r="C23076" s="9"/>
      <c r="E23076" s="7"/>
    </row>
    <row r="23077" spans="3:5">
      <c r="C23077" s="9"/>
      <c r="E23077" s="7"/>
    </row>
    <row r="23078" spans="3:5">
      <c r="C23078" s="9"/>
      <c r="E23078" s="7"/>
    </row>
    <row r="23079" spans="3:5">
      <c r="C23079" s="9"/>
      <c r="E23079" s="7"/>
    </row>
    <row r="23080" spans="3:5">
      <c r="C23080" s="9"/>
      <c r="E23080" s="7"/>
    </row>
    <row r="23081" spans="3:5">
      <c r="C23081" s="9"/>
      <c r="E23081" s="7"/>
    </row>
    <row r="23082" spans="3:5">
      <c r="C23082" s="9"/>
      <c r="E23082" s="7"/>
    </row>
    <row r="23083" spans="3:5">
      <c r="C23083" s="9"/>
      <c r="E23083" s="7"/>
    </row>
    <row r="23084" spans="3:5">
      <c r="C23084" s="9"/>
      <c r="E23084" s="7"/>
    </row>
    <row r="23085" spans="3:5">
      <c r="C23085" s="9"/>
      <c r="E23085" s="7"/>
    </row>
    <row r="23086" spans="3:5">
      <c r="C23086" s="9"/>
      <c r="E23086" s="7"/>
    </row>
    <row r="23087" spans="3:5">
      <c r="C23087" s="9"/>
      <c r="E23087" s="7"/>
    </row>
    <row r="23088" spans="3:5">
      <c r="C23088" s="9"/>
      <c r="E23088" s="7"/>
    </row>
    <row r="23089" spans="3:5">
      <c r="C23089" s="9"/>
      <c r="E23089" s="7"/>
    </row>
    <row r="23090" spans="3:5">
      <c r="C23090" s="9"/>
      <c r="E23090" s="7"/>
    </row>
    <row r="23091" spans="3:5">
      <c r="C23091" s="9"/>
      <c r="E23091" s="7"/>
    </row>
    <row r="23092" spans="3:5">
      <c r="C23092" s="9"/>
      <c r="E23092" s="7"/>
    </row>
    <row r="23093" spans="3:5">
      <c r="C23093" s="9"/>
      <c r="E23093" s="7"/>
    </row>
    <row r="23094" spans="3:5">
      <c r="C23094" s="9"/>
      <c r="E23094" s="7"/>
    </row>
    <row r="23095" spans="3:5">
      <c r="C23095" s="9"/>
      <c r="E23095" s="7"/>
    </row>
    <row r="23096" spans="3:5">
      <c r="C23096" s="9"/>
      <c r="E23096" s="7"/>
    </row>
    <row r="23097" spans="3:5">
      <c r="C23097" s="9"/>
      <c r="E23097" s="7"/>
    </row>
    <row r="23098" spans="3:5">
      <c r="C23098" s="9"/>
      <c r="E23098" s="7"/>
    </row>
    <row r="23099" spans="3:5">
      <c r="C23099" s="9"/>
      <c r="E23099" s="7"/>
    </row>
    <row r="23100" spans="3:5">
      <c r="C23100" s="9"/>
      <c r="E23100" s="7"/>
    </row>
    <row r="23101" spans="3:5">
      <c r="C23101" s="9"/>
      <c r="E23101" s="7"/>
    </row>
    <row r="23102" spans="3:5">
      <c r="C23102" s="9"/>
      <c r="E23102" s="7"/>
    </row>
    <row r="23103" spans="3:5">
      <c r="C23103" s="9"/>
      <c r="E23103" s="7"/>
    </row>
    <row r="23104" spans="3:5">
      <c r="C23104" s="9"/>
      <c r="E23104" s="7"/>
    </row>
    <row r="23105" spans="3:5">
      <c r="C23105" s="9"/>
      <c r="E23105" s="7"/>
    </row>
    <row r="23106" spans="3:5">
      <c r="C23106" s="9"/>
      <c r="E23106" s="7"/>
    </row>
    <row r="23107" spans="3:5">
      <c r="C23107" s="9"/>
      <c r="E23107" s="7"/>
    </row>
    <row r="23108" spans="3:5">
      <c r="C23108" s="9"/>
      <c r="E23108" s="7"/>
    </row>
    <row r="23109" spans="3:5">
      <c r="C23109" s="9"/>
      <c r="E23109" s="7"/>
    </row>
    <row r="23110" spans="3:5">
      <c r="C23110" s="9"/>
      <c r="E23110" s="7"/>
    </row>
    <row r="23111" spans="3:5">
      <c r="C23111" s="9"/>
      <c r="E23111" s="7"/>
    </row>
    <row r="23112" spans="3:5">
      <c r="C23112" s="9"/>
      <c r="E23112" s="7"/>
    </row>
    <row r="23113" spans="3:5">
      <c r="C23113" s="9"/>
      <c r="E23113" s="7"/>
    </row>
    <row r="23114" spans="3:5">
      <c r="C23114" s="9"/>
      <c r="E23114" s="7"/>
    </row>
    <row r="23115" spans="3:5">
      <c r="C23115" s="9"/>
      <c r="E23115" s="7"/>
    </row>
    <row r="23116" spans="3:5">
      <c r="C23116" s="9"/>
      <c r="E23116" s="7"/>
    </row>
    <row r="23117" spans="3:5">
      <c r="C23117" s="9"/>
      <c r="E23117" s="7"/>
    </row>
    <row r="23118" spans="3:5">
      <c r="C23118" s="9"/>
      <c r="E23118" s="7"/>
    </row>
    <row r="23119" spans="3:5">
      <c r="C23119" s="9"/>
      <c r="E23119" s="7"/>
    </row>
    <row r="23120" spans="3:5">
      <c r="C23120" s="9"/>
      <c r="E23120" s="7"/>
    </row>
    <row r="23121" spans="3:5">
      <c r="C23121" s="9"/>
      <c r="E23121" s="7"/>
    </row>
    <row r="23122" spans="3:5">
      <c r="C23122" s="9"/>
      <c r="E23122" s="7"/>
    </row>
    <row r="23123" spans="3:5">
      <c r="C23123" s="9"/>
      <c r="E23123" s="7"/>
    </row>
    <row r="23124" spans="3:5">
      <c r="C23124" s="9"/>
      <c r="E23124" s="7"/>
    </row>
    <row r="23125" spans="3:5">
      <c r="C23125" s="9"/>
      <c r="E23125" s="7"/>
    </row>
    <row r="23126" spans="3:5">
      <c r="C23126" s="9"/>
      <c r="E23126" s="7"/>
    </row>
    <row r="23127" spans="3:5">
      <c r="C23127" s="9"/>
      <c r="E23127" s="7"/>
    </row>
    <row r="23128" spans="3:5">
      <c r="C23128" s="9"/>
      <c r="E23128" s="7"/>
    </row>
    <row r="23129" spans="3:5">
      <c r="C23129" s="9"/>
      <c r="E23129" s="7"/>
    </row>
    <row r="23130" spans="3:5">
      <c r="C23130" s="9"/>
      <c r="E23130" s="7"/>
    </row>
    <row r="23131" spans="3:5">
      <c r="C23131" s="9"/>
      <c r="E23131" s="7"/>
    </row>
    <row r="23132" spans="3:5">
      <c r="C23132" s="9"/>
      <c r="E23132" s="7"/>
    </row>
    <row r="23133" spans="3:5">
      <c r="C23133" s="9"/>
      <c r="E23133" s="7"/>
    </row>
    <row r="23134" spans="3:5">
      <c r="C23134" s="9"/>
      <c r="E23134" s="7"/>
    </row>
    <row r="23135" spans="3:5">
      <c r="C23135" s="9"/>
      <c r="E23135" s="7"/>
    </row>
    <row r="23136" spans="3:5">
      <c r="C23136" s="9"/>
      <c r="E23136" s="7"/>
    </row>
    <row r="23137" spans="3:5">
      <c r="C23137" s="9"/>
      <c r="E23137" s="7"/>
    </row>
    <row r="23138" spans="3:5">
      <c r="C23138" s="9"/>
      <c r="E23138" s="7"/>
    </row>
    <row r="23139" spans="3:5">
      <c r="C23139" s="9"/>
      <c r="E23139" s="7"/>
    </row>
    <row r="23140" spans="3:5">
      <c r="C23140" s="9"/>
      <c r="E23140" s="7"/>
    </row>
    <row r="23141" spans="3:5">
      <c r="C23141" s="9"/>
      <c r="E23141" s="7"/>
    </row>
    <row r="23142" spans="3:5">
      <c r="C23142" s="9"/>
      <c r="E23142" s="7"/>
    </row>
    <row r="23143" spans="3:5">
      <c r="C23143" s="9"/>
      <c r="E23143" s="7"/>
    </row>
    <row r="23144" spans="3:5">
      <c r="C23144" s="9"/>
      <c r="E23144" s="7"/>
    </row>
    <row r="23145" spans="3:5">
      <c r="C23145" s="9"/>
      <c r="E23145" s="7"/>
    </row>
    <row r="23146" spans="3:5">
      <c r="C23146" s="9"/>
      <c r="E23146" s="7"/>
    </row>
    <row r="23147" spans="3:5">
      <c r="C23147" s="9"/>
      <c r="E23147" s="7"/>
    </row>
    <row r="23148" spans="3:5">
      <c r="C23148" s="9"/>
      <c r="E23148" s="7"/>
    </row>
    <row r="23149" spans="3:5">
      <c r="C23149" s="9"/>
      <c r="E23149" s="7"/>
    </row>
    <row r="23150" spans="3:5">
      <c r="C23150" s="9"/>
      <c r="E23150" s="7"/>
    </row>
    <row r="23151" spans="3:5">
      <c r="C23151" s="9"/>
      <c r="E23151" s="7"/>
    </row>
    <row r="23152" spans="3:5">
      <c r="C23152" s="9"/>
      <c r="E23152" s="7"/>
    </row>
    <row r="23153" spans="3:5">
      <c r="C23153" s="9"/>
      <c r="E23153" s="7"/>
    </row>
    <row r="23154" spans="3:5">
      <c r="C23154" s="9"/>
      <c r="E23154" s="7"/>
    </row>
    <row r="23155" spans="3:5">
      <c r="C23155" s="9"/>
      <c r="E23155" s="7"/>
    </row>
    <row r="23156" spans="3:5">
      <c r="C23156" s="9"/>
      <c r="E23156" s="7"/>
    </row>
    <row r="23157" spans="3:5">
      <c r="C23157" s="9"/>
      <c r="E23157" s="7"/>
    </row>
    <row r="23158" spans="3:5">
      <c r="C23158" s="9"/>
      <c r="E23158" s="7"/>
    </row>
    <row r="23159" spans="3:5">
      <c r="C23159" s="9"/>
      <c r="E23159" s="7"/>
    </row>
    <row r="23160" spans="3:5">
      <c r="C23160" s="9"/>
      <c r="E23160" s="7"/>
    </row>
    <row r="23161" spans="3:5">
      <c r="C23161" s="9"/>
      <c r="E23161" s="7"/>
    </row>
    <row r="23162" spans="3:5">
      <c r="C23162" s="9"/>
      <c r="E23162" s="7"/>
    </row>
    <row r="23163" spans="3:5">
      <c r="C23163" s="9"/>
      <c r="E23163" s="7"/>
    </row>
    <row r="23164" spans="3:5">
      <c r="C23164" s="9"/>
      <c r="E23164" s="7"/>
    </row>
    <row r="23165" spans="3:5">
      <c r="C23165" s="9"/>
      <c r="E23165" s="7"/>
    </row>
    <row r="23166" spans="3:5">
      <c r="C23166" s="9"/>
      <c r="E23166" s="7"/>
    </row>
    <row r="23167" spans="3:5">
      <c r="C23167" s="9"/>
      <c r="E23167" s="7"/>
    </row>
    <row r="23168" spans="3:5">
      <c r="C23168" s="9"/>
      <c r="E23168" s="7"/>
    </row>
    <row r="23169" spans="3:5">
      <c r="C23169" s="9"/>
      <c r="E23169" s="7"/>
    </row>
    <row r="23170" spans="3:5">
      <c r="C23170" s="9"/>
      <c r="E23170" s="7"/>
    </row>
    <row r="23171" spans="3:5">
      <c r="C23171" s="9"/>
      <c r="E23171" s="7"/>
    </row>
    <row r="23172" spans="3:5">
      <c r="C23172" s="9"/>
      <c r="E23172" s="7"/>
    </row>
    <row r="23173" spans="3:5">
      <c r="C23173" s="9"/>
      <c r="E23173" s="7"/>
    </row>
    <row r="23174" spans="3:5">
      <c r="C23174" s="9"/>
      <c r="E23174" s="7"/>
    </row>
    <row r="23175" spans="3:5">
      <c r="C23175" s="9"/>
      <c r="E23175" s="7"/>
    </row>
    <row r="23176" spans="3:5">
      <c r="C23176" s="9"/>
      <c r="E23176" s="7"/>
    </row>
    <row r="23177" spans="3:5">
      <c r="C23177" s="9"/>
      <c r="E23177" s="7"/>
    </row>
    <row r="23178" spans="3:5">
      <c r="C23178" s="9"/>
      <c r="E23178" s="7"/>
    </row>
    <row r="23179" spans="3:5">
      <c r="C23179" s="9"/>
      <c r="E23179" s="7"/>
    </row>
    <row r="23180" spans="3:5">
      <c r="C23180" s="9"/>
      <c r="E23180" s="7"/>
    </row>
    <row r="23181" spans="3:5">
      <c r="C23181" s="9"/>
      <c r="E23181" s="7"/>
    </row>
    <row r="23182" spans="3:5">
      <c r="C23182" s="9"/>
      <c r="E23182" s="7"/>
    </row>
    <row r="23183" spans="3:5">
      <c r="C23183" s="9"/>
      <c r="E23183" s="7"/>
    </row>
    <row r="23184" spans="3:5">
      <c r="C23184" s="9"/>
      <c r="E23184" s="7"/>
    </row>
    <row r="23185" spans="3:5">
      <c r="C23185" s="9"/>
      <c r="E23185" s="7"/>
    </row>
    <row r="23186" spans="3:5">
      <c r="C23186" s="9"/>
      <c r="E23186" s="7"/>
    </row>
    <row r="23187" spans="3:5">
      <c r="C23187" s="9"/>
      <c r="E23187" s="7"/>
    </row>
    <row r="23188" spans="3:5">
      <c r="C23188" s="9"/>
      <c r="E23188" s="7"/>
    </row>
    <row r="23189" spans="3:5">
      <c r="C23189" s="9"/>
      <c r="E23189" s="7"/>
    </row>
    <row r="23190" spans="3:5">
      <c r="C23190" s="9"/>
      <c r="E23190" s="7"/>
    </row>
    <row r="23191" spans="3:5">
      <c r="C23191" s="9"/>
      <c r="E23191" s="7"/>
    </row>
    <row r="23192" spans="3:5">
      <c r="C23192" s="9"/>
      <c r="E23192" s="7"/>
    </row>
    <row r="23193" spans="3:5">
      <c r="C23193" s="9"/>
      <c r="E23193" s="7"/>
    </row>
    <row r="23194" spans="3:5">
      <c r="C23194" s="9"/>
      <c r="E23194" s="7"/>
    </row>
    <row r="23195" spans="3:5">
      <c r="C23195" s="9"/>
      <c r="E23195" s="7"/>
    </row>
    <row r="23196" spans="3:5">
      <c r="C23196" s="9"/>
      <c r="E23196" s="7"/>
    </row>
    <row r="23197" spans="3:5">
      <c r="C23197" s="9"/>
      <c r="E23197" s="7"/>
    </row>
    <row r="23198" spans="3:5">
      <c r="C23198" s="9"/>
      <c r="E23198" s="7"/>
    </row>
    <row r="23199" spans="3:5">
      <c r="C23199" s="9"/>
      <c r="E23199" s="7"/>
    </row>
    <row r="23200" spans="3:5">
      <c r="C23200" s="9"/>
      <c r="E23200" s="7"/>
    </row>
    <row r="23201" spans="3:5">
      <c r="C23201" s="9"/>
      <c r="E23201" s="7"/>
    </row>
    <row r="23202" spans="3:5">
      <c r="C23202" s="9"/>
      <c r="E23202" s="7"/>
    </row>
    <row r="23203" spans="3:5">
      <c r="C23203" s="9"/>
      <c r="E23203" s="7"/>
    </row>
    <row r="23204" spans="3:5">
      <c r="C23204" s="9"/>
      <c r="E23204" s="7"/>
    </row>
    <row r="23205" spans="3:5">
      <c r="C23205" s="9"/>
      <c r="E23205" s="7"/>
    </row>
    <row r="23206" spans="3:5">
      <c r="C23206" s="9"/>
      <c r="E23206" s="7"/>
    </row>
    <row r="23207" spans="3:5">
      <c r="C23207" s="9"/>
      <c r="E23207" s="7"/>
    </row>
    <row r="23208" spans="3:5">
      <c r="C23208" s="9"/>
      <c r="E23208" s="7"/>
    </row>
    <row r="23209" spans="3:5">
      <c r="C23209" s="9"/>
      <c r="E23209" s="7"/>
    </row>
    <row r="23210" spans="3:5">
      <c r="C23210" s="9"/>
      <c r="E23210" s="7"/>
    </row>
    <row r="23211" spans="3:5">
      <c r="C23211" s="9"/>
      <c r="E23211" s="7"/>
    </row>
    <row r="23212" spans="3:5">
      <c r="C23212" s="9"/>
      <c r="E23212" s="7"/>
    </row>
    <row r="23213" spans="3:5">
      <c r="C23213" s="9"/>
      <c r="E23213" s="7"/>
    </row>
    <row r="23214" spans="3:5">
      <c r="C23214" s="9"/>
      <c r="E23214" s="7"/>
    </row>
    <row r="23215" spans="3:5">
      <c r="C23215" s="9"/>
      <c r="E23215" s="7"/>
    </row>
    <row r="23216" spans="3:5">
      <c r="C23216" s="9"/>
      <c r="E23216" s="7"/>
    </row>
    <row r="23217" spans="3:5">
      <c r="C23217" s="9"/>
      <c r="E23217" s="7"/>
    </row>
    <row r="23218" spans="3:5">
      <c r="C23218" s="9"/>
      <c r="E23218" s="7"/>
    </row>
    <row r="23219" spans="3:5">
      <c r="C23219" s="9"/>
      <c r="E23219" s="7"/>
    </row>
    <row r="23220" spans="3:5">
      <c r="C23220" s="9"/>
      <c r="E23220" s="7"/>
    </row>
    <row r="23221" spans="3:5">
      <c r="C23221" s="9"/>
      <c r="E23221" s="7"/>
    </row>
    <row r="23222" spans="3:5">
      <c r="C23222" s="9"/>
      <c r="E23222" s="7"/>
    </row>
    <row r="23223" spans="3:5">
      <c r="C23223" s="9"/>
      <c r="E23223" s="7"/>
    </row>
    <row r="23224" spans="3:5">
      <c r="C23224" s="9"/>
      <c r="E23224" s="7"/>
    </row>
    <row r="23225" spans="3:5">
      <c r="C23225" s="9"/>
      <c r="E23225" s="7"/>
    </row>
    <row r="23226" spans="3:5">
      <c r="C23226" s="9"/>
      <c r="E23226" s="7"/>
    </row>
    <row r="23227" spans="3:5">
      <c r="C23227" s="9"/>
      <c r="E23227" s="7"/>
    </row>
    <row r="23228" spans="3:5">
      <c r="C23228" s="9"/>
      <c r="E23228" s="7"/>
    </row>
    <row r="23229" spans="3:5">
      <c r="C23229" s="9"/>
      <c r="E23229" s="7"/>
    </row>
    <row r="23230" spans="3:5">
      <c r="C23230" s="9"/>
      <c r="E23230" s="7"/>
    </row>
    <row r="23231" spans="3:5">
      <c r="C23231" s="9"/>
      <c r="E23231" s="7"/>
    </row>
    <row r="23232" spans="3:5">
      <c r="C23232" s="9"/>
      <c r="E23232" s="7"/>
    </row>
    <row r="23233" spans="3:5">
      <c r="C23233" s="9"/>
      <c r="E23233" s="7"/>
    </row>
    <row r="23234" spans="3:5">
      <c r="C23234" s="9"/>
      <c r="E23234" s="7"/>
    </row>
    <row r="23235" spans="3:5">
      <c r="C23235" s="9"/>
      <c r="E23235" s="7"/>
    </row>
    <row r="23236" spans="3:5">
      <c r="C23236" s="9"/>
      <c r="E23236" s="7"/>
    </row>
    <row r="23237" spans="3:5">
      <c r="C23237" s="9"/>
      <c r="E23237" s="7"/>
    </row>
    <row r="23238" spans="3:5">
      <c r="C23238" s="9"/>
      <c r="E23238" s="7"/>
    </row>
    <row r="23239" spans="3:5">
      <c r="C23239" s="9"/>
      <c r="E23239" s="7"/>
    </row>
    <row r="23240" spans="3:5">
      <c r="C23240" s="9"/>
      <c r="E23240" s="7"/>
    </row>
    <row r="23241" spans="3:5">
      <c r="C23241" s="9"/>
      <c r="E23241" s="7"/>
    </row>
    <row r="23242" spans="3:5">
      <c r="C23242" s="9"/>
      <c r="E23242" s="7"/>
    </row>
    <row r="23243" spans="3:5">
      <c r="C23243" s="9"/>
      <c r="E23243" s="7"/>
    </row>
    <row r="23244" spans="3:5">
      <c r="C23244" s="9"/>
      <c r="E23244" s="7"/>
    </row>
    <row r="23245" spans="3:5">
      <c r="C23245" s="9"/>
      <c r="E23245" s="7"/>
    </row>
    <row r="23246" spans="3:5">
      <c r="C23246" s="9"/>
      <c r="E23246" s="7"/>
    </row>
    <row r="23247" spans="3:5">
      <c r="C23247" s="9"/>
      <c r="E23247" s="7"/>
    </row>
    <row r="23248" spans="3:5">
      <c r="C23248" s="9"/>
      <c r="E23248" s="7"/>
    </row>
    <row r="23249" spans="3:5">
      <c r="C23249" s="9"/>
      <c r="E23249" s="7"/>
    </row>
    <row r="23250" spans="3:5">
      <c r="C23250" s="9"/>
      <c r="E23250" s="7"/>
    </row>
    <row r="23251" spans="3:5">
      <c r="C23251" s="9"/>
      <c r="E23251" s="7"/>
    </row>
    <row r="23252" spans="3:5">
      <c r="C23252" s="9"/>
      <c r="E23252" s="7"/>
    </row>
    <row r="23253" spans="3:5">
      <c r="C23253" s="9"/>
      <c r="E23253" s="7"/>
    </row>
    <row r="23254" spans="3:5">
      <c r="C23254" s="9"/>
      <c r="E23254" s="7"/>
    </row>
    <row r="23255" spans="3:5">
      <c r="C23255" s="9"/>
      <c r="E23255" s="7"/>
    </row>
    <row r="23256" spans="3:5">
      <c r="C23256" s="9"/>
      <c r="E23256" s="7"/>
    </row>
    <row r="23257" spans="3:5">
      <c r="C23257" s="9"/>
      <c r="E23257" s="7"/>
    </row>
    <row r="23258" spans="3:5">
      <c r="C23258" s="9"/>
      <c r="E23258" s="7"/>
    </row>
    <row r="23259" spans="3:5">
      <c r="C23259" s="9"/>
      <c r="E23259" s="7"/>
    </row>
    <row r="23260" spans="3:5">
      <c r="C23260" s="9"/>
      <c r="E23260" s="7"/>
    </row>
    <row r="23261" spans="3:5">
      <c r="C23261" s="9"/>
      <c r="E23261" s="7"/>
    </row>
    <row r="23262" spans="3:5">
      <c r="C23262" s="9"/>
      <c r="E23262" s="7"/>
    </row>
    <row r="23263" spans="3:5">
      <c r="C23263" s="9"/>
      <c r="E23263" s="7"/>
    </row>
    <row r="23264" spans="3:5">
      <c r="C23264" s="9"/>
      <c r="E23264" s="7"/>
    </row>
    <row r="23265" spans="3:5">
      <c r="C23265" s="9"/>
      <c r="E23265" s="7"/>
    </row>
    <row r="23266" spans="3:5">
      <c r="C23266" s="9"/>
      <c r="E23266" s="7"/>
    </row>
    <row r="23267" spans="3:5">
      <c r="C23267" s="9"/>
      <c r="E23267" s="7"/>
    </row>
    <row r="23268" spans="3:5">
      <c r="C23268" s="9"/>
      <c r="E23268" s="7"/>
    </row>
    <row r="23269" spans="3:5">
      <c r="C23269" s="9"/>
      <c r="E23269" s="7"/>
    </row>
    <row r="23270" spans="3:5">
      <c r="C23270" s="9"/>
      <c r="E23270" s="7"/>
    </row>
    <row r="23271" spans="3:5">
      <c r="C23271" s="9"/>
      <c r="E23271" s="7"/>
    </row>
    <row r="23272" spans="3:5">
      <c r="C23272" s="9"/>
      <c r="E23272" s="7"/>
    </row>
    <row r="23273" spans="3:5">
      <c r="C23273" s="9"/>
      <c r="E23273" s="7"/>
    </row>
    <row r="23274" spans="3:5">
      <c r="C23274" s="9"/>
      <c r="E23274" s="7"/>
    </row>
    <row r="23275" spans="3:5">
      <c r="C23275" s="9"/>
      <c r="E23275" s="7"/>
    </row>
    <row r="23276" spans="3:5">
      <c r="C23276" s="9"/>
      <c r="E23276" s="7"/>
    </row>
    <row r="23277" spans="3:5">
      <c r="C23277" s="9"/>
      <c r="E23277" s="7"/>
    </row>
    <row r="23278" spans="3:5">
      <c r="C23278" s="9"/>
      <c r="E23278" s="7"/>
    </row>
    <row r="23279" spans="3:5">
      <c r="C23279" s="9"/>
      <c r="E23279" s="7"/>
    </row>
    <row r="23280" spans="3:5">
      <c r="C23280" s="9"/>
      <c r="E23280" s="7"/>
    </row>
    <row r="23281" spans="3:5">
      <c r="C23281" s="9"/>
      <c r="E23281" s="7"/>
    </row>
    <row r="23282" spans="3:5">
      <c r="C23282" s="9"/>
      <c r="E23282" s="7"/>
    </row>
    <row r="23283" spans="3:5">
      <c r="C23283" s="9"/>
      <c r="E23283" s="7"/>
    </row>
    <row r="23284" spans="3:5">
      <c r="C23284" s="9"/>
      <c r="E23284" s="7"/>
    </row>
    <row r="23285" spans="3:5">
      <c r="C23285" s="9"/>
      <c r="E23285" s="7"/>
    </row>
    <row r="23286" spans="3:5">
      <c r="C23286" s="9"/>
      <c r="E23286" s="7"/>
    </row>
    <row r="23287" spans="3:5">
      <c r="C23287" s="9"/>
      <c r="E23287" s="7"/>
    </row>
    <row r="23288" spans="3:5">
      <c r="C23288" s="9"/>
      <c r="E23288" s="7"/>
    </row>
    <row r="23289" spans="3:5">
      <c r="C23289" s="9"/>
      <c r="E23289" s="7"/>
    </row>
    <row r="23290" spans="3:5">
      <c r="C23290" s="9"/>
      <c r="E23290" s="7"/>
    </row>
    <row r="23291" spans="3:5">
      <c r="C23291" s="9"/>
      <c r="E23291" s="7"/>
    </row>
    <row r="23292" spans="3:5">
      <c r="C23292" s="9"/>
      <c r="E23292" s="7"/>
    </row>
    <row r="23293" spans="3:5">
      <c r="C23293" s="9"/>
      <c r="E23293" s="7"/>
    </row>
    <row r="23294" spans="3:5">
      <c r="C23294" s="9"/>
      <c r="E23294" s="7"/>
    </row>
    <row r="23295" spans="3:5">
      <c r="C23295" s="9"/>
      <c r="E23295" s="7"/>
    </row>
    <row r="23296" spans="3:5">
      <c r="C23296" s="9"/>
      <c r="E23296" s="7"/>
    </row>
    <row r="23297" spans="3:5">
      <c r="C23297" s="9"/>
      <c r="E23297" s="7"/>
    </row>
    <row r="23298" spans="3:5">
      <c r="C23298" s="9"/>
      <c r="E23298" s="7"/>
    </row>
    <row r="23299" spans="3:5">
      <c r="C23299" s="9"/>
      <c r="E23299" s="7"/>
    </row>
    <row r="23300" spans="3:5">
      <c r="C23300" s="9"/>
      <c r="E23300" s="7"/>
    </row>
    <row r="23301" spans="3:5">
      <c r="C23301" s="9"/>
      <c r="E23301" s="7"/>
    </row>
    <row r="23302" spans="3:5">
      <c r="C23302" s="9"/>
      <c r="E23302" s="7"/>
    </row>
    <row r="23303" spans="3:5">
      <c r="C23303" s="9"/>
      <c r="E23303" s="7"/>
    </row>
    <row r="23304" spans="3:5">
      <c r="C23304" s="9"/>
      <c r="E23304" s="7"/>
    </row>
    <row r="23305" spans="3:5">
      <c r="C23305" s="9"/>
      <c r="E23305" s="7"/>
    </row>
    <row r="23306" spans="3:5">
      <c r="C23306" s="9"/>
      <c r="E23306" s="7"/>
    </row>
    <row r="23307" spans="3:5">
      <c r="C23307" s="9"/>
      <c r="E23307" s="7"/>
    </row>
    <row r="23308" spans="3:5">
      <c r="C23308" s="9"/>
      <c r="E23308" s="7"/>
    </row>
    <row r="23309" spans="3:5">
      <c r="C23309" s="9"/>
      <c r="E23309" s="7"/>
    </row>
    <row r="23310" spans="3:5">
      <c r="C23310" s="9"/>
      <c r="E23310" s="7"/>
    </row>
    <row r="23311" spans="3:5">
      <c r="C23311" s="9"/>
      <c r="E23311" s="7"/>
    </row>
    <row r="23312" spans="3:5">
      <c r="C23312" s="9"/>
      <c r="E23312" s="7"/>
    </row>
    <row r="23313" spans="3:5">
      <c r="C23313" s="9"/>
      <c r="E23313" s="7"/>
    </row>
    <row r="23314" spans="3:5">
      <c r="C23314" s="9"/>
      <c r="E23314" s="7"/>
    </row>
    <row r="23315" spans="3:5">
      <c r="C23315" s="9"/>
      <c r="E23315" s="7"/>
    </row>
    <row r="23316" spans="3:5">
      <c r="C23316" s="9"/>
      <c r="E23316" s="7"/>
    </row>
    <row r="23317" spans="3:5">
      <c r="C23317" s="9"/>
      <c r="E23317" s="7"/>
    </row>
    <row r="23318" spans="3:5">
      <c r="C23318" s="9"/>
      <c r="E23318" s="7"/>
    </row>
    <row r="23319" spans="3:5">
      <c r="C23319" s="9"/>
      <c r="E23319" s="7"/>
    </row>
    <row r="23320" spans="3:5">
      <c r="C23320" s="9"/>
      <c r="E23320" s="7"/>
    </row>
    <row r="23321" spans="3:5">
      <c r="C23321" s="9"/>
      <c r="E23321" s="7"/>
    </row>
    <row r="23322" spans="3:5">
      <c r="C23322" s="9"/>
      <c r="E23322" s="7"/>
    </row>
    <row r="23323" spans="3:5">
      <c r="C23323" s="9"/>
      <c r="E23323" s="7"/>
    </row>
    <row r="23324" spans="3:5">
      <c r="C23324" s="9"/>
      <c r="E23324" s="7"/>
    </row>
    <row r="23325" spans="3:5">
      <c r="C23325" s="9"/>
      <c r="E23325" s="7"/>
    </row>
    <row r="23326" spans="3:5">
      <c r="C23326" s="9"/>
      <c r="E23326" s="7"/>
    </row>
    <row r="23327" spans="3:5">
      <c r="C23327" s="9"/>
      <c r="E23327" s="7"/>
    </row>
    <row r="23328" spans="3:5">
      <c r="C23328" s="9"/>
      <c r="E23328" s="7"/>
    </row>
    <row r="23329" spans="3:5">
      <c r="C23329" s="9"/>
      <c r="E23329" s="7"/>
    </row>
    <row r="23330" spans="3:5">
      <c r="C23330" s="9"/>
      <c r="E23330" s="7"/>
    </row>
    <row r="23331" spans="3:5">
      <c r="C23331" s="9"/>
      <c r="E23331" s="7"/>
    </row>
    <row r="23332" spans="3:5">
      <c r="C23332" s="9"/>
      <c r="E23332" s="7"/>
    </row>
    <row r="23333" spans="3:5">
      <c r="C23333" s="9"/>
      <c r="E23333" s="7"/>
    </row>
    <row r="23334" spans="3:5">
      <c r="C23334" s="9"/>
      <c r="E23334" s="7"/>
    </row>
    <row r="23335" spans="3:5">
      <c r="C23335" s="9"/>
      <c r="E23335" s="7"/>
    </row>
    <row r="23336" spans="3:5">
      <c r="C23336" s="9"/>
      <c r="E23336" s="7"/>
    </row>
    <row r="23337" spans="3:5">
      <c r="C23337" s="9"/>
      <c r="E23337" s="7"/>
    </row>
    <row r="23338" spans="3:5">
      <c r="C23338" s="9"/>
      <c r="E23338" s="7"/>
    </row>
    <row r="23339" spans="3:5">
      <c r="C23339" s="9"/>
      <c r="E23339" s="7"/>
    </row>
    <row r="23340" spans="3:5">
      <c r="C23340" s="9"/>
      <c r="E23340" s="7"/>
    </row>
    <row r="23341" spans="3:5">
      <c r="C23341" s="9"/>
      <c r="E23341" s="7"/>
    </row>
    <row r="23342" spans="3:5">
      <c r="C23342" s="9"/>
      <c r="E23342" s="7"/>
    </row>
    <row r="23343" spans="3:5">
      <c r="C23343" s="9"/>
      <c r="E23343" s="7"/>
    </row>
    <row r="23344" spans="3:5">
      <c r="C23344" s="9"/>
      <c r="E23344" s="7"/>
    </row>
    <row r="23345" spans="3:5">
      <c r="C23345" s="9"/>
      <c r="E23345" s="7"/>
    </row>
    <row r="23346" spans="3:5">
      <c r="C23346" s="9"/>
      <c r="E23346" s="7"/>
    </row>
    <row r="23347" spans="3:5">
      <c r="C23347" s="9"/>
      <c r="E23347" s="7"/>
    </row>
    <row r="23348" spans="3:5">
      <c r="C23348" s="9"/>
      <c r="E23348" s="7"/>
    </row>
    <row r="23349" spans="3:5">
      <c r="C23349" s="9"/>
      <c r="E23349" s="7"/>
    </row>
    <row r="23350" spans="3:5">
      <c r="C23350" s="9"/>
      <c r="E23350" s="7"/>
    </row>
    <row r="23351" spans="3:5">
      <c r="C23351" s="9"/>
      <c r="E23351" s="7"/>
    </row>
    <row r="23352" spans="3:5">
      <c r="C23352" s="9"/>
      <c r="E23352" s="7"/>
    </row>
    <row r="23353" spans="3:5">
      <c r="C23353" s="9"/>
      <c r="E23353" s="7"/>
    </row>
    <row r="23354" spans="3:5">
      <c r="C23354" s="9"/>
      <c r="E23354" s="7"/>
    </row>
    <row r="23355" spans="3:5">
      <c r="C23355" s="9"/>
      <c r="E23355" s="7"/>
    </row>
    <row r="23356" spans="3:5">
      <c r="C23356" s="9"/>
      <c r="E23356" s="7"/>
    </row>
    <row r="23357" spans="3:5">
      <c r="C23357" s="9"/>
      <c r="E23357" s="7"/>
    </row>
    <row r="23358" spans="3:5">
      <c r="C23358" s="9"/>
      <c r="E23358" s="7"/>
    </row>
    <row r="23359" spans="3:5">
      <c r="C23359" s="9"/>
      <c r="E23359" s="7"/>
    </row>
    <row r="23360" spans="3:5">
      <c r="C23360" s="9"/>
      <c r="E23360" s="7"/>
    </row>
    <row r="23361" spans="3:5">
      <c r="C23361" s="9"/>
      <c r="E23361" s="7"/>
    </row>
    <row r="23362" spans="3:5">
      <c r="C23362" s="9"/>
      <c r="E23362" s="7"/>
    </row>
    <row r="23363" spans="3:5">
      <c r="C23363" s="9"/>
      <c r="E23363" s="7"/>
    </row>
    <row r="23364" spans="3:5">
      <c r="C23364" s="9"/>
      <c r="E23364" s="7"/>
    </row>
    <row r="23365" spans="3:5">
      <c r="C23365" s="9"/>
      <c r="E23365" s="7"/>
    </row>
    <row r="23366" spans="3:5">
      <c r="C23366" s="9"/>
      <c r="E23366" s="7"/>
    </row>
    <row r="23367" spans="3:5">
      <c r="C23367" s="9"/>
      <c r="E23367" s="7"/>
    </row>
    <row r="23368" spans="3:5">
      <c r="C23368" s="9"/>
      <c r="E23368" s="7"/>
    </row>
    <row r="23369" spans="3:5">
      <c r="C23369" s="9"/>
      <c r="E23369" s="7"/>
    </row>
    <row r="23370" spans="3:5">
      <c r="C23370" s="9"/>
      <c r="E23370" s="7"/>
    </row>
    <row r="23371" spans="3:5">
      <c r="C23371" s="9"/>
      <c r="E23371" s="7"/>
    </row>
    <row r="23372" spans="3:5">
      <c r="C23372" s="9"/>
      <c r="E23372" s="7"/>
    </row>
    <row r="23373" spans="3:5">
      <c r="C23373" s="9"/>
      <c r="E23373" s="7"/>
    </row>
    <row r="23374" spans="3:5">
      <c r="C23374" s="9"/>
      <c r="E23374" s="7"/>
    </row>
    <row r="23375" spans="3:5">
      <c r="C23375" s="9"/>
      <c r="E23375" s="7"/>
    </row>
    <row r="23376" spans="3:5">
      <c r="C23376" s="9"/>
      <c r="E23376" s="7"/>
    </row>
    <row r="23377" spans="3:5">
      <c r="C23377" s="9"/>
      <c r="E23377" s="7"/>
    </row>
    <row r="23378" spans="3:5">
      <c r="C23378" s="9"/>
      <c r="E23378" s="7"/>
    </row>
    <row r="23379" spans="3:5">
      <c r="C23379" s="9"/>
      <c r="E23379" s="7"/>
    </row>
    <row r="23380" spans="3:5">
      <c r="C23380" s="9"/>
      <c r="E23380" s="7"/>
    </row>
    <row r="23381" spans="3:5">
      <c r="C23381" s="9"/>
      <c r="E23381" s="7"/>
    </row>
    <row r="23382" spans="3:5">
      <c r="C23382" s="9"/>
      <c r="E23382" s="7"/>
    </row>
    <row r="23383" spans="3:5">
      <c r="C23383" s="9"/>
      <c r="E23383" s="7"/>
    </row>
    <row r="23384" spans="3:5">
      <c r="C23384" s="9"/>
      <c r="E23384" s="7"/>
    </row>
    <row r="23385" spans="3:5">
      <c r="C23385" s="9"/>
      <c r="E23385" s="7"/>
    </row>
    <row r="23386" spans="3:5">
      <c r="C23386" s="9"/>
      <c r="E23386" s="7"/>
    </row>
    <row r="23387" spans="3:5">
      <c r="C23387" s="9"/>
      <c r="E23387" s="7"/>
    </row>
    <row r="23388" spans="3:5">
      <c r="C23388" s="9"/>
      <c r="E23388" s="7"/>
    </row>
    <row r="23389" spans="3:5">
      <c r="C23389" s="9"/>
      <c r="E23389" s="7"/>
    </row>
    <row r="23390" spans="3:5">
      <c r="C23390" s="9"/>
      <c r="E23390" s="7"/>
    </row>
    <row r="23391" spans="3:5">
      <c r="C23391" s="9"/>
      <c r="E23391" s="7"/>
    </row>
    <row r="23392" spans="3:5">
      <c r="C23392" s="9"/>
      <c r="E23392" s="7"/>
    </row>
    <row r="23393" spans="3:5">
      <c r="C23393" s="9"/>
      <c r="E23393" s="7"/>
    </row>
    <row r="23394" spans="3:5">
      <c r="C23394" s="9"/>
      <c r="E23394" s="7"/>
    </row>
    <row r="23395" spans="3:5">
      <c r="C23395" s="9"/>
      <c r="E23395" s="7"/>
    </row>
    <row r="23396" spans="3:5">
      <c r="C23396" s="9"/>
      <c r="E23396" s="7"/>
    </row>
    <row r="23397" spans="3:5">
      <c r="C23397" s="9"/>
      <c r="E23397" s="7"/>
    </row>
    <row r="23398" spans="3:5">
      <c r="C23398" s="9"/>
      <c r="E23398" s="7"/>
    </row>
    <row r="23399" spans="3:5">
      <c r="C23399" s="9"/>
      <c r="E23399" s="7"/>
    </row>
    <row r="23400" spans="3:5">
      <c r="C23400" s="9"/>
      <c r="E23400" s="7"/>
    </row>
    <row r="23401" spans="3:5">
      <c r="C23401" s="9"/>
      <c r="E23401" s="7"/>
    </row>
    <row r="23402" spans="3:5">
      <c r="C23402" s="9"/>
      <c r="E23402" s="7"/>
    </row>
    <row r="23403" spans="3:5">
      <c r="C23403" s="9"/>
      <c r="E23403" s="7"/>
    </row>
    <row r="23404" spans="3:5">
      <c r="C23404" s="9"/>
      <c r="E23404" s="7"/>
    </row>
    <row r="23405" spans="3:5">
      <c r="C23405" s="9"/>
      <c r="E23405" s="7"/>
    </row>
    <row r="23406" spans="3:5">
      <c r="C23406" s="9"/>
      <c r="E23406" s="7"/>
    </row>
    <row r="23407" spans="3:5">
      <c r="C23407" s="9"/>
      <c r="E23407" s="7"/>
    </row>
    <row r="23408" spans="3:5">
      <c r="C23408" s="9"/>
      <c r="E23408" s="7"/>
    </row>
    <row r="23409" spans="3:5">
      <c r="C23409" s="9"/>
      <c r="E23409" s="7"/>
    </row>
    <row r="23410" spans="3:5">
      <c r="C23410" s="9"/>
      <c r="E23410" s="7"/>
    </row>
    <row r="23411" spans="3:5">
      <c r="C23411" s="9"/>
      <c r="E23411" s="7"/>
    </row>
    <row r="23412" spans="3:5">
      <c r="C23412" s="9"/>
      <c r="E23412" s="7"/>
    </row>
    <row r="23413" spans="3:5">
      <c r="C23413" s="9"/>
      <c r="E23413" s="7"/>
    </row>
    <row r="23414" spans="3:5">
      <c r="C23414" s="9"/>
      <c r="E23414" s="7"/>
    </row>
    <row r="23415" spans="3:5">
      <c r="C23415" s="9"/>
      <c r="E23415" s="7"/>
    </row>
    <row r="23416" spans="3:5">
      <c r="C23416" s="9"/>
      <c r="E23416" s="7"/>
    </row>
    <row r="23417" spans="3:5">
      <c r="C23417" s="9"/>
      <c r="E23417" s="7"/>
    </row>
    <row r="23418" spans="3:5">
      <c r="C23418" s="9"/>
      <c r="E23418" s="7"/>
    </row>
    <row r="23419" spans="3:5">
      <c r="C23419" s="9"/>
      <c r="E23419" s="7"/>
    </row>
    <row r="23420" spans="3:5">
      <c r="C23420" s="9"/>
      <c r="E23420" s="7"/>
    </row>
    <row r="23421" spans="3:5">
      <c r="C23421" s="9"/>
      <c r="E23421" s="7"/>
    </row>
    <row r="23422" spans="3:5">
      <c r="C23422" s="9"/>
      <c r="E23422" s="7"/>
    </row>
    <row r="23423" spans="3:5">
      <c r="C23423" s="9"/>
      <c r="E23423" s="7"/>
    </row>
    <row r="23424" spans="3:5">
      <c r="C23424" s="9"/>
      <c r="E23424" s="7"/>
    </row>
    <row r="23425" spans="3:5">
      <c r="C23425" s="9"/>
      <c r="E23425" s="7"/>
    </row>
    <row r="23426" spans="3:5">
      <c r="C23426" s="9"/>
      <c r="E23426" s="7"/>
    </row>
    <row r="23427" spans="3:5">
      <c r="C23427" s="9"/>
      <c r="E23427" s="7"/>
    </row>
    <row r="23428" spans="3:5">
      <c r="C23428" s="9"/>
      <c r="E23428" s="7"/>
    </row>
    <row r="23429" spans="3:5">
      <c r="C23429" s="9"/>
      <c r="E23429" s="7"/>
    </row>
    <row r="23430" spans="3:5">
      <c r="C23430" s="9"/>
      <c r="E23430" s="7"/>
    </row>
    <row r="23431" spans="3:5">
      <c r="C23431" s="9"/>
      <c r="E23431" s="7"/>
    </row>
    <row r="23432" spans="3:5">
      <c r="C23432" s="9"/>
      <c r="E23432" s="7"/>
    </row>
    <row r="23433" spans="3:5">
      <c r="C23433" s="9"/>
      <c r="E23433" s="7"/>
    </row>
    <row r="23434" spans="3:5">
      <c r="C23434" s="9"/>
      <c r="E23434" s="7"/>
    </row>
    <row r="23435" spans="3:5">
      <c r="C23435" s="9"/>
      <c r="E23435" s="7"/>
    </row>
    <row r="23436" spans="3:5">
      <c r="C23436" s="9"/>
      <c r="E23436" s="7"/>
    </row>
    <row r="23437" spans="3:5">
      <c r="C23437" s="9"/>
      <c r="E23437" s="7"/>
    </row>
    <row r="23438" spans="3:5">
      <c r="C23438" s="9"/>
      <c r="E23438" s="7"/>
    </row>
    <row r="23439" spans="3:5">
      <c r="C23439" s="9"/>
      <c r="E23439" s="7"/>
    </row>
    <row r="23440" spans="3:5">
      <c r="C23440" s="9"/>
      <c r="E23440" s="7"/>
    </row>
    <row r="23441" spans="3:5">
      <c r="C23441" s="9"/>
      <c r="E23441" s="7"/>
    </row>
    <row r="23442" spans="3:5">
      <c r="C23442" s="9"/>
      <c r="E23442" s="7"/>
    </row>
    <row r="23443" spans="3:5">
      <c r="C23443" s="9"/>
      <c r="E23443" s="7"/>
    </row>
    <row r="23444" spans="3:5">
      <c r="C23444" s="9"/>
      <c r="E23444" s="7"/>
    </row>
    <row r="23445" spans="3:5">
      <c r="C23445" s="9"/>
      <c r="E23445" s="7"/>
    </row>
    <row r="23446" spans="3:5">
      <c r="C23446" s="9"/>
      <c r="E23446" s="7"/>
    </row>
    <row r="23447" spans="3:5">
      <c r="C23447" s="9"/>
      <c r="E23447" s="7"/>
    </row>
    <row r="23448" spans="3:5">
      <c r="C23448" s="9"/>
      <c r="E23448" s="7"/>
    </row>
    <row r="23449" spans="3:5">
      <c r="C23449" s="9"/>
      <c r="E23449" s="7"/>
    </row>
    <row r="23450" spans="3:5">
      <c r="C23450" s="9"/>
      <c r="E23450" s="7"/>
    </row>
    <row r="23451" spans="3:5">
      <c r="C23451" s="9"/>
      <c r="E23451" s="7"/>
    </row>
    <row r="23452" spans="3:5">
      <c r="C23452" s="9"/>
      <c r="E23452" s="7"/>
    </row>
    <row r="23453" spans="3:5">
      <c r="C23453" s="9"/>
      <c r="E23453" s="7"/>
    </row>
    <row r="23454" spans="3:5">
      <c r="C23454" s="9"/>
      <c r="E23454" s="7"/>
    </row>
    <row r="23455" spans="3:5">
      <c r="C23455" s="9"/>
      <c r="E23455" s="7"/>
    </row>
    <row r="23456" spans="3:5">
      <c r="C23456" s="9"/>
      <c r="E23456" s="7"/>
    </row>
    <row r="23457" spans="3:5">
      <c r="C23457" s="9"/>
      <c r="E23457" s="7"/>
    </row>
    <row r="23458" spans="3:5">
      <c r="C23458" s="9"/>
      <c r="E23458" s="7"/>
    </row>
    <row r="23459" spans="3:5">
      <c r="C23459" s="9"/>
      <c r="E23459" s="7"/>
    </row>
    <row r="23460" spans="3:5">
      <c r="C23460" s="9"/>
      <c r="E23460" s="7"/>
    </row>
    <row r="23461" spans="3:5">
      <c r="C23461" s="9"/>
      <c r="E23461" s="7"/>
    </row>
    <row r="23462" spans="3:5">
      <c r="C23462" s="9"/>
      <c r="E23462" s="7"/>
    </row>
    <row r="23463" spans="3:5">
      <c r="C23463" s="9"/>
      <c r="E23463" s="7"/>
    </row>
    <row r="23464" spans="3:5">
      <c r="C23464" s="9"/>
      <c r="E23464" s="7"/>
    </row>
    <row r="23465" spans="3:5">
      <c r="C23465" s="9"/>
      <c r="E23465" s="7"/>
    </row>
    <row r="23466" spans="3:5">
      <c r="C23466" s="9"/>
      <c r="E23466" s="7"/>
    </row>
    <row r="23467" spans="3:5">
      <c r="C23467" s="9"/>
      <c r="E23467" s="7"/>
    </row>
    <row r="23468" spans="3:5">
      <c r="C23468" s="9"/>
      <c r="E23468" s="7"/>
    </row>
    <row r="23469" spans="3:5">
      <c r="C23469" s="9"/>
      <c r="E23469" s="7"/>
    </row>
    <row r="23470" spans="3:5">
      <c r="C23470" s="9"/>
      <c r="E23470" s="7"/>
    </row>
    <row r="23471" spans="3:5">
      <c r="C23471" s="9"/>
      <c r="E23471" s="7"/>
    </row>
    <row r="23472" spans="3:5">
      <c r="C23472" s="9"/>
      <c r="E23472" s="7"/>
    </row>
    <row r="23473" spans="3:5">
      <c r="C23473" s="9"/>
      <c r="E23473" s="7"/>
    </row>
    <row r="23474" spans="3:5">
      <c r="C23474" s="9"/>
      <c r="E23474" s="7"/>
    </row>
    <row r="23475" spans="3:5">
      <c r="C23475" s="9"/>
      <c r="E23475" s="7"/>
    </row>
    <row r="23476" spans="3:5">
      <c r="C23476" s="9"/>
      <c r="E23476" s="7"/>
    </row>
    <row r="23477" spans="3:5">
      <c r="C23477" s="9"/>
      <c r="E23477" s="7"/>
    </row>
    <row r="23478" spans="3:5">
      <c r="C23478" s="9"/>
      <c r="E23478" s="7"/>
    </row>
    <row r="23479" spans="3:5">
      <c r="C23479" s="9"/>
      <c r="E23479" s="7"/>
    </row>
    <row r="23480" spans="3:5">
      <c r="C23480" s="9"/>
      <c r="E23480" s="7"/>
    </row>
    <row r="23481" spans="3:5">
      <c r="C23481" s="9"/>
      <c r="E23481" s="7"/>
    </row>
    <row r="23482" spans="3:5">
      <c r="C23482" s="9"/>
      <c r="E23482" s="7"/>
    </row>
    <row r="23483" spans="3:5">
      <c r="C23483" s="9"/>
      <c r="E23483" s="7"/>
    </row>
    <row r="23484" spans="3:5">
      <c r="C23484" s="9"/>
      <c r="E23484" s="7"/>
    </row>
    <row r="23485" spans="3:5">
      <c r="C23485" s="9"/>
      <c r="E23485" s="7"/>
    </row>
    <row r="23486" spans="3:5">
      <c r="C23486" s="9"/>
      <c r="E23486" s="7"/>
    </row>
    <row r="23487" spans="3:5">
      <c r="C23487" s="9"/>
      <c r="E23487" s="7"/>
    </row>
    <row r="23488" spans="3:5">
      <c r="C23488" s="9"/>
      <c r="E23488" s="7"/>
    </row>
    <row r="23489" spans="3:5">
      <c r="C23489" s="9"/>
      <c r="E23489" s="7"/>
    </row>
    <row r="23490" spans="3:5">
      <c r="C23490" s="9"/>
      <c r="E23490" s="7"/>
    </row>
    <row r="23491" spans="3:5">
      <c r="C23491" s="9"/>
      <c r="E23491" s="7"/>
    </row>
    <row r="23492" spans="3:5">
      <c r="C23492" s="9"/>
      <c r="E23492" s="7"/>
    </row>
    <row r="23493" spans="3:5">
      <c r="C23493" s="9"/>
      <c r="E23493" s="7"/>
    </row>
    <row r="23494" spans="3:5">
      <c r="C23494" s="9"/>
      <c r="E23494" s="7"/>
    </row>
    <row r="23495" spans="3:5">
      <c r="C23495" s="9"/>
      <c r="E23495" s="7"/>
    </row>
    <row r="23496" spans="3:5">
      <c r="C23496" s="9"/>
      <c r="E23496" s="7"/>
    </row>
    <row r="23497" spans="3:5">
      <c r="C23497" s="9"/>
      <c r="E23497" s="7"/>
    </row>
    <row r="23498" spans="3:5">
      <c r="C23498" s="9"/>
      <c r="E23498" s="7"/>
    </row>
    <row r="23499" spans="3:5">
      <c r="C23499" s="9"/>
      <c r="E23499" s="7"/>
    </row>
    <row r="23500" spans="3:5">
      <c r="C23500" s="9"/>
      <c r="E23500" s="7"/>
    </row>
    <row r="23501" spans="3:5">
      <c r="C23501" s="9"/>
      <c r="E23501" s="7"/>
    </row>
    <row r="23502" spans="3:5">
      <c r="C23502" s="9"/>
      <c r="E23502" s="7"/>
    </row>
    <row r="23503" spans="3:5">
      <c r="C23503" s="9"/>
      <c r="E23503" s="7"/>
    </row>
    <row r="23504" spans="3:5">
      <c r="C23504" s="9"/>
      <c r="E23504" s="7"/>
    </row>
    <row r="23505" spans="3:5">
      <c r="C23505" s="9"/>
      <c r="E23505" s="7"/>
    </row>
    <row r="23506" spans="3:5">
      <c r="C23506" s="9"/>
      <c r="E23506" s="7"/>
    </row>
    <row r="23507" spans="3:5">
      <c r="C23507" s="9"/>
      <c r="E23507" s="7"/>
    </row>
    <row r="23508" spans="3:5">
      <c r="C23508" s="9"/>
      <c r="E23508" s="7"/>
    </row>
    <row r="23509" spans="3:5">
      <c r="C23509" s="9"/>
      <c r="E23509" s="7"/>
    </row>
    <row r="23510" spans="3:5">
      <c r="C23510" s="9"/>
      <c r="E23510" s="7"/>
    </row>
    <row r="23511" spans="3:5">
      <c r="C23511" s="9"/>
      <c r="E23511" s="7"/>
    </row>
    <row r="23512" spans="3:5">
      <c r="C23512" s="9"/>
      <c r="E23512" s="7"/>
    </row>
    <row r="23513" spans="3:5">
      <c r="C23513" s="9"/>
      <c r="E23513" s="7"/>
    </row>
    <row r="23514" spans="3:5">
      <c r="C23514" s="9"/>
      <c r="E23514" s="7"/>
    </row>
    <row r="23515" spans="3:5">
      <c r="C23515" s="9"/>
      <c r="E23515" s="7"/>
    </row>
    <row r="23516" spans="3:5">
      <c r="C23516" s="9"/>
      <c r="E23516" s="7"/>
    </row>
    <row r="23517" spans="3:5">
      <c r="C23517" s="9"/>
      <c r="E23517" s="7"/>
    </row>
    <row r="23518" spans="3:5">
      <c r="C23518" s="9"/>
      <c r="E23518" s="7"/>
    </row>
    <row r="23519" spans="3:5">
      <c r="C23519" s="9"/>
      <c r="E23519" s="7"/>
    </row>
    <row r="23520" spans="3:5">
      <c r="C23520" s="9"/>
      <c r="E23520" s="7"/>
    </row>
    <row r="23521" spans="3:5">
      <c r="C23521" s="9"/>
      <c r="E23521" s="7"/>
    </row>
    <row r="23522" spans="3:5">
      <c r="C23522" s="9"/>
      <c r="E23522" s="7"/>
    </row>
    <row r="23523" spans="3:5">
      <c r="C23523" s="9"/>
      <c r="E23523" s="7"/>
    </row>
    <row r="23524" spans="3:5">
      <c r="C23524" s="9"/>
      <c r="E23524" s="7"/>
    </row>
    <row r="23525" spans="3:5">
      <c r="C23525" s="9"/>
      <c r="E23525" s="7"/>
    </row>
    <row r="23526" spans="3:5">
      <c r="C23526" s="9"/>
      <c r="E23526" s="7"/>
    </row>
    <row r="23527" spans="3:5">
      <c r="C23527" s="9"/>
      <c r="E23527" s="7"/>
    </row>
    <row r="23528" spans="3:5">
      <c r="C23528" s="9"/>
      <c r="E23528" s="7"/>
    </row>
    <row r="23529" spans="3:5">
      <c r="C23529" s="9"/>
      <c r="E23529" s="7"/>
    </row>
    <row r="23530" spans="3:5">
      <c r="C23530" s="9"/>
      <c r="E23530" s="7"/>
    </row>
    <row r="23531" spans="3:5">
      <c r="C23531" s="9"/>
      <c r="E23531" s="7"/>
    </row>
    <row r="23532" spans="3:5">
      <c r="C23532" s="9"/>
      <c r="E23532" s="7"/>
    </row>
    <row r="23533" spans="3:5">
      <c r="C23533" s="9"/>
      <c r="E23533" s="7"/>
    </row>
    <row r="23534" spans="3:5">
      <c r="C23534" s="9"/>
      <c r="E23534" s="7"/>
    </row>
    <row r="23535" spans="3:5">
      <c r="C23535" s="9"/>
      <c r="E23535" s="7"/>
    </row>
    <row r="23536" spans="3:5">
      <c r="C23536" s="9"/>
      <c r="E23536" s="7"/>
    </row>
    <row r="23537" spans="3:5">
      <c r="C23537" s="9"/>
      <c r="E23537" s="7"/>
    </row>
    <row r="23538" spans="3:5">
      <c r="C23538" s="9"/>
      <c r="E23538" s="7"/>
    </row>
    <row r="23539" spans="3:5">
      <c r="C23539" s="9"/>
      <c r="E23539" s="7"/>
    </row>
    <row r="23540" spans="3:5">
      <c r="C23540" s="9"/>
      <c r="E23540" s="7"/>
    </row>
    <row r="23541" spans="3:5">
      <c r="C23541" s="9"/>
      <c r="E23541" s="7"/>
    </row>
    <row r="23542" spans="3:5">
      <c r="C23542" s="9"/>
      <c r="E23542" s="7"/>
    </row>
    <row r="23543" spans="3:5">
      <c r="C23543" s="9"/>
      <c r="E23543" s="7"/>
    </row>
    <row r="23544" spans="3:5">
      <c r="C23544" s="9"/>
      <c r="E23544" s="7"/>
    </row>
    <row r="23545" spans="3:5">
      <c r="C23545" s="9"/>
      <c r="E23545" s="7"/>
    </row>
    <row r="23546" spans="3:5">
      <c r="C23546" s="9"/>
      <c r="E23546" s="7"/>
    </row>
    <row r="23547" spans="3:5">
      <c r="C23547" s="9"/>
      <c r="E23547" s="7"/>
    </row>
    <row r="23548" spans="3:5">
      <c r="C23548" s="9"/>
      <c r="E23548" s="7"/>
    </row>
    <row r="23549" spans="3:5">
      <c r="C23549" s="9"/>
      <c r="E23549" s="7"/>
    </row>
    <row r="23550" spans="3:5">
      <c r="C23550" s="9"/>
      <c r="E23550" s="7"/>
    </row>
    <row r="23551" spans="3:5">
      <c r="C23551" s="9"/>
      <c r="E23551" s="7"/>
    </row>
    <row r="23552" spans="3:5">
      <c r="C23552" s="9"/>
      <c r="E23552" s="7"/>
    </row>
    <row r="23553" spans="3:5">
      <c r="C23553" s="9"/>
      <c r="E23553" s="7"/>
    </row>
    <row r="23554" spans="3:5">
      <c r="C23554" s="9"/>
      <c r="E23554" s="7"/>
    </row>
    <row r="23555" spans="3:5">
      <c r="C23555" s="9"/>
      <c r="E23555" s="7"/>
    </row>
    <row r="23556" spans="3:5">
      <c r="C23556" s="9"/>
      <c r="E23556" s="7"/>
    </row>
    <row r="23557" spans="3:5">
      <c r="C23557" s="9"/>
      <c r="E23557" s="7"/>
    </row>
    <row r="23558" spans="3:5">
      <c r="C23558" s="9"/>
      <c r="E23558" s="7"/>
    </row>
    <row r="23559" spans="3:5">
      <c r="C23559" s="9"/>
      <c r="E23559" s="7"/>
    </row>
    <row r="23560" spans="3:5">
      <c r="C23560" s="9"/>
      <c r="E23560" s="7"/>
    </row>
    <row r="23561" spans="3:5">
      <c r="C23561" s="9"/>
      <c r="E23561" s="7"/>
    </row>
    <row r="23562" spans="3:5">
      <c r="C23562" s="9"/>
      <c r="E23562" s="7"/>
    </row>
    <row r="23563" spans="3:5">
      <c r="C23563" s="9"/>
      <c r="E23563" s="7"/>
    </row>
    <row r="23564" spans="3:5">
      <c r="C23564" s="9"/>
      <c r="E23564" s="7"/>
    </row>
    <row r="23565" spans="3:5">
      <c r="C23565" s="9"/>
      <c r="E23565" s="7"/>
    </row>
    <row r="23566" spans="3:5">
      <c r="C23566" s="9"/>
      <c r="E23566" s="7"/>
    </row>
    <row r="23567" spans="3:5">
      <c r="C23567" s="9"/>
      <c r="E23567" s="7"/>
    </row>
    <row r="23568" spans="3:5">
      <c r="C23568" s="9"/>
      <c r="E23568" s="7"/>
    </row>
    <row r="23569" spans="3:5">
      <c r="C23569" s="9"/>
      <c r="E23569" s="7"/>
    </row>
    <row r="23570" spans="3:5">
      <c r="C23570" s="9"/>
      <c r="E23570" s="7"/>
    </row>
    <row r="23571" spans="3:5">
      <c r="C23571" s="9"/>
      <c r="E23571" s="7"/>
    </row>
    <row r="23572" spans="3:5">
      <c r="C23572" s="9"/>
      <c r="E23572" s="7"/>
    </row>
    <row r="23573" spans="3:5">
      <c r="C23573" s="9"/>
      <c r="E23573" s="7"/>
    </row>
    <row r="23574" spans="3:5">
      <c r="C23574" s="9"/>
      <c r="E23574" s="7"/>
    </row>
    <row r="23575" spans="3:5">
      <c r="C23575" s="9"/>
      <c r="E23575" s="7"/>
    </row>
    <row r="23576" spans="3:5">
      <c r="C23576" s="9"/>
      <c r="E23576" s="7"/>
    </row>
    <row r="23577" spans="3:5">
      <c r="C23577" s="9"/>
      <c r="E23577" s="7"/>
    </row>
    <row r="23578" spans="3:5">
      <c r="C23578" s="9"/>
      <c r="E23578" s="7"/>
    </row>
    <row r="23579" spans="3:5">
      <c r="C23579" s="9"/>
      <c r="E23579" s="7"/>
    </row>
    <row r="23580" spans="3:5">
      <c r="C23580" s="9"/>
      <c r="E23580" s="7"/>
    </row>
    <row r="23581" spans="3:5">
      <c r="C23581" s="9"/>
      <c r="E23581" s="7"/>
    </row>
    <row r="23582" spans="3:5">
      <c r="C23582" s="9"/>
      <c r="E23582" s="7"/>
    </row>
    <row r="23583" spans="3:5">
      <c r="C23583" s="9"/>
      <c r="E23583" s="7"/>
    </row>
    <row r="23584" spans="3:5">
      <c r="C23584" s="9"/>
      <c r="E23584" s="7"/>
    </row>
    <row r="23585" spans="3:5">
      <c r="C23585" s="9"/>
      <c r="E23585" s="7"/>
    </row>
    <row r="23586" spans="3:5">
      <c r="C23586" s="9"/>
      <c r="E23586" s="7"/>
    </row>
    <row r="23587" spans="3:5">
      <c r="C23587" s="9"/>
      <c r="E23587" s="7"/>
    </row>
    <row r="23588" spans="3:5">
      <c r="C23588" s="9"/>
      <c r="E23588" s="7"/>
    </row>
    <row r="23589" spans="3:5">
      <c r="C23589" s="9"/>
      <c r="E23589" s="7"/>
    </row>
    <row r="23590" spans="3:5">
      <c r="C23590" s="9"/>
      <c r="E23590" s="7"/>
    </row>
    <row r="23591" spans="3:5">
      <c r="C23591" s="9"/>
      <c r="E23591" s="7"/>
    </row>
    <row r="23592" spans="3:5">
      <c r="C23592" s="9"/>
      <c r="E23592" s="7"/>
    </row>
    <row r="23593" spans="3:5">
      <c r="C23593" s="9"/>
      <c r="E23593" s="7"/>
    </row>
    <row r="23594" spans="3:5">
      <c r="C23594" s="9"/>
      <c r="E23594" s="7"/>
    </row>
    <row r="23595" spans="3:5">
      <c r="C23595" s="9"/>
      <c r="E23595" s="7"/>
    </row>
    <row r="23596" spans="3:5">
      <c r="C23596" s="9"/>
      <c r="E23596" s="7"/>
    </row>
    <row r="23597" spans="3:5">
      <c r="C23597" s="9"/>
      <c r="E23597" s="7"/>
    </row>
    <row r="23598" spans="3:5">
      <c r="C23598" s="9"/>
      <c r="E23598" s="7"/>
    </row>
    <row r="23599" spans="3:5">
      <c r="C23599" s="9"/>
      <c r="E23599" s="7"/>
    </row>
    <row r="23600" spans="3:5">
      <c r="C23600" s="9"/>
      <c r="E23600" s="7"/>
    </row>
    <row r="23601" spans="3:5">
      <c r="C23601" s="9"/>
      <c r="E23601" s="7"/>
    </row>
    <row r="23602" spans="3:5">
      <c r="C23602" s="9"/>
      <c r="E23602" s="7"/>
    </row>
    <row r="23603" spans="3:5">
      <c r="C23603" s="9"/>
      <c r="E23603" s="7"/>
    </row>
    <row r="23604" spans="3:5">
      <c r="C23604" s="9"/>
      <c r="E23604" s="7"/>
    </row>
    <row r="23605" spans="3:5">
      <c r="C23605" s="9"/>
      <c r="E23605" s="7"/>
    </row>
    <row r="23606" spans="3:5">
      <c r="C23606" s="9"/>
      <c r="E23606" s="7"/>
    </row>
    <row r="23607" spans="3:5">
      <c r="C23607" s="9"/>
      <c r="E23607" s="7"/>
    </row>
    <row r="23608" spans="3:5">
      <c r="C23608" s="9"/>
      <c r="E23608" s="7"/>
    </row>
    <row r="23609" spans="3:5">
      <c r="C23609" s="9"/>
      <c r="E23609" s="7"/>
    </row>
    <row r="23610" spans="3:5">
      <c r="C23610" s="9"/>
      <c r="E23610" s="7"/>
    </row>
    <row r="23611" spans="3:5">
      <c r="C23611" s="9"/>
      <c r="E23611" s="7"/>
    </row>
    <row r="23612" spans="3:5">
      <c r="C23612" s="9"/>
      <c r="E23612" s="7"/>
    </row>
    <row r="23613" spans="3:5">
      <c r="C23613" s="9"/>
      <c r="E23613" s="7"/>
    </row>
    <row r="23614" spans="3:5">
      <c r="C23614" s="9"/>
      <c r="E23614" s="7"/>
    </row>
    <row r="23615" spans="3:5">
      <c r="C23615" s="9"/>
      <c r="E23615" s="7"/>
    </row>
    <row r="23616" spans="3:5">
      <c r="C23616" s="9"/>
      <c r="E23616" s="7"/>
    </row>
    <row r="23617" spans="3:5">
      <c r="C23617" s="9"/>
      <c r="E23617" s="7"/>
    </row>
    <row r="23618" spans="3:5">
      <c r="C23618" s="9"/>
      <c r="E23618" s="7"/>
    </row>
    <row r="23619" spans="3:5">
      <c r="C23619" s="9"/>
      <c r="E23619" s="7"/>
    </row>
    <row r="23620" spans="3:5">
      <c r="C23620" s="9"/>
      <c r="E23620" s="7"/>
    </row>
    <row r="23621" spans="3:5">
      <c r="C23621" s="9"/>
      <c r="E23621" s="7"/>
    </row>
    <row r="23622" spans="3:5">
      <c r="C23622" s="9"/>
      <c r="E23622" s="7"/>
    </row>
    <row r="23623" spans="3:5">
      <c r="C23623" s="9"/>
      <c r="E23623" s="7"/>
    </row>
    <row r="23624" spans="3:5">
      <c r="C23624" s="9"/>
      <c r="E23624" s="7"/>
    </row>
    <row r="23625" spans="3:5">
      <c r="C23625" s="9"/>
      <c r="E23625" s="7"/>
    </row>
    <row r="23626" spans="3:5">
      <c r="C23626" s="9"/>
      <c r="E23626" s="7"/>
    </row>
    <row r="23627" spans="3:5">
      <c r="C23627" s="9"/>
      <c r="E23627" s="7"/>
    </row>
    <row r="23628" spans="3:5">
      <c r="C23628" s="9"/>
      <c r="E23628" s="7"/>
    </row>
    <row r="23629" spans="3:5">
      <c r="C23629" s="9"/>
      <c r="E23629" s="7"/>
    </row>
    <row r="23630" spans="3:5">
      <c r="C23630" s="9"/>
      <c r="E23630" s="7"/>
    </row>
    <row r="23631" spans="3:5">
      <c r="C23631" s="9"/>
      <c r="E23631" s="7"/>
    </row>
    <row r="23632" spans="3:5">
      <c r="C23632" s="9"/>
      <c r="E23632" s="7"/>
    </row>
    <row r="23633" spans="3:5">
      <c r="C23633" s="9"/>
      <c r="E23633" s="7"/>
    </row>
    <row r="23634" spans="3:5">
      <c r="C23634" s="9"/>
      <c r="E23634" s="7"/>
    </row>
    <row r="23635" spans="3:5">
      <c r="C23635" s="9"/>
      <c r="E23635" s="7"/>
    </row>
    <row r="23636" spans="3:5">
      <c r="C23636" s="9"/>
      <c r="E23636" s="7"/>
    </row>
    <row r="23637" spans="3:5">
      <c r="C23637" s="9"/>
      <c r="E23637" s="7"/>
    </row>
    <row r="23638" spans="3:5">
      <c r="C23638" s="9"/>
      <c r="E23638" s="7"/>
    </row>
    <row r="23639" spans="3:5">
      <c r="C23639" s="9"/>
      <c r="E23639" s="7"/>
    </row>
    <row r="23640" spans="3:5">
      <c r="C23640" s="9"/>
      <c r="E23640" s="7"/>
    </row>
    <row r="23641" spans="3:5">
      <c r="C23641" s="9"/>
      <c r="E23641" s="7"/>
    </row>
    <row r="23642" spans="3:5">
      <c r="C23642" s="9"/>
      <c r="E23642" s="7"/>
    </row>
    <row r="23643" spans="3:5">
      <c r="C23643" s="9"/>
      <c r="E23643" s="7"/>
    </row>
    <row r="23644" spans="3:5">
      <c r="C23644" s="9"/>
      <c r="E23644" s="7"/>
    </row>
    <row r="23645" spans="3:5">
      <c r="C23645" s="9"/>
      <c r="E23645" s="7"/>
    </row>
    <row r="23646" spans="3:5">
      <c r="C23646" s="9"/>
      <c r="E23646" s="7"/>
    </row>
    <row r="23647" spans="3:5">
      <c r="C23647" s="9"/>
      <c r="E23647" s="7"/>
    </row>
    <row r="23648" spans="3:5">
      <c r="C23648" s="9"/>
      <c r="E23648" s="7"/>
    </row>
    <row r="23649" spans="3:5">
      <c r="C23649" s="9"/>
      <c r="E23649" s="7"/>
    </row>
    <row r="23650" spans="3:5">
      <c r="C23650" s="9"/>
      <c r="E23650" s="7"/>
    </row>
    <row r="23651" spans="3:5">
      <c r="C23651" s="9"/>
      <c r="E23651" s="7"/>
    </row>
    <row r="23652" spans="3:5">
      <c r="C23652" s="9"/>
      <c r="E23652" s="7"/>
    </row>
    <row r="23653" spans="3:5">
      <c r="C23653" s="9"/>
      <c r="E23653" s="7"/>
    </row>
    <row r="23654" spans="3:5">
      <c r="C23654" s="9"/>
      <c r="E23654" s="7"/>
    </row>
    <row r="23655" spans="3:5">
      <c r="C23655" s="9"/>
      <c r="E23655" s="7"/>
    </row>
    <row r="23656" spans="3:5">
      <c r="C23656" s="9"/>
      <c r="E23656" s="7"/>
    </row>
    <row r="23657" spans="3:5">
      <c r="C23657" s="9"/>
      <c r="E23657" s="7"/>
    </row>
    <row r="23658" spans="3:5">
      <c r="C23658" s="9"/>
      <c r="E23658" s="7"/>
    </row>
    <row r="23659" spans="3:5">
      <c r="C23659" s="9"/>
      <c r="E23659" s="7"/>
    </row>
    <row r="23660" spans="3:5">
      <c r="C23660" s="9"/>
      <c r="E23660" s="7"/>
    </row>
    <row r="23661" spans="3:5">
      <c r="C23661" s="9"/>
      <c r="E23661" s="7"/>
    </row>
    <row r="23662" spans="3:5">
      <c r="C23662" s="9"/>
      <c r="E23662" s="7"/>
    </row>
    <row r="23663" spans="3:5">
      <c r="C23663" s="9"/>
      <c r="E23663" s="7"/>
    </row>
    <row r="23664" spans="3:5">
      <c r="C23664" s="9"/>
      <c r="E23664" s="7"/>
    </row>
    <row r="23665" spans="3:5">
      <c r="C23665" s="9"/>
      <c r="E23665" s="7"/>
    </row>
    <row r="23666" spans="3:5">
      <c r="C23666" s="9"/>
      <c r="E23666" s="7"/>
    </row>
    <row r="23667" spans="3:5">
      <c r="C23667" s="9"/>
      <c r="E23667" s="7"/>
    </row>
    <row r="23668" spans="3:5">
      <c r="C23668" s="9"/>
      <c r="E23668" s="7"/>
    </row>
    <row r="23669" spans="3:5">
      <c r="C23669" s="9"/>
      <c r="E23669" s="7"/>
    </row>
    <row r="23670" spans="3:5">
      <c r="C23670" s="9"/>
      <c r="E23670" s="7"/>
    </row>
    <row r="23671" spans="3:5">
      <c r="C23671" s="9"/>
      <c r="E23671" s="7"/>
    </row>
    <row r="23672" spans="3:5">
      <c r="C23672" s="9"/>
      <c r="E23672" s="7"/>
    </row>
    <row r="23673" spans="3:5">
      <c r="C23673" s="9"/>
      <c r="E23673" s="7"/>
    </row>
    <row r="23674" spans="3:5">
      <c r="C23674" s="9"/>
      <c r="E23674" s="7"/>
    </row>
    <row r="23675" spans="3:5">
      <c r="C23675" s="9"/>
      <c r="E23675" s="7"/>
    </row>
    <row r="23676" spans="3:5">
      <c r="C23676" s="9"/>
      <c r="E23676" s="7"/>
    </row>
    <row r="23677" spans="3:5">
      <c r="C23677" s="9"/>
      <c r="E23677" s="7"/>
    </row>
    <row r="23678" spans="3:5">
      <c r="C23678" s="9"/>
      <c r="E23678" s="7"/>
    </row>
    <row r="23679" spans="3:5">
      <c r="C23679" s="9"/>
      <c r="E23679" s="7"/>
    </row>
    <row r="23680" spans="3:5">
      <c r="C23680" s="9"/>
      <c r="E23680" s="7"/>
    </row>
    <row r="23681" spans="3:5">
      <c r="C23681" s="9"/>
      <c r="E23681" s="7"/>
    </row>
    <row r="23682" spans="3:5">
      <c r="C23682" s="9"/>
      <c r="E23682" s="7"/>
    </row>
    <row r="23683" spans="3:5">
      <c r="C23683" s="9"/>
      <c r="E23683" s="7"/>
    </row>
    <row r="23684" spans="3:5">
      <c r="C23684" s="9"/>
      <c r="E23684" s="7"/>
    </row>
    <row r="23685" spans="3:5">
      <c r="C23685" s="9"/>
      <c r="E23685" s="7"/>
    </row>
    <row r="23686" spans="3:5">
      <c r="C23686" s="9"/>
      <c r="E23686" s="7"/>
    </row>
    <row r="23687" spans="3:5">
      <c r="C23687" s="9"/>
      <c r="E23687" s="7"/>
    </row>
    <row r="23688" spans="3:5">
      <c r="C23688" s="9"/>
      <c r="E23688" s="7"/>
    </row>
    <row r="23689" spans="3:5">
      <c r="C23689" s="9"/>
      <c r="E23689" s="7"/>
    </row>
    <row r="23690" spans="3:5">
      <c r="C23690" s="9"/>
      <c r="E23690" s="7"/>
    </row>
    <row r="23691" spans="3:5">
      <c r="C23691" s="9"/>
      <c r="E23691" s="7"/>
    </row>
    <row r="23692" spans="3:5">
      <c r="C23692" s="9"/>
      <c r="E23692" s="7"/>
    </row>
    <row r="23693" spans="3:5">
      <c r="C23693" s="9"/>
      <c r="E23693" s="7"/>
    </row>
    <row r="23694" spans="3:5">
      <c r="C23694" s="9"/>
      <c r="E23694" s="7"/>
    </row>
    <row r="23695" spans="3:5">
      <c r="C23695" s="9"/>
      <c r="E23695" s="7"/>
    </row>
    <row r="23696" spans="3:5">
      <c r="C23696" s="9"/>
      <c r="E23696" s="7"/>
    </row>
    <row r="23697" spans="3:5">
      <c r="C23697" s="9"/>
      <c r="E23697" s="7"/>
    </row>
    <row r="23698" spans="3:5">
      <c r="C23698" s="9"/>
      <c r="E23698" s="7"/>
    </row>
    <row r="23699" spans="3:5">
      <c r="C23699" s="9"/>
      <c r="E23699" s="7"/>
    </row>
    <row r="23700" spans="3:5">
      <c r="C23700" s="9"/>
      <c r="E23700" s="7"/>
    </row>
    <row r="23701" spans="3:5">
      <c r="C23701" s="9"/>
      <c r="E23701" s="7"/>
    </row>
    <row r="23702" spans="3:5">
      <c r="C23702" s="9"/>
      <c r="E23702" s="7"/>
    </row>
    <row r="23703" spans="3:5">
      <c r="C23703" s="9"/>
      <c r="E23703" s="7"/>
    </row>
    <row r="23704" spans="3:5">
      <c r="C23704" s="9"/>
      <c r="E23704" s="7"/>
    </row>
    <row r="23705" spans="3:5">
      <c r="C23705" s="9"/>
      <c r="E23705" s="7"/>
    </row>
    <row r="23706" spans="3:5">
      <c r="C23706" s="9"/>
      <c r="E23706" s="7"/>
    </row>
    <row r="23707" spans="3:5">
      <c r="C23707" s="9"/>
      <c r="E23707" s="7"/>
    </row>
    <row r="23708" spans="3:5">
      <c r="C23708" s="9"/>
      <c r="E23708" s="7"/>
    </row>
    <row r="23709" spans="3:5">
      <c r="C23709" s="9"/>
      <c r="E23709" s="7"/>
    </row>
    <row r="23710" spans="3:5">
      <c r="C23710" s="9"/>
      <c r="E23710" s="7"/>
    </row>
    <row r="23711" spans="3:5">
      <c r="C23711" s="9"/>
      <c r="E23711" s="7"/>
    </row>
    <row r="23712" spans="3:5">
      <c r="C23712" s="9"/>
      <c r="E23712" s="7"/>
    </row>
    <row r="23713" spans="3:5">
      <c r="C23713" s="9"/>
      <c r="E23713" s="7"/>
    </row>
    <row r="23714" spans="3:5">
      <c r="C23714" s="9"/>
      <c r="E23714" s="7"/>
    </row>
    <row r="23715" spans="3:5">
      <c r="C23715" s="9"/>
      <c r="E23715" s="7"/>
    </row>
    <row r="23716" spans="3:5">
      <c r="C23716" s="9"/>
      <c r="E23716" s="7"/>
    </row>
    <row r="23717" spans="3:5">
      <c r="C23717" s="9"/>
      <c r="E23717" s="7"/>
    </row>
    <row r="23718" spans="3:5">
      <c r="C23718" s="9"/>
      <c r="E23718" s="7"/>
    </row>
    <row r="23719" spans="3:5">
      <c r="C23719" s="9"/>
      <c r="E23719" s="7"/>
    </row>
    <row r="23720" spans="3:5">
      <c r="C23720" s="9"/>
      <c r="E23720" s="7"/>
    </row>
    <row r="23721" spans="3:5">
      <c r="C23721" s="9"/>
      <c r="E23721" s="7"/>
    </row>
    <row r="23722" spans="3:5">
      <c r="C23722" s="9"/>
      <c r="E23722" s="7"/>
    </row>
    <row r="23723" spans="3:5">
      <c r="C23723" s="9"/>
      <c r="E23723" s="7"/>
    </row>
    <row r="23724" spans="3:5">
      <c r="C23724" s="9"/>
      <c r="E23724" s="7"/>
    </row>
    <row r="23725" spans="3:5">
      <c r="C23725" s="9"/>
      <c r="E23725" s="7"/>
    </row>
    <row r="23726" spans="3:5">
      <c r="C23726" s="9"/>
      <c r="E23726" s="7"/>
    </row>
    <row r="23727" spans="3:5">
      <c r="C23727" s="9"/>
      <c r="E23727" s="7"/>
    </row>
    <row r="23728" spans="3:5">
      <c r="C23728" s="9"/>
      <c r="E23728" s="7"/>
    </row>
    <row r="23729" spans="3:5">
      <c r="C23729" s="9"/>
      <c r="E23729" s="7"/>
    </row>
    <row r="23730" spans="3:5">
      <c r="C23730" s="9"/>
      <c r="E23730" s="7"/>
    </row>
    <row r="23731" spans="3:5">
      <c r="C23731" s="9"/>
      <c r="E23731" s="7"/>
    </row>
    <row r="23732" spans="3:5">
      <c r="C23732" s="9"/>
      <c r="E23732" s="7"/>
    </row>
    <row r="23733" spans="3:5">
      <c r="C23733" s="9"/>
      <c r="E23733" s="7"/>
    </row>
    <row r="23734" spans="3:5">
      <c r="C23734" s="9"/>
      <c r="E23734" s="7"/>
    </row>
    <row r="23735" spans="3:5">
      <c r="C23735" s="9"/>
      <c r="E23735" s="7"/>
    </row>
    <row r="23736" spans="3:5">
      <c r="C23736" s="9"/>
      <c r="E23736" s="7"/>
    </row>
    <row r="23737" spans="3:5">
      <c r="C23737" s="9"/>
      <c r="E23737" s="7"/>
    </row>
    <row r="23738" spans="3:5">
      <c r="C23738" s="9"/>
      <c r="E23738" s="7"/>
    </row>
    <row r="23739" spans="3:5">
      <c r="C23739" s="9"/>
      <c r="E23739" s="7"/>
    </row>
    <row r="23740" spans="3:5">
      <c r="C23740" s="9"/>
      <c r="E23740" s="7"/>
    </row>
    <row r="23741" spans="3:5">
      <c r="C23741" s="9"/>
      <c r="E23741" s="7"/>
    </row>
    <row r="23742" spans="3:5">
      <c r="C23742" s="9"/>
      <c r="E23742" s="7"/>
    </row>
    <row r="23743" spans="3:5">
      <c r="C23743" s="9"/>
      <c r="E23743" s="7"/>
    </row>
    <row r="23744" spans="3:5">
      <c r="C23744" s="9"/>
      <c r="E23744" s="7"/>
    </row>
    <row r="23745" spans="3:5">
      <c r="C23745" s="9"/>
      <c r="E23745" s="7"/>
    </row>
    <row r="23746" spans="3:5">
      <c r="C23746" s="9"/>
      <c r="E23746" s="7"/>
    </row>
    <row r="23747" spans="3:5">
      <c r="C23747" s="9"/>
      <c r="E23747" s="7"/>
    </row>
    <row r="23748" spans="3:5">
      <c r="C23748" s="9"/>
      <c r="E23748" s="7"/>
    </row>
    <row r="23749" spans="3:5">
      <c r="C23749" s="9"/>
      <c r="E23749" s="7"/>
    </row>
    <row r="23750" spans="3:5">
      <c r="C23750" s="9"/>
      <c r="E23750" s="7"/>
    </row>
    <row r="23751" spans="3:5">
      <c r="C23751" s="9"/>
      <c r="E23751" s="7"/>
    </row>
    <row r="23752" spans="3:5">
      <c r="C23752" s="9"/>
      <c r="E23752" s="7"/>
    </row>
    <row r="23753" spans="3:5">
      <c r="C23753" s="9"/>
      <c r="E23753" s="7"/>
    </row>
    <row r="23754" spans="3:5">
      <c r="C23754" s="9"/>
      <c r="E23754" s="7"/>
    </row>
    <row r="23755" spans="3:5">
      <c r="C23755" s="9"/>
      <c r="E23755" s="7"/>
    </row>
    <row r="23756" spans="3:5">
      <c r="C23756" s="9"/>
      <c r="E23756" s="7"/>
    </row>
    <row r="23757" spans="3:5">
      <c r="C23757" s="9"/>
      <c r="E23757" s="7"/>
    </row>
    <row r="23758" spans="3:5">
      <c r="C23758" s="9"/>
      <c r="E23758" s="7"/>
    </row>
    <row r="23759" spans="3:5">
      <c r="C23759" s="9"/>
      <c r="E23759" s="7"/>
    </row>
    <row r="23760" spans="3:5">
      <c r="C23760" s="9"/>
      <c r="E23760" s="7"/>
    </row>
    <row r="23761" spans="3:5">
      <c r="C23761" s="9"/>
      <c r="E23761" s="7"/>
    </row>
    <row r="23762" spans="3:5">
      <c r="C23762" s="9"/>
      <c r="E23762" s="7"/>
    </row>
    <row r="23763" spans="3:5">
      <c r="C23763" s="9"/>
      <c r="E23763" s="7"/>
    </row>
    <row r="23764" spans="3:5">
      <c r="C23764" s="9"/>
      <c r="E23764" s="7"/>
    </row>
    <row r="23765" spans="3:5">
      <c r="C23765" s="9"/>
      <c r="E23765" s="7"/>
    </row>
    <row r="23766" spans="3:5">
      <c r="C23766" s="9"/>
      <c r="E23766" s="7"/>
    </row>
    <row r="23767" spans="3:5">
      <c r="C23767" s="9"/>
      <c r="E23767" s="7"/>
    </row>
    <row r="23768" spans="3:5">
      <c r="C23768" s="9"/>
      <c r="E23768" s="7"/>
    </row>
    <row r="23769" spans="3:5">
      <c r="C23769" s="9"/>
      <c r="E23769" s="7"/>
    </row>
    <row r="23770" spans="3:5">
      <c r="C23770" s="9"/>
      <c r="E23770" s="7"/>
    </row>
    <row r="23771" spans="3:5">
      <c r="C23771" s="9"/>
      <c r="E23771" s="7"/>
    </row>
    <row r="23772" spans="3:5">
      <c r="C23772" s="9"/>
      <c r="E23772" s="7"/>
    </row>
    <row r="23773" spans="3:5">
      <c r="C23773" s="9"/>
      <c r="E23773" s="7"/>
    </row>
    <row r="23774" spans="3:5">
      <c r="C23774" s="9"/>
      <c r="E23774" s="7"/>
    </row>
    <row r="23775" spans="3:5">
      <c r="C23775" s="9"/>
      <c r="E23775" s="7"/>
    </row>
    <row r="23776" spans="3:5">
      <c r="C23776" s="9"/>
      <c r="E23776" s="7"/>
    </row>
    <row r="23777" spans="3:5">
      <c r="C23777" s="9"/>
      <c r="E23777" s="7"/>
    </row>
    <row r="23778" spans="3:5">
      <c r="C23778" s="9"/>
      <c r="E23778" s="7"/>
    </row>
    <row r="23779" spans="3:5">
      <c r="C23779" s="9"/>
      <c r="E23779" s="7"/>
    </row>
    <row r="23780" spans="3:5">
      <c r="C23780" s="9"/>
      <c r="E23780" s="7"/>
    </row>
    <row r="23781" spans="3:5">
      <c r="C23781" s="9"/>
      <c r="E23781" s="7"/>
    </row>
    <row r="23782" spans="3:5">
      <c r="C23782" s="9"/>
      <c r="E23782" s="7"/>
    </row>
    <row r="23783" spans="3:5">
      <c r="C23783" s="9"/>
      <c r="E23783" s="7"/>
    </row>
    <row r="23784" spans="3:5">
      <c r="C23784" s="9"/>
      <c r="E23784" s="7"/>
    </row>
    <row r="23785" spans="3:5">
      <c r="C23785" s="9"/>
      <c r="E23785" s="7"/>
    </row>
    <row r="23786" spans="3:5">
      <c r="C23786" s="9"/>
      <c r="E23786" s="7"/>
    </row>
    <row r="23787" spans="3:5">
      <c r="C23787" s="9"/>
      <c r="E23787" s="7"/>
    </row>
    <row r="23788" spans="3:5">
      <c r="C23788" s="9"/>
      <c r="E23788" s="7"/>
    </row>
    <row r="23789" spans="3:5">
      <c r="C23789" s="9"/>
      <c r="E23789" s="7"/>
    </row>
    <row r="23790" spans="3:5">
      <c r="C23790" s="9"/>
      <c r="E23790" s="7"/>
    </row>
    <row r="23791" spans="3:5">
      <c r="C23791" s="9"/>
      <c r="E23791" s="7"/>
    </row>
    <row r="23792" spans="3:5">
      <c r="C23792" s="9"/>
      <c r="E23792" s="7"/>
    </row>
    <row r="23793" spans="3:5">
      <c r="C23793" s="9"/>
      <c r="E23793" s="7"/>
    </row>
    <row r="23794" spans="3:5">
      <c r="C23794" s="9"/>
      <c r="E23794" s="7"/>
    </row>
    <row r="23795" spans="3:5">
      <c r="C23795" s="9"/>
      <c r="E23795" s="7"/>
    </row>
    <row r="23796" spans="3:5">
      <c r="C23796" s="9"/>
      <c r="E23796" s="7"/>
    </row>
    <row r="23797" spans="3:5">
      <c r="C23797" s="9"/>
      <c r="E23797" s="7"/>
    </row>
    <row r="23798" spans="3:5">
      <c r="C23798" s="9"/>
      <c r="E23798" s="7"/>
    </row>
    <row r="23799" spans="3:5">
      <c r="C23799" s="9"/>
      <c r="E23799" s="7"/>
    </row>
    <row r="23800" spans="3:5">
      <c r="C23800" s="9"/>
      <c r="E23800" s="7"/>
    </row>
    <row r="23801" spans="3:5">
      <c r="C23801" s="9"/>
      <c r="E23801" s="7"/>
    </row>
    <row r="23802" spans="3:5">
      <c r="C23802" s="9"/>
      <c r="E23802" s="7"/>
    </row>
    <row r="23803" spans="3:5">
      <c r="C23803" s="9"/>
      <c r="E23803" s="7"/>
    </row>
    <row r="23804" spans="3:5">
      <c r="C23804" s="9"/>
      <c r="E23804" s="7"/>
    </row>
    <row r="23805" spans="3:5">
      <c r="C23805" s="9"/>
      <c r="E23805" s="7"/>
    </row>
    <row r="23806" spans="3:5">
      <c r="C23806" s="9"/>
      <c r="E23806" s="7"/>
    </row>
    <row r="23807" spans="3:5">
      <c r="C23807" s="9"/>
      <c r="E23807" s="7"/>
    </row>
    <row r="23808" spans="3:5">
      <c r="C23808" s="9"/>
      <c r="E23808" s="7"/>
    </row>
    <row r="23809" spans="3:5">
      <c r="C23809" s="9"/>
      <c r="E23809" s="7"/>
    </row>
    <row r="23810" spans="3:5">
      <c r="C23810" s="9"/>
      <c r="E23810" s="7"/>
    </row>
    <row r="23811" spans="3:5">
      <c r="C23811" s="9"/>
      <c r="E23811" s="7"/>
    </row>
    <row r="23812" spans="3:5">
      <c r="C23812" s="9"/>
      <c r="E23812" s="7"/>
    </row>
    <row r="23813" spans="3:5">
      <c r="C23813" s="9"/>
      <c r="E23813" s="7"/>
    </row>
    <row r="23814" spans="3:5">
      <c r="C23814" s="9"/>
      <c r="E23814" s="7"/>
    </row>
    <row r="23815" spans="3:5">
      <c r="C23815" s="9"/>
      <c r="E23815" s="7"/>
    </row>
    <row r="23816" spans="3:5">
      <c r="C23816" s="9"/>
      <c r="E23816" s="7"/>
    </row>
    <row r="23817" spans="3:5">
      <c r="C23817" s="9"/>
      <c r="E23817" s="7"/>
    </row>
    <row r="23818" spans="3:5">
      <c r="C23818" s="9"/>
      <c r="E23818" s="7"/>
    </row>
    <row r="23819" spans="3:5">
      <c r="C23819" s="9"/>
      <c r="E23819" s="7"/>
    </row>
    <row r="23820" spans="3:5">
      <c r="C23820" s="9"/>
      <c r="E23820" s="7"/>
    </row>
    <row r="23821" spans="3:5">
      <c r="C23821" s="9"/>
      <c r="E23821" s="7"/>
    </row>
    <row r="23822" spans="3:5">
      <c r="C23822" s="9"/>
      <c r="E23822" s="7"/>
    </row>
    <row r="23823" spans="3:5">
      <c r="C23823" s="9"/>
      <c r="E23823" s="7"/>
    </row>
    <row r="23824" spans="3:5">
      <c r="C23824" s="9"/>
      <c r="E23824" s="7"/>
    </row>
    <row r="23825" spans="3:5">
      <c r="C23825" s="9"/>
      <c r="E23825" s="7"/>
    </row>
    <row r="23826" spans="3:5">
      <c r="C23826" s="9"/>
      <c r="E23826" s="7"/>
    </row>
    <row r="23827" spans="3:5">
      <c r="C23827" s="9"/>
      <c r="E23827" s="7"/>
    </row>
    <row r="23828" spans="3:5">
      <c r="C23828" s="9"/>
      <c r="E23828" s="7"/>
    </row>
    <row r="23829" spans="3:5">
      <c r="C23829" s="9"/>
      <c r="E23829" s="7"/>
    </row>
    <row r="23830" spans="3:5">
      <c r="C23830" s="9"/>
      <c r="E23830" s="7"/>
    </row>
    <row r="23831" spans="3:5">
      <c r="C23831" s="9"/>
      <c r="E23831" s="7"/>
    </row>
    <row r="23832" spans="3:5">
      <c r="C23832" s="9"/>
      <c r="E23832" s="7"/>
    </row>
    <row r="23833" spans="3:5">
      <c r="C23833" s="9"/>
      <c r="E23833" s="7"/>
    </row>
    <row r="23834" spans="3:5">
      <c r="C23834" s="9"/>
      <c r="E23834" s="7"/>
    </row>
    <row r="23835" spans="3:5">
      <c r="C23835" s="9"/>
      <c r="E23835" s="7"/>
    </row>
    <row r="23836" spans="3:5">
      <c r="C23836" s="9"/>
      <c r="E23836" s="7"/>
    </row>
    <row r="23837" spans="3:5">
      <c r="C23837" s="9"/>
      <c r="E23837" s="7"/>
    </row>
    <row r="23838" spans="3:5">
      <c r="C23838" s="9"/>
      <c r="E23838" s="7"/>
    </row>
    <row r="23839" spans="3:5">
      <c r="C23839" s="9"/>
      <c r="E23839" s="7"/>
    </row>
    <row r="23840" spans="3:5">
      <c r="C23840" s="9"/>
      <c r="E23840" s="7"/>
    </row>
    <row r="23841" spans="3:5">
      <c r="C23841" s="9"/>
      <c r="E23841" s="7"/>
    </row>
    <row r="23842" spans="3:5">
      <c r="C23842" s="9"/>
      <c r="E23842" s="7"/>
    </row>
    <row r="23843" spans="3:5">
      <c r="C23843" s="9"/>
      <c r="E23843" s="7"/>
    </row>
    <row r="23844" spans="3:5">
      <c r="C23844" s="9"/>
      <c r="E23844" s="7"/>
    </row>
    <row r="23845" spans="3:5">
      <c r="C23845" s="9"/>
      <c r="E23845" s="7"/>
    </row>
    <row r="23846" spans="3:5">
      <c r="C23846" s="9"/>
      <c r="E23846" s="7"/>
    </row>
    <row r="23847" spans="3:5">
      <c r="C23847" s="9"/>
      <c r="E23847" s="7"/>
    </row>
    <row r="23848" spans="3:5">
      <c r="C23848" s="9"/>
      <c r="E23848" s="7"/>
    </row>
    <row r="23849" spans="3:5">
      <c r="C23849" s="9"/>
      <c r="E23849" s="7"/>
    </row>
    <row r="23850" spans="3:5">
      <c r="C23850" s="9"/>
      <c r="E23850" s="7"/>
    </row>
    <row r="23851" spans="3:5">
      <c r="C23851" s="9"/>
      <c r="E23851" s="7"/>
    </row>
    <row r="23852" spans="3:5">
      <c r="C23852" s="9"/>
      <c r="E23852" s="7"/>
    </row>
    <row r="23853" spans="3:5">
      <c r="C23853" s="9"/>
      <c r="E23853" s="7"/>
    </row>
    <row r="23854" spans="3:5">
      <c r="C23854" s="9"/>
      <c r="E23854" s="7"/>
    </row>
    <row r="23855" spans="3:5">
      <c r="C23855" s="9"/>
      <c r="E23855" s="7"/>
    </row>
    <row r="23856" spans="3:5">
      <c r="C23856" s="9"/>
      <c r="E23856" s="7"/>
    </row>
    <row r="23857" spans="3:5">
      <c r="C23857" s="9"/>
      <c r="E23857" s="7"/>
    </row>
    <row r="23858" spans="3:5">
      <c r="C23858" s="9"/>
      <c r="E23858" s="7"/>
    </row>
    <row r="23859" spans="3:5">
      <c r="C23859" s="9"/>
      <c r="E23859" s="7"/>
    </row>
    <row r="23860" spans="3:5">
      <c r="C23860" s="9"/>
      <c r="E23860" s="7"/>
    </row>
    <row r="23861" spans="3:5">
      <c r="C23861" s="9"/>
      <c r="E23861" s="7"/>
    </row>
    <row r="23862" spans="3:5">
      <c r="C23862" s="9"/>
      <c r="E23862" s="7"/>
    </row>
    <row r="23863" spans="3:5">
      <c r="C23863" s="9"/>
      <c r="E23863" s="7"/>
    </row>
    <row r="23864" spans="3:5">
      <c r="C23864" s="9"/>
      <c r="E23864" s="7"/>
    </row>
    <row r="23865" spans="3:5">
      <c r="C23865" s="9"/>
      <c r="E23865" s="7"/>
    </row>
    <row r="23866" spans="3:5">
      <c r="C23866" s="9"/>
      <c r="E23866" s="7"/>
    </row>
    <row r="23867" spans="3:5">
      <c r="C23867" s="9"/>
      <c r="E23867" s="7"/>
    </row>
    <row r="23868" spans="3:5">
      <c r="C23868" s="9"/>
      <c r="E23868" s="7"/>
    </row>
    <row r="23869" spans="3:5">
      <c r="C23869" s="9"/>
      <c r="E23869" s="7"/>
    </row>
    <row r="23870" spans="3:5">
      <c r="C23870" s="9"/>
      <c r="E23870" s="7"/>
    </row>
    <row r="23871" spans="3:5">
      <c r="C23871" s="9"/>
      <c r="E23871" s="7"/>
    </row>
    <row r="23872" spans="3:5">
      <c r="C23872" s="9"/>
      <c r="E23872" s="7"/>
    </row>
    <row r="23873" spans="3:5">
      <c r="C23873" s="9"/>
      <c r="E23873" s="7"/>
    </row>
    <row r="23874" spans="3:5">
      <c r="C23874" s="9"/>
      <c r="E23874" s="7"/>
    </row>
    <row r="23875" spans="3:5">
      <c r="C23875" s="9"/>
      <c r="E23875" s="7"/>
    </row>
    <row r="23876" spans="3:5">
      <c r="C23876" s="9"/>
      <c r="E23876" s="7"/>
    </row>
    <row r="23877" spans="3:5">
      <c r="C23877" s="9"/>
      <c r="E23877" s="7"/>
    </row>
    <row r="23878" spans="3:5">
      <c r="C23878" s="9"/>
      <c r="E23878" s="7"/>
    </row>
    <row r="23879" spans="3:5">
      <c r="C23879" s="9"/>
      <c r="E23879" s="7"/>
    </row>
    <row r="23880" spans="3:5">
      <c r="C23880" s="9"/>
      <c r="E23880" s="7"/>
    </row>
    <row r="23881" spans="3:5">
      <c r="C23881" s="9"/>
      <c r="E23881" s="7"/>
    </row>
    <row r="23882" spans="3:5">
      <c r="C23882" s="9"/>
      <c r="E23882" s="7"/>
    </row>
    <row r="23883" spans="3:5">
      <c r="C23883" s="9"/>
      <c r="E23883" s="7"/>
    </row>
    <row r="23884" spans="3:5">
      <c r="C23884" s="9"/>
      <c r="E23884" s="7"/>
    </row>
    <row r="23885" spans="3:5">
      <c r="C23885" s="9"/>
      <c r="E23885" s="7"/>
    </row>
    <row r="23886" spans="3:5">
      <c r="C23886" s="9"/>
      <c r="E23886" s="7"/>
    </row>
    <row r="23887" spans="3:5">
      <c r="C23887" s="9"/>
      <c r="E23887" s="7"/>
    </row>
    <row r="23888" spans="3:5">
      <c r="C23888" s="9"/>
      <c r="E23888" s="7"/>
    </row>
    <row r="23889" spans="3:5">
      <c r="C23889" s="9"/>
      <c r="E23889" s="7"/>
    </row>
    <row r="23890" spans="3:5">
      <c r="C23890" s="9"/>
      <c r="E23890" s="7"/>
    </row>
    <row r="23891" spans="3:5">
      <c r="C23891" s="9"/>
      <c r="E23891" s="7"/>
    </row>
    <row r="23892" spans="3:5">
      <c r="C23892" s="9"/>
      <c r="E23892" s="7"/>
    </row>
    <row r="23893" spans="3:5">
      <c r="C23893" s="9"/>
      <c r="E23893" s="7"/>
    </row>
    <row r="23894" spans="3:5">
      <c r="C23894" s="9"/>
      <c r="E23894" s="7"/>
    </row>
    <row r="23895" spans="3:5">
      <c r="C23895" s="9"/>
      <c r="E23895" s="7"/>
    </row>
    <row r="23896" spans="3:5">
      <c r="C23896" s="9"/>
      <c r="E23896" s="7"/>
    </row>
    <row r="23897" spans="3:5">
      <c r="C23897" s="9"/>
      <c r="E23897" s="7"/>
    </row>
    <row r="23898" spans="3:5">
      <c r="C23898" s="9"/>
      <c r="E23898" s="7"/>
    </row>
    <row r="23899" spans="3:5">
      <c r="C23899" s="9"/>
      <c r="E23899" s="7"/>
    </row>
    <row r="23900" spans="3:5">
      <c r="C23900" s="9"/>
      <c r="E23900" s="7"/>
    </row>
    <row r="23901" spans="3:5">
      <c r="C23901" s="9"/>
      <c r="E23901" s="7"/>
    </row>
    <row r="23902" spans="3:5">
      <c r="C23902" s="9"/>
      <c r="E23902" s="7"/>
    </row>
    <row r="23903" spans="3:5">
      <c r="C23903" s="9"/>
      <c r="E23903" s="7"/>
    </row>
    <row r="23904" spans="3:5">
      <c r="C23904" s="9"/>
      <c r="E23904" s="7"/>
    </row>
    <row r="23905" spans="3:5">
      <c r="C23905" s="9"/>
      <c r="E23905" s="7"/>
    </row>
    <row r="23906" spans="3:5">
      <c r="C23906" s="9"/>
      <c r="E23906" s="7"/>
    </row>
    <row r="23907" spans="3:5">
      <c r="C23907" s="9"/>
      <c r="E23907" s="7"/>
    </row>
    <row r="23908" spans="3:5">
      <c r="C23908" s="9"/>
      <c r="E23908" s="7"/>
    </row>
    <row r="23909" spans="3:5">
      <c r="C23909" s="9"/>
      <c r="E23909" s="7"/>
    </row>
    <row r="23910" spans="3:5">
      <c r="C23910" s="9"/>
      <c r="E23910" s="7"/>
    </row>
    <row r="23911" spans="3:5">
      <c r="C23911" s="9"/>
      <c r="E23911" s="7"/>
    </row>
    <row r="23912" spans="3:5">
      <c r="C23912" s="9"/>
      <c r="E23912" s="7"/>
    </row>
    <row r="23913" spans="3:5">
      <c r="C23913" s="9"/>
      <c r="E23913" s="7"/>
    </row>
    <row r="23914" spans="3:5">
      <c r="C23914" s="9"/>
      <c r="E23914" s="7"/>
    </row>
    <row r="23915" spans="3:5">
      <c r="C23915" s="9"/>
      <c r="E23915" s="7"/>
    </row>
    <row r="23916" spans="3:5">
      <c r="C23916" s="9"/>
      <c r="E23916" s="7"/>
    </row>
    <row r="23917" spans="3:5">
      <c r="C23917" s="9"/>
      <c r="E23917" s="7"/>
    </row>
    <row r="23918" spans="3:5">
      <c r="C23918" s="9"/>
      <c r="E23918" s="7"/>
    </row>
    <row r="23919" spans="3:5">
      <c r="C23919" s="9"/>
      <c r="E23919" s="7"/>
    </row>
    <row r="23920" spans="3:5">
      <c r="C23920" s="9"/>
      <c r="E23920" s="7"/>
    </row>
    <row r="23921" spans="3:5">
      <c r="C23921" s="9"/>
      <c r="E23921" s="7"/>
    </row>
    <row r="23922" spans="3:5">
      <c r="C23922" s="9"/>
      <c r="E23922" s="7"/>
    </row>
    <row r="23923" spans="3:5">
      <c r="C23923" s="9"/>
      <c r="E23923" s="7"/>
    </row>
    <row r="23924" spans="3:5">
      <c r="C23924" s="9"/>
      <c r="E23924" s="7"/>
    </row>
    <row r="23925" spans="3:5">
      <c r="C23925" s="9"/>
      <c r="E23925" s="7"/>
    </row>
    <row r="23926" spans="3:5">
      <c r="C23926" s="9"/>
      <c r="E23926" s="7"/>
    </row>
    <row r="23927" spans="3:5">
      <c r="C23927" s="9"/>
      <c r="E23927" s="7"/>
    </row>
    <row r="23928" spans="3:5">
      <c r="C23928" s="9"/>
      <c r="E23928" s="7"/>
    </row>
    <row r="23929" spans="3:5">
      <c r="C23929" s="9"/>
      <c r="E23929" s="7"/>
    </row>
    <row r="23930" spans="3:5">
      <c r="C23930" s="9"/>
      <c r="E23930" s="7"/>
    </row>
    <row r="23931" spans="3:5">
      <c r="C23931" s="9"/>
      <c r="E23931" s="7"/>
    </row>
    <row r="23932" spans="3:5">
      <c r="C23932" s="9"/>
      <c r="E23932" s="7"/>
    </row>
    <row r="23933" spans="3:5">
      <c r="C23933" s="9"/>
      <c r="E23933" s="7"/>
    </row>
    <row r="23934" spans="3:5">
      <c r="C23934" s="9"/>
      <c r="E23934" s="7"/>
    </row>
    <row r="23935" spans="3:5">
      <c r="C23935" s="9"/>
      <c r="E23935" s="7"/>
    </row>
    <row r="23936" spans="3:5">
      <c r="C23936" s="9"/>
      <c r="E23936" s="7"/>
    </row>
    <row r="23937" spans="3:5">
      <c r="C23937" s="9"/>
      <c r="E23937" s="7"/>
    </row>
    <row r="23938" spans="3:5">
      <c r="C23938" s="9"/>
      <c r="E23938" s="7"/>
    </row>
    <row r="23939" spans="3:5">
      <c r="C23939" s="9"/>
      <c r="E23939" s="7"/>
    </row>
    <row r="23940" spans="3:5">
      <c r="C23940" s="9"/>
      <c r="E23940" s="7"/>
    </row>
    <row r="23941" spans="3:5">
      <c r="C23941" s="9"/>
      <c r="E23941" s="7"/>
    </row>
    <row r="23942" spans="3:5">
      <c r="C23942" s="9"/>
      <c r="E23942" s="7"/>
    </row>
    <row r="23943" spans="3:5">
      <c r="C23943" s="9"/>
      <c r="E23943" s="7"/>
    </row>
    <row r="23944" spans="3:5">
      <c r="C23944" s="9"/>
      <c r="E23944" s="7"/>
    </row>
    <row r="23945" spans="3:5">
      <c r="C23945" s="9"/>
      <c r="E23945" s="7"/>
    </row>
    <row r="23946" spans="3:5">
      <c r="C23946" s="9"/>
      <c r="E23946" s="7"/>
    </row>
    <row r="23947" spans="3:5">
      <c r="C23947" s="9"/>
      <c r="E23947" s="7"/>
    </row>
    <row r="23948" spans="3:5">
      <c r="C23948" s="9"/>
      <c r="E23948" s="7"/>
    </row>
    <row r="23949" spans="3:5">
      <c r="C23949" s="9"/>
      <c r="E23949" s="7"/>
    </row>
    <row r="23950" spans="3:5">
      <c r="C23950" s="9"/>
      <c r="E23950" s="7"/>
    </row>
    <row r="23951" spans="3:5">
      <c r="C23951" s="9"/>
      <c r="E23951" s="7"/>
    </row>
    <row r="23952" spans="3:5">
      <c r="C23952" s="9"/>
      <c r="E23952" s="7"/>
    </row>
    <row r="23953" spans="3:5">
      <c r="C23953" s="9"/>
      <c r="E23953" s="7"/>
    </row>
    <row r="23954" spans="3:5">
      <c r="C23954" s="9"/>
      <c r="E23954" s="7"/>
    </row>
    <row r="23955" spans="3:5">
      <c r="C23955" s="9"/>
      <c r="E23955" s="7"/>
    </row>
    <row r="23956" spans="3:5">
      <c r="C23956" s="9"/>
      <c r="E23956" s="7"/>
    </row>
    <row r="23957" spans="3:5">
      <c r="C23957" s="9"/>
      <c r="E23957" s="7"/>
    </row>
    <row r="23958" spans="3:5">
      <c r="C23958" s="9"/>
      <c r="E23958" s="7"/>
    </row>
    <row r="23959" spans="3:5">
      <c r="C23959" s="9"/>
      <c r="E23959" s="7"/>
    </row>
    <row r="23960" spans="3:5">
      <c r="C23960" s="9"/>
      <c r="E23960" s="7"/>
    </row>
    <row r="23961" spans="3:5">
      <c r="C23961" s="9"/>
      <c r="E23961" s="7"/>
    </row>
    <row r="23962" spans="3:5">
      <c r="C23962" s="9"/>
      <c r="E23962" s="7"/>
    </row>
    <row r="23963" spans="3:5">
      <c r="C23963" s="9"/>
      <c r="E23963" s="7"/>
    </row>
    <row r="23964" spans="3:5">
      <c r="C23964" s="9"/>
      <c r="E23964" s="7"/>
    </row>
    <row r="23965" spans="3:5">
      <c r="C23965" s="9"/>
      <c r="E23965" s="7"/>
    </row>
    <row r="23966" spans="3:5">
      <c r="C23966" s="9"/>
      <c r="E23966" s="7"/>
    </row>
    <row r="23967" spans="3:5">
      <c r="C23967" s="9"/>
      <c r="E23967" s="7"/>
    </row>
    <row r="23968" spans="3:5">
      <c r="C23968" s="9"/>
      <c r="E23968" s="7"/>
    </row>
    <row r="23969" spans="3:5">
      <c r="C23969" s="9"/>
      <c r="E23969" s="7"/>
    </row>
    <row r="23970" spans="3:5">
      <c r="C23970" s="9"/>
      <c r="E23970" s="7"/>
    </row>
    <row r="23971" spans="3:5">
      <c r="C23971" s="9"/>
      <c r="E23971" s="7"/>
    </row>
    <row r="23972" spans="3:5">
      <c r="C23972" s="9"/>
      <c r="E23972" s="7"/>
    </row>
    <row r="23973" spans="3:5">
      <c r="C23973" s="9"/>
      <c r="E23973" s="7"/>
    </row>
    <row r="23974" spans="3:5">
      <c r="C23974" s="9"/>
      <c r="E23974" s="7"/>
    </row>
    <row r="23975" spans="3:5">
      <c r="C23975" s="9"/>
      <c r="E23975" s="7"/>
    </row>
    <row r="23976" spans="3:5">
      <c r="C23976" s="9"/>
      <c r="E23976" s="7"/>
    </row>
    <row r="23977" spans="3:5">
      <c r="C23977" s="9"/>
      <c r="E23977" s="7"/>
    </row>
    <row r="23978" spans="3:5">
      <c r="C23978" s="9"/>
      <c r="E23978" s="7"/>
    </row>
    <row r="23979" spans="3:5">
      <c r="C23979" s="9"/>
      <c r="E23979" s="7"/>
    </row>
    <row r="23980" spans="3:5">
      <c r="C23980" s="9"/>
      <c r="E23980" s="7"/>
    </row>
    <row r="23981" spans="3:5">
      <c r="C23981" s="9"/>
      <c r="E23981" s="7"/>
    </row>
    <row r="23982" spans="3:5">
      <c r="C23982" s="9"/>
      <c r="E23982" s="7"/>
    </row>
    <row r="23983" spans="3:5">
      <c r="C23983" s="9"/>
      <c r="E23983" s="7"/>
    </row>
    <row r="23984" spans="3:5">
      <c r="C23984" s="9"/>
      <c r="E23984" s="7"/>
    </row>
    <row r="23985" spans="3:5">
      <c r="C23985" s="9"/>
      <c r="E23985" s="7"/>
    </row>
    <row r="23986" spans="3:5">
      <c r="C23986" s="9"/>
      <c r="E23986" s="7"/>
    </row>
    <row r="23987" spans="3:5">
      <c r="C23987" s="9"/>
      <c r="E23987" s="7"/>
    </row>
    <row r="23988" spans="3:5">
      <c r="C23988" s="9"/>
      <c r="E23988" s="7"/>
    </row>
    <row r="23989" spans="3:5">
      <c r="C23989" s="9"/>
      <c r="E23989" s="7"/>
    </row>
    <row r="23990" spans="3:5">
      <c r="C23990" s="9"/>
      <c r="E23990" s="7"/>
    </row>
    <row r="23991" spans="3:5">
      <c r="C23991" s="9"/>
      <c r="E23991" s="7"/>
    </row>
    <row r="23992" spans="3:5">
      <c r="C23992" s="9"/>
      <c r="E23992" s="7"/>
    </row>
    <row r="23993" spans="3:5">
      <c r="C23993" s="9"/>
      <c r="E23993" s="7"/>
    </row>
    <row r="23994" spans="3:5">
      <c r="C23994" s="9"/>
      <c r="E23994" s="7"/>
    </row>
    <row r="23995" spans="3:5">
      <c r="C23995" s="9"/>
      <c r="E23995" s="7"/>
    </row>
    <row r="23996" spans="3:5">
      <c r="C23996" s="9"/>
      <c r="E23996" s="7"/>
    </row>
    <row r="23997" spans="3:5">
      <c r="C23997" s="9"/>
      <c r="E23997" s="7"/>
    </row>
    <row r="23998" spans="3:5">
      <c r="C23998" s="9"/>
      <c r="E23998" s="7"/>
    </row>
    <row r="23999" spans="3:5">
      <c r="C23999" s="9"/>
      <c r="E23999" s="7"/>
    </row>
    <row r="24000" spans="3:5">
      <c r="C24000" s="9"/>
      <c r="E24000" s="7"/>
    </row>
    <row r="24001" spans="3:5">
      <c r="C24001" s="9"/>
      <c r="E24001" s="7"/>
    </row>
    <row r="24002" spans="3:5">
      <c r="C24002" s="9"/>
      <c r="E24002" s="7"/>
    </row>
    <row r="24003" spans="3:5">
      <c r="C24003" s="9"/>
      <c r="E24003" s="7"/>
    </row>
    <row r="24004" spans="3:5">
      <c r="C24004" s="9"/>
      <c r="E24004" s="7"/>
    </row>
    <row r="24005" spans="3:5">
      <c r="C24005" s="9"/>
      <c r="E24005" s="7"/>
    </row>
    <row r="24006" spans="3:5">
      <c r="C24006" s="9"/>
      <c r="E24006" s="7"/>
    </row>
    <row r="24007" spans="3:5">
      <c r="C24007" s="9"/>
      <c r="E24007" s="7"/>
    </row>
    <row r="24008" spans="3:5">
      <c r="C24008" s="9"/>
      <c r="E24008" s="7"/>
    </row>
    <row r="24009" spans="3:5">
      <c r="C24009" s="9"/>
      <c r="E24009" s="7"/>
    </row>
    <row r="24010" spans="3:5">
      <c r="C24010" s="9"/>
      <c r="E24010" s="7"/>
    </row>
    <row r="24011" spans="3:5">
      <c r="C24011" s="9"/>
      <c r="E24011" s="7"/>
    </row>
    <row r="24012" spans="3:5">
      <c r="C24012" s="9"/>
      <c r="E24012" s="7"/>
    </row>
    <row r="24013" spans="3:5">
      <c r="C24013" s="9"/>
      <c r="E24013" s="7"/>
    </row>
    <row r="24014" spans="3:5">
      <c r="C24014" s="9"/>
      <c r="E24014" s="7"/>
    </row>
    <row r="24015" spans="3:5">
      <c r="C24015" s="9"/>
      <c r="E24015" s="7"/>
    </row>
    <row r="24016" spans="3:5">
      <c r="C24016" s="9"/>
      <c r="E24016" s="7"/>
    </row>
    <row r="24017" spans="3:5">
      <c r="C24017" s="9"/>
      <c r="E24017" s="7"/>
    </row>
    <row r="24018" spans="3:5">
      <c r="C24018" s="9"/>
      <c r="E24018" s="7"/>
    </row>
    <row r="24019" spans="3:5">
      <c r="C24019" s="9"/>
      <c r="E24019" s="7"/>
    </row>
    <row r="24020" spans="3:5">
      <c r="C24020" s="9"/>
      <c r="E24020" s="7"/>
    </row>
    <row r="24021" spans="3:5">
      <c r="C24021" s="9"/>
      <c r="E24021" s="7"/>
    </row>
    <row r="24022" spans="3:5">
      <c r="C24022" s="9"/>
      <c r="E24022" s="7"/>
    </row>
    <row r="24023" spans="3:5">
      <c r="C24023" s="9"/>
      <c r="E24023" s="7"/>
    </row>
    <row r="24024" spans="3:5">
      <c r="C24024" s="9"/>
      <c r="E24024" s="7"/>
    </row>
    <row r="24025" spans="3:5">
      <c r="C24025" s="9"/>
      <c r="E24025" s="7"/>
    </row>
    <row r="24026" spans="3:5">
      <c r="C24026" s="9"/>
      <c r="E24026" s="7"/>
    </row>
    <row r="24027" spans="3:5">
      <c r="C24027" s="9"/>
      <c r="E24027" s="7"/>
    </row>
    <row r="24028" spans="3:5">
      <c r="C24028" s="9"/>
      <c r="E24028" s="7"/>
    </row>
    <row r="24029" spans="3:5">
      <c r="C24029" s="9"/>
      <c r="E24029" s="7"/>
    </row>
    <row r="24030" spans="3:5">
      <c r="C24030" s="9"/>
      <c r="E24030" s="7"/>
    </row>
    <row r="24031" spans="3:5">
      <c r="C24031" s="9"/>
      <c r="E24031" s="7"/>
    </row>
    <row r="24032" spans="3:5">
      <c r="C24032" s="9"/>
      <c r="E24032" s="7"/>
    </row>
    <row r="24033" spans="3:5">
      <c r="C24033" s="9"/>
      <c r="E24033" s="7"/>
    </row>
    <row r="24034" spans="3:5">
      <c r="C24034" s="9"/>
      <c r="E24034" s="7"/>
    </row>
    <row r="24035" spans="3:5">
      <c r="C24035" s="9"/>
      <c r="E24035" s="7"/>
    </row>
    <row r="24036" spans="3:5">
      <c r="C24036" s="9"/>
      <c r="E24036" s="7"/>
    </row>
    <row r="24037" spans="3:5">
      <c r="C24037" s="9"/>
      <c r="E24037" s="7"/>
    </row>
    <row r="24038" spans="3:5">
      <c r="C24038" s="9"/>
      <c r="E24038" s="7"/>
    </row>
    <row r="24039" spans="3:5">
      <c r="C24039" s="9"/>
      <c r="E24039" s="7"/>
    </row>
    <row r="24040" spans="3:5">
      <c r="C24040" s="9"/>
      <c r="E24040" s="7"/>
    </row>
    <row r="24041" spans="3:5">
      <c r="C24041" s="9"/>
      <c r="E24041" s="7"/>
    </row>
    <row r="24042" spans="3:5">
      <c r="C24042" s="9"/>
      <c r="E24042" s="7"/>
    </row>
    <row r="24043" spans="3:5">
      <c r="C24043" s="9"/>
      <c r="E24043" s="7"/>
    </row>
    <row r="24044" spans="3:5">
      <c r="C24044" s="9"/>
      <c r="E24044" s="7"/>
    </row>
    <row r="24045" spans="3:5">
      <c r="C24045" s="9"/>
      <c r="E24045" s="7"/>
    </row>
    <row r="24046" spans="3:5">
      <c r="C24046" s="9"/>
      <c r="E24046" s="7"/>
    </row>
    <row r="24047" spans="3:5">
      <c r="C24047" s="9"/>
      <c r="E24047" s="7"/>
    </row>
    <row r="24048" spans="3:5">
      <c r="C24048" s="9"/>
      <c r="E24048" s="7"/>
    </row>
    <row r="24049" spans="3:5">
      <c r="C24049" s="9"/>
      <c r="E24049" s="7"/>
    </row>
    <row r="24050" spans="3:5">
      <c r="C24050" s="9"/>
      <c r="E24050" s="7"/>
    </row>
    <row r="24051" spans="3:5">
      <c r="C24051" s="9"/>
      <c r="E24051" s="7"/>
    </row>
    <row r="24052" spans="3:5">
      <c r="C24052" s="9"/>
      <c r="E24052" s="7"/>
    </row>
    <row r="24053" spans="3:5">
      <c r="C24053" s="9"/>
      <c r="E24053" s="7"/>
    </row>
    <row r="24054" spans="3:5">
      <c r="C24054" s="9"/>
      <c r="E24054" s="7"/>
    </row>
    <row r="24055" spans="3:5">
      <c r="C24055" s="9"/>
      <c r="E24055" s="7"/>
    </row>
    <row r="24056" spans="3:5">
      <c r="C24056" s="9"/>
      <c r="E24056" s="7"/>
    </row>
    <row r="24057" spans="3:5">
      <c r="C24057" s="9"/>
      <c r="E24057" s="7"/>
    </row>
    <row r="24058" spans="3:5">
      <c r="C24058" s="9"/>
      <c r="E24058" s="7"/>
    </row>
    <row r="24059" spans="3:5">
      <c r="C24059" s="9"/>
      <c r="E24059" s="7"/>
    </row>
    <row r="24060" spans="3:5">
      <c r="C24060" s="9"/>
      <c r="E24060" s="7"/>
    </row>
    <row r="24061" spans="3:5">
      <c r="C24061" s="9"/>
      <c r="E24061" s="7"/>
    </row>
    <row r="24062" spans="3:5">
      <c r="C24062" s="9"/>
      <c r="E24062" s="7"/>
    </row>
    <row r="24063" spans="3:5">
      <c r="C24063" s="9"/>
      <c r="E24063" s="7"/>
    </row>
    <row r="24064" spans="3:5">
      <c r="C24064" s="9"/>
      <c r="E24064" s="7"/>
    </row>
    <row r="24065" spans="3:5">
      <c r="C24065" s="9"/>
      <c r="E24065" s="7"/>
    </row>
    <row r="24066" spans="3:5">
      <c r="C24066" s="9"/>
      <c r="E24066" s="7"/>
    </row>
    <row r="24067" spans="3:5">
      <c r="C24067" s="9"/>
      <c r="E24067" s="7"/>
    </row>
    <row r="24068" spans="3:5">
      <c r="C24068" s="9"/>
      <c r="E24068" s="7"/>
    </row>
    <row r="24069" spans="3:5">
      <c r="C24069" s="9"/>
      <c r="E24069" s="7"/>
    </row>
    <row r="24070" spans="3:5">
      <c r="C24070" s="9"/>
      <c r="E24070" s="7"/>
    </row>
    <row r="24071" spans="3:5">
      <c r="C24071" s="9"/>
      <c r="E24071" s="7"/>
    </row>
    <row r="24072" spans="3:5">
      <c r="C24072" s="9"/>
      <c r="E24072" s="7"/>
    </row>
    <row r="24073" spans="3:5">
      <c r="C24073" s="9"/>
      <c r="E24073" s="7"/>
    </row>
    <row r="24074" spans="3:5">
      <c r="C24074" s="9"/>
      <c r="E24074" s="7"/>
    </row>
    <row r="24075" spans="3:5">
      <c r="C24075" s="9"/>
      <c r="E24075" s="7"/>
    </row>
    <row r="24076" spans="3:5">
      <c r="C24076" s="9"/>
      <c r="E24076" s="7"/>
    </row>
    <row r="24077" spans="3:5">
      <c r="C24077" s="9"/>
      <c r="E24077" s="7"/>
    </row>
    <row r="24078" spans="3:5">
      <c r="C24078" s="9"/>
      <c r="E24078" s="7"/>
    </row>
    <row r="24079" spans="3:5">
      <c r="C24079" s="9"/>
      <c r="E24079" s="7"/>
    </row>
    <row r="24080" spans="3:5">
      <c r="C24080" s="9"/>
      <c r="E24080" s="7"/>
    </row>
    <row r="24081" spans="3:5">
      <c r="C24081" s="9"/>
      <c r="E24081" s="7"/>
    </row>
    <row r="24082" spans="3:5">
      <c r="C24082" s="9"/>
      <c r="E24082" s="7"/>
    </row>
    <row r="24083" spans="3:5">
      <c r="C24083" s="9"/>
      <c r="E24083" s="7"/>
    </row>
    <row r="24084" spans="3:5">
      <c r="C24084" s="9"/>
      <c r="E24084" s="7"/>
    </row>
    <row r="24085" spans="3:5">
      <c r="C24085" s="9"/>
      <c r="E24085" s="7"/>
    </row>
    <row r="24086" spans="3:5">
      <c r="C24086" s="9"/>
      <c r="E24086" s="7"/>
    </row>
    <row r="24087" spans="3:5">
      <c r="C24087" s="9"/>
      <c r="E24087" s="7"/>
    </row>
    <row r="24088" spans="3:5">
      <c r="C24088" s="9"/>
      <c r="E24088" s="7"/>
    </row>
    <row r="24089" spans="3:5">
      <c r="C24089" s="9"/>
      <c r="E24089" s="7"/>
    </row>
    <row r="24090" spans="3:5">
      <c r="C24090" s="9"/>
      <c r="E24090" s="7"/>
    </row>
    <row r="24091" spans="3:5">
      <c r="C24091" s="9"/>
      <c r="E24091" s="7"/>
    </row>
    <row r="24092" spans="3:5">
      <c r="C24092" s="9"/>
      <c r="E24092" s="7"/>
    </row>
    <row r="24093" spans="3:5">
      <c r="C24093" s="9"/>
      <c r="E24093" s="7"/>
    </row>
    <row r="24094" spans="3:5">
      <c r="C24094" s="9"/>
      <c r="E24094" s="7"/>
    </row>
    <row r="24095" spans="3:5">
      <c r="C24095" s="9"/>
      <c r="E24095" s="7"/>
    </row>
    <row r="24096" spans="3:5">
      <c r="C24096" s="9"/>
      <c r="E24096" s="7"/>
    </row>
    <row r="24097" spans="3:5">
      <c r="C24097" s="9"/>
      <c r="E24097" s="7"/>
    </row>
    <row r="24098" spans="3:5">
      <c r="C24098" s="9"/>
      <c r="E24098" s="7"/>
    </row>
    <row r="24099" spans="3:5">
      <c r="C24099" s="9"/>
      <c r="E24099" s="7"/>
    </row>
    <row r="24100" spans="3:5">
      <c r="C24100" s="9"/>
      <c r="E24100" s="7"/>
    </row>
    <row r="24101" spans="3:5">
      <c r="C24101" s="9"/>
      <c r="E24101" s="7"/>
    </row>
    <row r="24102" spans="3:5">
      <c r="C24102" s="9"/>
      <c r="E24102" s="7"/>
    </row>
    <row r="24103" spans="3:5">
      <c r="C24103" s="9"/>
      <c r="E24103" s="7"/>
    </row>
    <row r="24104" spans="3:5">
      <c r="C24104" s="9"/>
      <c r="E24104" s="7"/>
    </row>
    <row r="24105" spans="3:5">
      <c r="C24105" s="9"/>
      <c r="E24105" s="7"/>
    </row>
    <row r="24106" spans="3:5">
      <c r="C24106" s="9"/>
      <c r="E24106" s="7"/>
    </row>
    <row r="24107" spans="3:5">
      <c r="C24107" s="9"/>
      <c r="E24107" s="7"/>
    </row>
    <row r="24108" spans="3:5">
      <c r="C24108" s="9"/>
      <c r="E24108" s="7"/>
    </row>
    <row r="24109" spans="3:5">
      <c r="C24109" s="9"/>
      <c r="E24109" s="7"/>
    </row>
    <row r="24110" spans="3:5">
      <c r="C24110" s="9"/>
      <c r="E24110" s="7"/>
    </row>
    <row r="24111" spans="3:5">
      <c r="C24111" s="9"/>
      <c r="E24111" s="7"/>
    </row>
    <row r="24112" spans="3:5">
      <c r="C24112" s="9"/>
      <c r="E24112" s="7"/>
    </row>
    <row r="24113" spans="3:5">
      <c r="C24113" s="9"/>
      <c r="E24113" s="7"/>
    </row>
    <row r="24114" spans="3:5">
      <c r="C24114" s="9"/>
      <c r="E24114" s="7"/>
    </row>
    <row r="24115" spans="3:5">
      <c r="C24115" s="9"/>
      <c r="E24115" s="7"/>
    </row>
    <row r="24116" spans="3:5">
      <c r="C24116" s="9"/>
      <c r="E24116" s="7"/>
    </row>
    <row r="24117" spans="3:5">
      <c r="C24117" s="9"/>
      <c r="E24117" s="7"/>
    </row>
    <row r="24118" spans="3:5">
      <c r="C24118" s="9"/>
      <c r="E24118" s="7"/>
    </row>
    <row r="24119" spans="3:5">
      <c r="C24119" s="9"/>
      <c r="E24119" s="7"/>
    </row>
    <row r="24120" spans="3:5">
      <c r="C24120" s="9"/>
      <c r="E24120" s="7"/>
    </row>
    <row r="24121" spans="3:5">
      <c r="C24121" s="9"/>
      <c r="E24121" s="7"/>
    </row>
    <row r="24122" spans="3:5">
      <c r="C24122" s="9"/>
      <c r="E24122" s="7"/>
    </row>
    <row r="24123" spans="3:5">
      <c r="C24123" s="9"/>
      <c r="E24123" s="7"/>
    </row>
    <row r="24124" spans="3:5">
      <c r="C24124" s="9"/>
      <c r="E24124" s="7"/>
    </row>
    <row r="24125" spans="3:5">
      <c r="C24125" s="9"/>
      <c r="E24125" s="7"/>
    </row>
    <row r="24126" spans="3:5">
      <c r="C24126" s="9"/>
      <c r="E24126" s="7"/>
    </row>
    <row r="24127" spans="3:5">
      <c r="C24127" s="9"/>
      <c r="E24127" s="7"/>
    </row>
    <row r="24128" spans="3:5">
      <c r="C24128" s="9"/>
      <c r="E24128" s="7"/>
    </row>
    <row r="24129" spans="3:5">
      <c r="C24129" s="9"/>
      <c r="E24129" s="7"/>
    </row>
    <row r="24130" spans="3:5">
      <c r="C24130" s="9"/>
      <c r="E24130" s="7"/>
    </row>
    <row r="24131" spans="3:5">
      <c r="C24131" s="9"/>
      <c r="E24131" s="7"/>
    </row>
    <row r="24132" spans="3:5">
      <c r="C24132" s="9"/>
      <c r="E24132" s="7"/>
    </row>
    <row r="24133" spans="3:5">
      <c r="C24133" s="9"/>
      <c r="E24133" s="7"/>
    </row>
    <row r="24134" spans="3:5">
      <c r="C24134" s="9"/>
      <c r="E24134" s="7"/>
    </row>
    <row r="24135" spans="3:5">
      <c r="C24135" s="9"/>
      <c r="E24135" s="7"/>
    </row>
    <row r="24136" spans="3:5">
      <c r="C24136" s="9"/>
      <c r="E24136" s="7"/>
    </row>
    <row r="24137" spans="3:5">
      <c r="C24137" s="9"/>
      <c r="E24137" s="7"/>
    </row>
    <row r="24138" spans="3:5">
      <c r="C24138" s="9"/>
      <c r="E24138" s="7"/>
    </row>
    <row r="24139" spans="3:5">
      <c r="C24139" s="9"/>
      <c r="E24139" s="7"/>
    </row>
    <row r="24140" spans="3:5">
      <c r="C24140" s="9"/>
      <c r="E24140" s="7"/>
    </row>
    <row r="24141" spans="3:5">
      <c r="C24141" s="9"/>
      <c r="E24141" s="7"/>
    </row>
    <row r="24142" spans="3:5">
      <c r="C24142" s="9"/>
      <c r="E24142" s="7"/>
    </row>
    <row r="24143" spans="3:5">
      <c r="C24143" s="9"/>
      <c r="E24143" s="7"/>
    </row>
    <row r="24144" spans="3:5">
      <c r="C24144" s="9"/>
      <c r="E24144" s="7"/>
    </row>
    <row r="24145" spans="3:5">
      <c r="C24145" s="9"/>
      <c r="E24145" s="7"/>
    </row>
    <row r="24146" spans="3:5">
      <c r="C24146" s="9"/>
      <c r="E24146" s="7"/>
    </row>
    <row r="24147" spans="3:5">
      <c r="C24147" s="9"/>
      <c r="E24147" s="7"/>
    </row>
    <row r="24148" spans="3:5">
      <c r="C24148" s="9"/>
      <c r="E24148" s="7"/>
    </row>
    <row r="24149" spans="3:5">
      <c r="C24149" s="9"/>
      <c r="E24149" s="7"/>
    </row>
    <row r="24150" spans="3:5">
      <c r="C24150" s="9"/>
      <c r="E24150" s="7"/>
    </row>
    <row r="24151" spans="3:5">
      <c r="C24151" s="9"/>
      <c r="E24151" s="7"/>
    </row>
    <row r="24152" spans="3:5">
      <c r="C24152" s="9"/>
      <c r="E24152" s="7"/>
    </row>
    <row r="24153" spans="3:5">
      <c r="C24153" s="9"/>
      <c r="E24153" s="7"/>
    </row>
    <row r="24154" spans="3:5">
      <c r="C24154" s="9"/>
      <c r="E24154" s="7"/>
    </row>
    <row r="24155" spans="3:5">
      <c r="C24155" s="9"/>
      <c r="E24155" s="7"/>
    </row>
    <row r="24156" spans="3:5">
      <c r="C24156" s="9"/>
      <c r="E24156" s="7"/>
    </row>
    <row r="24157" spans="3:5">
      <c r="C24157" s="9"/>
      <c r="E24157" s="7"/>
    </row>
    <row r="24158" spans="3:5">
      <c r="C24158" s="9"/>
      <c r="E24158" s="7"/>
    </row>
    <row r="24159" spans="3:5">
      <c r="C24159" s="9"/>
      <c r="E24159" s="7"/>
    </row>
    <row r="24160" spans="3:5">
      <c r="C24160" s="9"/>
      <c r="E24160" s="7"/>
    </row>
    <row r="24161" spans="3:5">
      <c r="C24161" s="9"/>
      <c r="E24161" s="7"/>
    </row>
    <row r="24162" spans="3:5">
      <c r="C24162" s="9"/>
      <c r="E24162" s="7"/>
    </row>
    <row r="24163" spans="3:5">
      <c r="C24163" s="9"/>
      <c r="E24163" s="7"/>
    </row>
    <row r="24164" spans="3:5">
      <c r="C24164" s="9"/>
      <c r="E24164" s="7"/>
    </row>
    <row r="24165" spans="3:5">
      <c r="C24165" s="9"/>
      <c r="E24165" s="7"/>
    </row>
    <row r="24166" spans="3:5">
      <c r="C24166" s="9"/>
      <c r="E24166" s="7"/>
    </row>
    <row r="24167" spans="3:5">
      <c r="C24167" s="9"/>
      <c r="E24167" s="7"/>
    </row>
    <row r="24168" spans="3:5">
      <c r="C24168" s="9"/>
      <c r="E24168" s="7"/>
    </row>
    <row r="24169" spans="3:5">
      <c r="C24169" s="9"/>
      <c r="E24169" s="7"/>
    </row>
    <row r="24170" spans="3:5">
      <c r="C24170" s="9"/>
      <c r="E24170" s="7"/>
    </row>
    <row r="24171" spans="3:5">
      <c r="C24171" s="9"/>
      <c r="E24171" s="7"/>
    </row>
    <row r="24172" spans="3:5">
      <c r="C24172" s="9"/>
      <c r="E24172" s="7"/>
    </row>
    <row r="24173" spans="3:5">
      <c r="C24173" s="9"/>
      <c r="E24173" s="7"/>
    </row>
    <row r="24174" spans="3:5">
      <c r="C24174" s="9"/>
      <c r="E24174" s="7"/>
    </row>
    <row r="24175" spans="3:5">
      <c r="C24175" s="9"/>
      <c r="E24175" s="7"/>
    </row>
    <row r="24176" spans="3:5">
      <c r="C24176" s="9"/>
      <c r="E24176" s="7"/>
    </row>
    <row r="24177" spans="3:5">
      <c r="C24177" s="9"/>
      <c r="E24177" s="7"/>
    </row>
    <row r="24178" spans="3:5">
      <c r="C24178" s="9"/>
      <c r="E24178" s="7"/>
    </row>
    <row r="24179" spans="3:5">
      <c r="C24179" s="9"/>
      <c r="E24179" s="7"/>
    </row>
    <row r="24180" spans="3:5">
      <c r="C24180" s="9"/>
      <c r="E24180" s="7"/>
    </row>
    <row r="24181" spans="3:5">
      <c r="C24181" s="9"/>
      <c r="E24181" s="7"/>
    </row>
    <row r="24182" spans="3:5">
      <c r="C24182" s="9"/>
      <c r="E24182" s="7"/>
    </row>
    <row r="24183" spans="3:5">
      <c r="C24183" s="9"/>
      <c r="E24183" s="7"/>
    </row>
    <row r="24184" spans="3:5">
      <c r="C24184" s="9"/>
      <c r="E24184" s="7"/>
    </row>
    <row r="24185" spans="3:5">
      <c r="C24185" s="9"/>
      <c r="E24185" s="7"/>
    </row>
    <row r="24186" spans="3:5">
      <c r="C24186" s="9"/>
      <c r="E24186" s="7"/>
    </row>
    <row r="24187" spans="3:5">
      <c r="C24187" s="9"/>
      <c r="E24187" s="7"/>
    </row>
    <row r="24188" spans="3:5">
      <c r="C24188" s="9"/>
      <c r="E24188" s="7"/>
    </row>
    <row r="24189" spans="3:5">
      <c r="C24189" s="9"/>
      <c r="E24189" s="7"/>
    </row>
    <row r="24190" spans="3:5">
      <c r="C24190" s="9"/>
      <c r="E24190" s="7"/>
    </row>
    <row r="24191" spans="3:5">
      <c r="C24191" s="9"/>
      <c r="E24191" s="7"/>
    </row>
    <row r="24192" spans="3:5">
      <c r="C24192" s="9"/>
      <c r="E24192" s="7"/>
    </row>
    <row r="24193" spans="3:5">
      <c r="C24193" s="9"/>
      <c r="E24193" s="7"/>
    </row>
    <row r="24194" spans="3:5">
      <c r="C24194" s="9"/>
      <c r="E24194" s="7"/>
    </row>
    <row r="24195" spans="3:5">
      <c r="C24195" s="9"/>
      <c r="E24195" s="7"/>
    </row>
    <row r="24196" spans="3:5">
      <c r="C24196" s="9"/>
      <c r="E24196" s="7"/>
    </row>
    <row r="24197" spans="3:5">
      <c r="C24197" s="9"/>
      <c r="E24197" s="7"/>
    </row>
    <row r="24198" spans="3:5">
      <c r="C24198" s="9"/>
      <c r="E24198" s="7"/>
    </row>
    <row r="24199" spans="3:5">
      <c r="C24199" s="9"/>
      <c r="E24199" s="7"/>
    </row>
    <row r="24200" spans="3:5">
      <c r="C24200" s="9"/>
      <c r="E24200" s="7"/>
    </row>
    <row r="24201" spans="3:5">
      <c r="C24201" s="9"/>
      <c r="E24201" s="7"/>
    </row>
    <row r="24202" spans="3:5">
      <c r="C24202" s="9"/>
      <c r="E24202" s="7"/>
    </row>
    <row r="24203" spans="3:5">
      <c r="C24203" s="9"/>
      <c r="E24203" s="7"/>
    </row>
    <row r="24204" spans="3:5">
      <c r="C24204" s="9"/>
      <c r="E24204" s="7"/>
    </row>
    <row r="24205" spans="3:5">
      <c r="C24205" s="9"/>
      <c r="E24205" s="7"/>
    </row>
    <row r="24206" spans="3:5">
      <c r="C24206" s="9"/>
      <c r="E24206" s="7"/>
    </row>
    <row r="24207" spans="3:5">
      <c r="C24207" s="9"/>
      <c r="E24207" s="7"/>
    </row>
    <row r="24208" spans="3:5">
      <c r="C24208" s="9"/>
      <c r="E24208" s="7"/>
    </row>
    <row r="24209" spans="3:5">
      <c r="C24209" s="9"/>
      <c r="E24209" s="7"/>
    </row>
    <row r="24210" spans="3:5">
      <c r="C24210" s="9"/>
      <c r="E24210" s="7"/>
    </row>
    <row r="24211" spans="3:5">
      <c r="C24211" s="9"/>
      <c r="E24211" s="7"/>
    </row>
    <row r="24212" spans="3:5">
      <c r="C24212" s="9"/>
      <c r="E24212" s="7"/>
    </row>
    <row r="24213" spans="3:5">
      <c r="C24213" s="9"/>
      <c r="E24213" s="7"/>
    </row>
    <row r="24214" spans="3:5">
      <c r="C24214" s="9"/>
      <c r="E24214" s="7"/>
    </row>
    <row r="24215" spans="3:5">
      <c r="C24215" s="9"/>
      <c r="E24215" s="7"/>
    </row>
    <row r="24216" spans="3:5">
      <c r="C24216" s="9"/>
      <c r="E24216" s="7"/>
    </row>
    <row r="24217" spans="3:5">
      <c r="C24217" s="9"/>
      <c r="E24217" s="7"/>
    </row>
    <row r="24218" spans="3:5">
      <c r="C24218" s="9"/>
      <c r="E24218" s="7"/>
    </row>
    <row r="24219" spans="3:5">
      <c r="C24219" s="9"/>
      <c r="E24219" s="7"/>
    </row>
    <row r="24220" spans="3:5">
      <c r="C24220" s="9"/>
      <c r="E24220" s="7"/>
    </row>
    <row r="24221" spans="3:5">
      <c r="C24221" s="9"/>
      <c r="E24221" s="7"/>
    </row>
    <row r="24222" spans="3:5">
      <c r="C24222" s="9"/>
      <c r="E24222" s="7"/>
    </row>
    <row r="24223" spans="3:5">
      <c r="C24223" s="9"/>
      <c r="E24223" s="7"/>
    </row>
    <row r="24224" spans="3:5">
      <c r="C24224" s="9"/>
      <c r="E24224" s="7"/>
    </row>
    <row r="24225" spans="3:5">
      <c r="C24225" s="9"/>
      <c r="E24225" s="7"/>
    </row>
    <row r="24226" spans="3:5">
      <c r="C24226" s="9"/>
      <c r="E24226" s="7"/>
    </row>
    <row r="24227" spans="3:5">
      <c r="C24227" s="9"/>
      <c r="E24227" s="7"/>
    </row>
    <row r="24228" spans="3:5">
      <c r="C24228" s="9"/>
      <c r="E24228" s="7"/>
    </row>
    <row r="24229" spans="3:5">
      <c r="C24229" s="9"/>
      <c r="E24229" s="7"/>
    </row>
    <row r="24230" spans="3:5">
      <c r="C24230" s="9"/>
      <c r="E24230" s="7"/>
    </row>
    <row r="24231" spans="3:5">
      <c r="C24231" s="9"/>
      <c r="E24231" s="7"/>
    </row>
    <row r="24232" spans="3:5">
      <c r="C24232" s="9"/>
      <c r="E24232" s="7"/>
    </row>
    <row r="24233" spans="3:5">
      <c r="C24233" s="9"/>
      <c r="E24233" s="7"/>
    </row>
    <row r="24234" spans="3:5">
      <c r="C24234" s="9"/>
      <c r="E24234" s="7"/>
    </row>
    <row r="24235" spans="3:5">
      <c r="C24235" s="9"/>
      <c r="E24235" s="7"/>
    </row>
    <row r="24236" spans="3:5">
      <c r="C24236" s="9"/>
      <c r="E24236" s="7"/>
    </row>
    <row r="24237" spans="3:5">
      <c r="C24237" s="9"/>
      <c r="E24237" s="7"/>
    </row>
    <row r="24238" spans="3:5">
      <c r="C24238" s="9"/>
      <c r="E24238" s="7"/>
    </row>
    <row r="24239" spans="3:5">
      <c r="C24239" s="9"/>
      <c r="E24239" s="7"/>
    </row>
    <row r="24240" spans="3:5">
      <c r="C24240" s="9"/>
      <c r="E24240" s="7"/>
    </row>
    <row r="24241" spans="3:5">
      <c r="C24241" s="9"/>
      <c r="E24241" s="7"/>
    </row>
    <row r="24242" spans="3:5">
      <c r="C24242" s="9"/>
      <c r="E24242" s="7"/>
    </row>
    <row r="24243" spans="3:5">
      <c r="C24243" s="9"/>
      <c r="E24243" s="7"/>
    </row>
    <row r="24244" spans="3:5">
      <c r="C24244" s="9"/>
      <c r="E24244" s="7"/>
    </row>
    <row r="24245" spans="3:5">
      <c r="C24245" s="9"/>
      <c r="E24245" s="7"/>
    </row>
    <row r="24246" spans="3:5">
      <c r="C24246" s="9"/>
      <c r="E24246" s="7"/>
    </row>
    <row r="24247" spans="3:5">
      <c r="C24247" s="9"/>
      <c r="E24247" s="7"/>
    </row>
    <row r="24248" spans="3:5">
      <c r="C24248" s="9"/>
      <c r="E24248" s="7"/>
    </row>
    <row r="24249" spans="3:5">
      <c r="C24249" s="9"/>
      <c r="E24249" s="7"/>
    </row>
    <row r="24250" spans="3:5">
      <c r="C24250" s="9"/>
      <c r="E24250" s="7"/>
    </row>
    <row r="24251" spans="3:5">
      <c r="C24251" s="9"/>
      <c r="E24251" s="7"/>
    </row>
    <row r="24252" spans="3:5">
      <c r="C24252" s="9"/>
      <c r="E24252" s="7"/>
    </row>
    <row r="24253" spans="3:5">
      <c r="C24253" s="9"/>
      <c r="E24253" s="7"/>
    </row>
    <row r="24254" spans="3:5">
      <c r="C24254" s="9"/>
      <c r="E24254" s="7"/>
    </row>
    <row r="24255" spans="3:5">
      <c r="C24255" s="9"/>
      <c r="E24255" s="7"/>
    </row>
    <row r="24256" spans="3:5">
      <c r="C24256" s="9"/>
      <c r="E24256" s="7"/>
    </row>
    <row r="24257" spans="3:5">
      <c r="C24257" s="9"/>
      <c r="E24257" s="7"/>
    </row>
    <row r="24258" spans="3:5">
      <c r="C24258" s="9"/>
      <c r="E24258" s="7"/>
    </row>
    <row r="24259" spans="3:5">
      <c r="C24259" s="9"/>
      <c r="E24259" s="7"/>
    </row>
    <row r="24260" spans="3:5">
      <c r="C24260" s="9"/>
      <c r="E24260" s="7"/>
    </row>
    <row r="24261" spans="3:5">
      <c r="C24261" s="9"/>
      <c r="E24261" s="7"/>
    </row>
    <row r="24262" spans="3:5">
      <c r="C24262" s="9"/>
      <c r="E24262" s="7"/>
    </row>
    <row r="24263" spans="3:5">
      <c r="C24263" s="9"/>
      <c r="E24263" s="7"/>
    </row>
    <row r="24264" spans="3:5">
      <c r="C24264" s="9"/>
      <c r="E24264" s="7"/>
    </row>
    <row r="24265" spans="3:5">
      <c r="C24265" s="9"/>
      <c r="E24265" s="7"/>
    </row>
    <row r="24266" spans="3:5">
      <c r="C24266" s="9"/>
      <c r="E24266" s="7"/>
    </row>
    <row r="24267" spans="3:5">
      <c r="C24267" s="9"/>
      <c r="E24267" s="7"/>
    </row>
    <row r="24268" spans="3:5">
      <c r="C24268" s="9"/>
      <c r="E24268" s="7"/>
    </row>
    <row r="24269" spans="3:5">
      <c r="C24269" s="9"/>
      <c r="E24269" s="7"/>
    </row>
    <row r="24270" spans="3:5">
      <c r="C24270" s="9"/>
      <c r="E24270" s="7"/>
    </row>
    <row r="24271" spans="3:5">
      <c r="C24271" s="9"/>
      <c r="E24271" s="7"/>
    </row>
    <row r="24272" spans="3:5">
      <c r="C24272" s="9"/>
      <c r="E24272" s="7"/>
    </row>
    <row r="24273" spans="3:5">
      <c r="C24273" s="9"/>
      <c r="E24273" s="7"/>
    </row>
    <row r="24274" spans="3:5">
      <c r="C24274" s="9"/>
      <c r="E24274" s="7"/>
    </row>
    <row r="24275" spans="3:5">
      <c r="C24275" s="9"/>
      <c r="E24275" s="7"/>
    </row>
    <row r="24276" spans="3:5">
      <c r="C24276" s="9"/>
      <c r="E24276" s="7"/>
    </row>
    <row r="24277" spans="3:5">
      <c r="C24277" s="9"/>
      <c r="E24277" s="7"/>
    </row>
    <row r="24278" spans="3:5">
      <c r="C24278" s="9"/>
      <c r="E24278" s="7"/>
    </row>
    <row r="24279" spans="3:5">
      <c r="C24279" s="9"/>
      <c r="E24279" s="7"/>
    </row>
    <row r="24280" spans="3:5">
      <c r="C24280" s="9"/>
      <c r="E24280" s="7"/>
    </row>
    <row r="24281" spans="3:5">
      <c r="C24281" s="9"/>
      <c r="E24281" s="7"/>
    </row>
    <row r="24282" spans="3:5">
      <c r="C24282" s="9"/>
      <c r="E24282" s="7"/>
    </row>
    <row r="24283" spans="3:5">
      <c r="C24283" s="9"/>
      <c r="E24283" s="7"/>
    </row>
    <row r="24284" spans="3:5">
      <c r="C24284" s="9"/>
      <c r="E24284" s="7"/>
    </row>
    <row r="24285" spans="3:5">
      <c r="C24285" s="9"/>
      <c r="E24285" s="7"/>
    </row>
    <row r="24286" spans="3:5">
      <c r="C24286" s="9"/>
      <c r="E24286" s="7"/>
    </row>
    <row r="24287" spans="3:5">
      <c r="C24287" s="9"/>
      <c r="E24287" s="7"/>
    </row>
    <row r="24288" spans="3:5">
      <c r="C24288" s="9"/>
      <c r="E24288" s="7"/>
    </row>
    <row r="24289" spans="3:5">
      <c r="C24289" s="9"/>
      <c r="E24289" s="7"/>
    </row>
    <row r="24290" spans="3:5">
      <c r="C24290" s="9"/>
      <c r="E24290" s="7"/>
    </row>
    <row r="24291" spans="3:5">
      <c r="C24291" s="9"/>
      <c r="E24291" s="7"/>
    </row>
    <row r="24292" spans="3:5">
      <c r="C24292" s="9"/>
      <c r="E24292" s="7"/>
    </row>
    <row r="24293" spans="3:5">
      <c r="C24293" s="9"/>
      <c r="E24293" s="7"/>
    </row>
    <row r="24294" spans="3:5">
      <c r="C24294" s="9"/>
      <c r="E24294" s="7"/>
    </row>
    <row r="24295" spans="3:5">
      <c r="C24295" s="9"/>
      <c r="E24295" s="7"/>
    </row>
    <row r="24296" spans="3:5">
      <c r="C24296" s="9"/>
      <c r="E24296" s="7"/>
    </row>
    <row r="24297" spans="3:5">
      <c r="C24297" s="9"/>
      <c r="E24297" s="7"/>
    </row>
    <row r="24298" spans="3:5">
      <c r="C24298" s="9"/>
      <c r="E24298" s="7"/>
    </row>
    <row r="24299" spans="3:5">
      <c r="C24299" s="9"/>
      <c r="E24299" s="7"/>
    </row>
    <row r="24300" spans="3:5">
      <c r="C24300" s="9"/>
      <c r="E24300" s="7"/>
    </row>
    <row r="24301" spans="3:5">
      <c r="C24301" s="9"/>
      <c r="E24301" s="7"/>
    </row>
    <row r="24302" spans="3:5">
      <c r="C24302" s="9"/>
      <c r="E24302" s="7"/>
    </row>
    <row r="24303" spans="3:5">
      <c r="C24303" s="9"/>
      <c r="E24303" s="7"/>
    </row>
    <row r="24304" spans="3:5">
      <c r="C24304" s="9"/>
      <c r="E24304" s="7"/>
    </row>
    <row r="24305" spans="3:5">
      <c r="C24305" s="9"/>
      <c r="E24305" s="7"/>
    </row>
    <row r="24306" spans="3:5">
      <c r="C24306" s="9"/>
      <c r="E24306" s="7"/>
    </row>
    <row r="24307" spans="3:5">
      <c r="C24307" s="9"/>
      <c r="E24307" s="7"/>
    </row>
    <row r="24308" spans="3:5">
      <c r="C24308" s="9"/>
      <c r="E24308" s="7"/>
    </row>
    <row r="24309" spans="3:5">
      <c r="C24309" s="9"/>
      <c r="E24309" s="7"/>
    </row>
    <row r="24310" spans="3:5">
      <c r="C24310" s="9"/>
      <c r="E24310" s="7"/>
    </row>
    <row r="24311" spans="3:5">
      <c r="C24311" s="9"/>
      <c r="E24311" s="7"/>
    </row>
    <row r="24312" spans="3:5">
      <c r="C24312" s="9"/>
      <c r="E24312" s="7"/>
    </row>
    <row r="24313" spans="3:5">
      <c r="C24313" s="9"/>
      <c r="E24313" s="7"/>
    </row>
    <row r="24314" spans="3:5">
      <c r="C24314" s="9"/>
      <c r="E24314" s="7"/>
    </row>
    <row r="24315" spans="3:5">
      <c r="C24315" s="9"/>
      <c r="E24315" s="7"/>
    </row>
    <row r="24316" spans="3:5">
      <c r="C24316" s="9"/>
      <c r="E24316" s="7"/>
    </row>
    <row r="24317" spans="3:5">
      <c r="C24317" s="9"/>
      <c r="E24317" s="7"/>
    </row>
    <row r="24318" spans="3:5">
      <c r="C24318" s="9"/>
      <c r="E24318" s="7"/>
    </row>
    <row r="24319" spans="3:5">
      <c r="C24319" s="9"/>
      <c r="E24319" s="7"/>
    </row>
    <row r="24320" spans="3:5">
      <c r="C24320" s="9"/>
      <c r="E24320" s="7"/>
    </row>
    <row r="24321" spans="3:5">
      <c r="C24321" s="9"/>
      <c r="E24321" s="7"/>
    </row>
    <row r="24322" spans="3:5">
      <c r="C24322" s="9"/>
      <c r="E24322" s="7"/>
    </row>
    <row r="24323" spans="3:5">
      <c r="C24323" s="9"/>
      <c r="E24323" s="7"/>
    </row>
    <row r="24324" spans="3:5">
      <c r="C24324" s="9"/>
      <c r="E24324" s="7"/>
    </row>
    <row r="24325" spans="3:5">
      <c r="C24325" s="9"/>
      <c r="E24325" s="7"/>
    </row>
    <row r="24326" spans="3:5">
      <c r="C24326" s="9"/>
      <c r="E24326" s="7"/>
    </row>
    <row r="24327" spans="3:5">
      <c r="C24327" s="9"/>
      <c r="E24327" s="7"/>
    </row>
    <row r="24328" spans="3:5">
      <c r="C24328" s="9"/>
      <c r="E24328" s="7"/>
    </row>
    <row r="24329" spans="3:5">
      <c r="C24329" s="9"/>
      <c r="E24329" s="7"/>
    </row>
    <row r="24330" spans="3:5">
      <c r="C24330" s="9"/>
      <c r="E24330" s="7"/>
    </row>
    <row r="24331" spans="3:5">
      <c r="C24331" s="9"/>
      <c r="E24331" s="7"/>
    </row>
    <row r="24332" spans="3:5">
      <c r="C24332" s="9"/>
      <c r="E24332" s="7"/>
    </row>
    <row r="24333" spans="3:5">
      <c r="C24333" s="9"/>
      <c r="E24333" s="7"/>
    </row>
    <row r="24334" spans="3:5">
      <c r="C24334" s="9"/>
      <c r="E24334" s="7"/>
    </row>
    <row r="24335" spans="3:5">
      <c r="C24335" s="9"/>
      <c r="E24335" s="7"/>
    </row>
    <row r="24336" spans="3:5">
      <c r="C24336" s="9"/>
      <c r="E24336" s="7"/>
    </row>
    <row r="24337" spans="3:5">
      <c r="C24337" s="9"/>
      <c r="E24337" s="7"/>
    </row>
    <row r="24338" spans="3:5">
      <c r="C24338" s="9"/>
      <c r="E24338" s="7"/>
    </row>
    <row r="24339" spans="3:5">
      <c r="C24339" s="9"/>
      <c r="E24339" s="7"/>
    </row>
    <row r="24340" spans="3:5">
      <c r="C24340" s="9"/>
      <c r="E24340" s="7"/>
    </row>
    <row r="24341" spans="3:5">
      <c r="C24341" s="9"/>
      <c r="E24341" s="7"/>
    </row>
    <row r="24342" spans="3:5">
      <c r="C24342" s="9"/>
      <c r="E24342" s="7"/>
    </row>
    <row r="24343" spans="3:5">
      <c r="C24343" s="9"/>
      <c r="E24343" s="7"/>
    </row>
    <row r="24344" spans="3:5">
      <c r="C24344" s="9"/>
      <c r="E24344" s="7"/>
    </row>
    <row r="24345" spans="3:5">
      <c r="C24345" s="9"/>
      <c r="E24345" s="7"/>
    </row>
    <row r="24346" spans="3:5">
      <c r="C24346" s="9"/>
      <c r="E24346" s="7"/>
    </row>
    <row r="24347" spans="3:5">
      <c r="C24347" s="9"/>
      <c r="E24347" s="7"/>
    </row>
    <row r="24348" spans="3:5">
      <c r="C24348" s="9"/>
      <c r="E24348" s="7"/>
    </row>
    <row r="24349" spans="3:5">
      <c r="C24349" s="9"/>
      <c r="E24349" s="7"/>
    </row>
    <row r="24350" spans="3:5">
      <c r="C24350" s="9"/>
      <c r="E24350" s="7"/>
    </row>
    <row r="24351" spans="3:5">
      <c r="C24351" s="9"/>
      <c r="E24351" s="7"/>
    </row>
    <row r="24352" spans="3:5">
      <c r="C24352" s="9"/>
      <c r="E24352" s="7"/>
    </row>
    <row r="24353" spans="3:5">
      <c r="C24353" s="9"/>
      <c r="E24353" s="7"/>
    </row>
    <row r="24354" spans="3:5">
      <c r="C24354" s="9"/>
      <c r="E24354" s="7"/>
    </row>
    <row r="24355" spans="3:5">
      <c r="C24355" s="9"/>
      <c r="E24355" s="7"/>
    </row>
    <row r="24356" spans="3:5">
      <c r="C24356" s="9"/>
      <c r="E24356" s="7"/>
    </row>
    <row r="24357" spans="3:5">
      <c r="C24357" s="9"/>
      <c r="E24357" s="7"/>
    </row>
    <row r="24358" spans="3:5">
      <c r="C24358" s="9"/>
      <c r="E24358" s="7"/>
    </row>
    <row r="24359" spans="3:5">
      <c r="C24359" s="9"/>
      <c r="E24359" s="7"/>
    </row>
    <row r="24360" spans="3:5">
      <c r="C24360" s="9"/>
      <c r="E24360" s="7"/>
    </row>
    <row r="24361" spans="3:5">
      <c r="C24361" s="9"/>
      <c r="E24361" s="7"/>
    </row>
    <row r="24362" spans="3:5">
      <c r="C24362" s="9"/>
      <c r="E24362" s="7"/>
    </row>
    <row r="24363" spans="3:5">
      <c r="C24363" s="9"/>
      <c r="E24363" s="7"/>
    </row>
    <row r="24364" spans="3:5">
      <c r="C24364" s="9"/>
      <c r="E24364" s="7"/>
    </row>
    <row r="24365" spans="3:5">
      <c r="C24365" s="9"/>
      <c r="E24365" s="7"/>
    </row>
    <row r="24366" spans="3:5">
      <c r="C24366" s="9"/>
      <c r="E24366" s="7"/>
    </row>
    <row r="24367" spans="3:5">
      <c r="C24367" s="9"/>
      <c r="E24367" s="7"/>
    </row>
    <row r="24368" spans="3:5">
      <c r="C24368" s="9"/>
      <c r="E24368" s="7"/>
    </row>
    <row r="24369" spans="3:5">
      <c r="C24369" s="9"/>
      <c r="E24369" s="7"/>
    </row>
    <row r="24370" spans="3:5">
      <c r="C24370" s="9"/>
      <c r="E24370" s="7"/>
    </row>
    <row r="24371" spans="3:5">
      <c r="C24371" s="9"/>
      <c r="E24371" s="7"/>
    </row>
    <row r="24372" spans="3:5">
      <c r="C24372" s="9"/>
      <c r="E24372" s="7"/>
    </row>
    <row r="24373" spans="3:5">
      <c r="C24373" s="9"/>
      <c r="E24373" s="7"/>
    </row>
    <row r="24374" spans="3:5">
      <c r="C24374" s="9"/>
      <c r="E24374" s="7"/>
    </row>
    <row r="24375" spans="3:5">
      <c r="C24375" s="9"/>
      <c r="E24375" s="7"/>
    </row>
    <row r="24376" spans="3:5">
      <c r="C24376" s="9"/>
      <c r="E24376" s="7"/>
    </row>
    <row r="24377" spans="3:5">
      <c r="C24377" s="9"/>
      <c r="E24377" s="7"/>
    </row>
    <row r="24378" spans="3:5">
      <c r="C24378" s="9"/>
      <c r="E24378" s="7"/>
    </row>
    <row r="24379" spans="3:5">
      <c r="C24379" s="9"/>
      <c r="E24379" s="7"/>
    </row>
    <row r="24380" spans="3:5">
      <c r="C24380" s="9"/>
      <c r="E24380" s="7"/>
    </row>
    <row r="24381" spans="3:5">
      <c r="C24381" s="9"/>
      <c r="E24381" s="7"/>
    </row>
    <row r="24382" spans="3:5">
      <c r="C24382" s="9"/>
      <c r="E24382" s="7"/>
    </row>
    <row r="24383" spans="3:5">
      <c r="C24383" s="9"/>
      <c r="E24383" s="7"/>
    </row>
    <row r="24384" spans="3:5">
      <c r="C24384" s="9"/>
      <c r="E24384" s="7"/>
    </row>
    <row r="24385" spans="3:5">
      <c r="C24385" s="9"/>
      <c r="E24385" s="7"/>
    </row>
    <row r="24386" spans="3:5">
      <c r="C24386" s="9"/>
      <c r="E24386" s="7"/>
    </row>
    <row r="24387" spans="3:5">
      <c r="C24387" s="9"/>
      <c r="E24387" s="7"/>
    </row>
    <row r="24388" spans="3:5">
      <c r="C24388" s="9"/>
      <c r="E24388" s="7"/>
    </row>
    <row r="24389" spans="3:5">
      <c r="C24389" s="9"/>
      <c r="E24389" s="7"/>
    </row>
    <row r="24390" spans="3:5">
      <c r="C24390" s="9"/>
      <c r="E24390" s="7"/>
    </row>
    <row r="24391" spans="3:5">
      <c r="C24391" s="9"/>
      <c r="E24391" s="7"/>
    </row>
    <row r="24392" spans="3:5">
      <c r="C24392" s="9"/>
      <c r="E24392" s="7"/>
    </row>
    <row r="24393" spans="3:5">
      <c r="C24393" s="9"/>
      <c r="E24393" s="7"/>
    </row>
    <row r="24394" spans="3:5">
      <c r="C24394" s="9"/>
      <c r="E24394" s="7"/>
    </row>
    <row r="24395" spans="3:5">
      <c r="C24395" s="9"/>
      <c r="E24395" s="7"/>
    </row>
    <row r="24396" spans="3:5">
      <c r="C24396" s="9"/>
      <c r="E24396" s="7"/>
    </row>
    <row r="24397" spans="3:5">
      <c r="C24397" s="9"/>
      <c r="E24397" s="7"/>
    </row>
    <row r="24398" spans="3:5">
      <c r="C24398" s="9"/>
      <c r="E24398" s="7"/>
    </row>
    <row r="24399" spans="3:5">
      <c r="C24399" s="9"/>
      <c r="E24399" s="7"/>
    </row>
    <row r="24400" spans="3:5">
      <c r="C24400" s="9"/>
      <c r="E24400" s="7"/>
    </row>
    <row r="24401" spans="3:5">
      <c r="C24401" s="9"/>
      <c r="E24401" s="7"/>
    </row>
    <row r="24402" spans="3:5">
      <c r="C24402" s="9"/>
      <c r="E24402" s="7"/>
    </row>
    <row r="24403" spans="3:5">
      <c r="C24403" s="9"/>
      <c r="E24403" s="7"/>
    </row>
    <row r="24404" spans="3:5">
      <c r="C24404" s="9"/>
      <c r="E24404" s="7"/>
    </row>
    <row r="24405" spans="3:5">
      <c r="C24405" s="9"/>
      <c r="E24405" s="7"/>
    </row>
    <row r="24406" spans="3:5">
      <c r="C24406" s="9"/>
      <c r="E24406" s="7"/>
    </row>
    <row r="24407" spans="3:5">
      <c r="C24407" s="9"/>
      <c r="E24407" s="7"/>
    </row>
    <row r="24408" spans="3:5">
      <c r="C24408" s="9"/>
      <c r="E24408" s="7"/>
    </row>
    <row r="24409" spans="3:5">
      <c r="C24409" s="9"/>
      <c r="E24409" s="7"/>
    </row>
    <row r="24410" spans="3:5">
      <c r="C24410" s="9"/>
      <c r="E24410" s="7"/>
    </row>
    <row r="24411" spans="3:5">
      <c r="C24411" s="9"/>
      <c r="E24411" s="7"/>
    </row>
    <row r="24412" spans="3:5">
      <c r="C24412" s="9"/>
      <c r="E24412" s="7"/>
    </row>
    <row r="24413" spans="3:5">
      <c r="C24413" s="9"/>
      <c r="E24413" s="7"/>
    </row>
    <row r="24414" spans="3:5">
      <c r="C24414" s="9"/>
      <c r="E24414" s="7"/>
    </row>
    <row r="24415" spans="3:5">
      <c r="C24415" s="9"/>
      <c r="E24415" s="7"/>
    </row>
    <row r="24416" spans="3:5">
      <c r="C24416" s="9"/>
      <c r="E24416" s="7"/>
    </row>
    <row r="24417" spans="3:5">
      <c r="C24417" s="9"/>
      <c r="E24417" s="7"/>
    </row>
    <row r="24418" spans="3:5">
      <c r="C24418" s="9"/>
      <c r="E24418" s="7"/>
    </row>
    <row r="24419" spans="3:5">
      <c r="C24419" s="9"/>
      <c r="E24419" s="7"/>
    </row>
    <row r="24420" spans="3:5">
      <c r="C24420" s="9"/>
      <c r="E24420" s="7"/>
    </row>
    <row r="24421" spans="3:5">
      <c r="C24421" s="9"/>
      <c r="E24421" s="7"/>
    </row>
    <row r="24422" spans="3:5">
      <c r="C24422" s="9"/>
      <c r="E24422" s="7"/>
    </row>
    <row r="24423" spans="3:5">
      <c r="C24423" s="9"/>
      <c r="E24423" s="7"/>
    </row>
    <row r="24424" spans="3:5">
      <c r="C24424" s="9"/>
      <c r="E24424" s="7"/>
    </row>
    <row r="24425" spans="3:5">
      <c r="C24425" s="9"/>
      <c r="E24425" s="7"/>
    </row>
    <row r="24426" spans="3:5">
      <c r="C24426" s="9"/>
      <c r="E24426" s="7"/>
    </row>
    <row r="24427" spans="3:5">
      <c r="C24427" s="9"/>
      <c r="E24427" s="7"/>
    </row>
    <row r="24428" spans="3:5">
      <c r="C24428" s="9"/>
      <c r="E24428" s="7"/>
    </row>
    <row r="24429" spans="3:5">
      <c r="C24429" s="9"/>
      <c r="E24429" s="7"/>
    </row>
    <row r="24430" spans="3:5">
      <c r="C24430" s="9"/>
      <c r="E24430" s="7"/>
    </row>
    <row r="24431" spans="3:5">
      <c r="C24431" s="9"/>
      <c r="E24431" s="7"/>
    </row>
    <row r="24432" spans="3:5">
      <c r="C24432" s="9"/>
      <c r="E24432" s="7"/>
    </row>
    <row r="24433" spans="3:5">
      <c r="C24433" s="9"/>
      <c r="E24433" s="7"/>
    </row>
    <row r="24434" spans="3:5">
      <c r="C24434" s="9"/>
      <c r="E24434" s="7"/>
    </row>
    <row r="24435" spans="3:5">
      <c r="C24435" s="9"/>
      <c r="E24435" s="7"/>
    </row>
    <row r="24436" spans="3:5">
      <c r="C24436" s="9"/>
      <c r="E24436" s="7"/>
    </row>
    <row r="24437" spans="3:5">
      <c r="C24437" s="9"/>
      <c r="E24437" s="7"/>
    </row>
    <row r="24438" spans="3:5">
      <c r="C24438" s="9"/>
      <c r="E24438" s="7"/>
    </row>
    <row r="24439" spans="3:5">
      <c r="C24439" s="9"/>
      <c r="E24439" s="7"/>
    </row>
    <row r="24440" spans="3:5">
      <c r="C24440" s="9"/>
      <c r="E24440" s="7"/>
    </row>
    <row r="24441" spans="3:5">
      <c r="C24441" s="9"/>
      <c r="E24441" s="7"/>
    </row>
    <row r="24442" spans="3:5">
      <c r="C24442" s="9"/>
      <c r="E24442" s="7"/>
    </row>
    <row r="24443" spans="3:5">
      <c r="C24443" s="9"/>
      <c r="E24443" s="7"/>
    </row>
    <row r="24444" spans="3:5">
      <c r="C24444" s="9"/>
      <c r="E24444" s="7"/>
    </row>
    <row r="24445" spans="3:5">
      <c r="C24445" s="9"/>
      <c r="E24445" s="7"/>
    </row>
    <row r="24446" spans="3:5">
      <c r="C24446" s="9"/>
      <c r="E24446" s="7"/>
    </row>
    <row r="24447" spans="3:5">
      <c r="C24447" s="9"/>
      <c r="E24447" s="7"/>
    </row>
    <row r="24448" spans="3:5">
      <c r="C24448" s="9"/>
      <c r="E24448" s="7"/>
    </row>
    <row r="24449" spans="3:5">
      <c r="C24449" s="9"/>
      <c r="E24449" s="7"/>
    </row>
    <row r="24450" spans="3:5">
      <c r="C24450" s="9"/>
      <c r="E24450" s="7"/>
    </row>
    <row r="24451" spans="3:5">
      <c r="C24451" s="9"/>
      <c r="E24451" s="7"/>
    </row>
    <row r="24452" spans="3:5">
      <c r="C24452" s="9"/>
      <c r="E24452" s="7"/>
    </row>
    <row r="24453" spans="3:5">
      <c r="C24453" s="9"/>
      <c r="E24453" s="7"/>
    </row>
    <row r="24454" spans="3:5">
      <c r="C24454" s="9"/>
      <c r="E24454" s="7"/>
    </row>
    <row r="24455" spans="3:5">
      <c r="C24455" s="9"/>
      <c r="E24455" s="7"/>
    </row>
    <row r="24456" spans="3:5">
      <c r="C24456" s="9"/>
      <c r="E24456" s="7"/>
    </row>
    <row r="24457" spans="3:5">
      <c r="C24457" s="9"/>
      <c r="E24457" s="7"/>
    </row>
    <row r="24458" spans="3:5">
      <c r="C24458" s="9"/>
      <c r="E24458" s="7"/>
    </row>
    <row r="24459" spans="3:5">
      <c r="C24459" s="9"/>
      <c r="E24459" s="7"/>
    </row>
    <row r="24460" spans="3:5">
      <c r="C24460" s="9"/>
      <c r="E24460" s="7"/>
    </row>
    <row r="24461" spans="3:5">
      <c r="C24461" s="9"/>
      <c r="E24461" s="7"/>
    </row>
    <row r="24462" spans="3:5">
      <c r="C24462" s="9"/>
      <c r="E24462" s="7"/>
    </row>
    <row r="24463" spans="3:5">
      <c r="C24463" s="9"/>
      <c r="E24463" s="7"/>
    </row>
    <row r="24464" spans="3:5">
      <c r="C24464" s="9"/>
      <c r="E24464" s="7"/>
    </row>
    <row r="24465" spans="3:5">
      <c r="C24465" s="9"/>
      <c r="E24465" s="7"/>
    </row>
    <row r="24466" spans="3:5">
      <c r="C24466" s="9"/>
      <c r="E24466" s="7"/>
    </row>
    <row r="24467" spans="3:5">
      <c r="C24467" s="9"/>
      <c r="E24467" s="7"/>
    </row>
    <row r="24468" spans="3:5">
      <c r="C24468" s="9"/>
      <c r="E24468" s="7"/>
    </row>
    <row r="24469" spans="3:5">
      <c r="C24469" s="9"/>
      <c r="E24469" s="7"/>
    </row>
    <row r="24470" spans="3:5">
      <c r="C24470" s="9"/>
      <c r="E24470" s="7"/>
    </row>
    <row r="24471" spans="3:5">
      <c r="C24471" s="9"/>
      <c r="E24471" s="7"/>
    </row>
    <row r="24472" spans="3:5">
      <c r="C24472" s="9"/>
      <c r="E24472" s="7"/>
    </row>
    <row r="24473" spans="3:5">
      <c r="C24473" s="9"/>
      <c r="E24473" s="7"/>
    </row>
    <row r="24474" spans="3:5">
      <c r="C24474" s="9"/>
      <c r="E24474" s="7"/>
    </row>
    <row r="24475" spans="3:5">
      <c r="C24475" s="9"/>
      <c r="E24475" s="7"/>
    </row>
    <row r="24476" spans="3:5">
      <c r="C24476" s="9"/>
      <c r="E24476" s="7"/>
    </row>
    <row r="24477" spans="3:5">
      <c r="C24477" s="9"/>
      <c r="E24477" s="7"/>
    </row>
    <row r="24478" spans="3:5">
      <c r="C24478" s="9"/>
      <c r="E24478" s="7"/>
    </row>
    <row r="24479" spans="3:5">
      <c r="C24479" s="9"/>
      <c r="E24479" s="7"/>
    </row>
    <row r="24480" spans="3:5">
      <c r="C24480" s="9"/>
      <c r="E24480" s="7"/>
    </row>
    <row r="24481" spans="3:5">
      <c r="C24481" s="9"/>
      <c r="E24481" s="7"/>
    </row>
    <row r="24482" spans="3:5">
      <c r="C24482" s="9"/>
      <c r="E24482" s="7"/>
    </row>
    <row r="24483" spans="3:5">
      <c r="C24483" s="9"/>
      <c r="E24483" s="7"/>
    </row>
    <row r="24484" spans="3:5">
      <c r="C24484" s="9"/>
      <c r="E24484" s="7"/>
    </row>
    <row r="24485" spans="3:5">
      <c r="C24485" s="9"/>
      <c r="E24485" s="7"/>
    </row>
    <row r="24486" spans="3:5">
      <c r="C24486" s="9"/>
      <c r="E24486" s="7"/>
    </row>
    <row r="24487" spans="3:5">
      <c r="C24487" s="9"/>
      <c r="E24487" s="7"/>
    </row>
    <row r="24488" spans="3:5">
      <c r="C24488" s="9"/>
      <c r="E24488" s="7"/>
    </row>
    <row r="24489" spans="3:5">
      <c r="C24489" s="9"/>
      <c r="E24489" s="7"/>
    </row>
    <row r="24490" spans="3:5">
      <c r="C24490" s="9"/>
      <c r="E24490" s="7"/>
    </row>
    <row r="24491" spans="3:5">
      <c r="C24491" s="9"/>
      <c r="E24491" s="7"/>
    </row>
    <row r="24492" spans="3:5">
      <c r="C24492" s="9"/>
      <c r="E24492" s="7"/>
    </row>
    <row r="24493" spans="3:5">
      <c r="C24493" s="9"/>
      <c r="E24493" s="7"/>
    </row>
    <row r="24494" spans="3:5">
      <c r="C24494" s="9"/>
      <c r="E24494" s="7"/>
    </row>
    <row r="24495" spans="3:5">
      <c r="C24495" s="9"/>
      <c r="E24495" s="7"/>
    </row>
    <row r="24496" spans="3:5">
      <c r="C24496" s="9"/>
      <c r="E24496" s="7"/>
    </row>
    <row r="24497" spans="3:5">
      <c r="C24497" s="9"/>
      <c r="E24497" s="7"/>
    </row>
    <row r="24498" spans="3:5">
      <c r="C24498" s="9"/>
      <c r="E24498" s="7"/>
    </row>
    <row r="24499" spans="3:5">
      <c r="C24499" s="9"/>
      <c r="E24499" s="7"/>
    </row>
    <row r="24500" spans="3:5">
      <c r="C24500" s="9"/>
      <c r="E24500" s="7"/>
    </row>
    <row r="24501" spans="3:5">
      <c r="C24501" s="9"/>
      <c r="E24501" s="7"/>
    </row>
    <row r="24502" spans="3:5">
      <c r="C24502" s="9"/>
      <c r="E24502" s="7"/>
    </row>
    <row r="24503" spans="3:5">
      <c r="C24503" s="9"/>
      <c r="E24503" s="7"/>
    </row>
    <row r="24504" spans="3:5">
      <c r="C24504" s="9"/>
      <c r="E24504" s="7"/>
    </row>
    <row r="24505" spans="3:5">
      <c r="C24505" s="9"/>
      <c r="E24505" s="7"/>
    </row>
    <row r="24506" spans="3:5">
      <c r="C24506" s="9"/>
      <c r="E24506" s="7"/>
    </row>
    <row r="24507" spans="3:5">
      <c r="C24507" s="9"/>
      <c r="E24507" s="7"/>
    </row>
    <row r="24508" spans="3:5">
      <c r="C24508" s="9"/>
      <c r="E24508" s="7"/>
    </row>
    <row r="24509" spans="3:5">
      <c r="C24509" s="9"/>
      <c r="E24509" s="7"/>
    </row>
    <row r="24510" spans="3:5">
      <c r="C24510" s="9"/>
      <c r="E24510" s="7"/>
    </row>
    <row r="24511" spans="3:5">
      <c r="C24511" s="9"/>
      <c r="E24511" s="7"/>
    </row>
    <row r="24512" spans="3:5">
      <c r="C24512" s="9"/>
      <c r="E24512" s="7"/>
    </row>
    <row r="24513" spans="3:5">
      <c r="C24513" s="9"/>
      <c r="E24513" s="7"/>
    </row>
    <row r="24514" spans="3:5">
      <c r="C24514" s="9"/>
      <c r="E24514" s="7"/>
    </row>
    <row r="24515" spans="3:5">
      <c r="C24515" s="9"/>
      <c r="E24515" s="7"/>
    </row>
    <row r="24516" spans="3:5">
      <c r="C24516" s="9"/>
      <c r="E24516" s="7"/>
    </row>
    <row r="24517" spans="3:5">
      <c r="C24517" s="9"/>
      <c r="E24517" s="7"/>
    </row>
    <row r="24518" spans="3:5">
      <c r="C24518" s="9"/>
      <c r="E24518" s="7"/>
    </row>
    <row r="24519" spans="3:5">
      <c r="C24519" s="9"/>
      <c r="E24519" s="7"/>
    </row>
    <row r="24520" spans="3:5">
      <c r="C24520" s="9"/>
      <c r="E24520" s="7"/>
    </row>
    <row r="24521" spans="3:5">
      <c r="C24521" s="9"/>
      <c r="E24521" s="7"/>
    </row>
    <row r="24522" spans="3:5">
      <c r="C24522" s="9"/>
      <c r="E24522" s="7"/>
    </row>
    <row r="24523" spans="3:5">
      <c r="C24523" s="9"/>
      <c r="E24523" s="7"/>
    </row>
    <row r="24524" spans="3:5">
      <c r="C24524" s="9"/>
      <c r="E24524" s="7"/>
    </row>
    <row r="24525" spans="3:5">
      <c r="C24525" s="9"/>
      <c r="E24525" s="7"/>
    </row>
    <row r="24526" spans="3:5">
      <c r="C24526" s="9"/>
      <c r="E24526" s="7"/>
    </row>
    <row r="24527" spans="3:5">
      <c r="C24527" s="9"/>
      <c r="E24527" s="7"/>
    </row>
    <row r="24528" spans="3:5">
      <c r="C24528" s="9"/>
      <c r="E24528" s="7"/>
    </row>
    <row r="24529" spans="3:5">
      <c r="C24529" s="9"/>
      <c r="E24529" s="7"/>
    </row>
    <row r="24530" spans="3:5">
      <c r="C24530" s="9"/>
      <c r="E24530" s="7"/>
    </row>
    <row r="24531" spans="3:5">
      <c r="C24531" s="9"/>
      <c r="E24531" s="7"/>
    </row>
    <row r="24532" spans="3:5">
      <c r="C24532" s="9"/>
      <c r="E24532" s="7"/>
    </row>
    <row r="24533" spans="3:5">
      <c r="C24533" s="9"/>
      <c r="E24533" s="7"/>
    </row>
    <row r="24534" spans="3:5">
      <c r="C24534" s="9"/>
      <c r="E24534" s="7"/>
    </row>
    <row r="24535" spans="3:5">
      <c r="C24535" s="9"/>
      <c r="E24535" s="7"/>
    </row>
    <row r="24536" spans="3:5">
      <c r="C24536" s="9"/>
      <c r="E24536" s="7"/>
    </row>
    <row r="24537" spans="3:5">
      <c r="C24537" s="9"/>
      <c r="E24537" s="7"/>
    </row>
    <row r="24538" spans="3:5">
      <c r="C24538" s="9"/>
      <c r="E24538" s="7"/>
    </row>
    <row r="24539" spans="3:5">
      <c r="C24539" s="9"/>
      <c r="E24539" s="7"/>
    </row>
    <row r="24540" spans="3:5">
      <c r="C24540" s="9"/>
      <c r="E24540" s="7"/>
    </row>
    <row r="24541" spans="3:5">
      <c r="C24541" s="9"/>
      <c r="E24541" s="7"/>
    </row>
    <row r="24542" spans="3:5">
      <c r="C24542" s="9"/>
      <c r="E24542" s="7"/>
    </row>
    <row r="24543" spans="3:5">
      <c r="C24543" s="9"/>
      <c r="E24543" s="7"/>
    </row>
    <row r="24544" spans="3:5">
      <c r="C24544" s="9"/>
      <c r="E24544" s="7"/>
    </row>
    <row r="24545" spans="3:5">
      <c r="C24545" s="9"/>
      <c r="E24545" s="7"/>
    </row>
    <row r="24546" spans="3:5">
      <c r="C24546" s="9"/>
      <c r="E24546" s="7"/>
    </row>
    <row r="24547" spans="3:5">
      <c r="C24547" s="9"/>
      <c r="E24547" s="7"/>
    </row>
    <row r="24548" spans="3:5">
      <c r="C24548" s="9"/>
      <c r="E24548" s="7"/>
    </row>
    <row r="24549" spans="3:5">
      <c r="C24549" s="9"/>
      <c r="E24549" s="7"/>
    </row>
    <row r="24550" spans="3:5">
      <c r="C24550" s="9"/>
      <c r="E24550" s="7"/>
    </row>
    <row r="24551" spans="3:5">
      <c r="C24551" s="9"/>
      <c r="E24551" s="7"/>
    </row>
    <row r="24552" spans="3:5">
      <c r="C24552" s="9"/>
      <c r="E24552" s="7"/>
    </row>
    <row r="24553" spans="3:5">
      <c r="C24553" s="9"/>
      <c r="E24553" s="7"/>
    </row>
    <row r="24554" spans="3:5">
      <c r="C24554" s="9"/>
      <c r="E24554" s="7"/>
    </row>
    <row r="24555" spans="3:5">
      <c r="C24555" s="9"/>
      <c r="E24555" s="7"/>
    </row>
    <row r="24556" spans="3:5">
      <c r="C24556" s="9"/>
      <c r="E24556" s="7"/>
    </row>
    <row r="24557" spans="3:5">
      <c r="C24557" s="9"/>
      <c r="E24557" s="7"/>
    </row>
    <row r="24558" spans="3:5">
      <c r="C24558" s="9"/>
      <c r="E24558" s="7"/>
    </row>
    <row r="24559" spans="3:5">
      <c r="C24559" s="9"/>
      <c r="E24559" s="7"/>
    </row>
    <row r="24560" spans="3:5">
      <c r="C24560" s="9"/>
      <c r="E24560" s="7"/>
    </row>
    <row r="24561" spans="3:5">
      <c r="C24561" s="9"/>
      <c r="E24561" s="7"/>
    </row>
    <row r="24562" spans="3:5">
      <c r="C24562" s="9"/>
      <c r="E24562" s="7"/>
    </row>
    <row r="24563" spans="3:5">
      <c r="C24563" s="9"/>
      <c r="E24563" s="7"/>
    </row>
    <row r="24564" spans="3:5">
      <c r="C24564" s="9"/>
      <c r="E24564" s="7"/>
    </row>
    <row r="24565" spans="3:5">
      <c r="C24565" s="9"/>
      <c r="E24565" s="7"/>
    </row>
    <row r="24566" spans="3:5">
      <c r="C24566" s="9"/>
      <c r="E24566" s="7"/>
    </row>
    <row r="24567" spans="3:5">
      <c r="C24567" s="9"/>
      <c r="E24567" s="7"/>
    </row>
    <row r="24568" spans="3:5">
      <c r="C24568" s="9"/>
      <c r="E24568" s="7"/>
    </row>
    <row r="24569" spans="3:5">
      <c r="C24569" s="9"/>
      <c r="E24569" s="7"/>
    </row>
    <row r="24570" spans="3:5">
      <c r="C24570" s="9"/>
      <c r="E24570" s="7"/>
    </row>
    <row r="24571" spans="3:5">
      <c r="C24571" s="9"/>
      <c r="E24571" s="7"/>
    </row>
    <row r="24572" spans="3:5">
      <c r="C24572" s="9"/>
      <c r="E24572" s="7"/>
    </row>
    <row r="24573" spans="3:5">
      <c r="C24573" s="9"/>
      <c r="E24573" s="7"/>
    </row>
    <row r="24574" spans="3:5">
      <c r="C24574" s="9"/>
      <c r="E24574" s="7"/>
    </row>
    <row r="24575" spans="3:5">
      <c r="C24575" s="9"/>
      <c r="E24575" s="7"/>
    </row>
    <row r="24576" spans="3:5">
      <c r="C24576" s="9"/>
      <c r="E24576" s="7"/>
    </row>
    <row r="24577" spans="3:5">
      <c r="C24577" s="9"/>
      <c r="E24577" s="7"/>
    </row>
    <row r="24578" spans="3:5">
      <c r="C24578" s="9"/>
      <c r="E24578" s="7"/>
    </row>
    <row r="24579" spans="3:5">
      <c r="C24579" s="9"/>
      <c r="E24579" s="7"/>
    </row>
    <row r="24580" spans="3:5">
      <c r="C24580" s="9"/>
      <c r="E24580" s="7"/>
    </row>
    <row r="24581" spans="3:5">
      <c r="C24581" s="9"/>
      <c r="E24581" s="7"/>
    </row>
    <row r="24582" spans="3:5">
      <c r="C24582" s="9"/>
      <c r="E24582" s="7"/>
    </row>
    <row r="24583" spans="3:5">
      <c r="C24583" s="9"/>
      <c r="E24583" s="7"/>
    </row>
    <row r="24584" spans="3:5">
      <c r="C24584" s="9"/>
      <c r="E24584" s="7"/>
    </row>
    <row r="24585" spans="3:5">
      <c r="C24585" s="9"/>
      <c r="E24585" s="7"/>
    </row>
    <row r="24586" spans="3:5">
      <c r="C24586" s="9"/>
      <c r="E24586" s="7"/>
    </row>
    <row r="24587" spans="3:5">
      <c r="C24587" s="9"/>
      <c r="E24587" s="7"/>
    </row>
    <row r="24588" spans="3:5">
      <c r="C24588" s="9"/>
      <c r="E24588" s="7"/>
    </row>
    <row r="24589" spans="3:5">
      <c r="C24589" s="9"/>
      <c r="E24589" s="7"/>
    </row>
    <row r="24590" spans="3:5">
      <c r="C24590" s="9"/>
      <c r="E24590" s="7"/>
    </row>
    <row r="24591" spans="3:5">
      <c r="C24591" s="9"/>
      <c r="E24591" s="7"/>
    </row>
    <row r="24592" spans="3:5">
      <c r="C24592" s="9"/>
      <c r="E24592" s="7"/>
    </row>
    <row r="24593" spans="3:5">
      <c r="C24593" s="9"/>
      <c r="E24593" s="7"/>
    </row>
    <row r="24594" spans="3:5">
      <c r="C24594" s="9"/>
      <c r="E24594" s="7"/>
    </row>
    <row r="24595" spans="3:5">
      <c r="C24595" s="9"/>
      <c r="E24595" s="7"/>
    </row>
    <row r="24596" spans="3:5">
      <c r="C24596" s="9"/>
      <c r="E24596" s="7"/>
    </row>
    <row r="24597" spans="3:5">
      <c r="C24597" s="9"/>
      <c r="E24597" s="7"/>
    </row>
    <row r="24598" spans="3:5">
      <c r="C24598" s="9"/>
      <c r="E24598" s="7"/>
    </row>
    <row r="24599" spans="3:5">
      <c r="C24599" s="9"/>
      <c r="E24599" s="7"/>
    </row>
    <row r="24600" spans="3:5">
      <c r="C24600" s="9"/>
      <c r="E24600" s="7"/>
    </row>
    <row r="24601" spans="3:5">
      <c r="C24601" s="9"/>
      <c r="E24601" s="7"/>
    </row>
    <row r="24602" spans="3:5">
      <c r="C24602" s="9"/>
      <c r="E24602" s="7"/>
    </row>
    <row r="24603" spans="3:5">
      <c r="C24603" s="9"/>
      <c r="E24603" s="7"/>
    </row>
    <row r="24604" spans="3:5">
      <c r="C24604" s="9"/>
      <c r="E24604" s="7"/>
    </row>
    <row r="24605" spans="3:5">
      <c r="C24605" s="9"/>
      <c r="E24605" s="7"/>
    </row>
    <row r="24606" spans="3:5">
      <c r="C24606" s="9"/>
      <c r="E24606" s="7"/>
    </row>
    <row r="24607" spans="3:5">
      <c r="C24607" s="9"/>
      <c r="E24607" s="7"/>
    </row>
    <row r="24608" spans="3:5">
      <c r="C24608" s="9"/>
      <c r="E24608" s="7"/>
    </row>
    <row r="24609" spans="3:5">
      <c r="C24609" s="9"/>
      <c r="E24609" s="7"/>
    </row>
    <row r="24610" spans="3:5">
      <c r="C24610" s="9"/>
      <c r="E24610" s="7"/>
    </row>
    <row r="24611" spans="3:5">
      <c r="C24611" s="9"/>
      <c r="E24611" s="7"/>
    </row>
    <row r="24612" spans="3:5">
      <c r="C24612" s="9"/>
      <c r="E24612" s="7"/>
    </row>
    <row r="24613" spans="3:5">
      <c r="C24613" s="9"/>
      <c r="E24613" s="7"/>
    </row>
    <row r="24614" spans="3:5">
      <c r="C24614" s="9"/>
      <c r="E24614" s="7"/>
    </row>
    <row r="24615" spans="3:5">
      <c r="C24615" s="9"/>
      <c r="E24615" s="7"/>
    </row>
    <row r="24616" spans="3:5">
      <c r="C24616" s="9"/>
      <c r="E24616" s="7"/>
    </row>
    <row r="24617" spans="3:5">
      <c r="C24617" s="9"/>
      <c r="E24617" s="7"/>
    </row>
    <row r="24618" spans="3:5">
      <c r="C24618" s="9"/>
      <c r="E24618" s="7"/>
    </row>
    <row r="24619" spans="3:5">
      <c r="C24619" s="9"/>
      <c r="E24619" s="7"/>
    </row>
    <row r="24620" spans="3:5">
      <c r="C24620" s="9"/>
      <c r="E24620" s="7"/>
    </row>
    <row r="24621" spans="3:5">
      <c r="C24621" s="9"/>
      <c r="E24621" s="7"/>
    </row>
    <row r="24622" spans="3:5">
      <c r="C24622" s="9"/>
      <c r="E24622" s="7"/>
    </row>
    <row r="24623" spans="3:5">
      <c r="C24623" s="9"/>
      <c r="E24623" s="7"/>
    </row>
    <row r="24624" spans="3:5">
      <c r="C24624" s="9"/>
      <c r="E24624" s="7"/>
    </row>
    <row r="24625" spans="3:5">
      <c r="C24625" s="9"/>
      <c r="E24625" s="7"/>
    </row>
    <row r="24626" spans="3:5">
      <c r="C24626" s="9"/>
      <c r="E24626" s="7"/>
    </row>
    <row r="24627" spans="3:5">
      <c r="C24627" s="9"/>
      <c r="E24627" s="7"/>
    </row>
    <row r="24628" spans="3:5">
      <c r="C24628" s="9"/>
      <c r="E24628" s="7"/>
    </row>
    <row r="24629" spans="3:5">
      <c r="C24629" s="9"/>
      <c r="E24629" s="7"/>
    </row>
    <row r="24630" spans="3:5">
      <c r="C24630" s="9"/>
      <c r="E24630" s="7"/>
    </row>
    <row r="24631" spans="3:5">
      <c r="C24631" s="9"/>
      <c r="E24631" s="7"/>
    </row>
    <row r="24632" spans="3:5">
      <c r="C24632" s="9"/>
      <c r="E24632" s="7"/>
    </row>
    <row r="24633" spans="3:5">
      <c r="C24633" s="9"/>
      <c r="E24633" s="7"/>
    </row>
    <row r="24634" spans="3:5">
      <c r="C24634" s="9"/>
      <c r="E24634" s="7"/>
    </row>
    <row r="24635" spans="3:5">
      <c r="C24635" s="9"/>
      <c r="E24635" s="7"/>
    </row>
    <row r="24636" spans="3:5">
      <c r="C24636" s="9"/>
      <c r="E24636" s="7"/>
    </row>
    <row r="24637" spans="3:5">
      <c r="C24637" s="9"/>
      <c r="E24637" s="7"/>
    </row>
    <row r="24638" spans="3:5">
      <c r="C24638" s="9"/>
      <c r="E24638" s="7"/>
    </row>
    <row r="24639" spans="3:5">
      <c r="C24639" s="9"/>
      <c r="E24639" s="7"/>
    </row>
    <row r="24640" spans="3:5">
      <c r="C24640" s="9"/>
      <c r="E24640" s="7"/>
    </row>
    <row r="24641" spans="3:5">
      <c r="C24641" s="9"/>
      <c r="E24641" s="7"/>
    </row>
    <row r="24642" spans="3:5">
      <c r="C24642" s="9"/>
      <c r="E24642" s="7"/>
    </row>
    <row r="24643" spans="3:5">
      <c r="C24643" s="9"/>
      <c r="E24643" s="7"/>
    </row>
    <row r="24644" spans="3:5">
      <c r="C24644" s="9"/>
      <c r="E24644" s="7"/>
    </row>
    <row r="24645" spans="3:5">
      <c r="C24645" s="9"/>
      <c r="E24645" s="7"/>
    </row>
    <row r="24646" spans="3:5">
      <c r="C24646" s="9"/>
      <c r="E24646" s="7"/>
    </row>
    <row r="24647" spans="3:5">
      <c r="C24647" s="9"/>
      <c r="E24647" s="7"/>
    </row>
    <row r="24648" spans="3:5">
      <c r="C24648" s="9"/>
      <c r="E24648" s="7"/>
    </row>
    <row r="24649" spans="3:5">
      <c r="C24649" s="9"/>
      <c r="E24649" s="7"/>
    </row>
    <row r="24650" spans="3:5">
      <c r="C24650" s="9"/>
      <c r="E24650" s="7"/>
    </row>
    <row r="24651" spans="3:5">
      <c r="C24651" s="9"/>
      <c r="E24651" s="7"/>
    </row>
    <row r="24652" spans="3:5">
      <c r="C24652" s="9"/>
      <c r="E24652" s="7"/>
    </row>
    <row r="24653" spans="3:5">
      <c r="C24653" s="9"/>
      <c r="E24653" s="7"/>
    </row>
    <row r="24654" spans="3:5">
      <c r="C24654" s="9"/>
      <c r="E24654" s="7"/>
    </row>
    <row r="24655" spans="3:5">
      <c r="C24655" s="9"/>
      <c r="E24655" s="7"/>
    </row>
    <row r="24656" spans="3:5">
      <c r="C24656" s="9"/>
      <c r="E24656" s="7"/>
    </row>
    <row r="24657" spans="3:5">
      <c r="C24657" s="9"/>
      <c r="E24657" s="7"/>
    </row>
    <row r="24658" spans="3:5">
      <c r="C24658" s="9"/>
      <c r="E24658" s="7"/>
    </row>
    <row r="24659" spans="3:5">
      <c r="C24659" s="9"/>
      <c r="E24659" s="7"/>
    </row>
    <row r="24660" spans="3:5">
      <c r="C24660" s="9"/>
      <c r="E24660" s="7"/>
    </row>
    <row r="24661" spans="3:5">
      <c r="C24661" s="9"/>
      <c r="E24661" s="7"/>
    </row>
    <row r="24662" spans="3:5">
      <c r="C24662" s="9"/>
      <c r="E24662" s="7"/>
    </row>
    <row r="24663" spans="3:5">
      <c r="C24663" s="9"/>
      <c r="E24663" s="7"/>
    </row>
    <row r="24664" spans="3:5">
      <c r="C24664" s="9"/>
      <c r="E24664" s="7"/>
    </row>
    <row r="24665" spans="3:5">
      <c r="C24665" s="9"/>
      <c r="E24665" s="7"/>
    </row>
    <row r="24666" spans="3:5">
      <c r="C24666" s="9"/>
      <c r="E24666" s="7"/>
    </row>
    <row r="24667" spans="3:5">
      <c r="C24667" s="9"/>
      <c r="E24667" s="7"/>
    </row>
    <row r="24668" spans="3:5">
      <c r="C24668" s="9"/>
      <c r="E24668" s="7"/>
    </row>
    <row r="24669" spans="3:5">
      <c r="C24669" s="9"/>
      <c r="E24669" s="7"/>
    </row>
    <row r="24670" spans="3:5">
      <c r="C24670" s="9"/>
      <c r="E24670" s="7"/>
    </row>
    <row r="24671" spans="3:5">
      <c r="C24671" s="9"/>
      <c r="E24671" s="7"/>
    </row>
    <row r="24672" spans="3:5">
      <c r="C24672" s="9"/>
      <c r="E24672" s="7"/>
    </row>
    <row r="24673" spans="3:5">
      <c r="C24673" s="9"/>
      <c r="E24673" s="7"/>
    </row>
    <row r="24674" spans="3:5">
      <c r="C24674" s="9"/>
      <c r="E24674" s="7"/>
    </row>
    <row r="24675" spans="3:5">
      <c r="C24675" s="9"/>
      <c r="E24675" s="7"/>
    </row>
    <row r="24676" spans="3:5">
      <c r="C24676" s="9"/>
      <c r="E24676" s="7"/>
    </row>
    <row r="24677" spans="3:5">
      <c r="C24677" s="9"/>
      <c r="E24677" s="7"/>
    </row>
    <row r="24678" spans="3:5">
      <c r="C24678" s="9"/>
      <c r="E24678" s="7"/>
    </row>
    <row r="24679" spans="3:5">
      <c r="C24679" s="9"/>
      <c r="E24679" s="7"/>
    </row>
    <row r="24680" spans="3:5">
      <c r="C24680" s="9"/>
      <c r="E24680" s="7"/>
    </row>
    <row r="24681" spans="3:5">
      <c r="C24681" s="9"/>
      <c r="E24681" s="7"/>
    </row>
    <row r="24682" spans="3:5">
      <c r="C24682" s="9"/>
      <c r="E24682" s="7"/>
    </row>
    <row r="24683" spans="3:5">
      <c r="C24683" s="9"/>
      <c r="E24683" s="7"/>
    </row>
    <row r="24684" spans="3:5">
      <c r="C24684" s="9"/>
      <c r="E24684" s="7"/>
    </row>
    <row r="24685" spans="3:5">
      <c r="C24685" s="9"/>
      <c r="E24685" s="7"/>
    </row>
    <row r="24686" spans="3:5">
      <c r="C24686" s="9"/>
      <c r="E24686" s="7"/>
    </row>
    <row r="24687" spans="3:5">
      <c r="C24687" s="9"/>
      <c r="E24687" s="7"/>
    </row>
    <row r="24688" spans="3:5">
      <c r="C24688" s="9"/>
      <c r="E24688" s="7"/>
    </row>
    <row r="24689" spans="3:5">
      <c r="C24689" s="9"/>
      <c r="E24689" s="7"/>
    </row>
    <row r="24690" spans="3:5">
      <c r="C24690" s="9"/>
      <c r="E24690" s="7"/>
    </row>
    <row r="24691" spans="3:5">
      <c r="C24691" s="9"/>
      <c r="E24691" s="7"/>
    </row>
    <row r="24692" spans="3:5">
      <c r="C24692" s="9"/>
      <c r="E24692" s="7"/>
    </row>
    <row r="24693" spans="3:5">
      <c r="C24693" s="9"/>
      <c r="E24693" s="7"/>
    </row>
    <row r="24694" spans="3:5">
      <c r="C24694" s="9"/>
      <c r="E24694" s="7"/>
    </row>
    <row r="24695" spans="3:5">
      <c r="C24695" s="9"/>
      <c r="E24695" s="7"/>
    </row>
    <row r="24696" spans="3:5">
      <c r="C24696" s="9"/>
      <c r="E24696" s="7"/>
    </row>
    <row r="24697" spans="3:5">
      <c r="C24697" s="9"/>
      <c r="E24697" s="7"/>
    </row>
    <row r="24698" spans="3:5">
      <c r="C24698" s="9"/>
      <c r="E24698" s="7"/>
    </row>
    <row r="24699" spans="3:5">
      <c r="C24699" s="9"/>
      <c r="E24699" s="7"/>
    </row>
    <row r="24700" spans="3:5">
      <c r="C24700" s="9"/>
      <c r="E24700" s="7"/>
    </row>
    <row r="24701" spans="3:5">
      <c r="C24701" s="9"/>
      <c r="E24701" s="7"/>
    </row>
    <row r="24702" spans="3:5">
      <c r="C24702" s="9"/>
      <c r="E24702" s="7"/>
    </row>
    <row r="24703" spans="3:5">
      <c r="C24703" s="9"/>
      <c r="E24703" s="7"/>
    </row>
    <row r="24704" spans="3:5">
      <c r="C24704" s="9"/>
      <c r="E24704" s="7"/>
    </row>
    <row r="24705" spans="3:5">
      <c r="C24705" s="9"/>
      <c r="E24705" s="7"/>
    </row>
    <row r="24706" spans="3:5">
      <c r="C24706" s="9"/>
      <c r="E24706" s="7"/>
    </row>
    <row r="24707" spans="3:5">
      <c r="C24707" s="9"/>
      <c r="E24707" s="7"/>
    </row>
    <row r="24708" spans="3:5">
      <c r="C24708" s="9"/>
      <c r="E24708" s="7"/>
    </row>
    <row r="24709" spans="3:5">
      <c r="C24709" s="9"/>
      <c r="E24709" s="7"/>
    </row>
    <row r="24710" spans="3:5">
      <c r="C24710" s="9"/>
      <c r="E24710" s="7"/>
    </row>
    <row r="24711" spans="3:5">
      <c r="C24711" s="9"/>
      <c r="E24711" s="7"/>
    </row>
    <row r="24712" spans="3:5">
      <c r="C24712" s="9"/>
      <c r="E24712" s="7"/>
    </row>
    <row r="24713" spans="3:5">
      <c r="C24713" s="9"/>
      <c r="E24713" s="7"/>
    </row>
    <row r="24714" spans="3:5">
      <c r="C24714" s="9"/>
      <c r="E24714" s="7"/>
    </row>
    <row r="24715" spans="3:5">
      <c r="C24715" s="9"/>
      <c r="E24715" s="7"/>
    </row>
    <row r="24716" spans="3:5">
      <c r="C24716" s="9"/>
      <c r="E24716" s="7"/>
    </row>
    <row r="24717" spans="3:5">
      <c r="C24717" s="9"/>
      <c r="E24717" s="7"/>
    </row>
    <row r="24718" spans="3:5">
      <c r="C24718" s="9"/>
      <c r="E24718" s="7"/>
    </row>
    <row r="24719" spans="3:5">
      <c r="C24719" s="9"/>
      <c r="E24719" s="7"/>
    </row>
    <row r="24720" spans="3:5">
      <c r="C24720" s="9"/>
      <c r="E24720" s="7"/>
    </row>
    <row r="24721" spans="3:5">
      <c r="C24721" s="9"/>
      <c r="E24721" s="7"/>
    </row>
    <row r="24722" spans="3:5">
      <c r="C24722" s="9"/>
      <c r="E24722" s="7"/>
    </row>
    <row r="24723" spans="3:5">
      <c r="C24723" s="9"/>
      <c r="E24723" s="7"/>
    </row>
    <row r="24724" spans="3:5">
      <c r="C24724" s="9"/>
      <c r="E24724" s="7"/>
    </row>
    <row r="24725" spans="3:5">
      <c r="C24725" s="9"/>
      <c r="E24725" s="7"/>
    </row>
    <row r="24726" spans="3:5">
      <c r="C24726" s="9"/>
      <c r="E24726" s="7"/>
    </row>
    <row r="24727" spans="3:5">
      <c r="C24727" s="9"/>
      <c r="E24727" s="7"/>
    </row>
    <row r="24728" spans="3:5">
      <c r="C24728" s="9"/>
      <c r="E24728" s="7"/>
    </row>
    <row r="24729" spans="3:5">
      <c r="C24729" s="9"/>
      <c r="E24729" s="7"/>
    </row>
    <row r="24730" spans="3:5">
      <c r="C24730" s="9"/>
      <c r="E24730" s="7"/>
    </row>
    <row r="24731" spans="3:5">
      <c r="C24731" s="9"/>
      <c r="E24731" s="7"/>
    </row>
    <row r="24732" spans="3:5">
      <c r="C24732" s="9"/>
      <c r="E24732" s="7"/>
    </row>
    <row r="24733" spans="3:5">
      <c r="C24733" s="9"/>
      <c r="E24733" s="7"/>
    </row>
    <row r="24734" spans="3:5">
      <c r="C24734" s="9"/>
      <c r="E24734" s="7"/>
    </row>
    <row r="24735" spans="3:5">
      <c r="C24735" s="9"/>
      <c r="E24735" s="7"/>
    </row>
    <row r="24736" spans="3:5">
      <c r="C24736" s="9"/>
      <c r="E24736" s="7"/>
    </row>
    <row r="24737" spans="3:5">
      <c r="C24737" s="9"/>
      <c r="E24737" s="7"/>
    </row>
    <row r="24738" spans="3:5">
      <c r="C24738" s="9"/>
      <c r="E24738" s="7"/>
    </row>
    <row r="24739" spans="3:5">
      <c r="C24739" s="9"/>
      <c r="E24739" s="7"/>
    </row>
    <row r="24740" spans="3:5">
      <c r="C24740" s="9"/>
      <c r="E24740" s="7"/>
    </row>
    <row r="24741" spans="3:5">
      <c r="C24741" s="9"/>
      <c r="E24741" s="7"/>
    </row>
    <row r="24742" spans="3:5">
      <c r="C24742" s="9"/>
      <c r="E24742" s="7"/>
    </row>
    <row r="24743" spans="3:5">
      <c r="C24743" s="9"/>
      <c r="E24743" s="7"/>
    </row>
    <row r="24744" spans="3:5">
      <c r="C24744" s="9"/>
      <c r="E24744" s="7"/>
    </row>
    <row r="24745" spans="3:5">
      <c r="C24745" s="9"/>
      <c r="E24745" s="7"/>
    </row>
    <row r="24746" spans="3:5">
      <c r="C24746" s="9"/>
      <c r="E24746" s="7"/>
    </row>
    <row r="24747" spans="3:5">
      <c r="C24747" s="9"/>
      <c r="E24747" s="7"/>
    </row>
    <row r="24748" spans="3:5">
      <c r="C24748" s="9"/>
      <c r="E24748" s="7"/>
    </row>
    <row r="24749" spans="3:5">
      <c r="C24749" s="9"/>
      <c r="E24749" s="7"/>
    </row>
    <row r="24750" spans="3:5">
      <c r="C24750" s="9"/>
      <c r="E24750" s="7"/>
    </row>
    <row r="24751" spans="3:5">
      <c r="C24751" s="9"/>
      <c r="E24751" s="7"/>
    </row>
    <row r="24752" spans="3:5">
      <c r="C24752" s="9"/>
      <c r="E24752" s="7"/>
    </row>
    <row r="24753" spans="3:5">
      <c r="C24753" s="9"/>
      <c r="E24753" s="7"/>
    </row>
    <row r="24754" spans="3:5">
      <c r="C24754" s="9"/>
      <c r="E24754" s="7"/>
    </row>
    <row r="24755" spans="3:5">
      <c r="C24755" s="9"/>
      <c r="E24755" s="7"/>
    </row>
    <row r="24756" spans="3:5">
      <c r="C24756" s="9"/>
      <c r="E24756" s="7"/>
    </row>
    <row r="24757" spans="3:5">
      <c r="C24757" s="9"/>
      <c r="E24757" s="7"/>
    </row>
    <row r="24758" spans="3:5">
      <c r="C24758" s="9"/>
      <c r="E24758" s="7"/>
    </row>
    <row r="24759" spans="3:5">
      <c r="C24759" s="9"/>
      <c r="E24759" s="7"/>
    </row>
    <row r="24760" spans="3:5">
      <c r="C24760" s="9"/>
      <c r="E24760" s="7"/>
    </row>
    <row r="24761" spans="3:5">
      <c r="C24761" s="9"/>
      <c r="E24761" s="7"/>
    </row>
    <row r="24762" spans="3:5">
      <c r="C24762" s="9"/>
      <c r="E24762" s="7"/>
    </row>
    <row r="24763" spans="3:5">
      <c r="C24763" s="9"/>
      <c r="E24763" s="7"/>
    </row>
    <row r="24764" spans="3:5">
      <c r="C24764" s="9"/>
      <c r="E24764" s="7"/>
    </row>
    <row r="24765" spans="3:5">
      <c r="C24765" s="9"/>
      <c r="E24765" s="7"/>
    </row>
    <row r="24766" spans="3:5">
      <c r="C24766" s="9"/>
      <c r="E24766" s="7"/>
    </row>
    <row r="24767" spans="3:5">
      <c r="C24767" s="9"/>
      <c r="E24767" s="7"/>
    </row>
    <row r="24768" spans="3:5">
      <c r="C24768" s="9"/>
      <c r="E24768" s="7"/>
    </row>
    <row r="24769" spans="3:5">
      <c r="C24769" s="9"/>
      <c r="E24769" s="7"/>
    </row>
    <row r="24770" spans="3:5">
      <c r="C24770" s="9"/>
      <c r="E24770" s="7"/>
    </row>
    <row r="24771" spans="3:5">
      <c r="C24771" s="9"/>
      <c r="E24771" s="7"/>
    </row>
    <row r="24772" spans="3:5">
      <c r="C24772" s="9"/>
      <c r="E24772" s="7"/>
    </row>
    <row r="24773" spans="3:5">
      <c r="C24773" s="9"/>
      <c r="E24773" s="7"/>
    </row>
    <row r="24774" spans="3:5">
      <c r="C24774" s="9"/>
      <c r="E24774" s="7"/>
    </row>
    <row r="24775" spans="3:5">
      <c r="C24775" s="9"/>
      <c r="E24775" s="7"/>
    </row>
    <row r="24776" spans="3:5">
      <c r="C24776" s="9"/>
      <c r="E24776" s="7"/>
    </row>
    <row r="24777" spans="3:5">
      <c r="C24777" s="9"/>
      <c r="E24777" s="7"/>
    </row>
    <row r="24778" spans="3:5">
      <c r="C24778" s="9"/>
      <c r="E24778" s="7"/>
    </row>
    <row r="24779" spans="3:5">
      <c r="C24779" s="9"/>
      <c r="E24779" s="7"/>
    </row>
    <row r="24780" spans="3:5">
      <c r="C24780" s="9"/>
      <c r="E24780" s="7"/>
    </row>
    <row r="24781" spans="3:5">
      <c r="C24781" s="9"/>
      <c r="E24781" s="7"/>
    </row>
    <row r="24782" spans="3:5">
      <c r="C24782" s="9"/>
      <c r="E24782" s="7"/>
    </row>
    <row r="24783" spans="3:5">
      <c r="C24783" s="9"/>
      <c r="E24783" s="7"/>
    </row>
    <row r="24784" spans="3:5">
      <c r="C24784" s="9"/>
      <c r="E24784" s="7"/>
    </row>
    <row r="24785" spans="3:5">
      <c r="C24785" s="9"/>
      <c r="E24785" s="7"/>
    </row>
    <row r="24786" spans="3:5">
      <c r="C24786" s="9"/>
      <c r="E24786" s="7"/>
    </row>
    <row r="24787" spans="3:5">
      <c r="C24787" s="9"/>
      <c r="E24787" s="7"/>
    </row>
    <row r="24788" spans="3:5">
      <c r="C24788" s="9"/>
      <c r="E24788" s="7"/>
    </row>
    <row r="24789" spans="3:5">
      <c r="C24789" s="9"/>
      <c r="E24789" s="7"/>
    </row>
    <row r="24790" spans="3:5">
      <c r="C24790" s="9"/>
      <c r="E24790" s="7"/>
    </row>
    <row r="24791" spans="3:5">
      <c r="C24791" s="9"/>
      <c r="E24791" s="7"/>
    </row>
    <row r="24792" spans="3:5">
      <c r="C24792" s="9"/>
      <c r="E24792" s="7"/>
    </row>
    <row r="24793" spans="3:5">
      <c r="C24793" s="9"/>
      <c r="E24793" s="7"/>
    </row>
    <row r="24794" spans="3:5">
      <c r="C24794" s="9"/>
      <c r="E24794" s="7"/>
    </row>
    <row r="24795" spans="3:5">
      <c r="C24795" s="9"/>
      <c r="E24795" s="7"/>
    </row>
    <row r="24796" spans="3:5">
      <c r="C24796" s="9"/>
      <c r="E24796" s="7"/>
    </row>
    <row r="24797" spans="3:5">
      <c r="C24797" s="9"/>
      <c r="E24797" s="7"/>
    </row>
    <row r="24798" spans="3:5">
      <c r="C24798" s="9"/>
      <c r="E24798" s="7"/>
    </row>
    <row r="24799" spans="3:5">
      <c r="C24799" s="9"/>
      <c r="E24799" s="7"/>
    </row>
    <row r="24800" spans="3:5">
      <c r="C24800" s="9"/>
      <c r="E24800" s="7"/>
    </row>
    <row r="24801" spans="3:5">
      <c r="C24801" s="9"/>
      <c r="E24801" s="7"/>
    </row>
    <row r="24802" spans="3:5">
      <c r="C24802" s="9"/>
      <c r="E24802" s="7"/>
    </row>
    <row r="24803" spans="3:5">
      <c r="C24803" s="9"/>
      <c r="E24803" s="7"/>
    </row>
    <row r="24804" spans="3:5">
      <c r="C24804" s="9"/>
      <c r="E24804" s="7"/>
    </row>
    <row r="24805" spans="3:5">
      <c r="C24805" s="9"/>
      <c r="E24805" s="7"/>
    </row>
    <row r="24806" spans="3:5">
      <c r="C24806" s="9"/>
      <c r="E24806" s="7"/>
    </row>
    <row r="24807" spans="3:5">
      <c r="C24807" s="9"/>
      <c r="E24807" s="7"/>
    </row>
    <row r="24808" spans="3:5">
      <c r="C24808" s="9"/>
      <c r="E24808" s="7"/>
    </row>
    <row r="24809" spans="3:5">
      <c r="C24809" s="9"/>
      <c r="E24809" s="7"/>
    </row>
    <row r="24810" spans="3:5">
      <c r="C24810" s="9"/>
      <c r="E24810" s="7"/>
    </row>
    <row r="24811" spans="3:5">
      <c r="C24811" s="9"/>
      <c r="E24811" s="7"/>
    </row>
    <row r="24812" spans="3:5">
      <c r="C24812" s="9"/>
      <c r="E24812" s="7"/>
    </row>
    <row r="24813" spans="3:5">
      <c r="C24813" s="9"/>
      <c r="E24813" s="7"/>
    </row>
    <row r="24814" spans="3:5">
      <c r="C24814" s="9"/>
      <c r="E24814" s="7"/>
    </row>
    <row r="24815" spans="3:5">
      <c r="C24815" s="9"/>
      <c r="E24815" s="7"/>
    </row>
    <row r="24816" spans="3:5">
      <c r="C24816" s="9"/>
      <c r="E24816" s="7"/>
    </row>
    <row r="24817" spans="3:5">
      <c r="C24817" s="9"/>
      <c r="E24817" s="7"/>
    </row>
    <row r="24818" spans="3:5">
      <c r="C24818" s="9"/>
      <c r="E24818" s="7"/>
    </row>
    <row r="24819" spans="3:5">
      <c r="C24819" s="9"/>
      <c r="E24819" s="7"/>
    </row>
    <row r="24820" spans="3:5">
      <c r="C24820" s="9"/>
      <c r="E24820" s="7"/>
    </row>
    <row r="24821" spans="3:5">
      <c r="C24821" s="9"/>
      <c r="E24821" s="7"/>
    </row>
    <row r="24822" spans="3:5">
      <c r="C24822" s="9"/>
      <c r="E24822" s="7"/>
    </row>
    <row r="24823" spans="3:5">
      <c r="C24823" s="9"/>
      <c r="E24823" s="7"/>
    </row>
    <row r="24824" spans="3:5">
      <c r="C24824" s="9"/>
      <c r="E24824" s="7"/>
    </row>
    <row r="24825" spans="3:5">
      <c r="C24825" s="9"/>
      <c r="E24825" s="7"/>
    </row>
    <row r="24826" spans="3:5">
      <c r="C24826" s="9"/>
      <c r="E24826" s="7"/>
    </row>
    <row r="24827" spans="3:5">
      <c r="C24827" s="9"/>
      <c r="E24827" s="7"/>
    </row>
    <row r="24828" spans="3:5">
      <c r="C24828" s="9"/>
      <c r="E24828" s="7"/>
    </row>
    <row r="24829" spans="3:5">
      <c r="C24829" s="9"/>
      <c r="E24829" s="7"/>
    </row>
    <row r="24830" spans="3:5">
      <c r="C24830" s="9"/>
      <c r="E24830" s="7"/>
    </row>
    <row r="24831" spans="3:5">
      <c r="C24831" s="9"/>
      <c r="E24831" s="7"/>
    </row>
    <row r="24832" spans="3:5">
      <c r="C24832" s="9"/>
      <c r="E24832" s="7"/>
    </row>
    <row r="24833" spans="3:5">
      <c r="C24833" s="9"/>
      <c r="E24833" s="7"/>
    </row>
    <row r="24834" spans="3:5">
      <c r="C24834" s="9"/>
      <c r="E24834" s="7"/>
    </row>
    <row r="24835" spans="3:5">
      <c r="C24835" s="9"/>
      <c r="E24835" s="7"/>
    </row>
    <row r="24836" spans="3:5">
      <c r="C24836" s="9"/>
      <c r="E24836" s="7"/>
    </row>
    <row r="24837" spans="3:5">
      <c r="C24837" s="9"/>
      <c r="E24837" s="7"/>
    </row>
    <row r="24838" spans="3:5">
      <c r="C24838" s="9"/>
      <c r="E24838" s="7"/>
    </row>
    <row r="24839" spans="3:5">
      <c r="C24839" s="9"/>
      <c r="E24839" s="7"/>
    </row>
    <row r="24840" spans="3:5">
      <c r="C24840" s="9"/>
      <c r="E24840" s="7"/>
    </row>
    <row r="24841" spans="3:5">
      <c r="C24841" s="9"/>
      <c r="E24841" s="7"/>
    </row>
    <row r="24842" spans="3:5">
      <c r="C24842" s="9"/>
      <c r="E24842" s="7"/>
    </row>
    <row r="24843" spans="3:5">
      <c r="C24843" s="9"/>
      <c r="E24843" s="7"/>
    </row>
    <row r="24844" spans="3:5">
      <c r="C24844" s="9"/>
      <c r="E24844" s="7"/>
    </row>
    <row r="24845" spans="3:5">
      <c r="C24845" s="9"/>
      <c r="E24845" s="7"/>
    </row>
    <row r="24846" spans="3:5">
      <c r="C24846" s="9"/>
      <c r="E24846" s="7"/>
    </row>
    <row r="24847" spans="3:5">
      <c r="C24847" s="9"/>
      <c r="E24847" s="7"/>
    </row>
    <row r="24848" spans="3:5">
      <c r="C24848" s="9"/>
      <c r="E24848" s="7"/>
    </row>
    <row r="24849" spans="3:5">
      <c r="C24849" s="9"/>
      <c r="E24849" s="7"/>
    </row>
    <row r="24850" spans="3:5">
      <c r="C24850" s="9"/>
      <c r="E24850" s="7"/>
    </row>
    <row r="24851" spans="3:5">
      <c r="C24851" s="9"/>
      <c r="E24851" s="7"/>
    </row>
    <row r="24852" spans="3:5">
      <c r="C24852" s="9"/>
      <c r="E24852" s="7"/>
    </row>
    <row r="24853" spans="3:5">
      <c r="C24853" s="9"/>
      <c r="E24853" s="7"/>
    </row>
    <row r="24854" spans="3:5">
      <c r="C24854" s="9"/>
      <c r="E24854" s="7"/>
    </row>
    <row r="24855" spans="3:5">
      <c r="C24855" s="9"/>
      <c r="E24855" s="7"/>
    </row>
    <row r="24856" spans="3:5">
      <c r="C24856" s="9"/>
      <c r="E24856" s="7"/>
    </row>
    <row r="24857" spans="3:5">
      <c r="C24857" s="9"/>
      <c r="E24857" s="7"/>
    </row>
    <row r="24858" spans="3:5">
      <c r="C24858" s="9"/>
      <c r="E24858" s="7"/>
    </row>
    <row r="24859" spans="3:5">
      <c r="C24859" s="9"/>
      <c r="E24859" s="7"/>
    </row>
    <row r="24860" spans="3:5">
      <c r="C24860" s="9"/>
      <c r="E24860" s="7"/>
    </row>
    <row r="24861" spans="3:5">
      <c r="C24861" s="9"/>
      <c r="E24861" s="7"/>
    </row>
    <row r="24862" spans="3:5">
      <c r="C24862" s="9"/>
      <c r="E24862" s="7"/>
    </row>
    <row r="24863" spans="3:5">
      <c r="C24863" s="9"/>
      <c r="E24863" s="7"/>
    </row>
    <row r="24864" spans="3:5">
      <c r="C24864" s="9"/>
      <c r="E24864" s="7"/>
    </row>
    <row r="24865" spans="3:5">
      <c r="C24865" s="9"/>
      <c r="E24865" s="7"/>
    </row>
    <row r="24866" spans="3:5">
      <c r="C24866" s="9"/>
      <c r="E24866" s="7"/>
    </row>
    <row r="24867" spans="3:5">
      <c r="C24867" s="9"/>
      <c r="E24867" s="7"/>
    </row>
    <row r="24868" spans="3:5">
      <c r="C24868" s="9"/>
      <c r="E24868" s="7"/>
    </row>
    <row r="24869" spans="3:5">
      <c r="C24869" s="9"/>
      <c r="E24869" s="7"/>
    </row>
    <row r="24870" spans="3:5">
      <c r="C24870" s="9"/>
      <c r="E24870" s="7"/>
    </row>
    <row r="24871" spans="3:5">
      <c r="C24871" s="9"/>
      <c r="E24871" s="7"/>
    </row>
    <row r="24872" spans="3:5">
      <c r="C24872" s="9"/>
      <c r="E24872" s="7"/>
    </row>
    <row r="24873" spans="3:5">
      <c r="C24873" s="9"/>
      <c r="E24873" s="7"/>
    </row>
    <row r="24874" spans="3:5">
      <c r="C24874" s="9"/>
      <c r="E24874" s="7"/>
    </row>
    <row r="24875" spans="3:5">
      <c r="C24875" s="9"/>
      <c r="E24875" s="7"/>
    </row>
    <row r="24876" spans="3:5">
      <c r="C24876" s="9"/>
      <c r="E24876" s="7"/>
    </row>
    <row r="24877" spans="3:5">
      <c r="C24877" s="9"/>
      <c r="E24877" s="7"/>
    </row>
    <row r="24878" spans="3:5">
      <c r="C24878" s="9"/>
      <c r="E24878" s="7"/>
    </row>
    <row r="24879" spans="3:5">
      <c r="C24879" s="9"/>
      <c r="E24879" s="7"/>
    </row>
    <row r="24880" spans="3:5">
      <c r="C24880" s="9"/>
      <c r="E24880" s="7"/>
    </row>
    <row r="24881" spans="3:5">
      <c r="C24881" s="9"/>
      <c r="E24881" s="7"/>
    </row>
    <row r="24882" spans="3:5">
      <c r="C24882" s="9"/>
      <c r="E24882" s="7"/>
    </row>
    <row r="24883" spans="3:5">
      <c r="C24883" s="9"/>
      <c r="E24883" s="7"/>
    </row>
    <row r="24884" spans="3:5">
      <c r="C24884" s="9"/>
      <c r="E24884" s="7"/>
    </row>
    <row r="24885" spans="3:5">
      <c r="C24885" s="9"/>
      <c r="E24885" s="7"/>
    </row>
    <row r="24886" spans="3:5">
      <c r="C24886" s="9"/>
      <c r="E24886" s="7"/>
    </row>
    <row r="24887" spans="3:5">
      <c r="C24887" s="9"/>
      <c r="E24887" s="7"/>
    </row>
    <row r="24888" spans="3:5">
      <c r="C24888" s="9"/>
      <c r="E24888" s="7"/>
    </row>
    <row r="24889" spans="3:5">
      <c r="C24889" s="9"/>
      <c r="E24889" s="7"/>
    </row>
    <row r="24890" spans="3:5">
      <c r="C24890" s="9"/>
      <c r="E24890" s="7"/>
    </row>
    <row r="24891" spans="3:5">
      <c r="C24891" s="9"/>
      <c r="E24891" s="7"/>
    </row>
    <row r="24892" spans="3:5">
      <c r="C24892" s="9"/>
      <c r="E24892" s="7"/>
    </row>
    <row r="24893" spans="3:5">
      <c r="C24893" s="9"/>
      <c r="E24893" s="7"/>
    </row>
    <row r="24894" spans="3:5">
      <c r="C24894" s="9"/>
      <c r="E24894" s="7"/>
    </row>
    <row r="24895" spans="3:5">
      <c r="C24895" s="9"/>
      <c r="E24895" s="7"/>
    </row>
    <row r="24896" spans="3:5">
      <c r="C24896" s="9"/>
      <c r="E24896" s="7"/>
    </row>
    <row r="24897" spans="3:5">
      <c r="C24897" s="9"/>
      <c r="E24897" s="7"/>
    </row>
    <row r="24898" spans="3:5">
      <c r="C24898" s="9"/>
      <c r="E24898" s="7"/>
    </row>
    <row r="24899" spans="3:5">
      <c r="C24899" s="9"/>
      <c r="E24899" s="7"/>
    </row>
    <row r="24900" spans="3:5">
      <c r="C24900" s="9"/>
      <c r="E24900" s="7"/>
    </row>
    <row r="24901" spans="3:5">
      <c r="C24901" s="9"/>
      <c r="E24901" s="7"/>
    </row>
    <row r="24902" spans="3:5">
      <c r="C24902" s="9"/>
      <c r="E24902" s="7"/>
    </row>
    <row r="24903" spans="3:5">
      <c r="C24903" s="9"/>
      <c r="E24903" s="7"/>
    </row>
    <row r="24904" spans="3:5">
      <c r="C24904" s="9"/>
      <c r="E24904" s="7"/>
    </row>
    <row r="24905" spans="3:5">
      <c r="C24905" s="9"/>
      <c r="E24905" s="7"/>
    </row>
    <row r="24906" spans="3:5">
      <c r="C24906" s="9"/>
      <c r="E24906" s="7"/>
    </row>
    <row r="24907" spans="3:5">
      <c r="C24907" s="9"/>
      <c r="E24907" s="7"/>
    </row>
    <row r="24908" spans="3:5">
      <c r="C24908" s="9"/>
      <c r="E24908" s="7"/>
    </row>
    <row r="24909" spans="3:5">
      <c r="C24909" s="9"/>
      <c r="E24909" s="7"/>
    </row>
    <row r="24910" spans="3:5">
      <c r="C24910" s="9"/>
      <c r="E24910" s="7"/>
    </row>
    <row r="24911" spans="3:5">
      <c r="C24911" s="9"/>
      <c r="E24911" s="7"/>
    </row>
    <row r="24912" spans="3:5">
      <c r="C24912" s="9"/>
      <c r="E24912" s="7"/>
    </row>
    <row r="24913" spans="3:5">
      <c r="C24913" s="9"/>
      <c r="E24913" s="7"/>
    </row>
    <row r="24914" spans="3:5">
      <c r="C24914" s="9"/>
      <c r="E24914" s="7"/>
    </row>
    <row r="24915" spans="3:5">
      <c r="C24915" s="9"/>
      <c r="E24915" s="7"/>
    </row>
    <row r="24916" spans="3:5">
      <c r="C24916" s="9"/>
      <c r="E24916" s="7"/>
    </row>
    <row r="24917" spans="3:5">
      <c r="C24917" s="9"/>
      <c r="E24917" s="7"/>
    </row>
    <row r="24918" spans="3:5">
      <c r="C24918" s="9"/>
      <c r="E24918" s="7"/>
    </row>
    <row r="24919" spans="3:5">
      <c r="C24919" s="9"/>
      <c r="E24919" s="7"/>
    </row>
    <row r="24920" spans="3:5">
      <c r="C24920" s="9"/>
      <c r="E24920" s="7"/>
    </row>
    <row r="24921" spans="3:5">
      <c r="C24921" s="9"/>
      <c r="E24921" s="7"/>
    </row>
    <row r="24922" spans="3:5">
      <c r="C24922" s="9"/>
      <c r="E24922" s="7"/>
    </row>
    <row r="24923" spans="3:5">
      <c r="C24923" s="9"/>
      <c r="E24923" s="7"/>
    </row>
    <row r="24924" spans="3:5">
      <c r="C24924" s="9"/>
      <c r="E24924" s="7"/>
    </row>
    <row r="24925" spans="3:5">
      <c r="C24925" s="9"/>
      <c r="E24925" s="7"/>
    </row>
    <row r="24926" spans="3:5">
      <c r="C24926" s="9"/>
      <c r="E24926" s="7"/>
    </row>
    <row r="24927" spans="3:5">
      <c r="C24927" s="9"/>
      <c r="E24927" s="7"/>
    </row>
    <row r="24928" spans="3:5">
      <c r="C24928" s="9"/>
      <c r="E24928" s="7"/>
    </row>
    <row r="24929" spans="3:5">
      <c r="C24929" s="9"/>
      <c r="E24929" s="7"/>
    </row>
    <row r="24930" spans="3:5">
      <c r="C24930" s="9"/>
      <c r="E24930" s="7"/>
    </row>
    <row r="24931" spans="3:5">
      <c r="C24931" s="9"/>
      <c r="E24931" s="7"/>
    </row>
    <row r="24932" spans="3:5">
      <c r="C24932" s="9"/>
      <c r="E24932" s="7"/>
    </row>
    <row r="24933" spans="3:5">
      <c r="C24933" s="9"/>
      <c r="E24933" s="7"/>
    </row>
    <row r="24934" spans="3:5">
      <c r="C24934" s="9"/>
      <c r="E24934" s="7"/>
    </row>
    <row r="24935" spans="3:5">
      <c r="C24935" s="9"/>
      <c r="E24935" s="7"/>
    </row>
    <row r="24936" spans="3:5">
      <c r="C24936" s="9"/>
      <c r="E24936" s="7"/>
    </row>
    <row r="24937" spans="3:5">
      <c r="C24937" s="9"/>
      <c r="E24937" s="7"/>
    </row>
    <row r="24938" spans="3:5">
      <c r="C24938" s="9"/>
      <c r="E24938" s="7"/>
    </row>
    <row r="24939" spans="3:5">
      <c r="C24939" s="9"/>
      <c r="E24939" s="7"/>
    </row>
    <row r="24940" spans="3:5">
      <c r="C24940" s="9"/>
      <c r="E24940" s="7"/>
    </row>
    <row r="24941" spans="3:5">
      <c r="C24941" s="9"/>
      <c r="E24941" s="7"/>
    </row>
    <row r="24942" spans="3:5">
      <c r="C24942" s="9"/>
      <c r="E24942" s="7"/>
    </row>
    <row r="24943" spans="3:5">
      <c r="C24943" s="9"/>
      <c r="E24943" s="7"/>
    </row>
    <row r="24944" spans="3:5">
      <c r="C24944" s="9"/>
      <c r="E24944" s="7"/>
    </row>
    <row r="24945" spans="3:5">
      <c r="C24945" s="9"/>
      <c r="E24945" s="7"/>
    </row>
    <row r="24946" spans="3:5">
      <c r="C24946" s="9"/>
      <c r="E24946" s="7"/>
    </row>
    <row r="24947" spans="3:5">
      <c r="C24947" s="9"/>
      <c r="E24947" s="7"/>
    </row>
    <row r="24948" spans="3:5">
      <c r="C24948" s="9"/>
      <c r="E24948" s="7"/>
    </row>
    <row r="24949" spans="3:5">
      <c r="C24949" s="9"/>
      <c r="E24949" s="7"/>
    </row>
    <row r="24950" spans="3:5">
      <c r="C24950" s="9"/>
      <c r="E24950" s="7"/>
    </row>
    <row r="24951" spans="3:5">
      <c r="C24951" s="9"/>
      <c r="E24951" s="7"/>
    </row>
    <row r="24952" spans="3:5">
      <c r="C24952" s="9"/>
      <c r="E24952" s="7"/>
    </row>
    <row r="24953" spans="3:5">
      <c r="C24953" s="9"/>
      <c r="E24953" s="7"/>
    </row>
    <row r="24954" spans="3:5">
      <c r="C24954" s="9"/>
      <c r="E24954" s="7"/>
    </row>
    <row r="24955" spans="3:5">
      <c r="C24955" s="9"/>
      <c r="E24955" s="7"/>
    </row>
    <row r="24956" spans="3:5">
      <c r="C24956" s="9"/>
      <c r="E24956" s="7"/>
    </row>
    <row r="24957" spans="3:5">
      <c r="C24957" s="9"/>
      <c r="E24957" s="7"/>
    </row>
    <row r="24958" spans="3:5">
      <c r="C24958" s="9"/>
      <c r="E24958" s="7"/>
    </row>
    <row r="24959" spans="3:5">
      <c r="C24959" s="9"/>
      <c r="E24959" s="7"/>
    </row>
    <row r="24960" spans="3:5">
      <c r="C24960" s="9"/>
      <c r="E24960" s="7"/>
    </row>
    <row r="24961" spans="3:5">
      <c r="C24961" s="9"/>
      <c r="E24961" s="7"/>
    </row>
    <row r="24962" spans="3:5">
      <c r="C24962" s="9"/>
      <c r="E24962" s="7"/>
    </row>
    <row r="24963" spans="3:5">
      <c r="C24963" s="9"/>
      <c r="E24963" s="7"/>
    </row>
    <row r="24964" spans="3:5">
      <c r="C24964" s="9"/>
      <c r="E24964" s="7"/>
    </row>
    <row r="24965" spans="3:5">
      <c r="C24965" s="9"/>
      <c r="E24965" s="7"/>
    </row>
    <row r="24966" spans="3:5">
      <c r="C24966" s="9"/>
      <c r="E24966" s="7"/>
    </row>
    <row r="24967" spans="3:5">
      <c r="C24967" s="9"/>
      <c r="E24967" s="7"/>
    </row>
    <row r="24968" spans="3:5">
      <c r="C24968" s="9"/>
      <c r="E24968" s="7"/>
    </row>
    <row r="24969" spans="3:5">
      <c r="C24969" s="9"/>
      <c r="E24969" s="7"/>
    </row>
    <row r="24970" spans="3:5">
      <c r="C24970" s="9"/>
      <c r="E24970" s="7"/>
    </row>
    <row r="24971" spans="3:5">
      <c r="C24971" s="9"/>
      <c r="E24971" s="7"/>
    </row>
    <row r="24972" spans="3:5">
      <c r="C24972" s="9"/>
      <c r="E24972" s="7"/>
    </row>
    <row r="24973" spans="3:5">
      <c r="C24973" s="9"/>
      <c r="E24973" s="7"/>
    </row>
    <row r="24974" spans="3:5">
      <c r="C24974" s="9"/>
      <c r="E24974" s="7"/>
    </row>
    <row r="24975" spans="3:5">
      <c r="C24975" s="9"/>
      <c r="E24975" s="7"/>
    </row>
    <row r="24976" spans="3:5">
      <c r="C24976" s="9"/>
      <c r="E24976" s="7"/>
    </row>
    <row r="24977" spans="3:5">
      <c r="C24977" s="9"/>
      <c r="E24977" s="7"/>
    </row>
    <row r="24978" spans="3:5">
      <c r="C24978" s="9"/>
      <c r="E24978" s="7"/>
    </row>
    <row r="24979" spans="3:5">
      <c r="C24979" s="9"/>
      <c r="E24979" s="7"/>
    </row>
    <row r="24980" spans="3:5">
      <c r="C24980" s="9"/>
      <c r="E24980" s="7"/>
    </row>
    <row r="24981" spans="3:5">
      <c r="C24981" s="9"/>
      <c r="E24981" s="7"/>
    </row>
    <row r="24982" spans="3:5">
      <c r="C24982" s="9"/>
      <c r="E24982" s="7"/>
    </row>
    <row r="24983" spans="3:5">
      <c r="C24983" s="9"/>
      <c r="E24983" s="7"/>
    </row>
    <row r="24984" spans="3:5">
      <c r="C24984" s="9"/>
      <c r="E24984" s="7"/>
    </row>
    <row r="24985" spans="3:5">
      <c r="C24985" s="9"/>
      <c r="E24985" s="7"/>
    </row>
    <row r="24986" spans="3:5">
      <c r="C24986" s="9"/>
      <c r="E24986" s="7"/>
    </row>
    <row r="24987" spans="3:5">
      <c r="C24987" s="9"/>
      <c r="E24987" s="7"/>
    </row>
    <row r="24988" spans="3:5">
      <c r="C24988" s="9"/>
      <c r="E24988" s="7"/>
    </row>
    <row r="24989" spans="3:5">
      <c r="C24989" s="9"/>
      <c r="E24989" s="7"/>
    </row>
    <row r="24990" spans="3:5">
      <c r="C24990" s="9"/>
      <c r="E24990" s="7"/>
    </row>
    <row r="24991" spans="3:5">
      <c r="C24991" s="9"/>
      <c r="E24991" s="7"/>
    </row>
    <row r="24992" spans="3:5">
      <c r="C24992" s="9"/>
      <c r="E24992" s="7"/>
    </row>
    <row r="24993" spans="3:5">
      <c r="C24993" s="9"/>
      <c r="E24993" s="7"/>
    </row>
    <row r="24994" spans="3:5">
      <c r="C24994" s="9"/>
      <c r="E24994" s="7"/>
    </row>
    <row r="24995" spans="3:5">
      <c r="C24995" s="9"/>
      <c r="E24995" s="7"/>
    </row>
    <row r="24996" spans="3:5">
      <c r="C24996" s="9"/>
      <c r="E24996" s="7"/>
    </row>
    <row r="24997" spans="3:5">
      <c r="C24997" s="9"/>
      <c r="E24997" s="7"/>
    </row>
    <row r="24998" spans="3:5">
      <c r="C24998" s="9"/>
      <c r="E24998" s="7"/>
    </row>
    <row r="24999" spans="3:5">
      <c r="C24999" s="9"/>
      <c r="E24999" s="7"/>
    </row>
    <row r="25000" spans="3:5">
      <c r="C25000" s="9"/>
      <c r="E25000" s="7"/>
    </row>
    <row r="25001" spans="3:5">
      <c r="C25001" s="9"/>
      <c r="E25001" s="7"/>
    </row>
    <row r="25002" spans="3:5">
      <c r="C25002" s="9"/>
      <c r="E25002" s="7"/>
    </row>
    <row r="25003" spans="3:5">
      <c r="C25003" s="9"/>
      <c r="E25003" s="7"/>
    </row>
    <row r="25004" spans="3:5">
      <c r="C25004" s="9"/>
      <c r="E25004" s="7"/>
    </row>
    <row r="25005" spans="3:5">
      <c r="C25005" s="9"/>
      <c r="E25005" s="7"/>
    </row>
    <row r="25006" spans="3:5">
      <c r="C25006" s="9"/>
      <c r="E25006" s="7"/>
    </row>
    <row r="25007" spans="3:5">
      <c r="C25007" s="9"/>
      <c r="E25007" s="7"/>
    </row>
    <row r="25008" spans="3:5">
      <c r="C25008" s="9"/>
      <c r="E25008" s="7"/>
    </row>
    <row r="25009" spans="3:5">
      <c r="C25009" s="9"/>
      <c r="E25009" s="7"/>
    </row>
    <row r="25010" spans="3:5">
      <c r="C25010" s="9"/>
      <c r="E25010" s="7"/>
    </row>
    <row r="25011" spans="3:5">
      <c r="C25011" s="9"/>
      <c r="E25011" s="7"/>
    </row>
    <row r="25012" spans="3:5">
      <c r="C25012" s="9"/>
      <c r="E25012" s="7"/>
    </row>
    <row r="25013" spans="3:5">
      <c r="C25013" s="9"/>
      <c r="E25013" s="7"/>
    </row>
    <row r="25014" spans="3:5">
      <c r="C25014" s="9"/>
      <c r="E25014" s="7"/>
    </row>
    <row r="25015" spans="3:5">
      <c r="C25015" s="9"/>
      <c r="E25015" s="7"/>
    </row>
    <row r="25016" spans="3:5">
      <c r="C25016" s="9"/>
      <c r="E25016" s="7"/>
    </row>
    <row r="25017" spans="3:5">
      <c r="C25017" s="9"/>
      <c r="E25017" s="7"/>
    </row>
    <row r="25018" spans="3:5">
      <c r="C25018" s="9"/>
      <c r="E25018" s="7"/>
    </row>
    <row r="25019" spans="3:5">
      <c r="C25019" s="9"/>
      <c r="E25019" s="7"/>
    </row>
    <row r="25020" spans="3:5">
      <c r="C25020" s="9"/>
      <c r="E25020" s="7"/>
    </row>
    <row r="25021" spans="3:5">
      <c r="C25021" s="9"/>
      <c r="E25021" s="7"/>
    </row>
    <row r="25022" spans="3:5">
      <c r="C25022" s="9"/>
      <c r="E25022" s="7"/>
    </row>
    <row r="25023" spans="3:5">
      <c r="C25023" s="9"/>
      <c r="E25023" s="7"/>
    </row>
    <row r="25024" spans="3:5">
      <c r="C25024" s="9"/>
      <c r="E25024" s="7"/>
    </row>
    <row r="25025" spans="3:5">
      <c r="C25025" s="9"/>
      <c r="E25025" s="7"/>
    </row>
    <row r="25026" spans="3:5">
      <c r="C25026" s="9"/>
      <c r="E25026" s="7"/>
    </row>
    <row r="25027" spans="3:5">
      <c r="C25027" s="9"/>
      <c r="E25027" s="7"/>
    </row>
    <row r="25028" spans="3:5">
      <c r="C25028" s="9"/>
      <c r="E25028" s="7"/>
    </row>
    <row r="25029" spans="3:5">
      <c r="C25029" s="9"/>
      <c r="E25029" s="7"/>
    </row>
    <row r="25030" spans="3:5">
      <c r="C25030" s="9"/>
      <c r="E25030" s="7"/>
    </row>
    <row r="25031" spans="3:5">
      <c r="C25031" s="9"/>
      <c r="E25031" s="7"/>
    </row>
    <row r="25032" spans="3:5">
      <c r="C25032" s="9"/>
      <c r="E25032" s="7"/>
    </row>
    <row r="25033" spans="3:5">
      <c r="C25033" s="9"/>
      <c r="E25033" s="7"/>
    </row>
    <row r="25034" spans="3:5">
      <c r="C25034" s="9"/>
      <c r="E25034" s="7"/>
    </row>
    <row r="25035" spans="3:5">
      <c r="C25035" s="9"/>
      <c r="E25035" s="7"/>
    </row>
    <row r="25036" spans="3:5">
      <c r="C25036" s="9"/>
      <c r="E25036" s="7"/>
    </row>
    <row r="25037" spans="3:5">
      <c r="C25037" s="9"/>
      <c r="E25037" s="7"/>
    </row>
    <row r="25038" spans="3:5">
      <c r="C25038" s="9"/>
      <c r="E25038" s="7"/>
    </row>
    <row r="25039" spans="3:5">
      <c r="C25039" s="9"/>
      <c r="E25039" s="7"/>
    </row>
    <row r="25040" spans="3:5">
      <c r="C25040" s="9"/>
      <c r="E25040" s="7"/>
    </row>
    <row r="25041" spans="3:5">
      <c r="C25041" s="9"/>
      <c r="E25041" s="7"/>
    </row>
    <row r="25042" spans="3:5">
      <c r="C25042" s="9"/>
      <c r="E25042" s="7"/>
    </row>
    <row r="25043" spans="3:5">
      <c r="C25043" s="9"/>
      <c r="E25043" s="7"/>
    </row>
    <row r="25044" spans="3:5">
      <c r="C25044" s="9"/>
      <c r="E25044" s="7"/>
    </row>
    <row r="25045" spans="3:5">
      <c r="C25045" s="9"/>
      <c r="E25045" s="7"/>
    </row>
    <row r="25046" spans="3:5">
      <c r="C25046" s="9"/>
      <c r="E25046" s="7"/>
    </row>
    <row r="25047" spans="3:5">
      <c r="C25047" s="9"/>
      <c r="E25047" s="7"/>
    </row>
    <row r="25048" spans="3:5">
      <c r="C25048" s="9"/>
      <c r="E25048" s="7"/>
    </row>
    <row r="25049" spans="3:5">
      <c r="C25049" s="9"/>
      <c r="E25049" s="7"/>
    </row>
    <row r="25050" spans="3:5">
      <c r="C25050" s="9"/>
      <c r="E25050" s="7"/>
    </row>
    <row r="25051" spans="3:5">
      <c r="C25051" s="9"/>
      <c r="E25051" s="7"/>
    </row>
    <row r="25052" spans="3:5">
      <c r="C25052" s="9"/>
      <c r="E25052" s="7"/>
    </row>
    <row r="25053" spans="3:5">
      <c r="C25053" s="9"/>
      <c r="E25053" s="7"/>
    </row>
    <row r="25054" spans="3:5">
      <c r="C25054" s="9"/>
      <c r="E25054" s="7"/>
    </row>
    <row r="25055" spans="3:5">
      <c r="C25055" s="9"/>
      <c r="E25055" s="7"/>
    </row>
    <row r="25056" spans="3:5">
      <c r="C25056" s="9"/>
      <c r="E25056" s="7"/>
    </row>
    <row r="25057" spans="3:5">
      <c r="C25057" s="9"/>
      <c r="E25057" s="7"/>
    </row>
    <row r="25058" spans="3:5">
      <c r="C25058" s="9"/>
      <c r="E25058" s="7"/>
    </row>
    <row r="25059" spans="3:5">
      <c r="C25059" s="9"/>
      <c r="E25059" s="7"/>
    </row>
    <row r="25060" spans="3:5">
      <c r="C25060" s="9"/>
      <c r="E25060" s="7"/>
    </row>
    <row r="25061" spans="3:5">
      <c r="C25061" s="9"/>
      <c r="E25061" s="7"/>
    </row>
    <row r="25062" spans="3:5">
      <c r="C25062" s="9"/>
      <c r="E25062" s="7"/>
    </row>
    <row r="25063" spans="3:5">
      <c r="C25063" s="9"/>
      <c r="E25063" s="7"/>
    </row>
    <row r="25064" spans="3:5">
      <c r="C25064" s="9"/>
      <c r="E25064" s="7"/>
    </row>
    <row r="25065" spans="3:5">
      <c r="C25065" s="9"/>
      <c r="E25065" s="7"/>
    </row>
    <row r="25066" spans="3:5">
      <c r="C25066" s="9"/>
      <c r="E25066" s="7"/>
    </row>
    <row r="25067" spans="3:5">
      <c r="C25067" s="9"/>
      <c r="E25067" s="7"/>
    </row>
    <row r="25068" spans="3:5">
      <c r="C25068" s="9"/>
      <c r="E25068" s="7"/>
    </row>
    <row r="25069" spans="3:5">
      <c r="C25069" s="9"/>
      <c r="E25069" s="7"/>
    </row>
    <row r="25070" spans="3:5">
      <c r="C25070" s="9"/>
      <c r="E25070" s="7"/>
    </row>
    <row r="25071" spans="3:5">
      <c r="C25071" s="9"/>
      <c r="E25071" s="7"/>
    </row>
    <row r="25072" spans="3:5">
      <c r="C25072" s="9"/>
      <c r="E25072" s="7"/>
    </row>
    <row r="25073" spans="3:5">
      <c r="C25073" s="9"/>
      <c r="E25073" s="7"/>
    </row>
    <row r="25074" spans="3:5">
      <c r="C25074" s="9"/>
      <c r="E25074" s="7"/>
    </row>
    <row r="25075" spans="3:5">
      <c r="C25075" s="9"/>
      <c r="E25075" s="7"/>
    </row>
    <row r="25076" spans="3:5">
      <c r="C25076" s="9"/>
      <c r="E25076" s="7"/>
    </row>
    <row r="25077" spans="3:5">
      <c r="C25077" s="9"/>
      <c r="E25077" s="7"/>
    </row>
    <row r="25078" spans="3:5">
      <c r="C25078" s="9"/>
      <c r="E25078" s="7"/>
    </row>
    <row r="25079" spans="3:5">
      <c r="C25079" s="9"/>
      <c r="E25079" s="7"/>
    </row>
    <row r="25080" spans="3:5">
      <c r="C25080" s="9"/>
      <c r="E25080" s="7"/>
    </row>
    <row r="25081" spans="3:5">
      <c r="C25081" s="9"/>
      <c r="E25081" s="7"/>
    </row>
    <row r="25082" spans="3:5">
      <c r="C25082" s="9"/>
      <c r="E25082" s="7"/>
    </row>
    <row r="25083" spans="3:5">
      <c r="C25083" s="9"/>
      <c r="E25083" s="7"/>
    </row>
    <row r="25084" spans="3:5">
      <c r="C25084" s="9"/>
      <c r="E25084" s="7"/>
    </row>
    <row r="25085" spans="3:5">
      <c r="C25085" s="9"/>
      <c r="E25085" s="7"/>
    </row>
    <row r="25086" spans="3:5">
      <c r="C25086" s="9"/>
      <c r="E25086" s="7"/>
    </row>
    <row r="25087" spans="3:5">
      <c r="C25087" s="9"/>
      <c r="E25087" s="7"/>
    </row>
    <row r="25088" spans="3:5">
      <c r="C25088" s="9"/>
      <c r="E25088" s="7"/>
    </row>
    <row r="25089" spans="3:5">
      <c r="C25089" s="9"/>
      <c r="E25089" s="7"/>
    </row>
    <row r="25090" spans="3:5">
      <c r="C25090" s="9"/>
      <c r="E25090" s="7"/>
    </row>
    <row r="25091" spans="3:5">
      <c r="C25091" s="9"/>
      <c r="E25091" s="7"/>
    </row>
    <row r="25092" spans="3:5">
      <c r="C25092" s="9"/>
      <c r="E25092" s="7"/>
    </row>
    <row r="25093" spans="3:5">
      <c r="C25093" s="9"/>
      <c r="E25093" s="7"/>
    </row>
    <row r="25094" spans="3:5">
      <c r="C25094" s="9"/>
      <c r="E25094" s="7"/>
    </row>
    <row r="25095" spans="3:5">
      <c r="C25095" s="9"/>
      <c r="E25095" s="7"/>
    </row>
    <row r="25096" spans="3:5">
      <c r="C25096" s="9"/>
      <c r="E25096" s="7"/>
    </row>
    <row r="25097" spans="3:5">
      <c r="C25097" s="9"/>
      <c r="E25097" s="7"/>
    </row>
    <row r="25098" spans="3:5">
      <c r="C25098" s="9"/>
      <c r="E25098" s="7"/>
    </row>
    <row r="25099" spans="3:5">
      <c r="C25099" s="9"/>
      <c r="E25099" s="7"/>
    </row>
    <row r="25100" spans="3:5">
      <c r="C25100" s="9"/>
      <c r="E25100" s="7"/>
    </row>
    <row r="25101" spans="3:5">
      <c r="C25101" s="9"/>
      <c r="E25101" s="7"/>
    </row>
    <row r="25102" spans="3:5">
      <c r="C25102" s="9"/>
      <c r="E25102" s="7"/>
    </row>
    <row r="25103" spans="3:5">
      <c r="C25103" s="9"/>
      <c r="E25103" s="7"/>
    </row>
    <row r="25104" spans="3:5">
      <c r="C25104" s="9"/>
      <c r="E25104" s="7"/>
    </row>
    <row r="25105" spans="3:5">
      <c r="C25105" s="9"/>
      <c r="E25105" s="7"/>
    </row>
    <row r="25106" spans="3:5">
      <c r="C25106" s="9"/>
      <c r="E25106" s="7"/>
    </row>
    <row r="25107" spans="3:5">
      <c r="C25107" s="9"/>
      <c r="E25107" s="7"/>
    </row>
    <row r="25108" spans="3:5">
      <c r="C25108" s="9"/>
      <c r="E25108" s="7"/>
    </row>
    <row r="25109" spans="3:5">
      <c r="C25109" s="9"/>
      <c r="E25109" s="7"/>
    </row>
    <row r="25110" spans="3:5">
      <c r="C25110" s="9"/>
      <c r="E25110" s="7"/>
    </row>
    <row r="25111" spans="3:5">
      <c r="C25111" s="9"/>
      <c r="E25111" s="7"/>
    </row>
    <row r="25112" spans="3:5">
      <c r="C25112" s="9"/>
      <c r="E25112" s="7"/>
    </row>
    <row r="25113" spans="3:5">
      <c r="C25113" s="9"/>
      <c r="E25113" s="7"/>
    </row>
    <row r="25114" spans="3:5">
      <c r="C25114" s="9"/>
      <c r="E25114" s="7"/>
    </row>
    <row r="25115" spans="3:5">
      <c r="C25115" s="9"/>
      <c r="E25115" s="7"/>
    </row>
    <row r="25116" spans="3:5">
      <c r="C25116" s="9"/>
      <c r="E25116" s="7"/>
    </row>
    <row r="25117" spans="3:5">
      <c r="C25117" s="9"/>
      <c r="E25117" s="7"/>
    </row>
    <row r="25118" spans="3:5">
      <c r="C25118" s="9"/>
      <c r="E25118" s="7"/>
    </row>
    <row r="25119" spans="3:5">
      <c r="C25119" s="9"/>
      <c r="E25119" s="7"/>
    </row>
    <row r="25120" spans="3:5">
      <c r="C25120" s="9"/>
      <c r="E25120" s="7"/>
    </row>
    <row r="25121" spans="3:5">
      <c r="C25121" s="9"/>
      <c r="E25121" s="7"/>
    </row>
    <row r="25122" spans="3:5">
      <c r="C25122" s="9"/>
      <c r="E25122" s="7"/>
    </row>
    <row r="25123" spans="3:5">
      <c r="C25123" s="9"/>
      <c r="E25123" s="7"/>
    </row>
    <row r="25124" spans="3:5">
      <c r="C25124" s="9"/>
      <c r="E25124" s="7"/>
    </row>
    <row r="25125" spans="3:5">
      <c r="C25125" s="9"/>
      <c r="E25125" s="7"/>
    </row>
    <row r="25126" spans="3:5">
      <c r="C25126" s="9"/>
      <c r="E25126" s="7"/>
    </row>
    <row r="25127" spans="3:5">
      <c r="C25127" s="9"/>
      <c r="E25127" s="7"/>
    </row>
    <row r="25128" spans="3:5">
      <c r="C25128" s="9"/>
      <c r="E25128" s="7"/>
    </row>
    <row r="25129" spans="3:5">
      <c r="C25129" s="9"/>
      <c r="E25129" s="7"/>
    </row>
    <row r="25130" spans="3:5">
      <c r="C25130" s="9"/>
      <c r="E25130" s="7"/>
    </row>
    <row r="25131" spans="3:5">
      <c r="C25131" s="9"/>
      <c r="E25131" s="7"/>
    </row>
    <row r="25132" spans="3:5">
      <c r="C25132" s="9"/>
      <c r="E25132" s="7"/>
    </row>
    <row r="25133" spans="3:5">
      <c r="C25133" s="9"/>
      <c r="E25133" s="7"/>
    </row>
    <row r="25134" spans="3:5">
      <c r="C25134" s="9"/>
      <c r="E25134" s="7"/>
    </row>
    <row r="25135" spans="3:5">
      <c r="C25135" s="9"/>
      <c r="E25135" s="7"/>
    </row>
    <row r="25136" spans="3:5">
      <c r="C25136" s="9"/>
      <c r="E25136" s="7"/>
    </row>
    <row r="25137" spans="3:5">
      <c r="C25137" s="9"/>
      <c r="E25137" s="7"/>
    </row>
    <row r="25138" spans="3:5">
      <c r="C25138" s="9"/>
      <c r="E25138" s="7"/>
    </row>
    <row r="25139" spans="3:5">
      <c r="C25139" s="9"/>
      <c r="E25139" s="7"/>
    </row>
    <row r="25140" spans="3:5">
      <c r="C25140" s="9"/>
      <c r="E25140" s="7"/>
    </row>
    <row r="25141" spans="3:5">
      <c r="C25141" s="9"/>
      <c r="E25141" s="7"/>
    </row>
    <row r="25142" spans="3:5">
      <c r="C25142" s="9"/>
      <c r="E25142" s="7"/>
    </row>
    <row r="25143" spans="3:5">
      <c r="C25143" s="9"/>
      <c r="E25143" s="7"/>
    </row>
    <row r="25144" spans="3:5">
      <c r="C25144" s="9"/>
      <c r="E25144" s="7"/>
    </row>
    <row r="25145" spans="3:5">
      <c r="C25145" s="9"/>
      <c r="E25145" s="7"/>
    </row>
    <row r="25146" spans="3:5">
      <c r="C25146" s="9"/>
      <c r="E25146" s="7"/>
    </row>
    <row r="25147" spans="3:5">
      <c r="C25147" s="9"/>
      <c r="E25147" s="7"/>
    </row>
    <row r="25148" spans="3:5">
      <c r="C25148" s="9"/>
      <c r="E25148" s="7"/>
    </row>
    <row r="25149" spans="3:5">
      <c r="C25149" s="9"/>
      <c r="E25149" s="7"/>
    </row>
    <row r="25150" spans="3:5">
      <c r="C25150" s="9"/>
      <c r="E25150" s="7"/>
    </row>
    <row r="25151" spans="3:5">
      <c r="C25151" s="9"/>
      <c r="E25151" s="7"/>
    </row>
    <row r="25152" spans="3:5">
      <c r="C25152" s="9"/>
      <c r="E25152" s="7"/>
    </row>
    <row r="25153" spans="3:5">
      <c r="C25153" s="9"/>
      <c r="E25153" s="7"/>
    </row>
    <row r="25154" spans="3:5">
      <c r="C25154" s="9"/>
      <c r="E25154" s="7"/>
    </row>
    <row r="25155" spans="3:5">
      <c r="C25155" s="9"/>
      <c r="E25155" s="7"/>
    </row>
    <row r="25156" spans="3:5">
      <c r="C25156" s="9"/>
      <c r="E25156" s="7"/>
    </row>
    <row r="25157" spans="3:5">
      <c r="C25157" s="9"/>
      <c r="E25157" s="7"/>
    </row>
    <row r="25158" spans="3:5">
      <c r="C25158" s="9"/>
      <c r="E25158" s="7"/>
    </row>
    <row r="25159" spans="3:5">
      <c r="C25159" s="9"/>
      <c r="E25159" s="7"/>
    </row>
    <row r="25160" spans="3:5">
      <c r="C25160" s="9"/>
      <c r="E25160" s="7"/>
    </row>
    <row r="25161" spans="3:5">
      <c r="C25161" s="9"/>
      <c r="E25161" s="7"/>
    </row>
    <row r="25162" spans="3:5">
      <c r="C25162" s="9"/>
      <c r="E25162" s="7"/>
    </row>
    <row r="25163" spans="3:5">
      <c r="C25163" s="9"/>
      <c r="E25163" s="7"/>
    </row>
    <row r="25164" spans="3:5">
      <c r="C25164" s="9"/>
      <c r="E25164" s="7"/>
    </row>
    <row r="25165" spans="3:5">
      <c r="C25165" s="9"/>
      <c r="E25165" s="7"/>
    </row>
    <row r="25166" spans="3:5">
      <c r="C25166" s="9"/>
      <c r="E25166" s="7"/>
    </row>
    <row r="25167" spans="3:5">
      <c r="C25167" s="9"/>
      <c r="E25167" s="7"/>
    </row>
    <row r="25168" spans="3:5">
      <c r="C25168" s="9"/>
      <c r="E25168" s="7"/>
    </row>
    <row r="25169" spans="3:5">
      <c r="C25169" s="9"/>
      <c r="E25169" s="7"/>
    </row>
    <row r="25170" spans="3:5">
      <c r="C25170" s="9"/>
      <c r="E25170" s="7"/>
    </row>
    <row r="25171" spans="3:5">
      <c r="C25171" s="9"/>
      <c r="E25171" s="7"/>
    </row>
    <row r="25172" spans="3:5">
      <c r="C25172" s="9"/>
      <c r="E25172" s="7"/>
    </row>
    <row r="25173" spans="3:5">
      <c r="C25173" s="9"/>
      <c r="E25173" s="7"/>
    </row>
    <row r="25174" spans="3:5">
      <c r="C25174" s="9"/>
      <c r="E25174" s="7"/>
    </row>
    <row r="25175" spans="3:5">
      <c r="C25175" s="9"/>
      <c r="E25175" s="7"/>
    </row>
    <row r="25176" spans="3:5">
      <c r="C25176" s="9"/>
      <c r="E25176" s="7"/>
    </row>
    <row r="25177" spans="3:5">
      <c r="C25177" s="9"/>
      <c r="E25177" s="7"/>
    </row>
    <row r="25178" spans="3:5">
      <c r="C25178" s="9"/>
      <c r="E25178" s="7"/>
    </row>
    <row r="25179" spans="3:5">
      <c r="C25179" s="9"/>
      <c r="E25179" s="7"/>
    </row>
    <row r="25180" spans="3:5">
      <c r="C25180" s="9"/>
      <c r="E25180" s="7"/>
    </row>
    <row r="25181" spans="3:5">
      <c r="C25181" s="9"/>
      <c r="E25181" s="7"/>
    </row>
    <row r="25182" spans="3:5">
      <c r="C25182" s="9"/>
      <c r="E25182" s="7"/>
    </row>
    <row r="25183" spans="3:5">
      <c r="C25183" s="9"/>
      <c r="E25183" s="7"/>
    </row>
    <row r="25184" spans="3:5">
      <c r="C25184" s="9"/>
      <c r="E25184" s="7"/>
    </row>
    <row r="25185" spans="3:5">
      <c r="C25185" s="9"/>
      <c r="E25185" s="7"/>
    </row>
    <row r="25186" spans="3:5">
      <c r="C25186" s="9"/>
      <c r="E25186" s="7"/>
    </row>
    <row r="25187" spans="3:5">
      <c r="C25187" s="9"/>
      <c r="E25187" s="7"/>
    </row>
    <row r="25188" spans="3:5">
      <c r="C25188" s="9"/>
      <c r="E25188" s="7"/>
    </row>
    <row r="25189" spans="3:5">
      <c r="C25189" s="9"/>
      <c r="E25189" s="7"/>
    </row>
    <row r="25190" spans="3:5">
      <c r="C25190" s="9"/>
      <c r="E25190" s="7"/>
    </row>
    <row r="25191" spans="3:5">
      <c r="C25191" s="9"/>
      <c r="E25191" s="7"/>
    </row>
    <row r="25192" spans="3:5">
      <c r="C25192" s="9"/>
      <c r="E25192" s="7"/>
    </row>
    <row r="25193" spans="3:5">
      <c r="C25193" s="9"/>
      <c r="E25193" s="7"/>
    </row>
    <row r="25194" spans="3:5">
      <c r="C25194" s="9"/>
      <c r="E25194" s="7"/>
    </row>
    <row r="25195" spans="3:5">
      <c r="C25195" s="9"/>
      <c r="E25195" s="7"/>
    </row>
    <row r="25196" spans="3:5">
      <c r="C25196" s="9"/>
      <c r="E25196" s="7"/>
    </row>
    <row r="25197" spans="3:5">
      <c r="C25197" s="9"/>
      <c r="E25197" s="7"/>
    </row>
    <row r="25198" spans="3:5">
      <c r="C25198" s="9"/>
      <c r="E25198" s="7"/>
    </row>
    <row r="25199" spans="3:5">
      <c r="C25199" s="9"/>
      <c r="E25199" s="7"/>
    </row>
    <row r="25200" spans="3:5">
      <c r="C25200" s="9"/>
      <c r="E25200" s="7"/>
    </row>
    <row r="25201" spans="3:5">
      <c r="C25201" s="9"/>
      <c r="E25201" s="7"/>
    </row>
    <row r="25202" spans="3:5">
      <c r="C25202" s="9"/>
      <c r="E25202" s="7"/>
    </row>
    <row r="25203" spans="3:5">
      <c r="C25203" s="9"/>
      <c r="E25203" s="7"/>
    </row>
    <row r="25204" spans="3:5">
      <c r="C25204" s="9"/>
      <c r="E25204" s="7"/>
    </row>
    <row r="25205" spans="3:5">
      <c r="C25205" s="9"/>
      <c r="E25205" s="7"/>
    </row>
    <row r="25206" spans="3:5">
      <c r="C25206" s="9"/>
      <c r="E25206" s="7"/>
    </row>
    <row r="25207" spans="3:5">
      <c r="C25207" s="9"/>
      <c r="E25207" s="7"/>
    </row>
    <row r="25208" spans="3:5">
      <c r="C25208" s="9"/>
      <c r="E25208" s="7"/>
    </row>
    <row r="25209" spans="3:5">
      <c r="C25209" s="9"/>
      <c r="E25209" s="7"/>
    </row>
    <row r="25210" spans="3:5">
      <c r="C25210" s="9"/>
      <c r="E25210" s="7"/>
    </row>
    <row r="25211" spans="3:5">
      <c r="C25211" s="9"/>
      <c r="E25211" s="7"/>
    </row>
    <row r="25212" spans="3:5">
      <c r="C25212" s="9"/>
      <c r="E25212" s="7"/>
    </row>
    <row r="25213" spans="3:5">
      <c r="C25213" s="9"/>
      <c r="E25213" s="7"/>
    </row>
    <row r="25214" spans="3:5">
      <c r="C25214" s="9"/>
      <c r="E25214" s="7"/>
    </row>
    <row r="25215" spans="3:5">
      <c r="C25215" s="9"/>
      <c r="E25215" s="7"/>
    </row>
    <row r="25216" spans="3:5">
      <c r="C25216" s="9"/>
      <c r="E25216" s="7"/>
    </row>
    <row r="25217" spans="3:5">
      <c r="C25217" s="9"/>
      <c r="E25217" s="7"/>
    </row>
    <row r="25218" spans="3:5">
      <c r="C25218" s="9"/>
      <c r="E25218" s="7"/>
    </row>
    <row r="25219" spans="3:5">
      <c r="C25219" s="9"/>
      <c r="E25219" s="7"/>
    </row>
    <row r="25220" spans="3:5">
      <c r="C25220" s="9"/>
      <c r="E25220" s="7"/>
    </row>
    <row r="25221" spans="3:5">
      <c r="C25221" s="9"/>
      <c r="E25221" s="7"/>
    </row>
    <row r="25222" spans="3:5">
      <c r="C25222" s="9"/>
      <c r="E25222" s="7"/>
    </row>
    <row r="25223" spans="3:5">
      <c r="C25223" s="9"/>
      <c r="E25223" s="7"/>
    </row>
    <row r="25224" spans="3:5">
      <c r="C25224" s="9"/>
      <c r="E25224" s="7"/>
    </row>
    <row r="25225" spans="3:5">
      <c r="C25225" s="9"/>
      <c r="E25225" s="7"/>
    </row>
    <row r="25226" spans="3:5">
      <c r="C25226" s="9"/>
      <c r="E25226" s="7"/>
    </row>
    <row r="25227" spans="3:5">
      <c r="C25227" s="9"/>
      <c r="E25227" s="7"/>
    </row>
    <row r="25228" spans="3:5">
      <c r="C25228" s="9"/>
      <c r="E25228" s="7"/>
    </row>
    <row r="25229" spans="3:5">
      <c r="C25229" s="9"/>
      <c r="E25229" s="7"/>
    </row>
    <row r="25230" spans="3:5">
      <c r="C25230" s="9"/>
      <c r="E25230" s="7"/>
    </row>
    <row r="25231" spans="3:5">
      <c r="C25231" s="9"/>
      <c r="E25231" s="7"/>
    </row>
    <row r="25232" spans="3:5">
      <c r="C25232" s="9"/>
      <c r="E25232" s="7"/>
    </row>
    <row r="25233" spans="3:5">
      <c r="C25233" s="9"/>
      <c r="E25233" s="7"/>
    </row>
    <row r="25234" spans="3:5">
      <c r="C25234" s="9"/>
      <c r="E25234" s="7"/>
    </row>
    <row r="25235" spans="3:5">
      <c r="C25235" s="9"/>
      <c r="E25235" s="7"/>
    </row>
    <row r="25236" spans="3:5">
      <c r="C25236" s="9"/>
      <c r="E25236" s="7"/>
    </row>
    <row r="25237" spans="3:5">
      <c r="C25237" s="9"/>
      <c r="E25237" s="7"/>
    </row>
    <row r="25238" spans="3:5">
      <c r="C25238" s="9"/>
      <c r="E25238" s="7"/>
    </row>
    <row r="25239" spans="3:5">
      <c r="C25239" s="9"/>
      <c r="E25239" s="7"/>
    </row>
    <row r="25240" spans="3:5">
      <c r="C25240" s="9"/>
      <c r="E25240" s="7"/>
    </row>
    <row r="25241" spans="3:5">
      <c r="C25241" s="9"/>
      <c r="E25241" s="7"/>
    </row>
    <row r="25242" spans="3:5">
      <c r="C25242" s="9"/>
      <c r="E25242" s="7"/>
    </row>
    <row r="25243" spans="3:5">
      <c r="C25243" s="9"/>
      <c r="E25243" s="7"/>
    </row>
    <row r="25244" spans="3:5">
      <c r="C25244" s="9"/>
      <c r="E25244" s="7"/>
    </row>
    <row r="25245" spans="3:5">
      <c r="C25245" s="9"/>
      <c r="E25245" s="7"/>
    </row>
    <row r="25246" spans="3:5">
      <c r="C25246" s="9"/>
      <c r="E25246" s="7"/>
    </row>
    <row r="25247" spans="3:5">
      <c r="C25247" s="9"/>
      <c r="E25247" s="7"/>
    </row>
    <row r="25248" spans="3:5">
      <c r="C25248" s="9"/>
      <c r="E25248" s="7"/>
    </row>
    <row r="25249" spans="3:5">
      <c r="C25249" s="9"/>
      <c r="E25249" s="7"/>
    </row>
    <row r="25250" spans="3:5">
      <c r="C25250" s="9"/>
      <c r="E25250" s="7"/>
    </row>
    <row r="25251" spans="3:5">
      <c r="C25251" s="9"/>
      <c r="E25251" s="7"/>
    </row>
    <row r="25252" spans="3:5">
      <c r="C25252" s="9"/>
      <c r="E25252" s="7"/>
    </row>
    <row r="25253" spans="3:5">
      <c r="C25253" s="9"/>
      <c r="E25253" s="7"/>
    </row>
    <row r="25254" spans="3:5">
      <c r="C25254" s="9"/>
      <c r="E25254" s="7"/>
    </row>
    <row r="25255" spans="3:5">
      <c r="C25255" s="9"/>
      <c r="E25255" s="7"/>
    </row>
    <row r="25256" spans="3:5">
      <c r="C25256" s="9"/>
      <c r="E25256" s="7"/>
    </row>
    <row r="25257" spans="3:5">
      <c r="C25257" s="9"/>
      <c r="E25257" s="7"/>
    </row>
    <row r="25258" spans="3:5">
      <c r="C25258" s="9"/>
      <c r="E25258" s="7"/>
    </row>
    <row r="25259" spans="3:5">
      <c r="C25259" s="9"/>
      <c r="E25259" s="7"/>
    </row>
    <row r="25260" spans="3:5">
      <c r="C25260" s="9"/>
      <c r="E25260" s="7"/>
    </row>
    <row r="25261" spans="3:5">
      <c r="C25261" s="9"/>
      <c r="E25261" s="7"/>
    </row>
    <row r="25262" spans="3:5">
      <c r="C25262" s="9"/>
      <c r="E25262" s="7"/>
    </row>
    <row r="25263" spans="3:5">
      <c r="C25263" s="9"/>
      <c r="E25263" s="7"/>
    </row>
    <row r="25264" spans="3:5">
      <c r="C25264" s="9"/>
      <c r="E25264" s="7"/>
    </row>
    <row r="25265" spans="3:5">
      <c r="C25265" s="9"/>
      <c r="E25265" s="7"/>
    </row>
    <row r="25266" spans="3:5">
      <c r="C25266" s="9"/>
      <c r="E25266" s="7"/>
    </row>
    <row r="25267" spans="3:5">
      <c r="C25267" s="9"/>
      <c r="E25267" s="7"/>
    </row>
    <row r="25268" spans="3:5">
      <c r="C25268" s="9"/>
      <c r="E25268" s="7"/>
    </row>
    <row r="25269" spans="3:5">
      <c r="C25269" s="9"/>
      <c r="E25269" s="7"/>
    </row>
    <row r="25270" spans="3:5">
      <c r="C25270" s="9"/>
      <c r="E25270" s="7"/>
    </row>
    <row r="25271" spans="3:5">
      <c r="C25271" s="9"/>
      <c r="E25271" s="7"/>
    </row>
    <row r="25272" spans="3:5">
      <c r="C25272" s="9"/>
      <c r="E25272" s="7"/>
    </row>
    <row r="25273" spans="3:5">
      <c r="C25273" s="9"/>
      <c r="E25273" s="7"/>
    </row>
    <row r="25274" spans="3:5">
      <c r="C25274" s="9"/>
      <c r="E25274" s="7"/>
    </row>
    <row r="25275" spans="3:5">
      <c r="C25275" s="9"/>
      <c r="E25275" s="7"/>
    </row>
    <row r="25276" spans="3:5">
      <c r="C25276" s="9"/>
      <c r="E25276" s="7"/>
    </row>
    <row r="25277" spans="3:5">
      <c r="C25277" s="9"/>
      <c r="E25277" s="7"/>
    </row>
    <row r="25278" spans="3:5">
      <c r="C25278" s="9"/>
      <c r="E25278" s="7"/>
    </row>
    <row r="25279" spans="3:5">
      <c r="C25279" s="9"/>
      <c r="E25279" s="7"/>
    </row>
    <row r="25280" spans="3:5">
      <c r="C25280" s="9"/>
      <c r="E25280" s="7"/>
    </row>
    <row r="25281" spans="3:5">
      <c r="C25281" s="9"/>
      <c r="E25281" s="7"/>
    </row>
    <row r="25282" spans="3:5">
      <c r="C25282" s="9"/>
      <c r="E25282" s="7"/>
    </row>
    <row r="25283" spans="3:5">
      <c r="C25283" s="9"/>
      <c r="E25283" s="7"/>
    </row>
    <row r="25284" spans="3:5">
      <c r="C25284" s="9"/>
      <c r="E25284" s="7"/>
    </row>
    <row r="25285" spans="3:5">
      <c r="C25285" s="9"/>
      <c r="E25285" s="7"/>
    </row>
    <row r="25286" spans="3:5">
      <c r="C25286" s="9"/>
      <c r="E25286" s="7"/>
    </row>
    <row r="25287" spans="3:5">
      <c r="C25287" s="9"/>
      <c r="E25287" s="7"/>
    </row>
    <row r="25288" spans="3:5">
      <c r="C25288" s="9"/>
      <c r="E25288" s="7"/>
    </row>
    <row r="25289" spans="3:5">
      <c r="C25289" s="9"/>
      <c r="E25289" s="7"/>
    </row>
    <row r="25290" spans="3:5">
      <c r="C25290" s="9"/>
      <c r="E25290" s="7"/>
    </row>
    <row r="25291" spans="3:5">
      <c r="C25291" s="9"/>
      <c r="E25291" s="7"/>
    </row>
    <row r="25292" spans="3:5">
      <c r="C25292" s="9"/>
      <c r="E25292" s="7"/>
    </row>
    <row r="25293" spans="3:5">
      <c r="C25293" s="9"/>
      <c r="E25293" s="7"/>
    </row>
    <row r="25294" spans="3:5">
      <c r="C25294" s="9"/>
      <c r="E25294" s="7"/>
    </row>
    <row r="25295" spans="3:5">
      <c r="C25295" s="9"/>
      <c r="E25295" s="7"/>
    </row>
    <row r="25296" spans="3:5">
      <c r="C25296" s="9"/>
      <c r="E25296" s="7"/>
    </row>
    <row r="25297" spans="3:5">
      <c r="C25297" s="9"/>
      <c r="E25297" s="7"/>
    </row>
    <row r="25298" spans="3:5">
      <c r="C25298" s="9"/>
      <c r="E25298" s="7"/>
    </row>
    <row r="25299" spans="3:5">
      <c r="C25299" s="9"/>
      <c r="E25299" s="7"/>
    </row>
    <row r="25300" spans="3:5">
      <c r="C25300" s="9"/>
      <c r="E25300" s="7"/>
    </row>
    <row r="25301" spans="3:5">
      <c r="C25301" s="9"/>
      <c r="E25301" s="7"/>
    </row>
    <row r="25302" spans="3:5">
      <c r="C25302" s="9"/>
      <c r="E25302" s="7"/>
    </row>
    <row r="25303" spans="3:5">
      <c r="C25303" s="9"/>
      <c r="E25303" s="7"/>
    </row>
    <row r="25304" spans="3:5">
      <c r="C25304" s="9"/>
      <c r="E25304" s="7"/>
    </row>
    <row r="25305" spans="3:5">
      <c r="C25305" s="9"/>
      <c r="E25305" s="7"/>
    </row>
    <row r="25306" spans="3:5">
      <c r="C25306" s="9"/>
      <c r="E25306" s="7"/>
    </row>
    <row r="25307" spans="3:5">
      <c r="C25307" s="9"/>
      <c r="E25307" s="7"/>
    </row>
    <row r="25308" spans="3:5">
      <c r="C25308" s="9"/>
      <c r="E25308" s="7"/>
    </row>
    <row r="25309" spans="3:5">
      <c r="C25309" s="9"/>
      <c r="E25309" s="7"/>
    </row>
    <row r="25310" spans="3:5">
      <c r="C25310" s="9"/>
      <c r="E25310" s="7"/>
    </row>
    <row r="25311" spans="3:5">
      <c r="C25311" s="9"/>
      <c r="E25311" s="7"/>
    </row>
    <row r="25312" spans="3:5">
      <c r="C25312" s="9"/>
      <c r="E25312" s="7"/>
    </row>
    <row r="25313" spans="3:5">
      <c r="C25313" s="9"/>
      <c r="E25313" s="7"/>
    </row>
    <row r="25314" spans="3:5">
      <c r="C25314" s="9"/>
      <c r="E25314" s="7"/>
    </row>
    <row r="25315" spans="3:5">
      <c r="C25315" s="9"/>
      <c r="E25315" s="7"/>
    </row>
    <row r="25316" spans="3:5">
      <c r="C25316" s="9"/>
      <c r="E25316" s="7"/>
    </row>
    <row r="25317" spans="3:5">
      <c r="C25317" s="9"/>
      <c r="E25317" s="7"/>
    </row>
    <row r="25318" spans="3:5">
      <c r="C25318" s="9"/>
      <c r="E25318" s="7"/>
    </row>
    <row r="25319" spans="3:5">
      <c r="C25319" s="9"/>
      <c r="E25319" s="7"/>
    </row>
    <row r="25320" spans="3:5">
      <c r="C25320" s="9"/>
      <c r="E25320" s="7"/>
    </row>
    <row r="25321" spans="3:5">
      <c r="C25321" s="9"/>
      <c r="E25321" s="7"/>
    </row>
    <row r="25322" spans="3:5">
      <c r="C25322" s="9"/>
      <c r="E25322" s="7"/>
    </row>
    <row r="25323" spans="3:5">
      <c r="C25323" s="9"/>
      <c r="E25323" s="7"/>
    </row>
    <row r="25324" spans="3:5">
      <c r="C25324" s="9"/>
      <c r="E25324" s="7"/>
    </row>
    <row r="25325" spans="3:5">
      <c r="C25325" s="9"/>
      <c r="E25325" s="7"/>
    </row>
    <row r="25326" spans="3:5">
      <c r="C25326" s="9"/>
      <c r="E25326" s="7"/>
    </row>
    <row r="25327" spans="3:5">
      <c r="C25327" s="9"/>
      <c r="E25327" s="7"/>
    </row>
    <row r="25328" spans="3:5">
      <c r="C25328" s="9"/>
      <c r="E25328" s="7"/>
    </row>
    <row r="25329" spans="3:5">
      <c r="C25329" s="9"/>
      <c r="E25329" s="7"/>
    </row>
    <row r="25330" spans="3:5">
      <c r="C25330" s="9"/>
      <c r="E25330" s="7"/>
    </row>
    <row r="25331" spans="3:5">
      <c r="C25331" s="9"/>
      <c r="E25331" s="7"/>
    </row>
    <row r="25332" spans="3:5">
      <c r="C25332" s="9"/>
      <c r="E25332" s="7"/>
    </row>
    <row r="25333" spans="3:5">
      <c r="C25333" s="9"/>
      <c r="E25333" s="7"/>
    </row>
    <row r="25334" spans="3:5">
      <c r="C25334" s="9"/>
      <c r="E25334" s="7"/>
    </row>
    <row r="25335" spans="3:5">
      <c r="C25335" s="9"/>
      <c r="E25335" s="7"/>
    </row>
    <row r="25336" spans="3:5">
      <c r="C25336" s="9"/>
      <c r="E25336" s="7"/>
    </row>
    <row r="25337" spans="3:5">
      <c r="C25337" s="9"/>
      <c r="E25337" s="7"/>
    </row>
    <row r="25338" spans="3:5">
      <c r="C25338" s="9"/>
      <c r="E25338" s="7"/>
    </row>
    <row r="25339" spans="3:5">
      <c r="C25339" s="9"/>
      <c r="E25339" s="7"/>
    </row>
    <row r="25340" spans="3:5">
      <c r="C25340" s="9"/>
      <c r="E25340" s="7"/>
    </row>
    <row r="25341" spans="3:5">
      <c r="C25341" s="9"/>
      <c r="E25341" s="7"/>
    </row>
    <row r="25342" spans="3:5">
      <c r="C25342" s="9"/>
      <c r="E25342" s="7"/>
    </row>
    <row r="25343" spans="3:5">
      <c r="C25343" s="9"/>
      <c r="E25343" s="7"/>
    </row>
    <row r="25344" spans="3:5">
      <c r="C25344" s="9"/>
      <c r="E25344" s="7"/>
    </row>
    <row r="25345" spans="3:5">
      <c r="C25345" s="9"/>
      <c r="E25345" s="7"/>
    </row>
    <row r="25346" spans="3:5">
      <c r="C25346" s="9"/>
      <c r="E25346" s="7"/>
    </row>
    <row r="25347" spans="3:5">
      <c r="C25347" s="9"/>
      <c r="E25347" s="7"/>
    </row>
    <row r="25348" spans="3:5">
      <c r="C25348" s="9"/>
      <c r="E25348" s="7"/>
    </row>
    <row r="25349" spans="3:5">
      <c r="C25349" s="9"/>
      <c r="E25349" s="7"/>
    </row>
    <row r="25350" spans="3:5">
      <c r="C25350" s="9"/>
      <c r="E25350" s="7"/>
    </row>
    <row r="25351" spans="3:5">
      <c r="C25351" s="9"/>
      <c r="E25351" s="7"/>
    </row>
    <row r="25352" spans="3:5">
      <c r="C25352" s="9"/>
      <c r="E25352" s="7"/>
    </row>
    <row r="25353" spans="3:5">
      <c r="C25353" s="9"/>
      <c r="E25353" s="7"/>
    </row>
    <row r="25354" spans="3:5">
      <c r="C25354" s="9"/>
      <c r="E25354" s="7"/>
    </row>
    <row r="25355" spans="3:5">
      <c r="C25355" s="9"/>
      <c r="E25355" s="7"/>
    </row>
    <row r="25356" spans="3:5">
      <c r="C25356" s="9"/>
      <c r="E25356" s="7"/>
    </row>
    <row r="25357" spans="3:5">
      <c r="C25357" s="9"/>
      <c r="E25357" s="7"/>
    </row>
    <row r="25358" spans="3:5">
      <c r="C25358" s="9"/>
      <c r="E25358" s="7"/>
    </row>
    <row r="25359" spans="3:5">
      <c r="C25359" s="9"/>
      <c r="E25359" s="7"/>
    </row>
    <row r="25360" spans="3:5">
      <c r="C25360" s="9"/>
      <c r="E25360" s="7"/>
    </row>
    <row r="25361" spans="3:5">
      <c r="C25361" s="9"/>
      <c r="E25361" s="7"/>
    </row>
    <row r="25362" spans="3:5">
      <c r="C25362" s="9"/>
      <c r="E25362" s="7"/>
    </row>
    <row r="25363" spans="3:5">
      <c r="C25363" s="9"/>
      <c r="E25363" s="7"/>
    </row>
    <row r="25364" spans="3:5">
      <c r="C25364" s="9"/>
      <c r="E25364" s="7"/>
    </row>
    <row r="25365" spans="3:5">
      <c r="C25365" s="9"/>
      <c r="E25365" s="7"/>
    </row>
    <row r="25366" spans="3:5">
      <c r="C25366" s="9"/>
      <c r="E25366" s="7"/>
    </row>
    <row r="25367" spans="3:5">
      <c r="C25367" s="9"/>
      <c r="E25367" s="7"/>
    </row>
    <row r="25368" spans="3:5">
      <c r="C25368" s="9"/>
      <c r="E25368" s="7"/>
    </row>
    <row r="25369" spans="3:5">
      <c r="C25369" s="9"/>
      <c r="E25369" s="7"/>
    </row>
    <row r="25370" spans="3:5">
      <c r="C25370" s="9"/>
      <c r="E25370" s="7"/>
    </row>
    <row r="25371" spans="3:5">
      <c r="C25371" s="9"/>
      <c r="E25371" s="7"/>
    </row>
    <row r="25372" spans="3:5">
      <c r="C25372" s="9"/>
      <c r="E25372" s="7"/>
    </row>
    <row r="25373" spans="3:5">
      <c r="C25373" s="9"/>
      <c r="E25373" s="7"/>
    </row>
    <row r="25374" spans="3:5">
      <c r="C25374" s="9"/>
      <c r="E25374" s="7"/>
    </row>
    <row r="25375" spans="3:5">
      <c r="C25375" s="9"/>
      <c r="E25375" s="7"/>
    </row>
    <row r="25376" spans="3:5">
      <c r="C25376" s="9"/>
      <c r="E25376" s="7"/>
    </row>
    <row r="25377" spans="3:5">
      <c r="C25377" s="9"/>
      <c r="E25377" s="7"/>
    </row>
    <row r="25378" spans="3:5">
      <c r="C25378" s="9"/>
      <c r="E25378" s="7"/>
    </row>
    <row r="25379" spans="3:5">
      <c r="C25379" s="9"/>
      <c r="E25379" s="7"/>
    </row>
    <row r="25380" spans="3:5">
      <c r="C25380" s="9"/>
      <c r="E25380" s="7"/>
    </row>
    <row r="25381" spans="3:5">
      <c r="C25381" s="9"/>
      <c r="E25381" s="7"/>
    </row>
    <row r="25382" spans="3:5">
      <c r="C25382" s="9"/>
      <c r="E25382" s="7"/>
    </row>
    <row r="25383" spans="3:5">
      <c r="C25383" s="9"/>
      <c r="E25383" s="7"/>
    </row>
    <row r="25384" spans="3:5">
      <c r="C25384" s="9"/>
      <c r="E25384" s="7"/>
    </row>
    <row r="25385" spans="3:5">
      <c r="C25385" s="9"/>
      <c r="E25385" s="7"/>
    </row>
    <row r="25386" spans="3:5">
      <c r="C25386" s="9"/>
      <c r="E25386" s="7"/>
    </row>
    <row r="25387" spans="3:5">
      <c r="C25387" s="9"/>
      <c r="E25387" s="7"/>
    </row>
    <row r="25388" spans="3:5">
      <c r="C25388" s="9"/>
      <c r="E25388" s="7"/>
    </row>
    <row r="25389" spans="3:5">
      <c r="C25389" s="9"/>
      <c r="E25389" s="7"/>
    </row>
    <row r="25390" spans="3:5">
      <c r="C25390" s="9"/>
      <c r="E25390" s="7"/>
    </row>
    <row r="25391" spans="3:5">
      <c r="C25391" s="9"/>
      <c r="E25391" s="7"/>
    </row>
    <row r="25392" spans="3:5">
      <c r="C25392" s="9"/>
      <c r="E25392" s="7"/>
    </row>
    <row r="25393" spans="3:5">
      <c r="C25393" s="9"/>
      <c r="E25393" s="7"/>
    </row>
    <row r="25394" spans="3:5">
      <c r="C25394" s="9"/>
      <c r="E25394" s="7"/>
    </row>
    <row r="25395" spans="3:5">
      <c r="C25395" s="9"/>
      <c r="E25395" s="7"/>
    </row>
    <row r="25396" spans="3:5">
      <c r="C25396" s="9"/>
      <c r="E25396" s="7"/>
    </row>
    <row r="25397" spans="3:5">
      <c r="C25397" s="9"/>
      <c r="E25397" s="7"/>
    </row>
    <row r="25398" spans="3:5">
      <c r="C25398" s="9"/>
      <c r="E25398" s="7"/>
    </row>
    <row r="25399" spans="3:5">
      <c r="C25399" s="9"/>
      <c r="E25399" s="7"/>
    </row>
    <row r="25400" spans="3:5">
      <c r="C25400" s="9"/>
      <c r="E25400" s="7"/>
    </row>
    <row r="25401" spans="3:5">
      <c r="C25401" s="9"/>
      <c r="E25401" s="7"/>
    </row>
    <row r="25402" spans="3:5">
      <c r="C25402" s="9"/>
      <c r="E25402" s="7"/>
    </row>
    <row r="25403" spans="3:5">
      <c r="C25403" s="9"/>
      <c r="E25403" s="7"/>
    </row>
    <row r="25404" spans="3:5">
      <c r="C25404" s="9"/>
      <c r="E25404" s="7"/>
    </row>
    <row r="25405" spans="3:5">
      <c r="C25405" s="9"/>
      <c r="E25405" s="7"/>
    </row>
    <row r="25406" spans="3:5">
      <c r="C25406" s="9"/>
      <c r="E25406" s="7"/>
    </row>
    <row r="25407" spans="3:5">
      <c r="C25407" s="9"/>
      <c r="E25407" s="7"/>
    </row>
    <row r="25408" spans="3:5">
      <c r="C25408" s="9"/>
      <c r="E25408" s="7"/>
    </row>
    <row r="25409" spans="3:5">
      <c r="C25409" s="9"/>
      <c r="E25409" s="7"/>
    </row>
    <row r="25410" spans="3:5">
      <c r="C25410" s="9"/>
      <c r="E25410" s="7"/>
    </row>
    <row r="25411" spans="3:5">
      <c r="C25411" s="9"/>
      <c r="E25411" s="7"/>
    </row>
    <row r="25412" spans="3:5">
      <c r="C25412" s="9"/>
      <c r="E25412" s="7"/>
    </row>
    <row r="25413" spans="3:5">
      <c r="C25413" s="9"/>
      <c r="E25413" s="7"/>
    </row>
    <row r="25414" spans="3:5">
      <c r="C25414" s="9"/>
      <c r="E25414" s="7"/>
    </row>
    <row r="25415" spans="3:5">
      <c r="C25415" s="9"/>
      <c r="E25415" s="7"/>
    </row>
    <row r="25416" spans="3:5">
      <c r="C25416" s="9"/>
      <c r="E25416" s="7"/>
    </row>
    <row r="25417" spans="3:5">
      <c r="C25417" s="9"/>
      <c r="E25417" s="7"/>
    </row>
    <row r="25418" spans="3:5">
      <c r="C25418" s="9"/>
      <c r="E25418" s="7"/>
    </row>
    <row r="25419" spans="3:5">
      <c r="C25419" s="9"/>
      <c r="E25419" s="7"/>
    </row>
    <row r="25420" spans="3:5">
      <c r="C25420" s="9"/>
      <c r="E25420" s="7"/>
    </row>
    <row r="25421" spans="3:5">
      <c r="C25421" s="9"/>
      <c r="E25421" s="7"/>
    </row>
    <row r="25422" spans="3:5">
      <c r="C25422" s="9"/>
      <c r="E25422" s="7"/>
    </row>
    <row r="25423" spans="3:5">
      <c r="C25423" s="9"/>
      <c r="E25423" s="7"/>
    </row>
    <row r="25424" spans="3:5">
      <c r="C25424" s="9"/>
      <c r="E25424" s="7"/>
    </row>
    <row r="25425" spans="3:5">
      <c r="C25425" s="9"/>
      <c r="E25425" s="7"/>
    </row>
    <row r="25426" spans="3:5">
      <c r="C25426" s="9"/>
      <c r="E25426" s="7"/>
    </row>
    <row r="25427" spans="3:5">
      <c r="C25427" s="9"/>
      <c r="E25427" s="7"/>
    </row>
    <row r="25428" spans="3:5">
      <c r="C25428" s="9"/>
      <c r="E25428" s="7"/>
    </row>
    <row r="25429" spans="3:5">
      <c r="C25429" s="9"/>
      <c r="E25429" s="7"/>
    </row>
    <row r="25430" spans="3:5">
      <c r="C25430" s="9"/>
      <c r="E25430" s="7"/>
    </row>
    <row r="25431" spans="3:5">
      <c r="C25431" s="9"/>
      <c r="E25431" s="7"/>
    </row>
    <row r="25432" spans="3:5">
      <c r="C25432" s="9"/>
      <c r="E25432" s="7"/>
    </row>
    <row r="25433" spans="3:5">
      <c r="C25433" s="9"/>
      <c r="E25433" s="7"/>
    </row>
    <row r="25434" spans="3:5">
      <c r="C25434" s="9"/>
      <c r="E25434" s="7"/>
    </row>
    <row r="25435" spans="3:5">
      <c r="C25435" s="9"/>
      <c r="E25435" s="7"/>
    </row>
    <row r="25436" spans="3:5">
      <c r="C25436" s="9"/>
      <c r="E25436" s="7"/>
    </row>
    <row r="25437" spans="3:5">
      <c r="C25437" s="9"/>
      <c r="E25437" s="7"/>
    </row>
    <row r="25438" spans="3:5">
      <c r="C25438" s="9"/>
      <c r="E25438" s="7"/>
    </row>
    <row r="25439" spans="3:5">
      <c r="C25439" s="9"/>
      <c r="E25439" s="7"/>
    </row>
    <row r="25440" spans="3:5">
      <c r="C25440" s="9"/>
      <c r="E25440" s="7"/>
    </row>
    <row r="25441" spans="3:5">
      <c r="C25441" s="9"/>
      <c r="E25441" s="7"/>
    </row>
    <row r="25442" spans="3:5">
      <c r="C25442" s="9"/>
      <c r="E25442" s="7"/>
    </row>
    <row r="25443" spans="3:5">
      <c r="C25443" s="9"/>
      <c r="E25443" s="7"/>
    </row>
    <row r="25444" spans="3:5">
      <c r="C25444" s="9"/>
      <c r="E25444" s="7"/>
    </row>
    <row r="25445" spans="3:5">
      <c r="C25445" s="9"/>
      <c r="E25445" s="7"/>
    </row>
    <row r="25446" spans="3:5">
      <c r="C25446" s="9"/>
      <c r="E25446" s="7"/>
    </row>
    <row r="25447" spans="3:5">
      <c r="C25447" s="9"/>
      <c r="E25447" s="7"/>
    </row>
    <row r="25448" spans="3:5">
      <c r="C25448" s="9"/>
      <c r="E25448" s="7"/>
    </row>
    <row r="25449" spans="3:5">
      <c r="C25449" s="9"/>
      <c r="E25449" s="7"/>
    </row>
    <row r="25450" spans="3:5">
      <c r="C25450" s="9"/>
      <c r="E25450" s="7"/>
    </row>
    <row r="25451" spans="3:5">
      <c r="C25451" s="9"/>
      <c r="E25451" s="7"/>
    </row>
    <row r="25452" spans="3:5">
      <c r="C25452" s="9"/>
      <c r="E25452" s="7"/>
    </row>
    <row r="25453" spans="3:5">
      <c r="C25453" s="9"/>
      <c r="E25453" s="7"/>
    </row>
    <row r="25454" spans="3:5">
      <c r="C25454" s="9"/>
      <c r="E25454" s="7"/>
    </row>
    <row r="25455" spans="3:5">
      <c r="C25455" s="9"/>
      <c r="E25455" s="7"/>
    </row>
    <row r="25456" spans="3:5">
      <c r="C25456" s="9"/>
      <c r="E25456" s="7"/>
    </row>
    <row r="25457" spans="3:5">
      <c r="C25457" s="9"/>
      <c r="E25457" s="7"/>
    </row>
    <row r="25458" spans="3:5">
      <c r="C25458" s="9"/>
      <c r="E25458" s="7"/>
    </row>
    <row r="25459" spans="3:5">
      <c r="C25459" s="9"/>
      <c r="E25459" s="7"/>
    </row>
    <row r="25460" spans="3:5">
      <c r="C25460" s="9"/>
      <c r="E25460" s="7"/>
    </row>
    <row r="25461" spans="3:5">
      <c r="C25461" s="9"/>
      <c r="E25461" s="7"/>
    </row>
    <row r="25462" spans="3:5">
      <c r="C25462" s="9"/>
      <c r="E25462" s="7"/>
    </row>
    <row r="25463" spans="3:5">
      <c r="C25463" s="9"/>
      <c r="E25463" s="7"/>
    </row>
    <row r="25464" spans="3:5">
      <c r="C25464" s="9"/>
      <c r="E25464" s="7"/>
    </row>
    <row r="25465" spans="3:5">
      <c r="C25465" s="9"/>
      <c r="E25465" s="7"/>
    </row>
    <row r="25466" spans="3:5">
      <c r="C25466" s="9"/>
      <c r="E25466" s="7"/>
    </row>
    <row r="25467" spans="3:5">
      <c r="C25467" s="9"/>
      <c r="E25467" s="7"/>
    </row>
    <row r="25468" spans="3:5">
      <c r="C25468" s="9"/>
      <c r="E25468" s="7"/>
    </row>
    <row r="25469" spans="3:5">
      <c r="C25469" s="9"/>
      <c r="E25469" s="7"/>
    </row>
    <row r="25470" spans="3:5">
      <c r="C25470" s="9"/>
      <c r="E25470" s="7"/>
    </row>
    <row r="25471" spans="3:5">
      <c r="C25471" s="9"/>
      <c r="E25471" s="7"/>
    </row>
    <row r="25472" spans="3:5">
      <c r="C25472" s="9"/>
      <c r="E25472" s="7"/>
    </row>
    <row r="25473" spans="3:5">
      <c r="C25473" s="9"/>
      <c r="E25473" s="7"/>
    </row>
    <row r="25474" spans="3:5">
      <c r="C25474" s="9"/>
      <c r="E25474" s="7"/>
    </row>
    <row r="25475" spans="3:5">
      <c r="C25475" s="9"/>
      <c r="E25475" s="7"/>
    </row>
    <row r="25476" spans="3:5">
      <c r="C25476" s="9"/>
      <c r="E25476" s="7"/>
    </row>
    <row r="25477" spans="3:5">
      <c r="C25477" s="9"/>
      <c r="E25477" s="7"/>
    </row>
    <row r="25478" spans="3:5">
      <c r="C25478" s="9"/>
      <c r="E25478" s="7"/>
    </row>
    <row r="25479" spans="3:5">
      <c r="C25479" s="9"/>
      <c r="E25479" s="7"/>
    </row>
    <row r="25480" spans="3:5">
      <c r="C25480" s="9"/>
      <c r="E25480" s="7"/>
    </row>
    <row r="25481" spans="3:5">
      <c r="C25481" s="9"/>
      <c r="E25481" s="7"/>
    </row>
    <row r="25482" spans="3:5">
      <c r="C25482" s="9"/>
      <c r="E25482" s="7"/>
    </row>
    <row r="25483" spans="3:5">
      <c r="C25483" s="9"/>
      <c r="E25483" s="7"/>
    </row>
    <row r="25484" spans="3:5">
      <c r="C25484" s="9"/>
      <c r="E25484" s="7"/>
    </row>
    <row r="25485" spans="3:5">
      <c r="C25485" s="9"/>
      <c r="E25485" s="7"/>
    </row>
    <row r="25486" spans="3:5">
      <c r="C25486" s="9"/>
      <c r="E25486" s="7"/>
    </row>
    <row r="25487" spans="3:5">
      <c r="C25487" s="9"/>
      <c r="E25487" s="7"/>
    </row>
    <row r="25488" spans="3:5">
      <c r="C25488" s="9"/>
      <c r="E25488" s="7"/>
    </row>
    <row r="25489" spans="3:5">
      <c r="C25489" s="9"/>
      <c r="E25489" s="7"/>
    </row>
    <row r="25490" spans="3:5">
      <c r="C25490" s="9"/>
      <c r="E25490" s="7"/>
    </row>
    <row r="25491" spans="3:5">
      <c r="C25491" s="9"/>
      <c r="E25491" s="7"/>
    </row>
    <row r="25492" spans="3:5">
      <c r="C25492" s="9"/>
      <c r="E25492" s="7"/>
    </row>
    <row r="25493" spans="3:5">
      <c r="C25493" s="9"/>
      <c r="E25493" s="7"/>
    </row>
    <row r="25494" spans="3:5">
      <c r="C25494" s="9"/>
      <c r="E25494" s="7"/>
    </row>
    <row r="25495" spans="3:5">
      <c r="C25495" s="9"/>
      <c r="E25495" s="7"/>
    </row>
    <row r="25496" spans="3:5">
      <c r="C25496" s="9"/>
      <c r="E25496" s="7"/>
    </row>
    <row r="25497" spans="3:5">
      <c r="C25497" s="9"/>
      <c r="E25497" s="7"/>
    </row>
    <row r="25498" spans="3:5">
      <c r="C25498" s="9"/>
      <c r="E25498" s="7"/>
    </row>
    <row r="25499" spans="3:5">
      <c r="C25499" s="9"/>
      <c r="E25499" s="7"/>
    </row>
    <row r="25500" spans="3:5">
      <c r="C25500" s="9"/>
      <c r="E25500" s="7"/>
    </row>
    <row r="25501" spans="3:5">
      <c r="C25501" s="9"/>
      <c r="E25501" s="7"/>
    </row>
    <row r="25502" spans="3:5">
      <c r="C25502" s="9"/>
      <c r="E25502" s="7"/>
    </row>
    <row r="25503" spans="3:5">
      <c r="C25503" s="9"/>
      <c r="E25503" s="7"/>
    </row>
    <row r="25504" spans="3:5">
      <c r="C25504" s="9"/>
      <c r="E25504" s="7"/>
    </row>
    <row r="25505" spans="3:5">
      <c r="C25505" s="9"/>
      <c r="E25505" s="7"/>
    </row>
    <row r="25506" spans="3:5">
      <c r="C25506" s="9"/>
      <c r="E25506" s="7"/>
    </row>
    <row r="25507" spans="3:5">
      <c r="C25507" s="9"/>
      <c r="E25507" s="7"/>
    </row>
    <row r="25508" spans="3:5">
      <c r="C25508" s="9"/>
      <c r="E25508" s="7"/>
    </row>
    <row r="25509" spans="3:5">
      <c r="C25509" s="9"/>
      <c r="E25509" s="7"/>
    </row>
    <row r="25510" spans="3:5">
      <c r="C25510" s="9"/>
      <c r="E25510" s="7"/>
    </row>
    <row r="25511" spans="3:5">
      <c r="C25511" s="9"/>
      <c r="E25511" s="7"/>
    </row>
    <row r="25512" spans="3:5">
      <c r="C25512" s="9"/>
      <c r="E25512" s="7"/>
    </row>
    <row r="25513" spans="3:5">
      <c r="C25513" s="9"/>
      <c r="E25513" s="7"/>
    </row>
    <row r="25514" spans="3:5">
      <c r="C25514" s="9"/>
      <c r="E25514" s="7"/>
    </row>
    <row r="25515" spans="3:5">
      <c r="C25515" s="9"/>
      <c r="E25515" s="7"/>
    </row>
    <row r="25516" spans="3:5">
      <c r="C25516" s="9"/>
      <c r="E25516" s="7"/>
    </row>
    <row r="25517" spans="3:5">
      <c r="C25517" s="9"/>
      <c r="E25517" s="7"/>
    </row>
    <row r="25518" spans="3:5">
      <c r="C25518" s="9"/>
      <c r="E25518" s="7"/>
    </row>
    <row r="25519" spans="3:5">
      <c r="C25519" s="9"/>
      <c r="E25519" s="7"/>
    </row>
    <row r="25520" spans="3:5">
      <c r="C25520" s="9"/>
      <c r="E25520" s="7"/>
    </row>
    <row r="25521" spans="3:5">
      <c r="C25521" s="9"/>
      <c r="E25521" s="7"/>
    </row>
    <row r="25522" spans="3:5">
      <c r="C25522" s="9"/>
      <c r="E25522" s="7"/>
    </row>
    <row r="25523" spans="3:5">
      <c r="C25523" s="9"/>
      <c r="E25523" s="7"/>
    </row>
    <row r="25524" spans="3:5">
      <c r="C25524" s="9"/>
      <c r="E25524" s="7"/>
    </row>
    <row r="25525" spans="3:5">
      <c r="C25525" s="9"/>
      <c r="E25525" s="7"/>
    </row>
    <row r="25526" spans="3:5">
      <c r="C25526" s="9"/>
      <c r="E25526" s="7"/>
    </row>
    <row r="25527" spans="3:5">
      <c r="C25527" s="9"/>
      <c r="E25527" s="7"/>
    </row>
    <row r="25528" spans="3:5">
      <c r="C25528" s="9"/>
      <c r="E25528" s="7"/>
    </row>
    <row r="25529" spans="3:5">
      <c r="C25529" s="9"/>
      <c r="E25529" s="7"/>
    </row>
    <row r="25530" spans="3:5">
      <c r="C25530" s="9"/>
      <c r="E25530" s="7"/>
    </row>
    <row r="25531" spans="3:5">
      <c r="C25531" s="9"/>
      <c r="E25531" s="7"/>
    </row>
    <row r="25532" spans="3:5">
      <c r="C25532" s="9"/>
      <c r="E25532" s="7"/>
    </row>
    <row r="25533" spans="3:5">
      <c r="C25533" s="9"/>
      <c r="E25533" s="7"/>
    </row>
    <row r="25534" spans="3:5">
      <c r="C25534" s="9"/>
      <c r="E25534" s="7"/>
    </row>
    <row r="25535" spans="3:5">
      <c r="C25535" s="9"/>
      <c r="E25535" s="7"/>
    </row>
    <row r="25536" spans="3:5">
      <c r="C25536" s="9"/>
      <c r="E25536" s="7"/>
    </row>
    <row r="25537" spans="3:5">
      <c r="C25537" s="9"/>
      <c r="E25537" s="7"/>
    </row>
    <row r="25538" spans="3:5">
      <c r="C25538" s="9"/>
      <c r="E25538" s="7"/>
    </row>
    <row r="25539" spans="3:5">
      <c r="C25539" s="9"/>
      <c r="E25539" s="7"/>
    </row>
    <row r="25540" spans="3:5">
      <c r="C25540" s="9"/>
      <c r="E25540" s="7"/>
    </row>
    <row r="25541" spans="3:5">
      <c r="C25541" s="9"/>
      <c r="E25541" s="7"/>
    </row>
    <row r="25542" spans="3:5">
      <c r="C25542" s="9"/>
      <c r="E25542" s="7"/>
    </row>
    <row r="25543" spans="3:5">
      <c r="C25543" s="9"/>
      <c r="E25543" s="7"/>
    </row>
    <row r="25544" spans="3:5">
      <c r="C25544" s="9"/>
      <c r="E25544" s="7"/>
    </row>
    <row r="25545" spans="3:5">
      <c r="C25545" s="9"/>
      <c r="E25545" s="7"/>
    </row>
    <row r="25546" spans="3:5">
      <c r="C25546" s="9"/>
      <c r="E25546" s="7"/>
    </row>
    <row r="25547" spans="3:5">
      <c r="C25547" s="9"/>
      <c r="E25547" s="7"/>
    </row>
    <row r="25548" spans="3:5">
      <c r="C25548" s="9"/>
      <c r="E25548" s="7"/>
    </row>
    <row r="25549" spans="3:5">
      <c r="C25549" s="9"/>
      <c r="E25549" s="7"/>
    </row>
    <row r="25550" spans="3:5">
      <c r="C25550" s="9"/>
      <c r="E25550" s="7"/>
    </row>
    <row r="25551" spans="3:5">
      <c r="C25551" s="9"/>
      <c r="E25551" s="7"/>
    </row>
    <row r="25552" spans="3:5">
      <c r="C25552" s="9"/>
      <c r="E25552" s="7"/>
    </row>
    <row r="25553" spans="3:5">
      <c r="C25553" s="9"/>
      <c r="E25553" s="7"/>
    </row>
    <row r="25554" spans="3:5">
      <c r="C25554" s="9"/>
      <c r="E25554" s="7"/>
    </row>
    <row r="25555" spans="3:5">
      <c r="C25555" s="9"/>
      <c r="E25555" s="7"/>
    </row>
    <row r="25556" spans="3:5">
      <c r="C25556" s="9"/>
      <c r="E25556" s="7"/>
    </row>
    <row r="25557" spans="3:5">
      <c r="C25557" s="9"/>
      <c r="E25557" s="7"/>
    </row>
    <row r="25558" spans="3:5">
      <c r="C25558" s="9"/>
      <c r="E25558" s="7"/>
    </row>
    <row r="25559" spans="3:5">
      <c r="C25559" s="9"/>
      <c r="E25559" s="7"/>
    </row>
    <row r="25560" spans="3:5">
      <c r="C25560" s="9"/>
      <c r="E25560" s="7"/>
    </row>
    <row r="25561" spans="3:5">
      <c r="C25561" s="9"/>
      <c r="E25561" s="7"/>
    </row>
    <row r="25562" spans="3:5">
      <c r="C25562" s="9"/>
      <c r="E25562" s="7"/>
    </row>
    <row r="25563" spans="3:5">
      <c r="C25563" s="9"/>
      <c r="E25563" s="7"/>
    </row>
    <row r="25564" spans="3:5">
      <c r="C25564" s="9"/>
      <c r="E25564" s="7"/>
    </row>
    <row r="25565" spans="3:5">
      <c r="C25565" s="9"/>
      <c r="E25565" s="7"/>
    </row>
    <row r="25566" spans="3:5">
      <c r="C25566" s="9"/>
      <c r="E25566" s="7"/>
    </row>
    <row r="25567" spans="3:5">
      <c r="C25567" s="9"/>
      <c r="E25567" s="7"/>
    </row>
    <row r="25568" spans="3:5">
      <c r="C25568" s="9"/>
      <c r="E25568" s="7"/>
    </row>
    <row r="25569" spans="3:5">
      <c r="C25569" s="9"/>
      <c r="E25569" s="7"/>
    </row>
    <row r="25570" spans="3:5">
      <c r="C25570" s="9"/>
      <c r="E25570" s="7"/>
    </row>
    <row r="25571" spans="3:5">
      <c r="C25571" s="9"/>
      <c r="E25571" s="7"/>
    </row>
    <row r="25572" spans="3:5">
      <c r="C25572" s="9"/>
      <c r="E25572" s="7"/>
    </row>
    <row r="25573" spans="3:5">
      <c r="C25573" s="9"/>
      <c r="E25573" s="7"/>
    </row>
    <row r="25574" spans="3:5">
      <c r="C25574" s="9"/>
      <c r="E25574" s="7"/>
    </row>
    <row r="25575" spans="3:5">
      <c r="C25575" s="9"/>
      <c r="E25575" s="7"/>
    </row>
    <row r="25576" spans="3:5">
      <c r="C25576" s="9"/>
      <c r="E25576" s="7"/>
    </row>
    <row r="25577" spans="3:5">
      <c r="C25577" s="9"/>
      <c r="E25577" s="7"/>
    </row>
    <row r="25578" spans="3:5">
      <c r="C25578" s="9"/>
      <c r="E25578" s="7"/>
    </row>
    <row r="25579" spans="3:5">
      <c r="C25579" s="9"/>
      <c r="E25579" s="7"/>
    </row>
    <row r="25580" spans="3:5">
      <c r="C25580" s="9"/>
      <c r="E25580" s="7"/>
    </row>
    <row r="25581" spans="3:5">
      <c r="C25581" s="9"/>
      <c r="E25581" s="7"/>
    </row>
    <row r="25582" spans="3:5">
      <c r="C25582" s="9"/>
      <c r="E25582" s="7"/>
    </row>
    <row r="25583" spans="3:5">
      <c r="C25583" s="9"/>
      <c r="E25583" s="7"/>
    </row>
    <row r="25584" spans="3:5">
      <c r="C25584" s="9"/>
      <c r="E25584" s="7"/>
    </row>
    <row r="25585" spans="3:5">
      <c r="C25585" s="9"/>
      <c r="E25585" s="7"/>
    </row>
    <row r="25586" spans="3:5">
      <c r="C25586" s="9"/>
      <c r="E25586" s="7"/>
    </row>
    <row r="25587" spans="3:5">
      <c r="C25587" s="9"/>
      <c r="E25587" s="7"/>
    </row>
    <row r="25588" spans="3:5">
      <c r="C25588" s="9"/>
      <c r="E25588" s="7"/>
    </row>
    <row r="25589" spans="3:5">
      <c r="C25589" s="9"/>
      <c r="E25589" s="7"/>
    </row>
    <row r="25590" spans="3:5">
      <c r="C25590" s="9"/>
      <c r="E25590" s="7"/>
    </row>
    <row r="25591" spans="3:5">
      <c r="C25591" s="9"/>
      <c r="E25591" s="7"/>
    </row>
    <row r="25592" spans="3:5">
      <c r="C25592" s="9"/>
      <c r="E25592" s="7"/>
    </row>
    <row r="25593" spans="3:5">
      <c r="C25593" s="9"/>
      <c r="E25593" s="7"/>
    </row>
    <row r="25594" spans="3:5">
      <c r="C25594" s="9"/>
      <c r="E25594" s="7"/>
    </row>
    <row r="25595" spans="3:5">
      <c r="C25595" s="9"/>
      <c r="E25595" s="7"/>
    </row>
    <row r="25596" spans="3:5">
      <c r="C25596" s="9"/>
      <c r="E25596" s="7"/>
    </row>
    <row r="25597" spans="3:5">
      <c r="C25597" s="9"/>
      <c r="E25597" s="7"/>
    </row>
    <row r="25598" spans="3:5">
      <c r="C25598" s="9"/>
      <c r="E25598" s="7"/>
    </row>
    <row r="25599" spans="3:5">
      <c r="C25599" s="9"/>
      <c r="E25599" s="7"/>
    </row>
    <row r="25600" spans="3:5">
      <c r="C25600" s="9"/>
      <c r="E25600" s="7"/>
    </row>
    <row r="25601" spans="3:5">
      <c r="C25601" s="9"/>
      <c r="E25601" s="7"/>
    </row>
    <row r="25602" spans="3:5">
      <c r="C25602" s="9"/>
      <c r="E25602" s="7"/>
    </row>
    <row r="25603" spans="3:5">
      <c r="C25603" s="9"/>
      <c r="E25603" s="7"/>
    </row>
    <row r="25604" spans="3:5">
      <c r="C25604" s="9"/>
      <c r="E25604" s="7"/>
    </row>
    <row r="25605" spans="3:5">
      <c r="C25605" s="9"/>
      <c r="E25605" s="7"/>
    </row>
    <row r="25606" spans="3:5">
      <c r="C25606" s="9"/>
      <c r="E25606" s="7"/>
    </row>
    <row r="25607" spans="3:5">
      <c r="C25607" s="9"/>
      <c r="E25607" s="7"/>
    </row>
    <row r="25608" spans="3:5">
      <c r="C25608" s="9"/>
      <c r="E25608" s="7"/>
    </row>
    <row r="25609" spans="3:5">
      <c r="C25609" s="9"/>
      <c r="E25609" s="7"/>
    </row>
    <row r="25610" spans="3:5">
      <c r="C25610" s="9"/>
      <c r="E25610" s="7"/>
    </row>
    <row r="25611" spans="3:5">
      <c r="C25611" s="9"/>
      <c r="E25611" s="7"/>
    </row>
    <row r="25612" spans="3:5">
      <c r="C25612" s="9"/>
      <c r="E25612" s="7"/>
    </row>
    <row r="25613" spans="3:5">
      <c r="C25613" s="9"/>
      <c r="E25613" s="7"/>
    </row>
    <row r="25614" spans="3:5">
      <c r="C25614" s="9"/>
      <c r="E25614" s="7"/>
    </row>
    <row r="25615" spans="3:5">
      <c r="C25615" s="9"/>
      <c r="E25615" s="7"/>
    </row>
    <row r="25616" spans="3:5">
      <c r="C25616" s="9"/>
      <c r="E25616" s="7"/>
    </row>
    <row r="25617" spans="3:5">
      <c r="C25617" s="9"/>
      <c r="E25617" s="7"/>
    </row>
    <row r="25618" spans="3:5">
      <c r="C25618" s="9"/>
      <c r="E25618" s="7"/>
    </row>
    <row r="25619" spans="3:5">
      <c r="C25619" s="9"/>
      <c r="E25619" s="7"/>
    </row>
    <row r="25620" spans="3:5">
      <c r="C25620" s="9"/>
      <c r="E25620" s="7"/>
    </row>
    <row r="25621" spans="3:5">
      <c r="C25621" s="9"/>
      <c r="E25621" s="7"/>
    </row>
    <row r="25622" spans="3:5">
      <c r="C25622" s="9"/>
      <c r="E25622" s="7"/>
    </row>
    <row r="25623" spans="3:5">
      <c r="C25623" s="9"/>
      <c r="E25623" s="7"/>
    </row>
    <row r="25624" spans="3:5">
      <c r="C25624" s="9"/>
      <c r="E25624" s="7"/>
    </row>
    <row r="25625" spans="3:5">
      <c r="C25625" s="9"/>
      <c r="E25625" s="7"/>
    </row>
    <row r="25626" spans="3:5">
      <c r="C25626" s="9"/>
      <c r="E25626" s="7"/>
    </row>
    <row r="25627" spans="3:5">
      <c r="C25627" s="9"/>
      <c r="E25627" s="7"/>
    </row>
    <row r="25628" spans="3:5">
      <c r="C25628" s="9"/>
      <c r="E25628" s="7"/>
    </row>
    <row r="25629" spans="3:5">
      <c r="C25629" s="9"/>
      <c r="E25629" s="7"/>
    </row>
    <row r="25630" spans="3:5">
      <c r="C25630" s="9"/>
      <c r="E25630" s="7"/>
    </row>
    <row r="25631" spans="3:5">
      <c r="C25631" s="9"/>
      <c r="E25631" s="7"/>
    </row>
    <row r="25632" spans="3:5">
      <c r="C25632" s="9"/>
      <c r="E25632" s="7"/>
    </row>
    <row r="25633" spans="3:5">
      <c r="C25633" s="9"/>
      <c r="E25633" s="7"/>
    </row>
    <row r="25634" spans="3:5">
      <c r="C25634" s="9"/>
      <c r="E25634" s="7"/>
    </row>
    <row r="25635" spans="3:5">
      <c r="C25635" s="9"/>
      <c r="E25635" s="7"/>
    </row>
    <row r="25636" spans="3:5">
      <c r="C25636" s="9"/>
      <c r="E25636" s="7"/>
    </row>
    <row r="25637" spans="3:5">
      <c r="C25637" s="9"/>
      <c r="E25637" s="7"/>
    </row>
    <row r="25638" spans="3:5">
      <c r="C25638" s="9"/>
      <c r="E25638" s="7"/>
    </row>
    <row r="25639" spans="3:5">
      <c r="C25639" s="9"/>
      <c r="E25639" s="7"/>
    </row>
    <row r="25640" spans="3:5">
      <c r="C25640" s="9"/>
      <c r="E25640" s="7"/>
    </row>
    <row r="25641" spans="3:5">
      <c r="C25641" s="9"/>
      <c r="E25641" s="7"/>
    </row>
    <row r="25642" spans="3:5">
      <c r="C25642" s="9"/>
      <c r="E25642" s="7"/>
    </row>
    <row r="25643" spans="3:5">
      <c r="C25643" s="9"/>
      <c r="E25643" s="7"/>
    </row>
    <row r="25644" spans="3:5">
      <c r="C25644" s="9"/>
      <c r="E25644" s="7"/>
    </row>
    <row r="25645" spans="3:5">
      <c r="C25645" s="9"/>
      <c r="E25645" s="7"/>
    </row>
    <row r="25646" spans="3:5">
      <c r="C25646" s="9"/>
      <c r="E25646" s="7"/>
    </row>
    <row r="25647" spans="3:5">
      <c r="C25647" s="9"/>
      <c r="E25647" s="7"/>
    </row>
    <row r="25648" spans="3:5">
      <c r="C25648" s="9"/>
      <c r="E25648" s="7"/>
    </row>
    <row r="25649" spans="3:5">
      <c r="C25649" s="9"/>
      <c r="E25649" s="7"/>
    </row>
    <row r="25650" spans="3:5">
      <c r="C25650" s="9"/>
      <c r="E25650" s="7"/>
    </row>
    <row r="25651" spans="3:5">
      <c r="C25651" s="9"/>
      <c r="E25651" s="7"/>
    </row>
    <row r="25652" spans="3:5">
      <c r="C25652" s="9"/>
      <c r="E25652" s="7"/>
    </row>
    <row r="25653" spans="3:5">
      <c r="C25653" s="9"/>
      <c r="E25653" s="7"/>
    </row>
    <row r="25654" spans="3:5">
      <c r="C25654" s="9"/>
      <c r="E25654" s="7"/>
    </row>
    <row r="25655" spans="3:5">
      <c r="C25655" s="9"/>
      <c r="E25655" s="7"/>
    </row>
    <row r="25656" spans="3:5">
      <c r="C25656" s="9"/>
      <c r="E25656" s="7"/>
    </row>
    <row r="25657" spans="3:5">
      <c r="C25657" s="9"/>
      <c r="E25657" s="7"/>
    </row>
    <row r="25658" spans="3:5">
      <c r="C25658" s="9"/>
      <c r="E25658" s="7"/>
    </row>
    <row r="25659" spans="3:5">
      <c r="C25659" s="9"/>
      <c r="E25659" s="7"/>
    </row>
    <row r="25660" spans="3:5">
      <c r="C25660" s="9"/>
      <c r="E25660" s="7"/>
    </row>
    <row r="25661" spans="3:5">
      <c r="C25661" s="9"/>
      <c r="E25661" s="7"/>
    </row>
    <row r="25662" spans="3:5">
      <c r="C25662" s="9"/>
      <c r="E25662" s="7"/>
    </row>
    <row r="25663" spans="3:5">
      <c r="C25663" s="9"/>
      <c r="E25663" s="7"/>
    </row>
    <row r="25664" spans="3:5">
      <c r="C25664" s="9"/>
      <c r="E25664" s="7"/>
    </row>
    <row r="25665" spans="3:5">
      <c r="C25665" s="9"/>
      <c r="E25665" s="7"/>
    </row>
    <row r="25666" spans="3:5">
      <c r="C25666" s="9"/>
      <c r="E25666" s="7"/>
    </row>
    <row r="25667" spans="3:5">
      <c r="C25667" s="9"/>
      <c r="E25667" s="7"/>
    </row>
    <row r="25668" spans="3:5">
      <c r="C25668" s="9"/>
      <c r="E25668" s="7"/>
    </row>
    <row r="25669" spans="3:5">
      <c r="C25669" s="9"/>
      <c r="E25669" s="7"/>
    </row>
    <row r="25670" spans="3:5">
      <c r="C25670" s="9"/>
      <c r="E25670" s="7"/>
    </row>
    <row r="25671" spans="3:5">
      <c r="C25671" s="9"/>
      <c r="E25671" s="7"/>
    </row>
    <row r="25672" spans="3:5">
      <c r="C25672" s="9"/>
      <c r="E25672" s="7"/>
    </row>
    <row r="25673" spans="3:5">
      <c r="C25673" s="9"/>
      <c r="E25673" s="7"/>
    </row>
    <row r="25674" spans="3:5">
      <c r="C25674" s="9"/>
      <c r="E25674" s="7"/>
    </row>
    <row r="25675" spans="3:5">
      <c r="C25675" s="9"/>
      <c r="E25675" s="7"/>
    </row>
    <row r="25676" spans="3:5">
      <c r="C25676" s="9"/>
      <c r="E25676" s="7"/>
    </row>
    <row r="25677" spans="3:5">
      <c r="C25677" s="9"/>
      <c r="E25677" s="7"/>
    </row>
    <row r="25678" spans="3:5">
      <c r="C25678" s="9"/>
      <c r="E25678" s="7"/>
    </row>
    <row r="25679" spans="3:5">
      <c r="C25679" s="9"/>
      <c r="E25679" s="7"/>
    </row>
    <row r="25680" spans="3:5">
      <c r="C25680" s="9"/>
      <c r="E25680" s="7"/>
    </row>
    <row r="25681" spans="3:5">
      <c r="C25681" s="9"/>
      <c r="E25681" s="7"/>
    </row>
    <row r="25682" spans="3:5">
      <c r="C25682" s="9"/>
      <c r="E25682" s="7"/>
    </row>
    <row r="25683" spans="3:5">
      <c r="C25683" s="9"/>
      <c r="E25683" s="7"/>
    </row>
    <row r="25684" spans="3:5">
      <c r="C25684" s="9"/>
      <c r="E25684" s="7"/>
    </row>
    <row r="25685" spans="3:5">
      <c r="C25685" s="9"/>
      <c r="E25685" s="7"/>
    </row>
    <row r="25686" spans="3:5">
      <c r="C25686" s="9"/>
      <c r="E25686" s="7"/>
    </row>
    <row r="25687" spans="3:5">
      <c r="C25687" s="9"/>
      <c r="E25687" s="7"/>
    </row>
    <row r="25688" spans="3:5">
      <c r="C25688" s="9"/>
      <c r="E25688" s="7"/>
    </row>
    <row r="25689" spans="3:5">
      <c r="C25689" s="9"/>
      <c r="E25689" s="7"/>
    </row>
    <row r="25690" spans="3:5">
      <c r="C25690" s="9"/>
      <c r="E25690" s="7"/>
    </row>
    <row r="25691" spans="3:5">
      <c r="C25691" s="9"/>
      <c r="E25691" s="7"/>
    </row>
    <row r="25692" spans="3:5">
      <c r="C25692" s="9"/>
      <c r="E25692" s="7"/>
    </row>
    <row r="25693" spans="3:5">
      <c r="C25693" s="9"/>
      <c r="E25693" s="7"/>
    </row>
    <row r="25694" spans="3:5">
      <c r="C25694" s="9"/>
      <c r="E25694" s="7"/>
    </row>
    <row r="25695" spans="3:5">
      <c r="C25695" s="9"/>
      <c r="E25695" s="7"/>
    </row>
    <row r="25696" spans="3:5">
      <c r="C25696" s="9"/>
      <c r="E25696" s="7"/>
    </row>
    <row r="25697" spans="3:5">
      <c r="C25697" s="9"/>
      <c r="E25697" s="7"/>
    </row>
    <row r="25698" spans="3:5">
      <c r="C25698" s="9"/>
      <c r="E25698" s="7"/>
    </row>
    <row r="25699" spans="3:5">
      <c r="C25699" s="9"/>
      <c r="E25699" s="7"/>
    </row>
    <row r="25700" spans="3:5">
      <c r="C25700" s="9"/>
      <c r="E25700" s="7"/>
    </row>
    <row r="25701" spans="3:5">
      <c r="C25701" s="9"/>
      <c r="E25701" s="7"/>
    </row>
    <row r="25702" spans="3:5">
      <c r="C25702" s="9"/>
      <c r="E25702" s="7"/>
    </row>
    <row r="25703" spans="3:5">
      <c r="C25703" s="9"/>
      <c r="E25703" s="7"/>
    </row>
    <row r="25704" spans="3:5">
      <c r="C25704" s="9"/>
      <c r="E25704" s="7"/>
    </row>
    <row r="25705" spans="3:5">
      <c r="C25705" s="9"/>
      <c r="E25705" s="7"/>
    </row>
    <row r="25706" spans="3:5">
      <c r="C25706" s="9"/>
      <c r="E25706" s="7"/>
    </row>
    <row r="25707" spans="3:5">
      <c r="C25707" s="9"/>
      <c r="E25707" s="7"/>
    </row>
    <row r="25708" spans="3:5">
      <c r="C25708" s="9"/>
      <c r="E25708" s="7"/>
    </row>
    <row r="25709" spans="3:5">
      <c r="C25709" s="9"/>
      <c r="E25709" s="7"/>
    </row>
    <row r="25710" spans="3:5">
      <c r="C25710" s="9"/>
      <c r="E25710" s="7"/>
    </row>
    <row r="25711" spans="3:5">
      <c r="C25711" s="9"/>
      <c r="E25711" s="7"/>
    </row>
    <row r="25712" spans="3:5">
      <c r="C25712" s="9"/>
      <c r="E25712" s="7"/>
    </row>
    <row r="25713" spans="3:5">
      <c r="C25713" s="9"/>
      <c r="E25713" s="7"/>
    </row>
    <row r="25714" spans="3:5">
      <c r="C25714" s="9"/>
      <c r="E25714" s="7"/>
    </row>
    <row r="25715" spans="3:5">
      <c r="C25715" s="9"/>
      <c r="E25715" s="7"/>
    </row>
    <row r="25716" spans="3:5">
      <c r="C25716" s="9"/>
      <c r="E25716" s="7"/>
    </row>
    <row r="25717" spans="3:5">
      <c r="C25717" s="9"/>
      <c r="E25717" s="7"/>
    </row>
    <row r="25718" spans="3:5">
      <c r="C25718" s="9"/>
      <c r="E25718" s="7"/>
    </row>
    <row r="25719" spans="3:5">
      <c r="C25719" s="9"/>
      <c r="E25719" s="7"/>
    </row>
    <row r="25720" spans="3:5">
      <c r="C25720" s="9"/>
      <c r="E25720" s="7"/>
    </row>
    <row r="25721" spans="3:5">
      <c r="C25721" s="9"/>
      <c r="E25721" s="7"/>
    </row>
    <row r="25722" spans="3:5">
      <c r="C25722" s="9"/>
      <c r="E25722" s="7"/>
    </row>
    <row r="25723" spans="3:5">
      <c r="C25723" s="9"/>
      <c r="E25723" s="7"/>
    </row>
    <row r="25724" spans="3:5">
      <c r="C25724" s="9"/>
      <c r="E25724" s="7"/>
    </row>
    <row r="25725" spans="3:5">
      <c r="C25725" s="9"/>
      <c r="E25725" s="7"/>
    </row>
    <row r="25726" spans="3:5">
      <c r="C25726" s="9"/>
      <c r="E25726" s="7"/>
    </row>
    <row r="25727" spans="3:5">
      <c r="C25727" s="9"/>
      <c r="E25727" s="7"/>
    </row>
    <row r="25728" spans="3:5">
      <c r="C25728" s="9"/>
      <c r="E25728" s="7"/>
    </row>
    <row r="25729" spans="3:5">
      <c r="C25729" s="9"/>
      <c r="E25729" s="7"/>
    </row>
    <row r="25730" spans="3:5">
      <c r="C25730" s="9"/>
      <c r="E25730" s="7"/>
    </row>
    <row r="25731" spans="3:5">
      <c r="C25731" s="9"/>
      <c r="E25731" s="7"/>
    </row>
    <row r="25732" spans="3:5">
      <c r="C25732" s="9"/>
      <c r="E25732" s="7"/>
    </row>
    <row r="25733" spans="3:5">
      <c r="C25733" s="9"/>
      <c r="E25733" s="7"/>
    </row>
    <row r="25734" spans="3:5">
      <c r="C25734" s="9"/>
      <c r="E25734" s="7"/>
    </row>
    <row r="25735" spans="3:5">
      <c r="C25735" s="9"/>
      <c r="E25735" s="7"/>
    </row>
    <row r="25736" spans="3:5">
      <c r="C25736" s="9"/>
      <c r="E25736" s="7"/>
    </row>
    <row r="25737" spans="3:5">
      <c r="C25737" s="9"/>
      <c r="E25737" s="7"/>
    </row>
    <row r="25738" spans="3:5">
      <c r="C25738" s="9"/>
      <c r="E25738" s="7"/>
    </row>
    <row r="25739" spans="3:5">
      <c r="C25739" s="9"/>
      <c r="E25739" s="7"/>
    </row>
    <row r="25740" spans="3:5">
      <c r="C25740" s="9"/>
      <c r="E25740" s="7"/>
    </row>
    <row r="25741" spans="3:5">
      <c r="C25741" s="9"/>
      <c r="E25741" s="7"/>
    </row>
    <row r="25742" spans="3:5">
      <c r="C25742" s="9"/>
      <c r="E25742" s="7"/>
    </row>
    <row r="25743" spans="3:5">
      <c r="C25743" s="9"/>
      <c r="E25743" s="7"/>
    </row>
    <row r="25744" spans="3:5">
      <c r="C25744" s="9"/>
      <c r="E25744" s="7"/>
    </row>
    <row r="25745" spans="3:5">
      <c r="C25745" s="9"/>
      <c r="E25745" s="7"/>
    </row>
    <row r="25746" spans="3:5">
      <c r="C25746" s="9"/>
      <c r="E25746" s="7"/>
    </row>
    <row r="25747" spans="3:5">
      <c r="C25747" s="9"/>
      <c r="E25747" s="7"/>
    </row>
    <row r="25748" spans="3:5">
      <c r="C25748" s="9"/>
      <c r="E25748" s="7"/>
    </row>
    <row r="25749" spans="3:5">
      <c r="C25749" s="9"/>
      <c r="E25749" s="7"/>
    </row>
    <row r="25750" spans="3:5">
      <c r="C25750" s="9"/>
      <c r="E25750" s="7"/>
    </row>
    <row r="25751" spans="3:5">
      <c r="C25751" s="9"/>
      <c r="E25751" s="7"/>
    </row>
    <row r="25752" spans="3:5">
      <c r="C25752" s="9"/>
      <c r="E25752" s="7"/>
    </row>
    <row r="25753" spans="3:5">
      <c r="C25753" s="9"/>
      <c r="E25753" s="7"/>
    </row>
    <row r="25754" spans="3:5">
      <c r="C25754" s="9"/>
      <c r="E25754" s="7"/>
    </row>
    <row r="25755" spans="3:5">
      <c r="C25755" s="9"/>
      <c r="E25755" s="7"/>
    </row>
    <row r="25756" spans="3:5">
      <c r="C25756" s="9"/>
      <c r="E25756" s="7"/>
    </row>
    <row r="25757" spans="3:5">
      <c r="C25757" s="9"/>
      <c r="E25757" s="7"/>
    </row>
    <row r="25758" spans="3:5">
      <c r="C25758" s="9"/>
      <c r="E25758" s="7"/>
    </row>
    <row r="25759" spans="3:5">
      <c r="C25759" s="9"/>
      <c r="E25759" s="7"/>
    </row>
    <row r="25760" spans="3:5">
      <c r="C25760" s="9"/>
      <c r="E25760" s="7"/>
    </row>
    <row r="25761" spans="3:5">
      <c r="C25761" s="9"/>
      <c r="E25761" s="7"/>
    </row>
    <row r="25762" spans="3:5">
      <c r="C25762" s="9"/>
      <c r="E25762" s="7"/>
    </row>
    <row r="25763" spans="3:5">
      <c r="C25763" s="9"/>
      <c r="E25763" s="7"/>
    </row>
    <row r="25764" spans="3:5">
      <c r="C25764" s="9"/>
      <c r="E25764" s="7"/>
    </row>
    <row r="25765" spans="3:5">
      <c r="C25765" s="9"/>
      <c r="E25765" s="7"/>
    </row>
    <row r="25766" spans="3:5">
      <c r="C25766" s="9"/>
      <c r="E25766" s="7"/>
    </row>
    <row r="25767" spans="3:5">
      <c r="C25767" s="9"/>
      <c r="E25767" s="7"/>
    </row>
    <row r="25768" spans="3:5">
      <c r="C25768" s="9"/>
      <c r="E25768" s="7"/>
    </row>
    <row r="25769" spans="3:5">
      <c r="C25769" s="9"/>
      <c r="E25769" s="7"/>
    </row>
    <row r="25770" spans="3:5">
      <c r="C25770" s="9"/>
      <c r="E25770" s="7"/>
    </row>
    <row r="25771" spans="3:5">
      <c r="C25771" s="9"/>
      <c r="E25771" s="7"/>
    </row>
    <row r="25772" spans="3:5">
      <c r="C25772" s="9"/>
      <c r="E25772" s="7"/>
    </row>
    <row r="25773" spans="3:5">
      <c r="C25773" s="9"/>
      <c r="E25773" s="7"/>
    </row>
    <row r="25774" spans="3:5">
      <c r="C25774" s="9"/>
      <c r="E25774" s="7"/>
    </row>
    <row r="25775" spans="3:5">
      <c r="C25775" s="9"/>
      <c r="E25775" s="7"/>
    </row>
    <row r="25776" spans="3:5">
      <c r="C25776" s="9"/>
      <c r="E25776" s="7"/>
    </row>
    <row r="25777" spans="3:5">
      <c r="C25777" s="9"/>
      <c r="E25777" s="7"/>
    </row>
    <row r="25778" spans="3:5">
      <c r="C25778" s="9"/>
      <c r="E25778" s="7"/>
    </row>
    <row r="25779" spans="3:5">
      <c r="C25779" s="9"/>
      <c r="E25779" s="7"/>
    </row>
    <row r="25780" spans="3:5">
      <c r="C25780" s="9"/>
      <c r="E25780" s="7"/>
    </row>
    <row r="25781" spans="3:5">
      <c r="C25781" s="9"/>
      <c r="E25781" s="7"/>
    </row>
    <row r="25782" spans="3:5">
      <c r="C25782" s="9"/>
      <c r="E25782" s="7"/>
    </row>
    <row r="25783" spans="3:5">
      <c r="C25783" s="9"/>
      <c r="E25783" s="7"/>
    </row>
    <row r="25784" spans="3:5">
      <c r="C25784" s="9"/>
      <c r="E25784" s="7"/>
    </row>
    <row r="25785" spans="3:5">
      <c r="C25785" s="9"/>
      <c r="E25785" s="7"/>
    </row>
    <row r="25786" spans="3:5">
      <c r="C25786" s="9"/>
      <c r="E25786" s="7"/>
    </row>
    <row r="25787" spans="3:5">
      <c r="C25787" s="9"/>
      <c r="E25787" s="7"/>
    </row>
    <row r="25788" spans="3:5">
      <c r="C25788" s="9"/>
      <c r="E25788" s="7"/>
    </row>
    <row r="25789" spans="3:5">
      <c r="C25789" s="9"/>
      <c r="E25789" s="7"/>
    </row>
    <row r="25790" spans="3:5">
      <c r="C25790" s="9"/>
      <c r="E25790" s="7"/>
    </row>
    <row r="25791" spans="3:5">
      <c r="C25791" s="9"/>
      <c r="E25791" s="7"/>
    </row>
    <row r="25792" spans="3:5">
      <c r="C25792" s="9"/>
      <c r="E25792" s="7"/>
    </row>
    <row r="25793" spans="3:5">
      <c r="C25793" s="9"/>
      <c r="E25793" s="7"/>
    </row>
    <row r="25794" spans="3:5">
      <c r="C25794" s="9"/>
      <c r="E25794" s="7"/>
    </row>
    <row r="25795" spans="3:5">
      <c r="C25795" s="9"/>
      <c r="E25795" s="7"/>
    </row>
    <row r="25796" spans="3:5">
      <c r="C25796" s="9"/>
      <c r="E25796" s="7"/>
    </row>
    <row r="25797" spans="3:5">
      <c r="C25797" s="9"/>
      <c r="E25797" s="7"/>
    </row>
    <row r="25798" spans="3:5">
      <c r="C25798" s="9"/>
      <c r="E25798" s="7"/>
    </row>
    <row r="25799" spans="3:5">
      <c r="C25799" s="9"/>
      <c r="E25799" s="7"/>
    </row>
    <row r="25800" spans="3:5">
      <c r="C25800" s="9"/>
      <c r="E25800" s="7"/>
    </row>
    <row r="25801" spans="3:5">
      <c r="C25801" s="9"/>
      <c r="E25801" s="7"/>
    </row>
    <row r="25802" spans="3:5">
      <c r="C25802" s="9"/>
      <c r="E25802" s="7"/>
    </row>
    <row r="25803" spans="3:5">
      <c r="C25803" s="9"/>
      <c r="E25803" s="7"/>
    </row>
    <row r="25804" spans="3:5">
      <c r="C25804" s="9"/>
      <c r="E25804" s="7"/>
    </row>
    <row r="25805" spans="3:5">
      <c r="C25805" s="9"/>
      <c r="E25805" s="7"/>
    </row>
    <row r="25806" spans="3:5">
      <c r="C25806" s="9"/>
      <c r="E25806" s="7"/>
    </row>
    <row r="25807" spans="3:5">
      <c r="C25807" s="9"/>
      <c r="E25807" s="7"/>
    </row>
    <row r="25808" spans="3:5">
      <c r="C25808" s="9"/>
      <c r="E25808" s="7"/>
    </row>
    <row r="25809" spans="3:5">
      <c r="C25809" s="9"/>
      <c r="E25809" s="7"/>
    </row>
    <row r="25810" spans="3:5">
      <c r="C25810" s="9"/>
      <c r="E25810" s="7"/>
    </row>
    <row r="25811" spans="3:5">
      <c r="C25811" s="9"/>
      <c r="E25811" s="7"/>
    </row>
    <row r="25812" spans="3:5">
      <c r="C25812" s="9"/>
      <c r="E25812" s="7"/>
    </row>
    <row r="25813" spans="3:5">
      <c r="C25813" s="9"/>
      <c r="E25813" s="7"/>
    </row>
    <row r="25814" spans="3:5">
      <c r="C25814" s="9"/>
      <c r="E25814" s="7"/>
    </row>
    <row r="25815" spans="3:5">
      <c r="C25815" s="9"/>
      <c r="E25815" s="7"/>
    </row>
    <row r="25816" spans="3:5">
      <c r="C25816" s="9"/>
      <c r="E25816" s="7"/>
    </row>
    <row r="25817" spans="3:5">
      <c r="C25817" s="9"/>
      <c r="E25817" s="7"/>
    </row>
    <row r="25818" spans="3:5">
      <c r="C25818" s="9"/>
      <c r="E25818" s="7"/>
    </row>
    <row r="25819" spans="3:5">
      <c r="C25819" s="9"/>
      <c r="E25819" s="7"/>
    </row>
    <row r="25820" spans="3:5">
      <c r="C25820" s="9"/>
      <c r="E25820" s="7"/>
    </row>
    <row r="25821" spans="3:5">
      <c r="C25821" s="9"/>
      <c r="E25821" s="7"/>
    </row>
    <row r="25822" spans="3:5">
      <c r="C25822" s="9"/>
      <c r="E25822" s="7"/>
    </row>
    <row r="25823" spans="3:5">
      <c r="C25823" s="9"/>
      <c r="E25823" s="7"/>
    </row>
    <row r="25824" spans="3:5">
      <c r="C25824" s="9"/>
      <c r="E25824" s="7"/>
    </row>
    <row r="25825" spans="3:5">
      <c r="C25825" s="9"/>
      <c r="E25825" s="7"/>
    </row>
    <row r="25826" spans="3:5">
      <c r="C25826" s="9"/>
      <c r="E25826" s="7"/>
    </row>
    <row r="25827" spans="3:5">
      <c r="C25827" s="9"/>
      <c r="E25827" s="7"/>
    </row>
    <row r="25828" spans="3:5">
      <c r="C25828" s="9"/>
      <c r="E25828" s="7"/>
    </row>
    <row r="25829" spans="3:5">
      <c r="C25829" s="9"/>
      <c r="E25829" s="7"/>
    </row>
    <row r="25830" spans="3:5">
      <c r="C25830" s="9"/>
      <c r="E25830" s="7"/>
    </row>
    <row r="25831" spans="3:5">
      <c r="C25831" s="9"/>
      <c r="E25831" s="7"/>
    </row>
    <row r="25832" spans="3:5">
      <c r="C25832" s="9"/>
      <c r="E25832" s="7"/>
    </row>
    <row r="25833" spans="3:5">
      <c r="C25833" s="9"/>
      <c r="E25833" s="7"/>
    </row>
    <row r="25834" spans="3:5">
      <c r="C25834" s="9"/>
      <c r="E25834" s="7"/>
    </row>
    <row r="25835" spans="3:5">
      <c r="C25835" s="9"/>
      <c r="E25835" s="7"/>
    </row>
    <row r="25836" spans="3:5">
      <c r="C25836" s="9"/>
      <c r="E25836" s="7"/>
    </row>
    <row r="25837" spans="3:5">
      <c r="C25837" s="9"/>
      <c r="E25837" s="7"/>
    </row>
    <row r="25838" spans="3:5">
      <c r="C25838" s="9"/>
      <c r="E25838" s="7"/>
    </row>
    <row r="25839" spans="3:5">
      <c r="C25839" s="9"/>
      <c r="E25839" s="7"/>
    </row>
    <row r="25840" spans="3:5">
      <c r="C25840" s="9"/>
      <c r="E25840" s="7"/>
    </row>
    <row r="25841" spans="3:5">
      <c r="C25841" s="9"/>
      <c r="E25841" s="7"/>
    </row>
    <row r="25842" spans="3:5">
      <c r="C25842" s="9"/>
      <c r="E25842" s="7"/>
    </row>
    <row r="25843" spans="3:5">
      <c r="C25843" s="9"/>
      <c r="E25843" s="7"/>
    </row>
    <row r="25844" spans="3:5">
      <c r="C25844" s="9"/>
      <c r="E25844" s="7"/>
    </row>
    <row r="25845" spans="3:5">
      <c r="C25845" s="9"/>
      <c r="E25845" s="7"/>
    </row>
    <row r="25846" spans="3:5">
      <c r="C25846" s="9"/>
      <c r="E25846" s="7"/>
    </row>
    <row r="25847" spans="3:5">
      <c r="C25847" s="9"/>
      <c r="E25847" s="7"/>
    </row>
    <row r="25848" spans="3:5">
      <c r="C25848" s="9"/>
      <c r="E25848" s="7"/>
    </row>
    <row r="25849" spans="3:5">
      <c r="C25849" s="9"/>
      <c r="E25849" s="7"/>
    </row>
    <row r="25850" spans="3:5">
      <c r="C25850" s="9"/>
      <c r="E25850" s="7"/>
    </row>
    <row r="25851" spans="3:5">
      <c r="C25851" s="9"/>
      <c r="E25851" s="7"/>
    </row>
    <row r="25852" spans="3:5">
      <c r="C25852" s="9"/>
      <c r="E25852" s="7"/>
    </row>
    <row r="25853" spans="3:5">
      <c r="C25853" s="9"/>
      <c r="E25853" s="7"/>
    </row>
    <row r="25854" spans="3:5">
      <c r="C25854" s="9"/>
      <c r="E25854" s="7"/>
    </row>
    <row r="25855" spans="3:5">
      <c r="C25855" s="9"/>
      <c r="E25855" s="7"/>
    </row>
    <row r="25856" spans="3:5">
      <c r="C25856" s="9"/>
      <c r="E25856" s="7"/>
    </row>
    <row r="25857" spans="3:5">
      <c r="C25857" s="9"/>
      <c r="E25857" s="7"/>
    </row>
    <row r="25858" spans="3:5">
      <c r="C25858" s="9"/>
      <c r="E25858" s="7"/>
    </row>
    <row r="25859" spans="3:5">
      <c r="C25859" s="9"/>
      <c r="E25859" s="7"/>
    </row>
    <row r="25860" spans="3:5">
      <c r="C25860" s="9"/>
      <c r="E25860" s="7"/>
    </row>
    <row r="25861" spans="3:5">
      <c r="C25861" s="9"/>
      <c r="E25861" s="7"/>
    </row>
    <row r="25862" spans="3:5">
      <c r="C25862" s="9"/>
      <c r="E25862" s="7"/>
    </row>
    <row r="25863" spans="3:5">
      <c r="C25863" s="9"/>
      <c r="E25863" s="7"/>
    </row>
    <row r="25864" spans="3:5">
      <c r="C25864" s="9"/>
      <c r="E25864" s="7"/>
    </row>
    <row r="25865" spans="3:5">
      <c r="C25865" s="9"/>
      <c r="E25865" s="7"/>
    </row>
    <row r="25866" spans="3:5">
      <c r="C25866" s="9"/>
      <c r="E25866" s="7"/>
    </row>
    <row r="25867" spans="3:5">
      <c r="C25867" s="9"/>
      <c r="E25867" s="7"/>
    </row>
    <row r="25868" spans="3:5">
      <c r="C25868" s="9"/>
      <c r="E25868" s="7"/>
    </row>
    <row r="25869" spans="3:5">
      <c r="C25869" s="9"/>
      <c r="E25869" s="7"/>
    </row>
    <row r="25870" spans="3:5">
      <c r="C25870" s="9"/>
      <c r="E25870" s="7"/>
    </row>
    <row r="25871" spans="3:5">
      <c r="C25871" s="9"/>
      <c r="E25871" s="7"/>
    </row>
    <row r="25872" spans="3:5">
      <c r="C25872" s="9"/>
      <c r="E25872" s="7"/>
    </row>
    <row r="25873" spans="3:5">
      <c r="C25873" s="9"/>
      <c r="E25873" s="7"/>
    </row>
    <row r="25874" spans="3:5">
      <c r="C25874" s="9"/>
      <c r="E25874" s="7"/>
    </row>
    <row r="25875" spans="3:5">
      <c r="C25875" s="9"/>
      <c r="E25875" s="7"/>
    </row>
    <row r="25876" spans="3:5">
      <c r="C25876" s="9"/>
      <c r="E25876" s="7"/>
    </row>
    <row r="25877" spans="3:5">
      <c r="C25877" s="9"/>
      <c r="E25877" s="7"/>
    </row>
    <row r="25878" spans="3:5">
      <c r="C25878" s="9"/>
      <c r="E25878" s="7"/>
    </row>
    <row r="25879" spans="3:5">
      <c r="C25879" s="9"/>
      <c r="E25879" s="7"/>
    </row>
    <row r="25880" spans="3:5">
      <c r="C25880" s="9"/>
      <c r="E25880" s="7"/>
    </row>
    <row r="25881" spans="3:5">
      <c r="C25881" s="9"/>
      <c r="E25881" s="7"/>
    </row>
    <row r="25882" spans="3:5">
      <c r="C25882" s="9"/>
      <c r="E25882" s="7"/>
    </row>
    <row r="25883" spans="3:5">
      <c r="C25883" s="9"/>
      <c r="E25883" s="7"/>
    </row>
    <row r="25884" spans="3:5">
      <c r="C25884" s="9"/>
      <c r="E25884" s="7"/>
    </row>
    <row r="25885" spans="3:5">
      <c r="C25885" s="9"/>
      <c r="E25885" s="7"/>
    </row>
    <row r="25886" spans="3:5">
      <c r="C25886" s="9"/>
      <c r="E25886" s="7"/>
    </row>
    <row r="25887" spans="3:5">
      <c r="C25887" s="9"/>
      <c r="E25887" s="7"/>
    </row>
    <row r="25888" spans="3:5">
      <c r="C25888" s="9"/>
      <c r="E25888" s="7"/>
    </row>
    <row r="25889" spans="3:5">
      <c r="C25889" s="9"/>
      <c r="E25889" s="7"/>
    </row>
    <row r="25890" spans="3:5">
      <c r="C25890" s="9"/>
      <c r="E25890" s="7"/>
    </row>
    <row r="25891" spans="3:5">
      <c r="C25891" s="9"/>
      <c r="E25891" s="7"/>
    </row>
    <row r="25892" spans="3:5">
      <c r="C25892" s="9"/>
      <c r="E25892" s="7"/>
    </row>
    <row r="25893" spans="3:5">
      <c r="C25893" s="9"/>
      <c r="E25893" s="7"/>
    </row>
    <row r="25894" spans="3:5">
      <c r="C25894" s="9"/>
      <c r="E25894" s="7"/>
    </row>
    <row r="25895" spans="3:5">
      <c r="C25895" s="9"/>
      <c r="E25895" s="7"/>
    </row>
    <row r="25896" spans="3:5">
      <c r="C25896" s="9"/>
      <c r="E25896" s="7"/>
    </row>
    <row r="25897" spans="3:5">
      <c r="C25897" s="9"/>
      <c r="E25897" s="7"/>
    </row>
    <row r="25898" spans="3:5">
      <c r="C25898" s="9"/>
      <c r="E25898" s="7"/>
    </row>
    <row r="25899" spans="3:5">
      <c r="C25899" s="9"/>
      <c r="E25899" s="7"/>
    </row>
    <row r="25900" spans="3:5">
      <c r="C25900" s="9"/>
      <c r="E25900" s="7"/>
    </row>
    <row r="25901" spans="3:5">
      <c r="C25901" s="9"/>
      <c r="E25901" s="7"/>
    </row>
    <row r="25902" spans="3:5">
      <c r="C25902" s="9"/>
      <c r="E25902" s="7"/>
    </row>
    <row r="25903" spans="3:5">
      <c r="C25903" s="9"/>
      <c r="E25903" s="7"/>
    </row>
    <row r="25904" spans="3:5">
      <c r="C25904" s="9"/>
      <c r="E25904" s="7"/>
    </row>
    <row r="25905" spans="3:5">
      <c r="C25905" s="9"/>
      <c r="E25905" s="7"/>
    </row>
    <row r="25906" spans="3:5">
      <c r="C25906" s="9"/>
      <c r="E25906" s="7"/>
    </row>
    <row r="25907" spans="3:5">
      <c r="C25907" s="9"/>
      <c r="E25907" s="7"/>
    </row>
    <row r="25908" spans="3:5">
      <c r="C25908" s="9"/>
      <c r="E25908" s="7"/>
    </row>
    <row r="25909" spans="3:5">
      <c r="C25909" s="9"/>
      <c r="E25909" s="7"/>
    </row>
    <row r="25910" spans="3:5">
      <c r="C25910" s="9"/>
      <c r="E25910" s="7"/>
    </row>
    <row r="25911" spans="3:5">
      <c r="C25911" s="9"/>
      <c r="E25911" s="7"/>
    </row>
    <row r="25912" spans="3:5">
      <c r="C25912" s="9"/>
      <c r="E25912" s="7"/>
    </row>
    <row r="25913" spans="3:5">
      <c r="C25913" s="9"/>
      <c r="E25913" s="7"/>
    </row>
    <row r="25914" spans="3:5">
      <c r="C25914" s="9"/>
      <c r="E25914" s="7"/>
    </row>
    <row r="25915" spans="3:5">
      <c r="C25915" s="9"/>
      <c r="E25915" s="7"/>
    </row>
    <row r="25916" spans="3:5">
      <c r="C25916" s="9"/>
      <c r="E25916" s="7"/>
    </row>
    <row r="25917" spans="3:5">
      <c r="C25917" s="9"/>
      <c r="E25917" s="7"/>
    </row>
    <row r="25918" spans="3:5">
      <c r="C25918" s="9"/>
      <c r="E25918" s="7"/>
    </row>
    <row r="25919" spans="3:5">
      <c r="C25919" s="9"/>
      <c r="E25919" s="7"/>
    </row>
    <row r="25920" spans="3:5">
      <c r="C25920" s="9"/>
      <c r="E25920" s="7"/>
    </row>
    <row r="25921" spans="3:5">
      <c r="C25921" s="9"/>
      <c r="E25921" s="7"/>
    </row>
    <row r="25922" spans="3:5">
      <c r="C25922" s="9"/>
      <c r="E25922" s="7"/>
    </row>
    <row r="25923" spans="3:5">
      <c r="C25923" s="9"/>
      <c r="E25923" s="7"/>
    </row>
    <row r="25924" spans="3:5">
      <c r="C25924" s="9"/>
      <c r="E25924" s="7"/>
    </row>
    <row r="25925" spans="3:5">
      <c r="C25925" s="9"/>
      <c r="E25925" s="7"/>
    </row>
    <row r="25926" spans="3:5">
      <c r="C25926" s="9"/>
      <c r="E25926" s="7"/>
    </row>
    <row r="25927" spans="3:5">
      <c r="C25927" s="9"/>
      <c r="E25927" s="7"/>
    </row>
    <row r="25928" spans="3:5">
      <c r="C25928" s="9"/>
      <c r="E25928" s="7"/>
    </row>
    <row r="25929" spans="3:5">
      <c r="C25929" s="9"/>
      <c r="E25929" s="7"/>
    </row>
    <row r="25930" spans="3:5">
      <c r="C25930" s="9"/>
      <c r="E25930" s="7"/>
    </row>
    <row r="25931" spans="3:5">
      <c r="C25931" s="9"/>
      <c r="E25931" s="7"/>
    </row>
    <row r="25932" spans="3:5">
      <c r="C25932" s="9"/>
      <c r="E25932" s="7"/>
    </row>
    <row r="25933" spans="3:5">
      <c r="C25933" s="9"/>
      <c r="E25933" s="7"/>
    </row>
    <row r="25934" spans="3:5">
      <c r="C25934" s="9"/>
      <c r="E25934" s="7"/>
    </row>
    <row r="25935" spans="3:5">
      <c r="C25935" s="9"/>
      <c r="E25935" s="7"/>
    </row>
    <row r="25936" spans="3:5">
      <c r="C25936" s="9"/>
      <c r="E25936" s="7"/>
    </row>
    <row r="25937" spans="3:5">
      <c r="C25937" s="9"/>
      <c r="E25937" s="7"/>
    </row>
    <row r="25938" spans="3:5">
      <c r="C25938" s="9"/>
      <c r="E25938" s="7"/>
    </row>
    <row r="25939" spans="3:5">
      <c r="C25939" s="9"/>
      <c r="E25939" s="7"/>
    </row>
    <row r="25940" spans="3:5">
      <c r="C25940" s="9"/>
      <c r="E25940" s="7"/>
    </row>
    <row r="25941" spans="3:5">
      <c r="C25941" s="9"/>
      <c r="E25941" s="7"/>
    </row>
    <row r="25942" spans="3:5">
      <c r="C25942" s="9"/>
      <c r="E25942" s="7"/>
    </row>
    <row r="25943" spans="3:5">
      <c r="C25943" s="9"/>
      <c r="E25943" s="7"/>
    </row>
    <row r="25944" spans="3:5">
      <c r="C25944" s="9"/>
      <c r="E25944" s="7"/>
    </row>
    <row r="25945" spans="3:5">
      <c r="C25945" s="9"/>
      <c r="E25945" s="7"/>
    </row>
    <row r="25946" spans="3:5">
      <c r="C25946" s="9"/>
      <c r="E25946" s="7"/>
    </row>
    <row r="25947" spans="3:5">
      <c r="C25947" s="9"/>
      <c r="E25947" s="7"/>
    </row>
    <row r="25948" spans="3:5">
      <c r="C25948" s="9"/>
      <c r="E25948" s="7"/>
    </row>
    <row r="25949" spans="3:5">
      <c r="C25949" s="9"/>
      <c r="E25949" s="7"/>
    </row>
    <row r="25950" spans="3:5">
      <c r="C25950" s="9"/>
      <c r="E25950" s="7"/>
    </row>
    <row r="25951" spans="3:5">
      <c r="C25951" s="9"/>
      <c r="E25951" s="7"/>
    </row>
    <row r="25952" spans="3:5">
      <c r="C25952" s="9"/>
      <c r="E25952" s="7"/>
    </row>
    <row r="25953" spans="3:5">
      <c r="C25953" s="9"/>
      <c r="E25953" s="7"/>
    </row>
    <row r="25954" spans="3:5">
      <c r="C25954" s="9"/>
      <c r="E25954" s="7"/>
    </row>
    <row r="25955" spans="3:5">
      <c r="C25955" s="9"/>
      <c r="E25955" s="7"/>
    </row>
    <row r="25956" spans="3:5">
      <c r="C25956" s="9"/>
      <c r="E25956" s="7"/>
    </row>
    <row r="25957" spans="3:5">
      <c r="C25957" s="9"/>
      <c r="E25957" s="7"/>
    </row>
    <row r="25958" spans="3:5">
      <c r="C25958" s="9"/>
      <c r="E25958" s="7"/>
    </row>
    <row r="25959" spans="3:5">
      <c r="C25959" s="9"/>
      <c r="E25959" s="7"/>
    </row>
    <row r="25960" spans="3:5">
      <c r="C25960" s="9"/>
      <c r="E25960" s="7"/>
    </row>
    <row r="25961" spans="3:5">
      <c r="C25961" s="9"/>
      <c r="E25961" s="7"/>
    </row>
    <row r="25962" spans="3:5">
      <c r="C25962" s="9"/>
      <c r="E25962" s="7"/>
    </row>
    <row r="25963" spans="3:5">
      <c r="C25963" s="9"/>
      <c r="E25963" s="7"/>
    </row>
    <row r="25964" spans="3:5">
      <c r="C25964" s="9"/>
      <c r="E25964" s="7"/>
    </row>
    <row r="25965" spans="3:5">
      <c r="C25965" s="9"/>
      <c r="E25965" s="7"/>
    </row>
    <row r="25966" spans="3:5">
      <c r="C25966" s="9"/>
      <c r="E25966" s="7"/>
    </row>
    <row r="25967" spans="3:5">
      <c r="C25967" s="9"/>
      <c r="E25967" s="7"/>
    </row>
    <row r="25968" spans="3:5">
      <c r="C25968" s="9"/>
      <c r="E25968" s="7"/>
    </row>
    <row r="25969" spans="3:5">
      <c r="C25969" s="9"/>
      <c r="E25969" s="7"/>
    </row>
    <row r="25970" spans="3:5">
      <c r="C25970" s="9"/>
      <c r="E25970" s="7"/>
    </row>
    <row r="25971" spans="3:5">
      <c r="C25971" s="9"/>
      <c r="E25971" s="7"/>
    </row>
    <row r="25972" spans="3:5">
      <c r="C25972" s="9"/>
      <c r="E25972" s="7"/>
    </row>
    <row r="25973" spans="3:5">
      <c r="C25973" s="9"/>
      <c r="E25973" s="7"/>
    </row>
    <row r="25974" spans="3:5">
      <c r="C25974" s="9"/>
      <c r="E25974" s="7"/>
    </row>
    <row r="25975" spans="3:5">
      <c r="C25975" s="9"/>
      <c r="E25975" s="7"/>
    </row>
    <row r="25976" spans="3:5">
      <c r="C25976" s="9"/>
      <c r="E25976" s="7"/>
    </row>
    <row r="25977" spans="3:5">
      <c r="C25977" s="9"/>
      <c r="E25977" s="7"/>
    </row>
    <row r="25978" spans="3:5">
      <c r="C25978" s="9"/>
      <c r="E25978" s="7"/>
    </row>
    <row r="25979" spans="3:5">
      <c r="C25979" s="9"/>
      <c r="E25979" s="7"/>
    </row>
    <row r="25980" spans="3:5">
      <c r="C25980" s="9"/>
      <c r="E25980" s="7"/>
    </row>
    <row r="25981" spans="3:5">
      <c r="C25981" s="9"/>
      <c r="E25981" s="7"/>
    </row>
    <row r="25982" spans="3:5">
      <c r="C25982" s="9"/>
      <c r="E25982" s="7"/>
    </row>
    <row r="25983" spans="3:5">
      <c r="C25983" s="9"/>
      <c r="E25983" s="7"/>
    </row>
    <row r="25984" spans="3:5">
      <c r="C25984" s="9"/>
      <c r="E25984" s="7"/>
    </row>
    <row r="25985" spans="3:5">
      <c r="C25985" s="9"/>
      <c r="E25985" s="7"/>
    </row>
    <row r="25986" spans="3:5">
      <c r="C25986" s="9"/>
      <c r="E25986" s="7"/>
    </row>
    <row r="25987" spans="3:5">
      <c r="C25987" s="9"/>
      <c r="E25987" s="7"/>
    </row>
    <row r="25988" spans="3:5">
      <c r="C25988" s="9"/>
      <c r="E25988" s="7"/>
    </row>
    <row r="25989" spans="3:5">
      <c r="C25989" s="9"/>
      <c r="E25989" s="7"/>
    </row>
    <row r="25990" spans="3:5">
      <c r="C25990" s="9"/>
      <c r="E25990" s="7"/>
    </row>
    <row r="25991" spans="3:5">
      <c r="C25991" s="9"/>
      <c r="E25991" s="7"/>
    </row>
    <row r="25992" spans="3:5">
      <c r="C25992" s="9"/>
      <c r="E25992" s="7"/>
    </row>
    <row r="25993" spans="3:5">
      <c r="C25993" s="9"/>
      <c r="E25993" s="7"/>
    </row>
    <row r="25994" spans="3:5">
      <c r="C25994" s="9"/>
      <c r="E25994" s="7"/>
    </row>
    <row r="25995" spans="3:5">
      <c r="C25995" s="9"/>
      <c r="E25995" s="7"/>
    </row>
    <row r="25996" spans="3:5">
      <c r="C25996" s="9"/>
      <c r="E25996" s="7"/>
    </row>
    <row r="25997" spans="3:5">
      <c r="C25997" s="9"/>
      <c r="E25997" s="7"/>
    </row>
    <row r="25998" spans="3:5">
      <c r="C25998" s="9"/>
      <c r="E25998" s="7"/>
    </row>
    <row r="25999" spans="3:5">
      <c r="C25999" s="9"/>
      <c r="E25999" s="7"/>
    </row>
    <row r="26000" spans="3:5">
      <c r="C26000" s="9"/>
      <c r="E26000" s="7"/>
    </row>
    <row r="26001" spans="3:5">
      <c r="C26001" s="9"/>
      <c r="E26001" s="7"/>
    </row>
    <row r="26002" spans="3:5">
      <c r="C26002" s="9"/>
      <c r="E26002" s="7"/>
    </row>
    <row r="26003" spans="3:5">
      <c r="C26003" s="9"/>
      <c r="E26003" s="7"/>
    </row>
    <row r="26004" spans="3:5">
      <c r="C26004" s="9"/>
      <c r="E26004" s="7"/>
    </row>
    <row r="26005" spans="3:5">
      <c r="C26005" s="9"/>
      <c r="E26005" s="7"/>
    </row>
    <row r="26006" spans="3:5">
      <c r="C26006" s="9"/>
      <c r="E26006" s="7"/>
    </row>
    <row r="26007" spans="3:5">
      <c r="C26007" s="9"/>
      <c r="E26007" s="7"/>
    </row>
    <row r="26008" spans="3:5">
      <c r="C26008" s="9"/>
      <c r="E26008" s="7"/>
    </row>
    <row r="26009" spans="3:5">
      <c r="C26009" s="9"/>
      <c r="E26009" s="7"/>
    </row>
    <row r="26010" spans="3:5">
      <c r="C26010" s="9"/>
      <c r="E26010" s="7"/>
    </row>
    <row r="26011" spans="3:5">
      <c r="C26011" s="9"/>
      <c r="E26011" s="7"/>
    </row>
    <row r="26012" spans="3:5">
      <c r="C26012" s="9"/>
      <c r="E26012" s="7"/>
    </row>
    <row r="26013" spans="3:5">
      <c r="C26013" s="9"/>
      <c r="E26013" s="7"/>
    </row>
    <row r="26014" spans="3:5">
      <c r="C26014" s="9"/>
      <c r="E26014" s="7"/>
    </row>
    <row r="26015" spans="3:5">
      <c r="C26015" s="9"/>
      <c r="E26015" s="7"/>
    </row>
    <row r="26016" spans="3:5">
      <c r="C26016" s="9"/>
      <c r="E26016" s="7"/>
    </row>
    <row r="26017" spans="3:5">
      <c r="C26017" s="9"/>
      <c r="E26017" s="7"/>
    </row>
    <row r="26018" spans="3:5">
      <c r="C26018" s="9"/>
      <c r="E26018" s="7"/>
    </row>
    <row r="26019" spans="3:5">
      <c r="C26019" s="9"/>
      <c r="E26019" s="7"/>
    </row>
    <row r="26020" spans="3:5">
      <c r="C26020" s="9"/>
      <c r="E26020" s="7"/>
    </row>
    <row r="26021" spans="3:5">
      <c r="C26021" s="9"/>
      <c r="E26021" s="7"/>
    </row>
    <row r="26022" spans="3:5">
      <c r="C26022" s="9"/>
      <c r="E26022" s="7"/>
    </row>
    <row r="26023" spans="3:5">
      <c r="C26023" s="9"/>
      <c r="E26023" s="7"/>
    </row>
    <row r="26024" spans="3:5">
      <c r="C26024" s="9"/>
      <c r="E26024" s="7"/>
    </row>
    <row r="26025" spans="3:5">
      <c r="C26025" s="9"/>
      <c r="E26025" s="7"/>
    </row>
    <row r="26026" spans="3:5">
      <c r="C26026" s="9"/>
      <c r="E26026" s="7"/>
    </row>
    <row r="26027" spans="3:5">
      <c r="C26027" s="9"/>
      <c r="E26027" s="7"/>
    </row>
    <row r="26028" spans="3:5">
      <c r="C26028" s="9"/>
      <c r="E26028" s="7"/>
    </row>
    <row r="26029" spans="3:5">
      <c r="C26029" s="9"/>
      <c r="E26029" s="7"/>
    </row>
    <row r="26030" spans="3:5">
      <c r="C26030" s="9"/>
      <c r="E26030" s="7"/>
    </row>
    <row r="26031" spans="3:5">
      <c r="C26031" s="9"/>
      <c r="E26031" s="7"/>
    </row>
    <row r="26032" spans="3:5">
      <c r="C26032" s="9"/>
      <c r="E26032" s="7"/>
    </row>
    <row r="26033" spans="3:5">
      <c r="C26033" s="9"/>
      <c r="E26033" s="7"/>
    </row>
    <row r="26034" spans="3:5">
      <c r="C26034" s="9"/>
      <c r="E26034" s="7"/>
    </row>
    <row r="26035" spans="3:5">
      <c r="C26035" s="9"/>
      <c r="E26035" s="7"/>
    </row>
    <row r="26036" spans="3:5">
      <c r="C26036" s="9"/>
      <c r="E26036" s="7"/>
    </row>
    <row r="26037" spans="3:5">
      <c r="C26037" s="9"/>
      <c r="E26037" s="7"/>
    </row>
    <row r="26038" spans="3:5">
      <c r="C26038" s="9"/>
      <c r="E26038" s="7"/>
    </row>
    <row r="26039" spans="3:5">
      <c r="C26039" s="9"/>
      <c r="E26039" s="7"/>
    </row>
    <row r="26040" spans="3:5">
      <c r="C26040" s="9"/>
      <c r="E26040" s="7"/>
    </row>
    <row r="26041" spans="3:5">
      <c r="C26041" s="9"/>
      <c r="E26041" s="7"/>
    </row>
    <row r="26042" spans="3:5">
      <c r="C26042" s="9"/>
      <c r="E26042" s="7"/>
    </row>
    <row r="26043" spans="3:5">
      <c r="C26043" s="9"/>
      <c r="E26043" s="7"/>
    </row>
    <row r="26044" spans="3:5">
      <c r="C26044" s="9"/>
      <c r="E26044" s="7"/>
    </row>
    <row r="26045" spans="3:5">
      <c r="C26045" s="9"/>
      <c r="E26045" s="7"/>
    </row>
    <row r="26046" spans="3:5">
      <c r="C26046" s="9"/>
      <c r="E26046" s="7"/>
    </row>
    <row r="26047" spans="3:5">
      <c r="C26047" s="9"/>
      <c r="E26047" s="7"/>
    </row>
    <row r="26048" spans="3:5">
      <c r="C26048" s="9"/>
      <c r="E26048" s="7"/>
    </row>
    <row r="26049" spans="3:5">
      <c r="C26049" s="9"/>
      <c r="E26049" s="7"/>
    </row>
    <row r="26050" spans="3:5">
      <c r="C26050" s="9"/>
      <c r="E26050" s="7"/>
    </row>
    <row r="26051" spans="3:5">
      <c r="C26051" s="9"/>
      <c r="E26051" s="7"/>
    </row>
    <row r="26052" spans="3:5">
      <c r="C26052" s="9"/>
      <c r="E26052" s="7"/>
    </row>
    <row r="26053" spans="3:5">
      <c r="C26053" s="9"/>
      <c r="E26053" s="7"/>
    </row>
    <row r="26054" spans="3:5">
      <c r="C26054" s="9"/>
      <c r="E26054" s="7"/>
    </row>
    <row r="26055" spans="3:5">
      <c r="C26055" s="9"/>
      <c r="E26055" s="7"/>
    </row>
    <row r="26056" spans="3:5">
      <c r="C26056" s="9"/>
      <c r="E26056" s="7"/>
    </row>
    <row r="26057" spans="3:5">
      <c r="C26057" s="9"/>
      <c r="E26057" s="7"/>
    </row>
    <row r="26058" spans="3:5">
      <c r="C26058" s="9"/>
      <c r="E26058" s="7"/>
    </row>
    <row r="26059" spans="3:5">
      <c r="C26059" s="9"/>
      <c r="E26059" s="7"/>
    </row>
    <row r="26060" spans="3:5">
      <c r="C26060" s="9"/>
      <c r="E26060" s="7"/>
    </row>
    <row r="26061" spans="3:5">
      <c r="C26061" s="9"/>
      <c r="E26061" s="7"/>
    </row>
    <row r="26062" spans="3:5">
      <c r="C26062" s="9"/>
      <c r="E26062" s="7"/>
    </row>
    <row r="26063" spans="3:5">
      <c r="C26063" s="9"/>
      <c r="E26063" s="7"/>
    </row>
    <row r="26064" spans="3:5">
      <c r="C26064" s="9"/>
      <c r="E26064" s="7"/>
    </row>
    <row r="26065" spans="3:5">
      <c r="C26065" s="9"/>
      <c r="E26065" s="7"/>
    </row>
    <row r="26066" spans="3:5">
      <c r="C26066" s="9"/>
      <c r="E26066" s="7"/>
    </row>
    <row r="26067" spans="3:5">
      <c r="C26067" s="9"/>
      <c r="E26067" s="7"/>
    </row>
    <row r="26068" spans="3:5">
      <c r="C26068" s="9"/>
      <c r="E26068" s="7"/>
    </row>
    <row r="26069" spans="3:5">
      <c r="C26069" s="9"/>
      <c r="E26069" s="7"/>
    </row>
    <row r="26070" spans="3:5">
      <c r="C26070" s="9"/>
      <c r="E26070" s="7"/>
    </row>
    <row r="26071" spans="3:5">
      <c r="C26071" s="9"/>
      <c r="E26071" s="7"/>
    </row>
    <row r="26072" spans="3:5">
      <c r="C26072" s="9"/>
      <c r="E26072" s="7"/>
    </row>
    <row r="26073" spans="3:5">
      <c r="C26073" s="9"/>
      <c r="E26073" s="7"/>
    </row>
    <row r="26074" spans="3:5">
      <c r="C26074" s="9"/>
      <c r="E26074" s="7"/>
    </row>
    <row r="26075" spans="3:5">
      <c r="C26075" s="9"/>
      <c r="E26075" s="7"/>
    </row>
    <row r="26076" spans="3:5">
      <c r="C26076" s="9"/>
      <c r="E26076" s="7"/>
    </row>
    <row r="26077" spans="3:5">
      <c r="C26077" s="9"/>
      <c r="E26077" s="7"/>
    </row>
    <row r="26078" spans="3:5">
      <c r="C26078" s="9"/>
      <c r="E26078" s="7"/>
    </row>
    <row r="26079" spans="3:5">
      <c r="C26079" s="9"/>
      <c r="E26079" s="7"/>
    </row>
    <row r="26080" spans="3:5">
      <c r="C26080" s="9"/>
      <c r="E26080" s="7"/>
    </row>
    <row r="26081" spans="3:5">
      <c r="C26081" s="9"/>
      <c r="E26081" s="7"/>
    </row>
    <row r="26082" spans="3:5">
      <c r="C26082" s="9"/>
      <c r="E26082" s="7"/>
    </row>
    <row r="26083" spans="3:5">
      <c r="C26083" s="9"/>
      <c r="E26083" s="7"/>
    </row>
    <row r="26084" spans="3:5">
      <c r="C26084" s="9"/>
      <c r="E26084" s="7"/>
    </row>
    <row r="26085" spans="3:5">
      <c r="C26085" s="9"/>
      <c r="E26085" s="7"/>
    </row>
    <row r="26086" spans="3:5">
      <c r="C26086" s="9"/>
      <c r="E26086" s="7"/>
    </row>
    <row r="26087" spans="3:5">
      <c r="C26087" s="9"/>
      <c r="E26087" s="7"/>
    </row>
    <row r="26088" spans="3:5">
      <c r="C26088" s="9"/>
      <c r="E26088" s="7"/>
    </row>
    <row r="26089" spans="3:5">
      <c r="C26089" s="9"/>
      <c r="E26089" s="7"/>
    </row>
    <row r="26090" spans="3:5">
      <c r="C26090" s="9"/>
      <c r="E26090" s="7"/>
    </row>
    <row r="26091" spans="3:5">
      <c r="C26091" s="9"/>
      <c r="E26091" s="7"/>
    </row>
    <row r="26092" spans="3:5">
      <c r="C26092" s="9"/>
      <c r="E26092" s="7"/>
    </row>
    <row r="26093" spans="3:5">
      <c r="C26093" s="9"/>
      <c r="E26093" s="7"/>
    </row>
    <row r="26094" spans="3:5">
      <c r="C26094" s="9"/>
      <c r="E26094" s="7"/>
    </row>
    <row r="26095" spans="3:5">
      <c r="C26095" s="9"/>
      <c r="E26095" s="7"/>
    </row>
    <row r="26096" spans="3:5">
      <c r="C26096" s="9"/>
      <c r="E26096" s="7"/>
    </row>
    <row r="26097" spans="3:5">
      <c r="C26097" s="9"/>
      <c r="E26097" s="7"/>
    </row>
    <row r="26098" spans="3:5">
      <c r="C26098" s="9"/>
      <c r="E26098" s="7"/>
    </row>
    <row r="26099" spans="3:5">
      <c r="C26099" s="9"/>
      <c r="E26099" s="7"/>
    </row>
    <row r="26100" spans="3:5">
      <c r="C26100" s="9"/>
      <c r="E26100" s="7"/>
    </row>
    <row r="26101" spans="3:5">
      <c r="C26101" s="9"/>
      <c r="E26101" s="7"/>
    </row>
    <row r="26102" spans="3:5">
      <c r="C26102" s="9"/>
      <c r="E26102" s="7"/>
    </row>
    <row r="26103" spans="3:5">
      <c r="C26103" s="9"/>
      <c r="E26103" s="7"/>
    </row>
    <row r="26104" spans="3:5">
      <c r="C26104" s="9"/>
      <c r="E26104" s="7"/>
    </row>
    <row r="26105" spans="3:5">
      <c r="C26105" s="9"/>
      <c r="E26105" s="7"/>
    </row>
    <row r="26106" spans="3:5">
      <c r="C26106" s="9"/>
      <c r="E26106" s="7"/>
    </row>
    <row r="26107" spans="3:5">
      <c r="C26107" s="9"/>
      <c r="E26107" s="7"/>
    </row>
    <row r="26108" spans="3:5">
      <c r="C26108" s="9"/>
      <c r="E26108" s="7"/>
    </row>
    <row r="26109" spans="3:5">
      <c r="C26109" s="9"/>
      <c r="E26109" s="7"/>
    </row>
    <row r="26110" spans="3:5">
      <c r="C26110" s="9"/>
      <c r="E26110" s="7"/>
    </row>
    <row r="26111" spans="3:5">
      <c r="C26111" s="9"/>
      <c r="E26111" s="7"/>
    </row>
    <row r="26112" spans="3:5">
      <c r="C26112" s="9"/>
      <c r="E26112" s="7"/>
    </row>
    <row r="26113" spans="3:5">
      <c r="C26113" s="9"/>
      <c r="E26113" s="7"/>
    </row>
    <row r="26114" spans="3:5">
      <c r="C26114" s="9"/>
      <c r="E26114" s="7"/>
    </row>
    <row r="26115" spans="3:5">
      <c r="C26115" s="9"/>
      <c r="E26115" s="7"/>
    </row>
    <row r="26116" spans="3:5">
      <c r="C26116" s="9"/>
      <c r="E26116" s="7"/>
    </row>
    <row r="26117" spans="3:5">
      <c r="C26117" s="9"/>
      <c r="E26117" s="7"/>
    </row>
    <row r="26118" spans="3:5">
      <c r="C26118" s="9"/>
      <c r="E26118" s="7"/>
    </row>
    <row r="26119" spans="3:5">
      <c r="C26119" s="9"/>
      <c r="E26119" s="7"/>
    </row>
    <row r="26120" spans="3:5">
      <c r="C26120" s="9"/>
      <c r="E26120" s="7"/>
    </row>
    <row r="26121" spans="3:5">
      <c r="C26121" s="9"/>
      <c r="E26121" s="7"/>
    </row>
    <row r="26122" spans="3:5">
      <c r="C26122" s="9"/>
      <c r="E26122" s="7"/>
    </row>
    <row r="26123" spans="3:5">
      <c r="C26123" s="9"/>
      <c r="E26123" s="7"/>
    </row>
    <row r="26124" spans="3:5">
      <c r="C26124" s="9"/>
      <c r="E26124" s="7"/>
    </row>
    <row r="26125" spans="3:5">
      <c r="C26125" s="9"/>
      <c r="E26125" s="7"/>
    </row>
    <row r="26126" spans="3:5">
      <c r="C26126" s="9"/>
      <c r="E26126" s="7"/>
    </row>
    <row r="26127" spans="3:5">
      <c r="C26127" s="9"/>
      <c r="E26127" s="7"/>
    </row>
    <row r="26128" spans="3:5">
      <c r="C26128" s="9"/>
      <c r="E26128" s="7"/>
    </row>
    <row r="26129" spans="3:5">
      <c r="C26129" s="9"/>
      <c r="E26129" s="7"/>
    </row>
    <row r="26130" spans="3:5">
      <c r="C26130" s="9"/>
      <c r="E26130" s="7"/>
    </row>
    <row r="26131" spans="3:5">
      <c r="C26131" s="9"/>
      <c r="E26131" s="7"/>
    </row>
    <row r="26132" spans="3:5">
      <c r="C26132" s="9"/>
      <c r="E26132" s="7"/>
    </row>
    <row r="26133" spans="3:5">
      <c r="C26133" s="9"/>
      <c r="E26133" s="7"/>
    </row>
    <row r="26134" spans="3:5">
      <c r="C26134" s="9"/>
      <c r="E26134" s="7"/>
    </row>
    <row r="26135" spans="3:5">
      <c r="C26135" s="9"/>
      <c r="E26135" s="7"/>
    </row>
    <row r="26136" spans="3:5">
      <c r="C26136" s="9"/>
      <c r="E26136" s="7"/>
    </row>
    <row r="26137" spans="3:5">
      <c r="C26137" s="9"/>
      <c r="E26137" s="7"/>
    </row>
    <row r="26138" spans="3:5">
      <c r="C26138" s="9"/>
      <c r="E26138" s="7"/>
    </row>
    <row r="26139" spans="3:5">
      <c r="C26139" s="9"/>
      <c r="E26139" s="7"/>
    </row>
    <row r="26140" spans="3:5">
      <c r="C26140" s="9"/>
      <c r="E26140" s="7"/>
    </row>
    <row r="26141" spans="3:5">
      <c r="C26141" s="9"/>
      <c r="E26141" s="7"/>
    </row>
    <row r="26142" spans="3:5">
      <c r="C26142" s="9"/>
      <c r="E26142" s="7"/>
    </row>
    <row r="26143" spans="3:5">
      <c r="C26143" s="9"/>
      <c r="E26143" s="7"/>
    </row>
    <row r="26144" spans="3:5">
      <c r="C26144" s="9"/>
      <c r="E26144" s="7"/>
    </row>
    <row r="26145" spans="3:5">
      <c r="C26145" s="9"/>
      <c r="E26145" s="7"/>
    </row>
    <row r="26146" spans="3:5">
      <c r="C26146" s="9"/>
      <c r="E26146" s="7"/>
    </row>
    <row r="26147" spans="3:5">
      <c r="C26147" s="9"/>
      <c r="E26147" s="7"/>
    </row>
    <row r="26148" spans="3:5">
      <c r="C26148" s="9"/>
      <c r="E26148" s="7"/>
    </row>
    <row r="26149" spans="3:5">
      <c r="C26149" s="9"/>
      <c r="E26149" s="7"/>
    </row>
    <row r="26150" spans="3:5">
      <c r="C26150" s="9"/>
      <c r="E26150" s="7"/>
    </row>
    <row r="26151" spans="3:5">
      <c r="C26151" s="9"/>
      <c r="E26151" s="7"/>
    </row>
    <row r="26152" spans="3:5">
      <c r="C26152" s="9"/>
      <c r="E26152" s="7"/>
    </row>
    <row r="26153" spans="3:5">
      <c r="C26153" s="9"/>
      <c r="E26153" s="7"/>
    </row>
    <row r="26154" spans="3:5">
      <c r="C26154" s="9"/>
      <c r="E26154" s="7"/>
    </row>
    <row r="26155" spans="3:5">
      <c r="C26155" s="9"/>
      <c r="E26155" s="7"/>
    </row>
    <row r="26156" spans="3:5">
      <c r="C26156" s="9"/>
      <c r="E26156" s="7"/>
    </row>
    <row r="26157" spans="3:5">
      <c r="C26157" s="9"/>
      <c r="E26157" s="7"/>
    </row>
    <row r="26158" spans="3:5">
      <c r="C26158" s="9"/>
      <c r="E26158" s="7"/>
    </row>
    <row r="26159" spans="3:5">
      <c r="C26159" s="9"/>
      <c r="E26159" s="7"/>
    </row>
    <row r="26160" spans="3:5">
      <c r="C26160" s="9"/>
      <c r="E26160" s="7"/>
    </row>
    <row r="26161" spans="3:5">
      <c r="C26161" s="9"/>
      <c r="E26161" s="7"/>
    </row>
    <row r="26162" spans="3:5">
      <c r="C26162" s="9"/>
      <c r="E26162" s="7"/>
    </row>
    <row r="26163" spans="3:5">
      <c r="C26163" s="9"/>
      <c r="E26163" s="7"/>
    </row>
    <row r="26164" spans="3:5">
      <c r="C26164" s="9"/>
      <c r="E26164" s="7"/>
    </row>
    <row r="26165" spans="3:5">
      <c r="C26165" s="9"/>
      <c r="E26165" s="7"/>
    </row>
    <row r="26166" spans="3:5">
      <c r="C26166" s="9"/>
      <c r="E26166" s="7"/>
    </row>
    <row r="26167" spans="3:5">
      <c r="C26167" s="9"/>
      <c r="E26167" s="7"/>
    </row>
    <row r="26168" spans="3:5">
      <c r="C26168" s="9"/>
      <c r="E26168" s="7"/>
    </row>
    <row r="26169" spans="3:5">
      <c r="C26169" s="9"/>
      <c r="E26169" s="7"/>
    </row>
    <row r="26170" spans="3:5">
      <c r="C26170" s="9"/>
      <c r="E26170" s="7"/>
    </row>
    <row r="26171" spans="3:5">
      <c r="C26171" s="9"/>
      <c r="E26171" s="7"/>
    </row>
    <row r="26172" spans="3:5">
      <c r="C26172" s="9"/>
      <c r="E26172" s="7"/>
    </row>
    <row r="26173" spans="3:5">
      <c r="C26173" s="9"/>
      <c r="E26173" s="7"/>
    </row>
    <row r="26174" spans="3:5">
      <c r="C26174" s="9"/>
      <c r="E26174" s="7"/>
    </row>
    <row r="26175" spans="3:5">
      <c r="C26175" s="9"/>
      <c r="E26175" s="7"/>
    </row>
    <row r="26176" spans="3:5">
      <c r="C26176" s="9"/>
      <c r="E26176" s="7"/>
    </row>
    <row r="26177" spans="3:5">
      <c r="C26177" s="9"/>
      <c r="E26177" s="7"/>
    </row>
    <row r="26178" spans="3:5">
      <c r="C26178" s="9"/>
      <c r="E26178" s="7"/>
    </row>
    <row r="26179" spans="3:5">
      <c r="C26179" s="9"/>
      <c r="E26179" s="7"/>
    </row>
    <row r="26180" spans="3:5">
      <c r="C26180" s="9"/>
      <c r="E26180" s="7"/>
    </row>
    <row r="26181" spans="3:5">
      <c r="C26181" s="9"/>
      <c r="E26181" s="7"/>
    </row>
    <row r="26182" spans="3:5">
      <c r="C26182" s="9"/>
      <c r="E26182" s="7"/>
    </row>
    <row r="26183" spans="3:5">
      <c r="C26183" s="9"/>
      <c r="E26183" s="7"/>
    </row>
    <row r="26184" spans="3:5">
      <c r="C26184" s="9"/>
      <c r="E26184" s="7"/>
    </row>
    <row r="26185" spans="3:5">
      <c r="C26185" s="9"/>
      <c r="E26185" s="7"/>
    </row>
    <row r="26186" spans="3:5">
      <c r="C26186" s="9"/>
      <c r="E26186" s="7"/>
    </row>
    <row r="26187" spans="3:5">
      <c r="C26187" s="9"/>
      <c r="E26187" s="7"/>
    </row>
    <row r="26188" spans="3:5">
      <c r="C26188" s="9"/>
      <c r="E26188" s="7"/>
    </row>
    <row r="26189" spans="3:5">
      <c r="C26189" s="9"/>
      <c r="E26189" s="7"/>
    </row>
    <row r="26190" spans="3:5">
      <c r="C26190" s="9"/>
      <c r="E26190" s="7"/>
    </row>
    <row r="26191" spans="3:5">
      <c r="C26191" s="9"/>
      <c r="E26191" s="7"/>
    </row>
    <row r="26192" spans="3:5">
      <c r="C26192" s="9"/>
      <c r="E26192" s="7"/>
    </row>
    <row r="26193" spans="3:5">
      <c r="C26193" s="9"/>
      <c r="E26193" s="7"/>
    </row>
    <row r="26194" spans="3:5">
      <c r="C26194" s="9"/>
      <c r="E26194" s="7"/>
    </row>
    <row r="26195" spans="3:5">
      <c r="C26195" s="9"/>
      <c r="E26195" s="7"/>
    </row>
    <row r="26196" spans="3:5">
      <c r="C26196" s="9"/>
      <c r="E26196" s="7"/>
    </row>
    <row r="26197" spans="3:5">
      <c r="C26197" s="9"/>
      <c r="E26197" s="7"/>
    </row>
    <row r="26198" spans="3:5">
      <c r="C26198" s="9"/>
      <c r="E26198" s="7"/>
    </row>
    <row r="26199" spans="3:5">
      <c r="C26199" s="9"/>
      <c r="E26199" s="7"/>
    </row>
    <row r="26200" spans="3:5">
      <c r="C26200" s="9"/>
      <c r="E26200" s="7"/>
    </row>
    <row r="26201" spans="3:5">
      <c r="C26201" s="9"/>
      <c r="E26201" s="7"/>
    </row>
    <row r="26202" spans="3:5">
      <c r="C26202" s="9"/>
      <c r="E26202" s="7"/>
    </row>
    <row r="26203" spans="3:5">
      <c r="C26203" s="9"/>
      <c r="E26203" s="7"/>
    </row>
    <row r="26204" spans="3:5">
      <c r="C26204" s="9"/>
      <c r="E26204" s="7"/>
    </row>
    <row r="26205" spans="3:5">
      <c r="C26205" s="9"/>
      <c r="E26205" s="7"/>
    </row>
    <row r="26206" spans="3:5">
      <c r="C26206" s="9"/>
      <c r="E26206" s="7"/>
    </row>
    <row r="26207" spans="3:5">
      <c r="C26207" s="9"/>
      <c r="E26207" s="7"/>
    </row>
    <row r="26208" spans="3:5">
      <c r="C26208" s="9"/>
      <c r="E26208" s="7"/>
    </row>
    <row r="26209" spans="3:5">
      <c r="C26209" s="9"/>
      <c r="E26209" s="7"/>
    </row>
    <row r="26210" spans="3:5">
      <c r="C26210" s="9"/>
      <c r="E26210" s="7"/>
    </row>
    <row r="26211" spans="3:5">
      <c r="C26211" s="9"/>
      <c r="E26211" s="7"/>
    </row>
    <row r="26212" spans="3:5">
      <c r="C26212" s="9"/>
      <c r="E26212" s="7"/>
    </row>
    <row r="26213" spans="3:5">
      <c r="C26213" s="9"/>
      <c r="E26213" s="7"/>
    </row>
    <row r="26214" spans="3:5">
      <c r="C26214" s="9"/>
      <c r="E26214" s="7"/>
    </row>
    <row r="26215" spans="3:5">
      <c r="C26215" s="9"/>
      <c r="E26215" s="7"/>
    </row>
    <row r="26216" spans="3:5">
      <c r="C26216" s="9"/>
      <c r="E26216" s="7"/>
    </row>
    <row r="26217" spans="3:5">
      <c r="C26217" s="9"/>
      <c r="E26217" s="7"/>
    </row>
    <row r="26218" spans="3:5">
      <c r="C26218" s="9"/>
      <c r="E26218" s="7"/>
    </row>
    <row r="26219" spans="3:5">
      <c r="C26219" s="9"/>
      <c r="E26219" s="7"/>
    </row>
    <row r="26220" spans="3:5">
      <c r="C26220" s="9"/>
      <c r="E26220" s="7"/>
    </row>
    <row r="26221" spans="3:5">
      <c r="C26221" s="9"/>
      <c r="E26221" s="7"/>
    </row>
    <row r="26222" spans="3:5">
      <c r="C26222" s="9"/>
      <c r="E26222" s="7"/>
    </row>
    <row r="26223" spans="3:5">
      <c r="C26223" s="9"/>
      <c r="E26223" s="7"/>
    </row>
    <row r="26224" spans="3:5">
      <c r="C26224" s="9"/>
      <c r="E26224" s="7"/>
    </row>
    <row r="26225" spans="3:5">
      <c r="C26225" s="9"/>
      <c r="E26225" s="7"/>
    </row>
    <row r="26226" spans="3:5">
      <c r="C26226" s="9"/>
      <c r="E26226" s="7"/>
    </row>
    <row r="26227" spans="3:5">
      <c r="C26227" s="9"/>
      <c r="E26227" s="7"/>
    </row>
    <row r="26228" spans="3:5">
      <c r="C26228" s="9"/>
      <c r="E26228" s="7"/>
    </row>
    <row r="26229" spans="3:5">
      <c r="C26229" s="9"/>
      <c r="E26229" s="7"/>
    </row>
    <row r="26230" spans="3:5">
      <c r="C26230" s="9"/>
      <c r="E26230" s="7"/>
    </row>
    <row r="26231" spans="3:5">
      <c r="C26231" s="9"/>
      <c r="E26231" s="7"/>
    </row>
    <row r="26232" spans="3:5">
      <c r="C26232" s="9"/>
      <c r="E26232" s="7"/>
    </row>
    <row r="26233" spans="3:5">
      <c r="C26233" s="9"/>
      <c r="E26233" s="7"/>
    </row>
    <row r="26234" spans="3:5">
      <c r="C26234" s="9"/>
      <c r="E26234" s="7"/>
    </row>
    <row r="26235" spans="3:5">
      <c r="C26235" s="9"/>
      <c r="E26235" s="7"/>
    </row>
    <row r="26236" spans="3:5">
      <c r="C26236" s="9"/>
      <c r="E26236" s="7"/>
    </row>
    <row r="26237" spans="3:5">
      <c r="C26237" s="9"/>
      <c r="E26237" s="7"/>
    </row>
    <row r="26238" spans="3:5">
      <c r="C26238" s="9"/>
      <c r="E26238" s="7"/>
    </row>
    <row r="26239" spans="3:5">
      <c r="C26239" s="9"/>
      <c r="E26239" s="7"/>
    </row>
    <row r="26240" spans="3:5">
      <c r="C26240" s="9"/>
      <c r="E26240" s="7"/>
    </row>
    <row r="26241" spans="3:5">
      <c r="C26241" s="9"/>
      <c r="E26241" s="7"/>
    </row>
    <row r="26242" spans="3:5">
      <c r="C26242" s="9"/>
      <c r="E26242" s="7"/>
    </row>
    <row r="26243" spans="3:5">
      <c r="C26243" s="9"/>
      <c r="E26243" s="7"/>
    </row>
    <row r="26244" spans="3:5">
      <c r="C26244" s="9"/>
      <c r="E26244" s="7"/>
    </row>
    <row r="26245" spans="3:5">
      <c r="C26245" s="9"/>
      <c r="E26245" s="7"/>
    </row>
    <row r="26246" spans="3:5">
      <c r="C26246" s="9"/>
      <c r="E26246" s="7"/>
    </row>
    <row r="26247" spans="3:5">
      <c r="C26247" s="9"/>
      <c r="E26247" s="7"/>
    </row>
    <row r="26248" spans="3:5">
      <c r="C26248" s="9"/>
      <c r="E26248" s="7"/>
    </row>
    <row r="26249" spans="3:5">
      <c r="C26249" s="9"/>
      <c r="E26249" s="7"/>
    </row>
    <row r="26250" spans="3:5">
      <c r="C26250" s="9"/>
      <c r="E26250" s="7"/>
    </row>
    <row r="26251" spans="3:5">
      <c r="C26251" s="9"/>
      <c r="E26251" s="7"/>
    </row>
    <row r="26252" spans="3:5">
      <c r="C26252" s="9"/>
      <c r="E26252" s="7"/>
    </row>
    <row r="26253" spans="3:5">
      <c r="C26253" s="9"/>
      <c r="E26253" s="7"/>
    </row>
    <row r="26254" spans="3:5">
      <c r="C26254" s="9"/>
      <c r="E26254" s="7"/>
    </row>
    <row r="26255" spans="3:5">
      <c r="C26255" s="9"/>
      <c r="E26255" s="7"/>
    </row>
    <row r="26256" spans="3:5">
      <c r="C26256" s="9"/>
      <c r="E26256" s="7"/>
    </row>
    <row r="26257" spans="3:5">
      <c r="C26257" s="9"/>
      <c r="E26257" s="7"/>
    </row>
    <row r="26258" spans="3:5">
      <c r="C26258" s="9"/>
      <c r="E26258" s="7"/>
    </row>
    <row r="26259" spans="3:5">
      <c r="C26259" s="9"/>
      <c r="E26259" s="7"/>
    </row>
    <row r="26260" spans="3:5">
      <c r="C26260" s="9"/>
      <c r="E26260" s="7"/>
    </row>
    <row r="26261" spans="3:5">
      <c r="C26261" s="9"/>
      <c r="E26261" s="7"/>
    </row>
    <row r="26262" spans="3:5">
      <c r="C26262" s="9"/>
      <c r="E26262" s="7"/>
    </row>
    <row r="26263" spans="3:5">
      <c r="C26263" s="9"/>
      <c r="E26263" s="7"/>
    </row>
    <row r="26264" spans="3:5">
      <c r="C26264" s="9"/>
      <c r="E26264" s="7"/>
    </row>
    <row r="26265" spans="3:5">
      <c r="C26265" s="9"/>
      <c r="E26265" s="7"/>
    </row>
    <row r="26266" spans="3:5">
      <c r="C26266" s="9"/>
      <c r="E26266" s="7"/>
    </row>
    <row r="26267" spans="3:5">
      <c r="C26267" s="9"/>
      <c r="E26267" s="7"/>
    </row>
    <row r="26268" spans="3:5">
      <c r="C26268" s="9"/>
      <c r="E26268" s="7"/>
    </row>
    <row r="26269" spans="3:5">
      <c r="C26269" s="9"/>
      <c r="E26269" s="7"/>
    </row>
    <row r="26270" spans="3:5">
      <c r="C26270" s="9"/>
      <c r="E26270" s="7"/>
    </row>
    <row r="26271" spans="3:5">
      <c r="C26271" s="9"/>
      <c r="E26271" s="7"/>
    </row>
    <row r="26272" spans="3:5">
      <c r="C26272" s="9"/>
      <c r="E26272" s="7"/>
    </row>
    <row r="26273" spans="3:5">
      <c r="C26273" s="9"/>
      <c r="E26273" s="7"/>
    </row>
    <row r="26274" spans="3:5">
      <c r="C26274" s="9"/>
      <c r="E26274" s="7"/>
    </row>
    <row r="26275" spans="3:5">
      <c r="C26275" s="9"/>
      <c r="E26275" s="7"/>
    </row>
    <row r="26276" spans="3:5">
      <c r="C26276" s="9"/>
      <c r="E26276" s="7"/>
    </row>
    <row r="26277" spans="3:5">
      <c r="C26277" s="9"/>
      <c r="E26277" s="7"/>
    </row>
    <row r="26278" spans="3:5">
      <c r="C26278" s="9"/>
      <c r="E26278" s="7"/>
    </row>
    <row r="26279" spans="3:5">
      <c r="C26279" s="9"/>
      <c r="E26279" s="7"/>
    </row>
    <row r="26280" spans="3:5">
      <c r="C26280" s="9"/>
      <c r="E26280" s="7"/>
    </row>
    <row r="26281" spans="3:5">
      <c r="C26281" s="9"/>
      <c r="E26281" s="7"/>
    </row>
    <row r="26282" spans="3:5">
      <c r="C26282" s="9"/>
      <c r="E26282" s="7"/>
    </row>
    <row r="26283" spans="3:5">
      <c r="C26283" s="9"/>
      <c r="E26283" s="7"/>
    </row>
    <row r="26284" spans="3:5">
      <c r="C26284" s="9"/>
      <c r="E26284" s="7"/>
    </row>
    <row r="26285" spans="3:5">
      <c r="C26285" s="9"/>
      <c r="E26285" s="7"/>
    </row>
    <row r="26286" spans="3:5">
      <c r="C26286" s="9"/>
      <c r="E26286" s="7"/>
    </row>
    <row r="26287" spans="3:5">
      <c r="C26287" s="9"/>
      <c r="E26287" s="7"/>
    </row>
    <row r="26288" spans="3:5">
      <c r="C26288" s="9"/>
      <c r="E26288" s="7"/>
    </row>
    <row r="26289" spans="3:5">
      <c r="C26289" s="9"/>
      <c r="E26289" s="7"/>
    </row>
    <row r="26290" spans="3:5">
      <c r="C26290" s="9"/>
      <c r="E26290" s="7"/>
    </row>
    <row r="26291" spans="3:5">
      <c r="C26291" s="9"/>
      <c r="E26291" s="7"/>
    </row>
    <row r="26292" spans="3:5">
      <c r="C26292" s="9"/>
      <c r="E26292" s="7"/>
    </row>
    <row r="26293" spans="3:5">
      <c r="C26293" s="9"/>
      <c r="E26293" s="7"/>
    </row>
    <row r="26294" spans="3:5">
      <c r="C26294" s="9"/>
      <c r="E26294" s="7"/>
    </row>
    <row r="26295" spans="3:5">
      <c r="C26295" s="9"/>
      <c r="E26295" s="7"/>
    </row>
    <row r="26296" spans="3:5">
      <c r="C26296" s="9"/>
      <c r="E26296" s="7"/>
    </row>
    <row r="26297" spans="3:5">
      <c r="C26297" s="9"/>
      <c r="E26297" s="7"/>
    </row>
    <row r="26298" spans="3:5">
      <c r="C26298" s="9"/>
      <c r="E26298" s="7"/>
    </row>
    <row r="26299" spans="3:5">
      <c r="C26299" s="9"/>
      <c r="E26299" s="7"/>
    </row>
    <row r="26300" spans="3:5">
      <c r="C26300" s="9"/>
      <c r="E26300" s="7"/>
    </row>
    <row r="26301" spans="3:5">
      <c r="C26301" s="9"/>
      <c r="E26301" s="7"/>
    </row>
    <row r="26302" spans="3:5">
      <c r="C26302" s="9"/>
      <c r="E26302" s="7"/>
    </row>
    <row r="26303" spans="3:5">
      <c r="C26303" s="9"/>
      <c r="E26303" s="7"/>
    </row>
    <row r="26304" spans="3:5">
      <c r="C26304" s="9"/>
      <c r="E26304" s="7"/>
    </row>
    <row r="26305" spans="3:5">
      <c r="C26305" s="9"/>
      <c r="E26305" s="7"/>
    </row>
    <row r="26306" spans="3:5">
      <c r="C26306" s="9"/>
      <c r="E26306" s="7"/>
    </row>
    <row r="26307" spans="3:5">
      <c r="C26307" s="9"/>
      <c r="E26307" s="7"/>
    </row>
    <row r="26308" spans="3:5">
      <c r="C26308" s="9"/>
      <c r="E26308" s="7"/>
    </row>
    <row r="26309" spans="3:5">
      <c r="C26309" s="9"/>
      <c r="E26309" s="7"/>
    </row>
    <row r="26310" spans="3:5">
      <c r="C26310" s="9"/>
      <c r="E26310" s="7"/>
    </row>
    <row r="26311" spans="3:5">
      <c r="C26311" s="9"/>
      <c r="E26311" s="7"/>
    </row>
    <row r="26312" spans="3:5">
      <c r="C26312" s="9"/>
      <c r="E26312" s="7"/>
    </row>
    <row r="26313" spans="3:5">
      <c r="C26313" s="9"/>
      <c r="E26313" s="7"/>
    </row>
    <row r="26314" spans="3:5">
      <c r="C26314" s="9"/>
      <c r="E26314" s="7"/>
    </row>
    <row r="26315" spans="3:5">
      <c r="C26315" s="9"/>
      <c r="E26315" s="7"/>
    </row>
    <row r="26316" spans="3:5">
      <c r="C26316" s="9"/>
      <c r="E26316" s="7"/>
    </row>
    <row r="26317" spans="3:5">
      <c r="C26317" s="9"/>
      <c r="E26317" s="7"/>
    </row>
    <row r="26318" spans="3:5">
      <c r="C26318" s="9"/>
      <c r="E26318" s="7"/>
    </row>
    <row r="26319" spans="3:5">
      <c r="C26319" s="9"/>
      <c r="E26319" s="7"/>
    </row>
    <row r="26320" spans="3:5">
      <c r="C26320" s="9"/>
      <c r="E26320" s="7"/>
    </row>
    <row r="26321" spans="3:5">
      <c r="C26321" s="9"/>
      <c r="E26321" s="7"/>
    </row>
    <row r="26322" spans="3:5">
      <c r="C26322" s="9"/>
      <c r="E26322" s="7"/>
    </row>
    <row r="26323" spans="3:5">
      <c r="C26323" s="9"/>
      <c r="E26323" s="7"/>
    </row>
    <row r="26324" spans="3:5">
      <c r="C26324" s="9"/>
      <c r="E26324" s="7"/>
    </row>
    <row r="26325" spans="3:5">
      <c r="C26325" s="9"/>
      <c r="E26325" s="7"/>
    </row>
    <row r="26326" spans="3:5">
      <c r="C26326" s="9"/>
      <c r="E26326" s="7"/>
    </row>
    <row r="26327" spans="3:5">
      <c r="C26327" s="9"/>
      <c r="E26327" s="7"/>
    </row>
    <row r="26328" spans="3:5">
      <c r="C26328" s="9"/>
      <c r="E26328" s="7"/>
    </row>
    <row r="26329" spans="3:5">
      <c r="C26329" s="9"/>
      <c r="E26329" s="7"/>
    </row>
    <row r="26330" spans="3:5">
      <c r="C26330" s="9"/>
      <c r="E26330" s="7"/>
    </row>
    <row r="26331" spans="3:5">
      <c r="C26331" s="9"/>
      <c r="E26331" s="7"/>
    </row>
    <row r="26332" spans="3:5">
      <c r="C26332" s="9"/>
      <c r="E26332" s="7"/>
    </row>
    <row r="26333" spans="3:5">
      <c r="C26333" s="9"/>
      <c r="E26333" s="7"/>
    </row>
    <row r="26334" spans="3:5">
      <c r="C26334" s="9"/>
      <c r="E26334" s="7"/>
    </row>
    <row r="26335" spans="3:5">
      <c r="C26335" s="9"/>
      <c r="E26335" s="7"/>
    </row>
    <row r="26336" spans="3:5">
      <c r="C26336" s="9"/>
      <c r="E26336" s="7"/>
    </row>
    <row r="26337" spans="3:5">
      <c r="C26337" s="9"/>
      <c r="E26337" s="7"/>
    </row>
    <row r="26338" spans="3:5">
      <c r="C26338" s="9"/>
      <c r="E26338" s="7"/>
    </row>
    <row r="26339" spans="3:5">
      <c r="C26339" s="9"/>
      <c r="E26339" s="7"/>
    </row>
    <row r="26340" spans="3:5">
      <c r="C26340" s="9"/>
      <c r="E26340" s="7"/>
    </row>
    <row r="26341" spans="3:5">
      <c r="C26341" s="9"/>
      <c r="E26341" s="7"/>
    </row>
    <row r="26342" spans="3:5">
      <c r="C26342" s="9"/>
      <c r="E26342" s="7"/>
    </row>
    <row r="26343" spans="3:5">
      <c r="C26343" s="9"/>
      <c r="E26343" s="7"/>
    </row>
    <row r="26344" spans="3:5">
      <c r="C26344" s="9"/>
      <c r="E26344" s="7"/>
    </row>
    <row r="26345" spans="3:5">
      <c r="C26345" s="9"/>
      <c r="E26345" s="7"/>
    </row>
    <row r="26346" spans="3:5">
      <c r="C26346" s="9"/>
      <c r="E26346" s="7"/>
    </row>
    <row r="26347" spans="3:5">
      <c r="C26347" s="9"/>
      <c r="E26347" s="7"/>
    </row>
    <row r="26348" spans="3:5">
      <c r="C26348" s="9"/>
      <c r="E26348" s="7"/>
    </row>
    <row r="26349" spans="3:5">
      <c r="C26349" s="9"/>
      <c r="E26349" s="7"/>
    </row>
    <row r="26350" spans="3:5">
      <c r="C26350" s="9"/>
      <c r="E26350" s="7"/>
    </row>
    <row r="26351" spans="3:5">
      <c r="C26351" s="9"/>
      <c r="E26351" s="7"/>
    </row>
    <row r="26352" spans="3:5">
      <c r="C26352" s="9"/>
      <c r="E26352" s="7"/>
    </row>
    <row r="26353" spans="3:5">
      <c r="C26353" s="9"/>
      <c r="E26353" s="7"/>
    </row>
    <row r="26354" spans="3:5">
      <c r="C26354" s="9"/>
      <c r="E26354" s="7"/>
    </row>
    <row r="26355" spans="3:5">
      <c r="C26355" s="9"/>
      <c r="E26355" s="7"/>
    </row>
    <row r="26356" spans="3:5">
      <c r="C26356" s="9"/>
      <c r="E26356" s="7"/>
    </row>
    <row r="26357" spans="3:5">
      <c r="C26357" s="9"/>
      <c r="E26357" s="7"/>
    </row>
    <row r="26358" spans="3:5">
      <c r="C26358" s="9"/>
      <c r="E26358" s="7"/>
    </row>
    <row r="26359" spans="3:5">
      <c r="C26359" s="9"/>
      <c r="E26359" s="7"/>
    </row>
    <row r="26360" spans="3:5">
      <c r="C26360" s="9"/>
      <c r="E26360" s="7"/>
    </row>
    <row r="26361" spans="3:5">
      <c r="C26361" s="9"/>
      <c r="E26361" s="7"/>
    </row>
    <row r="26362" spans="3:5">
      <c r="C26362" s="9"/>
      <c r="E26362" s="7"/>
    </row>
    <row r="26363" spans="3:5">
      <c r="C26363" s="9"/>
      <c r="E26363" s="7"/>
    </row>
    <row r="26364" spans="3:5">
      <c r="C26364" s="9"/>
      <c r="E26364" s="7"/>
    </row>
    <row r="26365" spans="3:5">
      <c r="C26365" s="9"/>
      <c r="E26365" s="7"/>
    </row>
    <row r="26366" spans="3:5">
      <c r="C26366" s="9"/>
      <c r="E26366" s="7"/>
    </row>
    <row r="26367" spans="3:5">
      <c r="C26367" s="9"/>
      <c r="E26367" s="7"/>
    </row>
    <row r="26368" spans="3:5">
      <c r="C26368" s="9"/>
      <c r="E26368" s="7"/>
    </row>
    <row r="26369" spans="3:5">
      <c r="C26369" s="9"/>
      <c r="E26369" s="7"/>
    </row>
    <row r="26370" spans="3:5">
      <c r="C26370" s="9"/>
      <c r="E26370" s="7"/>
    </row>
    <row r="26371" spans="3:5">
      <c r="C26371" s="9"/>
      <c r="E26371" s="7"/>
    </row>
    <row r="26372" spans="3:5">
      <c r="C26372" s="9"/>
      <c r="E26372" s="7"/>
    </row>
    <row r="26373" spans="3:5">
      <c r="C26373" s="9"/>
      <c r="E26373" s="7"/>
    </row>
    <row r="26374" spans="3:5">
      <c r="C26374" s="9"/>
      <c r="E26374" s="7"/>
    </row>
    <row r="26375" spans="3:5">
      <c r="C26375" s="9"/>
      <c r="E26375" s="7"/>
    </row>
    <row r="26376" spans="3:5">
      <c r="C26376" s="9"/>
      <c r="E26376" s="7"/>
    </row>
    <row r="26377" spans="3:5">
      <c r="C26377" s="9"/>
      <c r="E26377" s="7"/>
    </row>
    <row r="26378" spans="3:5">
      <c r="C26378" s="9"/>
      <c r="E26378" s="7"/>
    </row>
    <row r="26379" spans="3:5">
      <c r="C26379" s="9"/>
      <c r="E26379" s="7"/>
    </row>
    <row r="26380" spans="3:5">
      <c r="C26380" s="9"/>
      <c r="E26380" s="7"/>
    </row>
    <row r="26381" spans="3:5">
      <c r="C26381" s="9"/>
      <c r="E26381" s="7"/>
    </row>
    <row r="26382" spans="3:5">
      <c r="C26382" s="9"/>
      <c r="E26382" s="7"/>
    </row>
    <row r="26383" spans="3:5">
      <c r="C26383" s="9"/>
      <c r="E26383" s="7"/>
    </row>
    <row r="26384" spans="3:5">
      <c r="C26384" s="9"/>
      <c r="E26384" s="7"/>
    </row>
    <row r="26385" spans="3:5">
      <c r="C26385" s="9"/>
      <c r="E26385" s="7"/>
    </row>
    <row r="26386" spans="3:5">
      <c r="C26386" s="9"/>
      <c r="E26386" s="7"/>
    </row>
    <row r="26387" spans="3:5">
      <c r="C26387" s="9"/>
      <c r="E26387" s="7"/>
    </row>
    <row r="26388" spans="3:5">
      <c r="C26388" s="9"/>
      <c r="E26388" s="7"/>
    </row>
    <row r="26389" spans="3:5">
      <c r="C26389" s="9"/>
      <c r="E26389" s="7"/>
    </row>
    <row r="26390" spans="3:5">
      <c r="C26390" s="9"/>
      <c r="E26390" s="7"/>
    </row>
    <row r="26391" spans="3:5">
      <c r="C26391" s="9"/>
      <c r="E26391" s="7"/>
    </row>
    <row r="26392" spans="3:5">
      <c r="C26392" s="9"/>
      <c r="E26392" s="7"/>
    </row>
    <row r="26393" spans="3:5">
      <c r="C26393" s="9"/>
      <c r="E26393" s="7"/>
    </row>
    <row r="26394" spans="3:5">
      <c r="C26394" s="9"/>
      <c r="E26394" s="7"/>
    </row>
    <row r="26395" spans="3:5">
      <c r="C26395" s="9"/>
      <c r="E26395" s="7"/>
    </row>
    <row r="26396" spans="3:5">
      <c r="C26396" s="9"/>
      <c r="E26396" s="7"/>
    </row>
    <row r="26397" spans="3:5">
      <c r="C26397" s="9"/>
      <c r="E26397" s="7"/>
    </row>
    <row r="26398" spans="3:5">
      <c r="C26398" s="9"/>
      <c r="E26398" s="7"/>
    </row>
    <row r="26399" spans="3:5">
      <c r="C26399" s="9"/>
      <c r="E26399" s="7"/>
    </row>
    <row r="26400" spans="3:5">
      <c r="C26400" s="9"/>
      <c r="E26400" s="7"/>
    </row>
    <row r="26401" spans="3:5">
      <c r="C26401" s="9"/>
      <c r="E26401" s="7"/>
    </row>
    <row r="26402" spans="3:5">
      <c r="C26402" s="9"/>
      <c r="E26402" s="7"/>
    </row>
    <row r="26403" spans="3:5">
      <c r="C26403" s="9"/>
      <c r="E26403" s="7"/>
    </row>
    <row r="26404" spans="3:5">
      <c r="C26404" s="9"/>
      <c r="E26404" s="7"/>
    </row>
    <row r="26405" spans="3:5">
      <c r="C26405" s="9"/>
      <c r="E26405" s="7"/>
    </row>
    <row r="26406" spans="3:5">
      <c r="C26406" s="9"/>
      <c r="E26406" s="7"/>
    </row>
    <row r="26407" spans="3:5">
      <c r="C26407" s="9"/>
      <c r="E26407" s="7"/>
    </row>
    <row r="26408" spans="3:5">
      <c r="C26408" s="9"/>
      <c r="E26408" s="7"/>
    </row>
    <row r="26409" spans="3:5">
      <c r="C26409" s="9"/>
      <c r="E26409" s="7"/>
    </row>
    <row r="26410" spans="3:5">
      <c r="C26410" s="9"/>
      <c r="E26410" s="7"/>
    </row>
    <row r="26411" spans="3:5">
      <c r="C26411" s="9"/>
      <c r="E26411" s="7"/>
    </row>
    <row r="26412" spans="3:5">
      <c r="C26412" s="9"/>
      <c r="E26412" s="7"/>
    </row>
    <row r="26413" spans="3:5">
      <c r="C26413" s="9"/>
      <c r="E26413" s="7"/>
    </row>
    <row r="26414" spans="3:5">
      <c r="C26414" s="9"/>
      <c r="E26414" s="7"/>
    </row>
    <row r="26415" spans="3:5">
      <c r="C26415" s="9"/>
      <c r="E26415" s="7"/>
    </row>
    <row r="26416" spans="3:5">
      <c r="C26416" s="9"/>
      <c r="E26416" s="7"/>
    </row>
    <row r="26417" spans="3:5">
      <c r="C26417" s="9"/>
      <c r="E26417" s="7"/>
    </row>
    <row r="26418" spans="3:5">
      <c r="C26418" s="9"/>
      <c r="E26418" s="7"/>
    </row>
    <row r="26419" spans="3:5">
      <c r="C26419" s="9"/>
      <c r="E26419" s="7"/>
    </row>
    <row r="26420" spans="3:5">
      <c r="C26420" s="9"/>
      <c r="E26420" s="7"/>
    </row>
    <row r="26421" spans="3:5">
      <c r="C26421" s="9"/>
      <c r="E26421" s="7"/>
    </row>
    <row r="26422" spans="3:5">
      <c r="C26422" s="9"/>
      <c r="E26422" s="7"/>
    </row>
    <row r="26423" spans="3:5">
      <c r="C26423" s="9"/>
      <c r="E26423" s="7"/>
    </row>
    <row r="26424" spans="3:5">
      <c r="C26424" s="9"/>
      <c r="E26424" s="7"/>
    </row>
    <row r="26425" spans="3:5">
      <c r="C26425" s="9"/>
      <c r="E26425" s="7"/>
    </row>
    <row r="26426" spans="3:5">
      <c r="C26426" s="9"/>
      <c r="E26426" s="7"/>
    </row>
    <row r="26427" spans="3:5">
      <c r="C26427" s="9"/>
      <c r="E26427" s="7"/>
    </row>
    <row r="26428" spans="3:5">
      <c r="C26428" s="9"/>
      <c r="E26428" s="7"/>
    </row>
    <row r="26429" spans="3:5">
      <c r="C26429" s="9"/>
      <c r="E26429" s="7"/>
    </row>
    <row r="26430" spans="3:5">
      <c r="C26430" s="9"/>
      <c r="E26430" s="7"/>
    </row>
    <row r="26431" spans="3:5">
      <c r="C26431" s="9"/>
      <c r="E26431" s="7"/>
    </row>
    <row r="26432" spans="3:5">
      <c r="C26432" s="9"/>
      <c r="E26432" s="7"/>
    </row>
    <row r="26433" spans="3:5">
      <c r="C26433" s="9"/>
      <c r="E26433" s="7"/>
    </row>
    <row r="26434" spans="3:5">
      <c r="C26434" s="9"/>
      <c r="E26434" s="7"/>
    </row>
    <row r="26435" spans="3:5">
      <c r="C26435" s="9"/>
      <c r="E26435" s="7"/>
    </row>
    <row r="26436" spans="3:5">
      <c r="C26436" s="9"/>
      <c r="E26436" s="7"/>
    </row>
    <row r="26437" spans="3:5">
      <c r="C26437" s="9"/>
      <c r="E26437" s="7"/>
    </row>
    <row r="26438" spans="3:5">
      <c r="C26438" s="9"/>
      <c r="E26438" s="7"/>
    </row>
    <row r="26439" spans="3:5">
      <c r="C26439" s="9"/>
      <c r="E26439" s="7"/>
    </row>
    <row r="26440" spans="3:5">
      <c r="C26440" s="9"/>
      <c r="E26440" s="7"/>
    </row>
    <row r="26441" spans="3:5">
      <c r="C26441" s="9"/>
      <c r="E26441" s="7"/>
    </row>
    <row r="26442" spans="3:5">
      <c r="C26442" s="9"/>
      <c r="E26442" s="7"/>
    </row>
    <row r="26443" spans="3:5">
      <c r="C26443" s="9"/>
      <c r="E26443" s="7"/>
    </row>
    <row r="26444" spans="3:5">
      <c r="C26444" s="9"/>
      <c r="E26444" s="7"/>
    </row>
    <row r="26445" spans="3:5">
      <c r="C26445" s="9"/>
      <c r="E26445" s="7"/>
    </row>
    <row r="26446" spans="3:5">
      <c r="C26446" s="9"/>
      <c r="E26446" s="7"/>
    </row>
    <row r="26447" spans="3:5">
      <c r="C26447" s="9"/>
      <c r="E26447" s="7"/>
    </row>
    <row r="26448" spans="3:5">
      <c r="C26448" s="9"/>
      <c r="E26448" s="7"/>
    </row>
    <row r="26449" spans="3:5">
      <c r="C26449" s="9"/>
      <c r="E26449" s="7"/>
    </row>
    <row r="26450" spans="3:5">
      <c r="C26450" s="9"/>
      <c r="E26450" s="7"/>
    </row>
    <row r="26451" spans="3:5">
      <c r="C26451" s="9"/>
      <c r="E26451" s="7"/>
    </row>
    <row r="26452" spans="3:5">
      <c r="C26452" s="9"/>
      <c r="E26452" s="7"/>
    </row>
    <row r="26453" spans="3:5">
      <c r="C26453" s="9"/>
      <c r="E26453" s="7"/>
    </row>
    <row r="26454" spans="3:5">
      <c r="C26454" s="9"/>
      <c r="E26454" s="7"/>
    </row>
    <row r="26455" spans="3:5">
      <c r="C26455" s="9"/>
      <c r="E26455" s="7"/>
    </row>
    <row r="26456" spans="3:5">
      <c r="C26456" s="9"/>
      <c r="E26456" s="7"/>
    </row>
    <row r="26457" spans="3:5">
      <c r="C26457" s="9"/>
      <c r="E26457" s="7"/>
    </row>
    <row r="26458" spans="3:5">
      <c r="C26458" s="9"/>
      <c r="E26458" s="7"/>
    </row>
    <row r="26459" spans="3:5">
      <c r="C26459" s="9"/>
      <c r="E26459" s="7"/>
    </row>
    <row r="26460" spans="3:5">
      <c r="C26460" s="9"/>
      <c r="E26460" s="7"/>
    </row>
    <row r="26461" spans="3:5">
      <c r="C26461" s="9"/>
      <c r="E26461" s="7"/>
    </row>
    <row r="26462" spans="3:5">
      <c r="C26462" s="9"/>
      <c r="E26462" s="7"/>
    </row>
    <row r="26463" spans="3:5">
      <c r="C26463" s="9"/>
      <c r="E26463" s="7"/>
    </row>
    <row r="26464" spans="3:5">
      <c r="C26464" s="9"/>
      <c r="E26464" s="7"/>
    </row>
    <row r="26465" spans="3:5">
      <c r="C26465" s="9"/>
      <c r="E26465" s="7"/>
    </row>
    <row r="26466" spans="3:5">
      <c r="C26466" s="9"/>
      <c r="E26466" s="7"/>
    </row>
    <row r="26467" spans="3:5">
      <c r="C26467" s="9"/>
      <c r="E26467" s="7"/>
    </row>
    <row r="26468" spans="3:5">
      <c r="C26468" s="9"/>
      <c r="E26468" s="7"/>
    </row>
    <row r="26469" spans="3:5">
      <c r="C26469" s="9"/>
      <c r="E26469" s="7"/>
    </row>
    <row r="26470" spans="3:5">
      <c r="C26470" s="9"/>
      <c r="E26470" s="7"/>
    </row>
    <row r="26471" spans="3:5">
      <c r="C26471" s="9"/>
      <c r="E26471" s="7"/>
    </row>
    <row r="26472" spans="3:5">
      <c r="C26472" s="9"/>
      <c r="E26472" s="7"/>
    </row>
    <row r="26473" spans="3:5">
      <c r="C26473" s="9"/>
      <c r="E26473" s="7"/>
    </row>
    <row r="26474" spans="3:5">
      <c r="C26474" s="9"/>
      <c r="E26474" s="7"/>
    </row>
    <row r="26475" spans="3:5">
      <c r="C26475" s="9"/>
      <c r="E26475" s="7"/>
    </row>
    <row r="26476" spans="3:5">
      <c r="C26476" s="9"/>
      <c r="E26476" s="7"/>
    </row>
    <row r="26477" spans="3:5">
      <c r="C26477" s="9"/>
      <c r="E26477" s="7"/>
    </row>
    <row r="26478" spans="3:5">
      <c r="C26478" s="9"/>
      <c r="E26478" s="7"/>
    </row>
    <row r="26479" spans="3:5">
      <c r="C26479" s="9"/>
      <c r="E26479" s="7"/>
    </row>
    <row r="26480" spans="3:5">
      <c r="C26480" s="9"/>
      <c r="E26480" s="7"/>
    </row>
    <row r="26481" spans="3:5">
      <c r="C26481" s="9"/>
      <c r="E26481" s="7"/>
    </row>
    <row r="26482" spans="3:5">
      <c r="C26482" s="9"/>
      <c r="E26482" s="7"/>
    </row>
    <row r="26483" spans="3:5">
      <c r="C26483" s="9"/>
      <c r="E26483" s="7"/>
    </row>
    <row r="26484" spans="3:5">
      <c r="C26484" s="9"/>
      <c r="E26484" s="7"/>
    </row>
    <row r="26485" spans="3:5">
      <c r="C26485" s="9"/>
      <c r="E26485" s="7"/>
    </row>
    <row r="26486" spans="3:5">
      <c r="C26486" s="9"/>
      <c r="E26486" s="7"/>
    </row>
    <row r="26487" spans="3:5">
      <c r="C26487" s="9"/>
      <c r="E26487" s="7"/>
    </row>
    <row r="26488" spans="3:5">
      <c r="C26488" s="9"/>
      <c r="E26488" s="7"/>
    </row>
    <row r="26489" spans="3:5">
      <c r="C26489" s="9"/>
      <c r="E26489" s="7"/>
    </row>
    <row r="26490" spans="3:5">
      <c r="C26490" s="9"/>
      <c r="E26490" s="7"/>
    </row>
    <row r="26491" spans="3:5">
      <c r="C26491" s="9"/>
      <c r="E26491" s="7"/>
    </row>
    <row r="26492" spans="3:5">
      <c r="C26492" s="9"/>
      <c r="E26492" s="7"/>
    </row>
    <row r="26493" spans="3:5">
      <c r="C26493" s="9"/>
      <c r="E26493" s="7"/>
    </row>
    <row r="26494" spans="3:5">
      <c r="C26494" s="9"/>
      <c r="E26494" s="7"/>
    </row>
    <row r="26495" spans="3:5">
      <c r="C26495" s="9"/>
      <c r="E26495" s="7"/>
    </row>
    <row r="26496" spans="3:5">
      <c r="C26496" s="9"/>
      <c r="E26496" s="7"/>
    </row>
    <row r="26497" spans="3:5">
      <c r="C26497" s="9"/>
      <c r="E26497" s="7"/>
    </row>
    <row r="26498" spans="3:5">
      <c r="C26498" s="9"/>
      <c r="E26498" s="7"/>
    </row>
    <row r="26499" spans="3:5">
      <c r="C26499" s="9"/>
      <c r="E26499" s="7"/>
    </row>
    <row r="26500" spans="3:5">
      <c r="C26500" s="9"/>
      <c r="E26500" s="7"/>
    </row>
    <row r="26501" spans="3:5">
      <c r="C26501" s="9"/>
      <c r="E26501" s="7"/>
    </row>
    <row r="26502" spans="3:5">
      <c r="C26502" s="9"/>
      <c r="E26502" s="7"/>
    </row>
    <row r="26503" spans="3:5">
      <c r="C26503" s="9"/>
      <c r="E26503" s="7"/>
    </row>
    <row r="26504" spans="3:5">
      <c r="C26504" s="9"/>
      <c r="E26504" s="7"/>
    </row>
    <row r="26505" spans="3:5">
      <c r="C26505" s="9"/>
      <c r="E26505" s="7"/>
    </row>
    <row r="26506" spans="3:5">
      <c r="C26506" s="9"/>
      <c r="E26506" s="7"/>
    </row>
    <row r="26507" spans="3:5">
      <c r="C26507" s="9"/>
      <c r="E26507" s="7"/>
    </row>
    <row r="26508" spans="3:5">
      <c r="C26508" s="9"/>
      <c r="E26508" s="7"/>
    </row>
    <row r="26509" spans="3:5">
      <c r="C26509" s="9"/>
      <c r="E26509" s="7"/>
    </row>
    <row r="26510" spans="3:5">
      <c r="C26510" s="9"/>
      <c r="E26510" s="7"/>
    </row>
    <row r="26511" spans="3:5">
      <c r="C26511" s="9"/>
      <c r="E26511" s="7"/>
    </row>
    <row r="26512" spans="3:5">
      <c r="C26512" s="9"/>
      <c r="E26512" s="7"/>
    </row>
    <row r="26513" spans="3:5">
      <c r="C26513" s="9"/>
      <c r="E26513" s="7"/>
    </row>
    <row r="26514" spans="3:5">
      <c r="C26514" s="9"/>
      <c r="E26514" s="7"/>
    </row>
    <row r="26515" spans="3:5">
      <c r="C26515" s="9"/>
      <c r="E26515" s="7"/>
    </row>
    <row r="26516" spans="3:5">
      <c r="C26516" s="9"/>
      <c r="E26516" s="7"/>
    </row>
    <row r="26517" spans="3:5">
      <c r="C26517" s="9"/>
      <c r="E26517" s="7"/>
    </row>
    <row r="26518" spans="3:5">
      <c r="C26518" s="9"/>
      <c r="E26518" s="7"/>
    </row>
    <row r="26519" spans="3:5">
      <c r="C26519" s="9"/>
      <c r="E26519" s="7"/>
    </row>
    <row r="26520" spans="3:5">
      <c r="C26520" s="9"/>
      <c r="E26520" s="7"/>
    </row>
    <row r="26521" spans="3:5">
      <c r="C26521" s="9"/>
      <c r="E26521" s="7"/>
    </row>
    <row r="26522" spans="3:5">
      <c r="C26522" s="9"/>
      <c r="E26522" s="7"/>
    </row>
    <row r="26523" spans="3:5">
      <c r="C26523" s="9"/>
      <c r="E26523" s="7"/>
    </row>
    <row r="26524" spans="3:5">
      <c r="C26524" s="9"/>
      <c r="E26524" s="7"/>
    </row>
    <row r="26525" spans="3:5">
      <c r="C26525" s="9"/>
      <c r="E26525" s="7"/>
    </row>
    <row r="26526" spans="3:5">
      <c r="C26526" s="9"/>
      <c r="E26526" s="7"/>
    </row>
    <row r="26527" spans="3:5">
      <c r="C26527" s="9"/>
      <c r="E26527" s="7"/>
    </row>
    <row r="26528" spans="3:5">
      <c r="C26528" s="9"/>
      <c r="E26528" s="7"/>
    </row>
    <row r="26529" spans="3:5">
      <c r="C26529" s="9"/>
      <c r="E26529" s="7"/>
    </row>
    <row r="26530" spans="3:5">
      <c r="C26530" s="9"/>
      <c r="E26530" s="7"/>
    </row>
    <row r="26531" spans="3:5">
      <c r="C26531" s="9"/>
      <c r="E26531" s="7"/>
    </row>
    <row r="26532" spans="3:5">
      <c r="C26532" s="9"/>
      <c r="E26532" s="7"/>
    </row>
    <row r="26533" spans="3:5">
      <c r="C26533" s="9"/>
      <c r="E26533" s="7"/>
    </row>
    <row r="26534" spans="3:5">
      <c r="C26534" s="9"/>
      <c r="E26534" s="7"/>
    </row>
    <row r="26535" spans="3:5">
      <c r="C26535" s="9"/>
      <c r="E26535" s="7"/>
    </row>
    <row r="26536" spans="3:5">
      <c r="C26536" s="9"/>
      <c r="E26536" s="7"/>
    </row>
    <row r="26537" spans="3:5">
      <c r="C26537" s="9"/>
      <c r="E26537" s="7"/>
    </row>
    <row r="26538" spans="3:5">
      <c r="C26538" s="9"/>
      <c r="E26538" s="7"/>
    </row>
    <row r="26539" spans="3:5">
      <c r="C26539" s="9"/>
      <c r="E26539" s="7"/>
    </row>
    <row r="26540" spans="3:5">
      <c r="C26540" s="9"/>
      <c r="E26540" s="7"/>
    </row>
    <row r="26541" spans="3:5">
      <c r="C26541" s="9"/>
      <c r="E26541" s="7"/>
    </row>
    <row r="26542" spans="3:5">
      <c r="C26542" s="9"/>
      <c r="E26542" s="7"/>
    </row>
    <row r="26543" spans="3:5">
      <c r="C26543" s="9"/>
      <c r="E26543" s="7"/>
    </row>
    <row r="26544" spans="3:5">
      <c r="C26544" s="9"/>
      <c r="E26544" s="7"/>
    </row>
    <row r="26545" spans="3:5">
      <c r="C26545" s="9"/>
      <c r="E26545" s="7"/>
    </row>
    <row r="26546" spans="3:5">
      <c r="C26546" s="9"/>
      <c r="E26546" s="7"/>
    </row>
    <row r="26547" spans="3:5">
      <c r="C26547" s="9"/>
      <c r="E26547" s="7"/>
    </row>
    <row r="26548" spans="3:5">
      <c r="C26548" s="9"/>
      <c r="E26548" s="7"/>
    </row>
    <row r="26549" spans="3:5">
      <c r="C26549" s="9"/>
      <c r="E26549" s="7"/>
    </row>
    <row r="26550" spans="3:5">
      <c r="C26550" s="9"/>
      <c r="E26550" s="7"/>
    </row>
    <row r="26551" spans="3:5">
      <c r="C26551" s="9"/>
      <c r="E26551" s="7"/>
    </row>
    <row r="26552" spans="3:5">
      <c r="C26552" s="9"/>
      <c r="E26552" s="7"/>
    </row>
    <row r="26553" spans="3:5">
      <c r="C26553" s="9"/>
      <c r="E26553" s="7"/>
    </row>
    <row r="26554" spans="3:5">
      <c r="C26554" s="9"/>
      <c r="E26554" s="7"/>
    </row>
    <row r="26555" spans="3:5">
      <c r="C26555" s="9"/>
      <c r="E26555" s="7"/>
    </row>
    <row r="26556" spans="3:5">
      <c r="C26556" s="9"/>
      <c r="E26556" s="7"/>
    </row>
    <row r="26557" spans="3:5">
      <c r="C26557" s="9"/>
      <c r="E26557" s="7"/>
    </row>
    <row r="26558" spans="3:5">
      <c r="C26558" s="9"/>
      <c r="E26558" s="7"/>
    </row>
    <row r="26559" spans="3:5">
      <c r="C26559" s="9"/>
      <c r="E26559" s="7"/>
    </row>
    <row r="26560" spans="3:5">
      <c r="C26560" s="9"/>
      <c r="E26560" s="7"/>
    </row>
    <row r="26561" spans="3:5">
      <c r="C26561" s="9"/>
      <c r="E26561" s="7"/>
    </row>
    <row r="26562" spans="3:5">
      <c r="C26562" s="9"/>
      <c r="E26562" s="7"/>
    </row>
    <row r="26563" spans="3:5">
      <c r="C26563" s="9"/>
      <c r="E26563" s="7"/>
    </row>
    <row r="26564" spans="3:5">
      <c r="C26564" s="9"/>
      <c r="E26564" s="7"/>
    </row>
    <row r="26565" spans="3:5">
      <c r="C26565" s="9"/>
      <c r="E26565" s="7"/>
    </row>
    <row r="26566" spans="3:5">
      <c r="C26566" s="9"/>
      <c r="E26566" s="7"/>
    </row>
    <row r="26567" spans="3:5">
      <c r="C26567" s="9"/>
      <c r="E26567" s="7"/>
    </row>
    <row r="26568" spans="3:5">
      <c r="C26568" s="9"/>
      <c r="E26568" s="7"/>
    </row>
    <row r="26569" spans="3:5">
      <c r="C26569" s="9"/>
      <c r="E26569" s="7"/>
    </row>
    <row r="26570" spans="3:5">
      <c r="C26570" s="9"/>
      <c r="E26570" s="7"/>
    </row>
    <row r="26571" spans="3:5">
      <c r="C26571" s="9"/>
      <c r="E26571" s="7"/>
    </row>
    <row r="26572" spans="3:5">
      <c r="C26572" s="9"/>
      <c r="E26572" s="7"/>
    </row>
    <row r="26573" spans="3:5">
      <c r="C26573" s="9"/>
      <c r="E26573" s="7"/>
    </row>
    <row r="26574" spans="3:5">
      <c r="C26574" s="9"/>
      <c r="E26574" s="7"/>
    </row>
    <row r="26575" spans="3:5">
      <c r="C26575" s="9"/>
      <c r="E26575" s="7"/>
    </row>
    <row r="26576" spans="3:5">
      <c r="C26576" s="9"/>
      <c r="E26576" s="7"/>
    </row>
    <row r="26577" spans="3:5">
      <c r="C26577" s="9"/>
      <c r="E26577" s="7"/>
    </row>
    <row r="26578" spans="3:5">
      <c r="C26578" s="9"/>
      <c r="E26578" s="7"/>
    </row>
    <row r="26579" spans="3:5">
      <c r="C26579" s="9"/>
      <c r="E26579" s="7"/>
    </row>
    <row r="26580" spans="3:5">
      <c r="C26580" s="9"/>
      <c r="E26580" s="7"/>
    </row>
    <row r="26581" spans="3:5">
      <c r="C26581" s="9"/>
      <c r="E26581" s="7"/>
    </row>
    <row r="26582" spans="3:5">
      <c r="C26582" s="9"/>
      <c r="E26582" s="7"/>
    </row>
    <row r="26583" spans="3:5">
      <c r="C26583" s="9"/>
      <c r="E26583" s="7"/>
    </row>
    <row r="26584" spans="3:5">
      <c r="C26584" s="9"/>
      <c r="E26584" s="7"/>
    </row>
    <row r="26585" spans="3:5">
      <c r="C26585" s="9"/>
      <c r="E26585" s="7"/>
    </row>
    <row r="26586" spans="3:5">
      <c r="C26586" s="9"/>
      <c r="E26586" s="7"/>
    </row>
    <row r="26587" spans="3:5">
      <c r="C26587" s="9"/>
      <c r="E26587" s="7"/>
    </row>
    <row r="26588" spans="3:5">
      <c r="C26588" s="9"/>
      <c r="E26588" s="7"/>
    </row>
    <row r="26589" spans="3:5">
      <c r="C26589" s="9"/>
      <c r="E26589" s="7"/>
    </row>
    <row r="26590" spans="3:5">
      <c r="C26590" s="9"/>
      <c r="E26590" s="7"/>
    </row>
    <row r="26591" spans="3:5">
      <c r="C26591" s="9"/>
      <c r="E26591" s="7"/>
    </row>
    <row r="26592" spans="3:5">
      <c r="C26592" s="9"/>
      <c r="E26592" s="7"/>
    </row>
    <row r="26593" spans="3:5">
      <c r="C26593" s="9"/>
      <c r="E26593" s="7"/>
    </row>
    <row r="26594" spans="3:5">
      <c r="C26594" s="9"/>
      <c r="E26594" s="7"/>
    </row>
    <row r="26595" spans="3:5">
      <c r="C26595" s="9"/>
      <c r="E26595" s="7"/>
    </row>
    <row r="26596" spans="3:5">
      <c r="C26596" s="9"/>
      <c r="E26596" s="7"/>
    </row>
    <row r="26597" spans="3:5">
      <c r="C26597" s="9"/>
      <c r="E26597" s="7"/>
    </row>
    <row r="26598" spans="3:5">
      <c r="C26598" s="9"/>
      <c r="E26598" s="7"/>
    </row>
    <row r="26599" spans="3:5">
      <c r="C26599" s="9"/>
      <c r="E26599" s="7"/>
    </row>
    <row r="26600" spans="3:5">
      <c r="C26600" s="9"/>
      <c r="E26600" s="7"/>
    </row>
    <row r="26601" spans="3:5">
      <c r="C26601" s="9"/>
      <c r="E26601" s="7"/>
    </row>
    <row r="26602" spans="3:5">
      <c r="C26602" s="9"/>
      <c r="E26602" s="7"/>
    </row>
    <row r="26603" spans="3:5">
      <c r="C26603" s="9"/>
      <c r="E26603" s="7"/>
    </row>
    <row r="26604" spans="3:5">
      <c r="C26604" s="9"/>
      <c r="E26604" s="7"/>
    </row>
    <row r="26605" spans="3:5">
      <c r="C26605" s="9"/>
      <c r="E26605" s="7"/>
    </row>
    <row r="26606" spans="3:5">
      <c r="C26606" s="9"/>
      <c r="E26606" s="7"/>
    </row>
    <row r="26607" spans="3:5">
      <c r="C26607" s="9"/>
      <c r="E26607" s="7"/>
    </row>
    <row r="26608" spans="3:5">
      <c r="C26608" s="9"/>
      <c r="E26608" s="7"/>
    </row>
    <row r="26609" spans="3:5">
      <c r="C26609" s="9"/>
      <c r="E26609" s="7"/>
    </row>
    <row r="26610" spans="3:5">
      <c r="C26610" s="9"/>
      <c r="E26610" s="7"/>
    </row>
    <row r="26611" spans="3:5">
      <c r="C26611" s="9"/>
      <c r="E26611" s="7"/>
    </row>
    <row r="26612" spans="3:5">
      <c r="C26612" s="9"/>
      <c r="E26612" s="7"/>
    </row>
    <row r="26613" spans="3:5">
      <c r="C26613" s="9"/>
      <c r="E26613" s="7"/>
    </row>
    <row r="26614" spans="3:5">
      <c r="C26614" s="9"/>
      <c r="E26614" s="7"/>
    </row>
    <row r="26615" spans="3:5">
      <c r="C26615" s="9"/>
      <c r="E26615" s="7"/>
    </row>
    <row r="26616" spans="3:5">
      <c r="C26616" s="9"/>
      <c r="E26616" s="7"/>
    </row>
    <row r="26617" spans="3:5">
      <c r="C26617" s="9"/>
      <c r="E26617" s="7"/>
    </row>
    <row r="26618" spans="3:5">
      <c r="C26618" s="9"/>
      <c r="E26618" s="7"/>
    </row>
    <row r="26619" spans="3:5">
      <c r="C26619" s="9"/>
      <c r="E26619" s="7"/>
    </row>
    <row r="26620" spans="3:5">
      <c r="C26620" s="9"/>
      <c r="E26620" s="7"/>
    </row>
    <row r="26621" spans="3:5">
      <c r="C26621" s="9"/>
      <c r="E26621" s="7"/>
    </row>
    <row r="26622" spans="3:5">
      <c r="C26622" s="9"/>
      <c r="E26622" s="7"/>
    </row>
    <row r="26623" spans="3:5">
      <c r="C26623" s="9"/>
      <c r="E26623" s="7"/>
    </row>
    <row r="26624" spans="3:5">
      <c r="C26624" s="9"/>
      <c r="E26624" s="7"/>
    </row>
    <row r="26625" spans="3:5">
      <c r="C26625" s="9"/>
      <c r="E26625" s="7"/>
    </row>
    <row r="26626" spans="3:5">
      <c r="C26626" s="9"/>
      <c r="E26626" s="7"/>
    </row>
    <row r="26627" spans="3:5">
      <c r="C26627" s="9"/>
      <c r="E26627" s="7"/>
    </row>
    <row r="26628" spans="3:5">
      <c r="C26628" s="9"/>
      <c r="E26628" s="7"/>
    </row>
    <row r="26629" spans="3:5">
      <c r="C26629" s="9"/>
      <c r="E26629" s="7"/>
    </row>
    <row r="26630" spans="3:5">
      <c r="C26630" s="9"/>
      <c r="E26630" s="7"/>
    </row>
    <row r="26631" spans="3:5">
      <c r="C26631" s="9"/>
      <c r="E26631" s="7"/>
    </row>
    <row r="26632" spans="3:5">
      <c r="C26632" s="9"/>
      <c r="E26632" s="7"/>
    </row>
    <row r="26633" spans="3:5">
      <c r="C26633" s="9"/>
      <c r="E26633" s="7"/>
    </row>
    <row r="26634" spans="3:5">
      <c r="C26634" s="9"/>
      <c r="E26634" s="7"/>
    </row>
    <row r="26635" spans="3:5">
      <c r="C26635" s="9"/>
      <c r="E26635" s="7"/>
    </row>
    <row r="26636" spans="3:5">
      <c r="C26636" s="9"/>
      <c r="E26636" s="7"/>
    </row>
    <row r="26637" spans="3:5">
      <c r="C26637" s="9"/>
      <c r="E26637" s="7"/>
    </row>
    <row r="26638" spans="3:5">
      <c r="C26638" s="9"/>
      <c r="E26638" s="7"/>
    </row>
    <row r="26639" spans="3:5">
      <c r="C26639" s="9"/>
      <c r="E26639" s="7"/>
    </row>
    <row r="26640" spans="3:5">
      <c r="C26640" s="9"/>
      <c r="E26640" s="7"/>
    </row>
    <row r="26641" spans="3:5">
      <c r="C26641" s="9"/>
      <c r="E26641" s="7"/>
    </row>
    <row r="26642" spans="3:5">
      <c r="C26642" s="9"/>
      <c r="E26642" s="7"/>
    </row>
    <row r="26643" spans="3:5">
      <c r="C26643" s="9"/>
      <c r="E26643" s="7"/>
    </row>
    <row r="26644" spans="3:5">
      <c r="C26644" s="9"/>
      <c r="E26644" s="7"/>
    </row>
    <row r="26645" spans="3:5">
      <c r="C26645" s="9"/>
      <c r="E26645" s="7"/>
    </row>
    <row r="26646" spans="3:5">
      <c r="C26646" s="9"/>
      <c r="E26646" s="7"/>
    </row>
    <row r="26647" spans="3:5">
      <c r="C26647" s="9"/>
      <c r="E26647" s="7"/>
    </row>
    <row r="26648" spans="3:5">
      <c r="C26648" s="9"/>
      <c r="E26648" s="7"/>
    </row>
    <row r="26649" spans="3:5">
      <c r="C26649" s="9"/>
      <c r="E26649" s="7"/>
    </row>
    <row r="26650" spans="3:5">
      <c r="C26650" s="9"/>
      <c r="E26650" s="7"/>
    </row>
    <row r="26651" spans="3:5">
      <c r="C26651" s="9"/>
      <c r="E26651" s="7"/>
    </row>
    <row r="26652" spans="3:5">
      <c r="C26652" s="9"/>
      <c r="E26652" s="7"/>
    </row>
    <row r="26653" spans="3:5">
      <c r="C26653" s="9"/>
      <c r="E26653" s="7"/>
    </row>
    <row r="26654" spans="3:5">
      <c r="C26654" s="9"/>
      <c r="E26654" s="7"/>
    </row>
    <row r="26655" spans="3:5">
      <c r="C26655" s="9"/>
      <c r="E26655" s="7"/>
    </row>
    <row r="26656" spans="3:5">
      <c r="C26656" s="9"/>
      <c r="E26656" s="7"/>
    </row>
    <row r="26657" spans="3:5">
      <c r="C26657" s="9"/>
      <c r="E26657" s="7"/>
    </row>
    <row r="26658" spans="3:5">
      <c r="C26658" s="9"/>
      <c r="E26658" s="7"/>
    </row>
    <row r="26659" spans="3:5">
      <c r="C26659" s="9"/>
      <c r="E26659" s="7"/>
    </row>
    <row r="26660" spans="3:5">
      <c r="C26660" s="9"/>
      <c r="E26660" s="7"/>
    </row>
    <row r="26661" spans="3:5">
      <c r="C26661" s="9"/>
      <c r="E26661" s="7"/>
    </row>
    <row r="26662" spans="3:5">
      <c r="C26662" s="9"/>
      <c r="E26662" s="7"/>
    </row>
    <row r="26663" spans="3:5">
      <c r="C26663" s="9"/>
      <c r="E26663" s="7"/>
    </row>
    <row r="26664" spans="3:5">
      <c r="C26664" s="9"/>
      <c r="E26664" s="7"/>
    </row>
    <row r="26665" spans="3:5">
      <c r="C26665" s="9"/>
      <c r="E26665" s="7"/>
    </row>
    <row r="26666" spans="3:5">
      <c r="C26666" s="9"/>
      <c r="E26666" s="7"/>
    </row>
    <row r="26667" spans="3:5">
      <c r="C26667" s="9"/>
      <c r="E26667" s="7"/>
    </row>
    <row r="26668" spans="3:5">
      <c r="C26668" s="9"/>
      <c r="E26668" s="7"/>
    </row>
    <row r="26669" spans="3:5">
      <c r="C26669" s="9"/>
      <c r="E26669" s="7"/>
    </row>
    <row r="26670" spans="3:5">
      <c r="C26670" s="9"/>
      <c r="E26670" s="7"/>
    </row>
    <row r="26671" spans="3:5">
      <c r="C26671" s="9"/>
      <c r="E26671" s="7"/>
    </row>
    <row r="26672" spans="3:5">
      <c r="C26672" s="9"/>
      <c r="E26672" s="7"/>
    </row>
    <row r="26673" spans="3:5">
      <c r="C26673" s="9"/>
      <c r="E26673" s="7"/>
    </row>
    <row r="26674" spans="3:5">
      <c r="C26674" s="9"/>
      <c r="E26674" s="7"/>
    </row>
    <row r="26675" spans="3:5">
      <c r="C26675" s="9"/>
      <c r="E26675" s="7"/>
    </row>
    <row r="26676" spans="3:5">
      <c r="C26676" s="9"/>
      <c r="E26676" s="7"/>
    </row>
    <row r="26677" spans="3:5">
      <c r="C26677" s="9"/>
      <c r="E26677" s="7"/>
    </row>
    <row r="26678" spans="3:5">
      <c r="C26678" s="9"/>
      <c r="E26678" s="7"/>
    </row>
    <row r="26679" spans="3:5">
      <c r="C26679" s="9"/>
      <c r="E26679" s="7"/>
    </row>
    <row r="26680" spans="3:5">
      <c r="C26680" s="9"/>
      <c r="E26680" s="7"/>
    </row>
    <row r="26681" spans="3:5">
      <c r="C26681" s="9"/>
      <c r="E26681" s="7"/>
    </row>
    <row r="26682" spans="3:5">
      <c r="C26682" s="9"/>
      <c r="E26682" s="7"/>
    </row>
    <row r="26683" spans="3:5">
      <c r="C26683" s="9"/>
      <c r="E26683" s="7"/>
    </row>
    <row r="26684" spans="3:5">
      <c r="C26684" s="9"/>
      <c r="E26684" s="7"/>
    </row>
    <row r="26685" spans="3:5">
      <c r="C26685" s="9"/>
      <c r="E26685" s="7"/>
    </row>
    <row r="26686" spans="3:5">
      <c r="C26686" s="9"/>
      <c r="E26686" s="7"/>
    </row>
    <row r="26687" spans="3:5">
      <c r="C26687" s="9"/>
      <c r="E26687" s="7"/>
    </row>
    <row r="26688" spans="3:5">
      <c r="C26688" s="9"/>
      <c r="E26688" s="7"/>
    </row>
    <row r="26689" spans="3:5">
      <c r="C26689" s="9"/>
      <c r="E26689" s="7"/>
    </row>
    <row r="26690" spans="3:5">
      <c r="C26690" s="9"/>
      <c r="E26690" s="7"/>
    </row>
    <row r="26691" spans="3:5">
      <c r="C26691" s="9"/>
      <c r="E26691" s="7"/>
    </row>
    <row r="26692" spans="3:5">
      <c r="C26692" s="9"/>
      <c r="E26692" s="7"/>
    </row>
    <row r="26693" spans="3:5">
      <c r="C26693" s="9"/>
      <c r="E26693" s="7"/>
    </row>
    <row r="26694" spans="3:5">
      <c r="C26694" s="9"/>
      <c r="E26694" s="7"/>
    </row>
    <row r="26695" spans="3:5">
      <c r="C26695" s="9"/>
      <c r="E26695" s="7"/>
    </row>
    <row r="26696" spans="3:5">
      <c r="C26696" s="9"/>
      <c r="E26696" s="7"/>
    </row>
    <row r="26697" spans="3:5">
      <c r="C26697" s="9"/>
      <c r="E26697" s="7"/>
    </row>
    <row r="26698" spans="3:5">
      <c r="C26698" s="9"/>
      <c r="E26698" s="7"/>
    </row>
    <row r="26699" spans="3:5">
      <c r="C26699" s="9"/>
      <c r="E26699" s="7"/>
    </row>
    <row r="26700" spans="3:5">
      <c r="C26700" s="9"/>
      <c r="E26700" s="7"/>
    </row>
    <row r="26701" spans="3:5">
      <c r="C26701" s="9"/>
      <c r="E26701" s="7"/>
    </row>
    <row r="26702" spans="3:5">
      <c r="C26702" s="9"/>
      <c r="E26702" s="7"/>
    </row>
    <row r="26703" spans="3:5">
      <c r="C26703" s="9"/>
      <c r="E26703" s="7"/>
    </row>
    <row r="26704" spans="3:5">
      <c r="C26704" s="9"/>
      <c r="E26704" s="7"/>
    </row>
    <row r="26705" spans="3:5">
      <c r="C26705" s="9"/>
      <c r="E26705" s="7"/>
    </row>
    <row r="26706" spans="3:5">
      <c r="C26706" s="9"/>
      <c r="E26706" s="7"/>
    </row>
    <row r="26707" spans="3:5">
      <c r="C26707" s="9"/>
      <c r="E26707" s="7"/>
    </row>
    <row r="26708" spans="3:5">
      <c r="C26708" s="9"/>
      <c r="E26708" s="7"/>
    </row>
    <row r="26709" spans="3:5">
      <c r="C26709" s="9"/>
      <c r="E26709" s="7"/>
    </row>
    <row r="26710" spans="3:5">
      <c r="C26710" s="9"/>
      <c r="E26710" s="7"/>
    </row>
    <row r="26711" spans="3:5">
      <c r="C26711" s="9"/>
      <c r="E26711" s="7"/>
    </row>
    <row r="26712" spans="3:5">
      <c r="C26712" s="9"/>
      <c r="E26712" s="7"/>
    </row>
    <row r="26713" spans="3:5">
      <c r="C26713" s="9"/>
      <c r="E26713" s="7"/>
    </row>
    <row r="26714" spans="3:5">
      <c r="C26714" s="9"/>
      <c r="E26714" s="7"/>
    </row>
    <row r="26715" spans="3:5">
      <c r="C26715" s="9"/>
      <c r="E26715" s="7"/>
    </row>
    <row r="26716" spans="3:5">
      <c r="C26716" s="9"/>
      <c r="E26716" s="7"/>
    </row>
    <row r="26717" spans="3:5">
      <c r="C26717" s="9"/>
      <c r="E26717" s="7"/>
    </row>
    <row r="26718" spans="3:5">
      <c r="C26718" s="9"/>
      <c r="E26718" s="7"/>
    </row>
    <row r="26719" spans="3:5">
      <c r="C26719" s="9"/>
      <c r="E26719" s="7"/>
    </row>
    <row r="26720" spans="3:5">
      <c r="C26720" s="9"/>
      <c r="E26720" s="7"/>
    </row>
    <row r="26721" spans="3:5">
      <c r="C26721" s="9"/>
      <c r="E26721" s="7"/>
    </row>
    <row r="26722" spans="3:5">
      <c r="C26722" s="9"/>
      <c r="E26722" s="7"/>
    </row>
    <row r="26723" spans="3:5">
      <c r="C26723" s="9"/>
      <c r="E26723" s="7"/>
    </row>
    <row r="26724" spans="3:5">
      <c r="C26724" s="9"/>
      <c r="E26724" s="7"/>
    </row>
    <row r="26725" spans="3:5">
      <c r="C26725" s="9"/>
      <c r="E26725" s="7"/>
    </row>
    <row r="26726" spans="3:5">
      <c r="C26726" s="9"/>
      <c r="E26726" s="7"/>
    </row>
    <row r="26727" spans="3:5">
      <c r="C26727" s="9"/>
      <c r="E26727" s="7"/>
    </row>
    <row r="26728" spans="3:5">
      <c r="C26728" s="9"/>
      <c r="E26728" s="7"/>
    </row>
    <row r="26729" spans="3:5">
      <c r="C26729" s="9"/>
      <c r="E26729" s="7"/>
    </row>
    <row r="26730" spans="3:5">
      <c r="C26730" s="9"/>
      <c r="E26730" s="7"/>
    </row>
    <row r="26731" spans="3:5">
      <c r="C26731" s="9"/>
      <c r="E26731" s="7"/>
    </row>
    <row r="26732" spans="3:5">
      <c r="C26732" s="9"/>
      <c r="E26732" s="7"/>
    </row>
    <row r="26733" spans="3:5">
      <c r="C26733" s="9"/>
      <c r="E26733" s="7"/>
    </row>
    <row r="26734" spans="3:5">
      <c r="C26734" s="9"/>
      <c r="E26734" s="7"/>
    </row>
    <row r="26735" spans="3:5">
      <c r="C26735" s="9"/>
      <c r="E26735" s="7"/>
    </row>
    <row r="26736" spans="3:5">
      <c r="C26736" s="9"/>
      <c r="E26736" s="7"/>
    </row>
    <row r="26737" spans="3:5">
      <c r="C26737" s="9"/>
      <c r="E26737" s="7"/>
    </row>
    <row r="26738" spans="3:5">
      <c r="C26738" s="9"/>
      <c r="E26738" s="7"/>
    </row>
    <row r="26739" spans="3:5">
      <c r="C26739" s="9"/>
      <c r="E26739" s="7"/>
    </row>
    <row r="26740" spans="3:5">
      <c r="C26740" s="9"/>
      <c r="E26740" s="7"/>
    </row>
    <row r="26741" spans="3:5">
      <c r="C26741" s="9"/>
      <c r="E26741" s="7"/>
    </row>
    <row r="26742" spans="3:5">
      <c r="C26742" s="9"/>
      <c r="E26742" s="7"/>
    </row>
    <row r="26743" spans="3:5">
      <c r="C26743" s="9"/>
      <c r="E26743" s="7"/>
    </row>
    <row r="26744" spans="3:5">
      <c r="C26744" s="9"/>
      <c r="E26744" s="7"/>
    </row>
    <row r="26745" spans="3:5">
      <c r="C26745" s="9"/>
      <c r="E26745" s="7"/>
    </row>
    <row r="26746" spans="3:5">
      <c r="C26746" s="9"/>
      <c r="E26746" s="7"/>
    </row>
    <row r="26747" spans="3:5">
      <c r="C26747" s="9"/>
      <c r="E26747" s="7"/>
    </row>
    <row r="26748" spans="3:5">
      <c r="C26748" s="9"/>
      <c r="E26748" s="7"/>
    </row>
    <row r="26749" spans="3:5">
      <c r="C26749" s="9"/>
      <c r="E26749" s="7"/>
    </row>
    <row r="26750" spans="3:5">
      <c r="C26750" s="9"/>
      <c r="E26750" s="7"/>
    </row>
    <row r="26751" spans="3:5">
      <c r="C26751" s="9"/>
      <c r="E26751" s="7"/>
    </row>
    <row r="26752" spans="3:5">
      <c r="C26752" s="9"/>
      <c r="E26752" s="7"/>
    </row>
    <row r="26753" spans="3:5">
      <c r="C26753" s="9"/>
      <c r="E26753" s="7"/>
    </row>
    <row r="26754" spans="3:5">
      <c r="C26754" s="9"/>
      <c r="E26754" s="7"/>
    </row>
    <row r="26755" spans="3:5">
      <c r="C26755" s="9"/>
      <c r="E26755" s="7"/>
    </row>
    <row r="26756" spans="3:5">
      <c r="C26756" s="9"/>
      <c r="E26756" s="7"/>
    </row>
    <row r="26757" spans="3:5">
      <c r="C26757" s="9"/>
      <c r="E26757" s="7"/>
    </row>
    <row r="26758" spans="3:5">
      <c r="C26758" s="9"/>
      <c r="E26758" s="7"/>
    </row>
    <row r="26759" spans="3:5">
      <c r="C26759" s="9"/>
      <c r="E26759" s="7"/>
    </row>
    <row r="26760" spans="3:5">
      <c r="C26760" s="9"/>
      <c r="E26760" s="7"/>
    </row>
    <row r="26761" spans="3:5">
      <c r="C26761" s="9"/>
      <c r="E26761" s="7"/>
    </row>
    <row r="26762" spans="3:5">
      <c r="C26762" s="9"/>
      <c r="E26762" s="7"/>
    </row>
    <row r="26763" spans="3:5">
      <c r="C26763" s="9"/>
      <c r="E26763" s="7"/>
    </row>
    <row r="26764" spans="3:5">
      <c r="C26764" s="9"/>
      <c r="E26764" s="7"/>
    </row>
    <row r="26765" spans="3:5">
      <c r="C26765" s="9"/>
      <c r="E26765" s="7"/>
    </row>
    <row r="26766" spans="3:5">
      <c r="C26766" s="9"/>
      <c r="E26766" s="7"/>
    </row>
    <row r="26767" spans="3:5">
      <c r="C26767" s="9"/>
      <c r="E26767" s="7"/>
    </row>
    <row r="26768" spans="3:5">
      <c r="C26768" s="9"/>
      <c r="E26768" s="7"/>
    </row>
    <row r="26769" spans="3:5">
      <c r="C26769" s="9"/>
      <c r="E26769" s="7"/>
    </row>
    <row r="26770" spans="3:5">
      <c r="C26770" s="9"/>
      <c r="E26770" s="7"/>
    </row>
    <row r="26771" spans="3:5">
      <c r="C26771" s="9"/>
      <c r="E26771" s="7"/>
    </row>
    <row r="26772" spans="3:5">
      <c r="C26772" s="9"/>
      <c r="E26772" s="7"/>
    </row>
    <row r="26773" spans="3:5">
      <c r="C26773" s="9"/>
      <c r="E26773" s="7"/>
    </row>
    <row r="26774" spans="3:5">
      <c r="C26774" s="9"/>
      <c r="E26774" s="7"/>
    </row>
    <row r="26775" spans="3:5">
      <c r="C26775" s="9"/>
      <c r="E26775" s="7"/>
    </row>
    <row r="26776" spans="3:5">
      <c r="C26776" s="9"/>
      <c r="E26776" s="7"/>
    </row>
    <row r="26777" spans="3:5">
      <c r="C26777" s="9"/>
      <c r="E26777" s="7"/>
    </row>
    <row r="26778" spans="3:5">
      <c r="C26778" s="9"/>
      <c r="E26778" s="7"/>
    </row>
    <row r="26779" spans="3:5">
      <c r="C26779" s="9"/>
      <c r="E26779" s="7"/>
    </row>
    <row r="26780" spans="3:5">
      <c r="C26780" s="9"/>
      <c r="E26780" s="7"/>
    </row>
    <row r="26781" spans="3:5">
      <c r="C26781" s="9"/>
      <c r="E26781" s="7"/>
    </row>
    <row r="26782" spans="3:5">
      <c r="C26782" s="9"/>
      <c r="E26782" s="7"/>
    </row>
    <row r="26783" spans="3:5">
      <c r="C26783" s="9"/>
      <c r="E26783" s="7"/>
    </row>
    <row r="26784" spans="3:5">
      <c r="C26784" s="9"/>
      <c r="E26784" s="7"/>
    </row>
    <row r="26785" spans="3:5">
      <c r="C26785" s="9"/>
      <c r="E26785" s="7"/>
    </row>
    <row r="26786" spans="3:5">
      <c r="C26786" s="9"/>
      <c r="E26786" s="7"/>
    </row>
    <row r="26787" spans="3:5">
      <c r="C26787" s="9"/>
      <c r="E26787" s="7"/>
    </row>
    <row r="26788" spans="3:5">
      <c r="C26788" s="9"/>
      <c r="E26788" s="7"/>
    </row>
    <row r="26789" spans="3:5">
      <c r="C26789" s="9"/>
      <c r="E26789" s="7"/>
    </row>
    <row r="26790" spans="3:5">
      <c r="C26790" s="9"/>
      <c r="E26790" s="7"/>
    </row>
    <row r="26791" spans="3:5">
      <c r="C26791" s="9"/>
      <c r="E26791" s="7"/>
    </row>
    <row r="26792" spans="3:5">
      <c r="C26792" s="9"/>
      <c r="E26792" s="7"/>
    </row>
    <row r="26793" spans="3:5">
      <c r="C26793" s="9"/>
      <c r="E26793" s="7"/>
    </row>
    <row r="26794" spans="3:5">
      <c r="C26794" s="9"/>
      <c r="E26794" s="7"/>
    </row>
    <row r="26795" spans="3:5">
      <c r="C26795" s="9"/>
      <c r="E26795" s="7"/>
    </row>
    <row r="26796" spans="3:5">
      <c r="C26796" s="9"/>
      <c r="E26796" s="7"/>
    </row>
    <row r="26797" spans="3:5">
      <c r="C26797" s="9"/>
      <c r="E26797" s="7"/>
    </row>
    <row r="26798" spans="3:5">
      <c r="C26798" s="9"/>
      <c r="E26798" s="7"/>
    </row>
    <row r="26799" spans="3:5">
      <c r="C26799" s="9"/>
      <c r="E26799" s="7"/>
    </row>
    <row r="26800" spans="3:5">
      <c r="C26800" s="9"/>
      <c r="E26800" s="7"/>
    </row>
    <row r="26801" spans="3:5">
      <c r="C26801" s="9"/>
      <c r="E26801" s="7"/>
    </row>
    <row r="26802" spans="3:5">
      <c r="C26802" s="9"/>
      <c r="E26802" s="7"/>
    </row>
    <row r="26803" spans="3:5">
      <c r="C26803" s="9"/>
      <c r="E26803" s="7"/>
    </row>
    <row r="26804" spans="3:5">
      <c r="C26804" s="9"/>
      <c r="E26804" s="7"/>
    </row>
    <row r="26805" spans="3:5">
      <c r="C26805" s="9"/>
      <c r="E26805" s="7"/>
    </row>
    <row r="26806" spans="3:5">
      <c r="C26806" s="9"/>
      <c r="E26806" s="7"/>
    </row>
    <row r="26807" spans="3:5">
      <c r="C26807" s="9"/>
      <c r="E26807" s="7"/>
    </row>
    <row r="26808" spans="3:5">
      <c r="C26808" s="9"/>
      <c r="E26808" s="7"/>
    </row>
    <row r="26809" spans="3:5">
      <c r="C26809" s="9"/>
      <c r="E26809" s="7"/>
    </row>
    <row r="26810" spans="3:5">
      <c r="C26810" s="9"/>
      <c r="E26810" s="7"/>
    </row>
    <row r="26811" spans="3:5">
      <c r="C26811" s="9"/>
      <c r="E26811" s="7"/>
    </row>
    <row r="26812" spans="3:5">
      <c r="C26812" s="9"/>
      <c r="E26812" s="7"/>
    </row>
    <row r="26813" spans="3:5">
      <c r="C26813" s="9"/>
      <c r="E26813" s="7"/>
    </row>
    <row r="26814" spans="3:5">
      <c r="C26814" s="9"/>
      <c r="E26814" s="7"/>
    </row>
    <row r="26815" spans="3:5">
      <c r="C26815" s="9"/>
      <c r="E26815" s="7"/>
    </row>
    <row r="26816" spans="3:5">
      <c r="C26816" s="9"/>
      <c r="E26816" s="7"/>
    </row>
    <row r="26817" spans="3:5">
      <c r="C26817" s="9"/>
      <c r="E26817" s="7"/>
    </row>
    <row r="26818" spans="3:5">
      <c r="C26818" s="9"/>
      <c r="E26818" s="7"/>
    </row>
    <row r="26819" spans="3:5">
      <c r="C26819" s="9"/>
      <c r="E26819" s="7"/>
    </row>
    <row r="26820" spans="3:5">
      <c r="C26820" s="9"/>
      <c r="E26820" s="7"/>
    </row>
    <row r="26821" spans="3:5">
      <c r="C26821" s="9"/>
      <c r="E26821" s="7"/>
    </row>
    <row r="26822" spans="3:5">
      <c r="C26822" s="9"/>
      <c r="E26822" s="7"/>
    </row>
    <row r="26823" spans="3:5">
      <c r="C26823" s="9"/>
      <c r="E26823" s="7"/>
    </row>
    <row r="26824" spans="3:5">
      <c r="C26824" s="9"/>
      <c r="E26824" s="7"/>
    </row>
    <row r="26825" spans="3:5">
      <c r="C26825" s="9"/>
      <c r="E26825" s="7"/>
    </row>
    <row r="26826" spans="3:5">
      <c r="C26826" s="9"/>
      <c r="E26826" s="7"/>
    </row>
    <row r="26827" spans="3:5">
      <c r="C26827" s="9"/>
      <c r="E26827" s="7"/>
    </row>
    <row r="26828" spans="3:5">
      <c r="C26828" s="9"/>
      <c r="E26828" s="7"/>
    </row>
    <row r="26829" spans="3:5">
      <c r="C26829" s="9"/>
      <c r="E26829" s="7"/>
    </row>
    <row r="26830" spans="3:5">
      <c r="C26830" s="9"/>
      <c r="E26830" s="7"/>
    </row>
    <row r="26831" spans="3:5">
      <c r="C26831" s="9"/>
      <c r="E26831" s="7"/>
    </row>
    <row r="26832" spans="3:5">
      <c r="C26832" s="9"/>
      <c r="E26832" s="7"/>
    </row>
    <row r="26833" spans="3:5">
      <c r="C26833" s="9"/>
      <c r="E26833" s="7"/>
    </row>
    <row r="26834" spans="3:5">
      <c r="C26834" s="9"/>
      <c r="E26834" s="7"/>
    </row>
    <row r="26835" spans="3:5">
      <c r="C26835" s="9"/>
      <c r="E26835" s="7"/>
    </row>
    <row r="26836" spans="3:5">
      <c r="C26836" s="9"/>
      <c r="E26836" s="7"/>
    </row>
    <row r="26837" spans="3:5">
      <c r="C26837" s="9"/>
      <c r="E26837" s="7"/>
    </row>
    <row r="26838" spans="3:5">
      <c r="C26838" s="9"/>
      <c r="E26838" s="7"/>
    </row>
    <row r="26839" spans="3:5">
      <c r="C26839" s="9"/>
      <c r="E26839" s="7"/>
    </row>
    <row r="26840" spans="3:5">
      <c r="C26840" s="9"/>
      <c r="E26840" s="7"/>
    </row>
    <row r="26841" spans="3:5">
      <c r="C26841" s="9"/>
      <c r="E26841" s="7"/>
    </row>
    <row r="26842" spans="3:5">
      <c r="C26842" s="9"/>
      <c r="E26842" s="7"/>
    </row>
    <row r="26843" spans="3:5">
      <c r="C26843" s="9"/>
      <c r="E26843" s="7"/>
    </row>
    <row r="26844" spans="3:5">
      <c r="C26844" s="9"/>
      <c r="E26844" s="7"/>
    </row>
    <row r="26845" spans="3:5">
      <c r="C26845" s="9"/>
      <c r="E26845" s="7"/>
    </row>
    <row r="26846" spans="3:5">
      <c r="C26846" s="9"/>
      <c r="E26846" s="7"/>
    </row>
    <row r="26847" spans="3:5">
      <c r="C26847" s="9"/>
      <c r="E26847" s="7"/>
    </row>
    <row r="26848" spans="3:5">
      <c r="C26848" s="9"/>
      <c r="E26848" s="7"/>
    </row>
    <row r="26849" spans="3:5">
      <c r="C26849" s="9"/>
      <c r="E26849" s="7"/>
    </row>
    <row r="26850" spans="3:5">
      <c r="C26850" s="9"/>
      <c r="E26850" s="7"/>
    </row>
    <row r="26851" spans="3:5">
      <c r="C26851" s="9"/>
      <c r="E26851" s="7"/>
    </row>
    <row r="26852" spans="3:5">
      <c r="C26852" s="9"/>
      <c r="E26852" s="7"/>
    </row>
    <row r="26853" spans="3:5">
      <c r="C26853" s="9"/>
      <c r="E26853" s="7"/>
    </row>
    <row r="26854" spans="3:5">
      <c r="C26854" s="9"/>
      <c r="E26854" s="7"/>
    </row>
    <row r="26855" spans="3:5">
      <c r="C26855" s="9"/>
      <c r="E26855" s="7"/>
    </row>
    <row r="26856" spans="3:5">
      <c r="C26856" s="9"/>
      <c r="E26856" s="7"/>
    </row>
    <row r="26857" spans="3:5">
      <c r="C26857" s="9"/>
      <c r="E26857" s="7"/>
    </row>
    <row r="26858" spans="3:5">
      <c r="C26858" s="9"/>
      <c r="E26858" s="7"/>
    </row>
    <row r="26859" spans="3:5">
      <c r="C26859" s="9"/>
      <c r="E26859" s="7"/>
    </row>
    <row r="26860" spans="3:5">
      <c r="C26860" s="9"/>
      <c r="E26860" s="7"/>
    </row>
    <row r="26861" spans="3:5">
      <c r="C26861" s="9"/>
      <c r="E26861" s="7"/>
    </row>
    <row r="26862" spans="3:5">
      <c r="C26862" s="9"/>
      <c r="E26862" s="7"/>
    </row>
    <row r="26863" spans="3:5">
      <c r="C26863" s="9"/>
      <c r="E26863" s="7"/>
    </row>
    <row r="26864" spans="3:5">
      <c r="C26864" s="9"/>
      <c r="E26864" s="7"/>
    </row>
    <row r="26865" spans="3:5">
      <c r="C26865" s="9"/>
      <c r="E26865" s="7"/>
    </row>
    <row r="26866" spans="3:5">
      <c r="C26866" s="9"/>
      <c r="E26866" s="7"/>
    </row>
    <row r="26867" spans="3:5">
      <c r="C26867" s="9"/>
      <c r="E26867" s="7"/>
    </row>
    <row r="26868" spans="3:5">
      <c r="C26868" s="9"/>
      <c r="E26868" s="7"/>
    </row>
    <row r="26869" spans="3:5">
      <c r="C26869" s="9"/>
      <c r="E26869" s="7"/>
    </row>
    <row r="26870" spans="3:5">
      <c r="C26870" s="9"/>
      <c r="E26870" s="7"/>
    </row>
    <row r="26871" spans="3:5">
      <c r="C26871" s="9"/>
      <c r="E26871" s="7"/>
    </row>
    <row r="26872" spans="3:5">
      <c r="C26872" s="9"/>
      <c r="E26872" s="7"/>
    </row>
    <row r="26873" spans="3:5">
      <c r="C26873" s="9"/>
      <c r="E26873" s="7"/>
    </row>
    <row r="26874" spans="3:5">
      <c r="C26874" s="9"/>
      <c r="E26874" s="7"/>
    </row>
    <row r="26875" spans="3:5">
      <c r="C26875" s="9"/>
      <c r="E26875" s="7"/>
    </row>
    <row r="26876" spans="3:5">
      <c r="C26876" s="9"/>
      <c r="E26876" s="7"/>
    </row>
    <row r="26877" spans="3:5">
      <c r="C26877" s="9"/>
      <c r="E26877" s="7"/>
    </row>
    <row r="26878" spans="3:5">
      <c r="C26878" s="9"/>
      <c r="E26878" s="7"/>
    </row>
    <row r="26879" spans="3:5">
      <c r="C26879" s="9"/>
      <c r="E26879" s="7"/>
    </row>
    <row r="26880" spans="3:5">
      <c r="C26880" s="9"/>
      <c r="E26880" s="7"/>
    </row>
    <row r="26881" spans="3:5">
      <c r="C26881" s="9"/>
      <c r="E26881" s="7"/>
    </row>
    <row r="26882" spans="3:5">
      <c r="C26882" s="9"/>
      <c r="E26882" s="7"/>
    </row>
    <row r="26883" spans="3:5">
      <c r="C26883" s="9"/>
      <c r="E26883" s="7"/>
    </row>
    <row r="26884" spans="3:5">
      <c r="C26884" s="9"/>
      <c r="E26884" s="7"/>
    </row>
    <row r="26885" spans="3:5">
      <c r="C26885" s="9"/>
      <c r="E26885" s="7"/>
    </row>
    <row r="26886" spans="3:5">
      <c r="C26886" s="9"/>
      <c r="E26886" s="7"/>
    </row>
    <row r="26887" spans="3:5">
      <c r="C26887" s="9"/>
      <c r="E26887" s="7"/>
    </row>
    <row r="26888" spans="3:5">
      <c r="C26888" s="9"/>
      <c r="E26888" s="7"/>
    </row>
    <row r="26889" spans="3:5">
      <c r="C26889" s="9"/>
      <c r="E26889" s="7"/>
    </row>
    <row r="26890" spans="3:5">
      <c r="C26890" s="9"/>
      <c r="E26890" s="7"/>
    </row>
    <row r="26891" spans="3:5">
      <c r="C26891" s="9"/>
      <c r="E26891" s="7"/>
    </row>
    <row r="26892" spans="3:5">
      <c r="C26892" s="9"/>
      <c r="E26892" s="7"/>
    </row>
    <row r="26893" spans="3:5">
      <c r="C26893" s="9"/>
      <c r="E26893" s="7"/>
    </row>
    <row r="26894" spans="3:5">
      <c r="C26894" s="9"/>
      <c r="E26894" s="7"/>
    </row>
    <row r="26895" spans="3:5">
      <c r="C26895" s="9"/>
      <c r="E26895" s="7"/>
    </row>
    <row r="26896" spans="3:5">
      <c r="C26896" s="9"/>
      <c r="E26896" s="7"/>
    </row>
    <row r="26897" spans="3:5">
      <c r="C26897" s="9"/>
      <c r="E26897" s="7"/>
    </row>
    <row r="26898" spans="3:5">
      <c r="C26898" s="9"/>
      <c r="E26898" s="7"/>
    </row>
    <row r="26899" spans="3:5">
      <c r="C26899" s="9"/>
      <c r="E26899" s="7"/>
    </row>
    <row r="26900" spans="3:5">
      <c r="C26900" s="9"/>
      <c r="E26900" s="7"/>
    </row>
    <row r="26901" spans="3:5">
      <c r="C26901" s="9"/>
      <c r="E26901" s="7"/>
    </row>
    <row r="26902" spans="3:5">
      <c r="C26902" s="9"/>
      <c r="E26902" s="7"/>
    </row>
    <row r="26903" spans="3:5">
      <c r="C26903" s="9"/>
      <c r="E26903" s="7"/>
    </row>
    <row r="26904" spans="3:5">
      <c r="C26904" s="9"/>
      <c r="E26904" s="7"/>
    </row>
    <row r="26905" spans="3:5">
      <c r="C26905" s="9"/>
      <c r="E26905" s="7"/>
    </row>
    <row r="26906" spans="3:5">
      <c r="C26906" s="9"/>
      <c r="E26906" s="7"/>
    </row>
    <row r="26907" spans="3:5">
      <c r="C26907" s="9"/>
      <c r="E26907" s="7"/>
    </row>
    <row r="26908" spans="3:5">
      <c r="C26908" s="9"/>
      <c r="E26908" s="7"/>
    </row>
    <row r="26909" spans="3:5">
      <c r="C26909" s="9"/>
      <c r="E26909" s="7"/>
    </row>
    <row r="26910" spans="3:5">
      <c r="C26910" s="9"/>
      <c r="E26910" s="7"/>
    </row>
    <row r="26911" spans="3:5">
      <c r="C26911" s="9"/>
      <c r="E26911" s="7"/>
    </row>
    <row r="26912" spans="3:5">
      <c r="C26912" s="9"/>
      <c r="E26912" s="7"/>
    </row>
    <row r="26913" spans="3:5">
      <c r="C26913" s="9"/>
      <c r="E26913" s="7"/>
    </row>
    <row r="26914" spans="3:5">
      <c r="C26914" s="9"/>
      <c r="E26914" s="7"/>
    </row>
    <row r="26915" spans="3:5">
      <c r="C26915" s="9"/>
      <c r="E26915" s="7"/>
    </row>
    <row r="26916" spans="3:5">
      <c r="C26916" s="9"/>
      <c r="E26916" s="7"/>
    </row>
    <row r="26917" spans="3:5">
      <c r="C26917" s="9"/>
      <c r="E26917" s="7"/>
    </row>
    <row r="26918" spans="3:5">
      <c r="C26918" s="9"/>
      <c r="E26918" s="7"/>
    </row>
    <row r="26919" spans="3:5">
      <c r="C26919" s="9"/>
      <c r="E26919" s="7"/>
    </row>
    <row r="26920" spans="3:5">
      <c r="C26920" s="9"/>
      <c r="E26920" s="7"/>
    </row>
    <row r="26921" spans="3:5">
      <c r="C26921" s="9"/>
      <c r="E26921" s="7"/>
    </row>
    <row r="26922" spans="3:5">
      <c r="C26922" s="9"/>
      <c r="E26922" s="7"/>
    </row>
    <row r="26923" spans="3:5">
      <c r="C26923" s="9"/>
      <c r="E26923" s="7"/>
    </row>
    <row r="26924" spans="3:5">
      <c r="C26924" s="9"/>
      <c r="E26924" s="7"/>
    </row>
    <row r="26925" spans="3:5">
      <c r="C26925" s="9"/>
      <c r="E26925" s="7"/>
    </row>
    <row r="26926" spans="3:5">
      <c r="C26926" s="9"/>
      <c r="E26926" s="7"/>
    </row>
    <row r="26927" spans="3:5">
      <c r="C26927" s="9"/>
      <c r="E26927" s="7"/>
    </row>
    <row r="26928" spans="3:5">
      <c r="C26928" s="9"/>
      <c r="E26928" s="7"/>
    </row>
    <row r="26929" spans="3:5">
      <c r="C26929" s="9"/>
      <c r="E26929" s="7"/>
    </row>
    <row r="26930" spans="3:5">
      <c r="C26930" s="9"/>
      <c r="E26930" s="7"/>
    </row>
    <row r="26931" spans="3:5">
      <c r="C26931" s="9"/>
      <c r="E26931" s="7"/>
    </row>
    <row r="26932" spans="3:5">
      <c r="C26932" s="9"/>
      <c r="E26932" s="7"/>
    </row>
    <row r="26933" spans="3:5">
      <c r="C26933" s="9"/>
      <c r="E26933" s="7"/>
    </row>
    <row r="26934" spans="3:5">
      <c r="C26934" s="9"/>
      <c r="E26934" s="7"/>
    </row>
    <row r="26935" spans="3:5">
      <c r="C26935" s="9"/>
      <c r="E26935" s="7"/>
    </row>
    <row r="26936" spans="3:5">
      <c r="C26936" s="9"/>
      <c r="E26936" s="7"/>
    </row>
    <row r="26937" spans="3:5">
      <c r="C26937" s="9"/>
      <c r="E26937" s="7"/>
    </row>
    <row r="26938" spans="3:5">
      <c r="C26938" s="9"/>
      <c r="E26938" s="7"/>
    </row>
    <row r="26939" spans="3:5">
      <c r="C26939" s="9"/>
      <c r="E26939" s="7"/>
    </row>
    <row r="26940" spans="3:5">
      <c r="C26940" s="9"/>
      <c r="E26940" s="7"/>
    </row>
    <row r="26941" spans="3:5">
      <c r="C26941" s="9"/>
      <c r="E26941" s="7"/>
    </row>
    <row r="26942" spans="3:5">
      <c r="C26942" s="9"/>
      <c r="E26942" s="7"/>
    </row>
    <row r="26943" spans="3:5">
      <c r="C26943" s="9"/>
      <c r="E26943" s="7"/>
    </row>
    <row r="26944" spans="3:5">
      <c r="C26944" s="9"/>
      <c r="E26944" s="7"/>
    </row>
    <row r="26945" spans="3:5">
      <c r="C26945" s="9"/>
      <c r="E26945" s="7"/>
    </row>
    <row r="26946" spans="3:5">
      <c r="C26946" s="9"/>
      <c r="E26946" s="7"/>
    </row>
    <row r="26947" spans="3:5">
      <c r="C26947" s="9"/>
      <c r="E26947" s="7"/>
    </row>
    <row r="26948" spans="3:5">
      <c r="C26948" s="9"/>
      <c r="E26948" s="7"/>
    </row>
    <row r="26949" spans="3:5">
      <c r="C26949" s="9"/>
      <c r="E26949" s="7"/>
    </row>
    <row r="26950" spans="3:5">
      <c r="C26950" s="9"/>
      <c r="E26950" s="7"/>
    </row>
    <row r="26951" spans="3:5">
      <c r="C26951" s="9"/>
      <c r="E26951" s="7"/>
    </row>
    <row r="26952" spans="3:5">
      <c r="C26952" s="9"/>
      <c r="E26952" s="7"/>
    </row>
    <row r="26953" spans="3:5">
      <c r="C26953" s="9"/>
      <c r="E26953" s="7"/>
    </row>
    <row r="26954" spans="3:5">
      <c r="C26954" s="9"/>
      <c r="E26954" s="7"/>
    </row>
    <row r="26955" spans="3:5">
      <c r="C26955" s="9"/>
      <c r="E26955" s="7"/>
    </row>
    <row r="26956" spans="3:5">
      <c r="C26956" s="9"/>
      <c r="E26956" s="7"/>
    </row>
    <row r="26957" spans="3:5">
      <c r="C26957" s="9"/>
      <c r="E26957" s="7"/>
    </row>
    <row r="26958" spans="3:5">
      <c r="C26958" s="9"/>
      <c r="E26958" s="7"/>
    </row>
    <row r="26959" spans="3:5">
      <c r="C26959" s="9"/>
      <c r="E26959" s="7"/>
    </row>
    <row r="26960" spans="3:5">
      <c r="C26960" s="9"/>
      <c r="E26960" s="7"/>
    </row>
    <row r="26961" spans="3:5">
      <c r="C26961" s="9"/>
      <c r="E26961" s="7"/>
    </row>
    <row r="26962" spans="3:5">
      <c r="C26962" s="9"/>
      <c r="E26962" s="7"/>
    </row>
    <row r="26963" spans="3:5">
      <c r="C26963" s="9"/>
      <c r="E26963" s="7"/>
    </row>
    <row r="26964" spans="3:5">
      <c r="C26964" s="9"/>
      <c r="E26964" s="7"/>
    </row>
    <row r="26965" spans="3:5">
      <c r="C26965" s="9"/>
      <c r="E26965" s="7"/>
    </row>
    <row r="26966" spans="3:5">
      <c r="C26966" s="9"/>
      <c r="E26966" s="7"/>
    </row>
    <row r="26967" spans="3:5">
      <c r="C26967" s="9"/>
      <c r="E26967" s="7"/>
    </row>
    <row r="26968" spans="3:5">
      <c r="C26968" s="9"/>
      <c r="E26968" s="7"/>
    </row>
    <row r="26969" spans="3:5">
      <c r="C26969" s="9"/>
      <c r="E26969" s="7"/>
    </row>
    <row r="26970" spans="3:5">
      <c r="C26970" s="9"/>
      <c r="E26970" s="7"/>
    </row>
    <row r="26971" spans="3:5">
      <c r="C26971" s="9"/>
      <c r="E26971" s="7"/>
    </row>
    <row r="26972" spans="3:5">
      <c r="C26972" s="9"/>
      <c r="E26972" s="7"/>
    </row>
    <row r="26973" spans="3:5">
      <c r="C26973" s="9"/>
      <c r="E26973" s="7"/>
    </row>
    <row r="26974" spans="3:5">
      <c r="C26974" s="9"/>
      <c r="E26974" s="7"/>
    </row>
    <row r="26975" spans="3:5">
      <c r="C26975" s="9"/>
      <c r="E26975" s="7"/>
    </row>
    <row r="26976" spans="3:5">
      <c r="C26976" s="9"/>
      <c r="E26976" s="7"/>
    </row>
    <row r="26977" spans="3:5">
      <c r="C26977" s="9"/>
      <c r="E26977" s="7"/>
    </row>
    <row r="26978" spans="3:5">
      <c r="C26978" s="9"/>
      <c r="E26978" s="7"/>
    </row>
    <row r="26979" spans="3:5">
      <c r="C26979" s="9"/>
      <c r="E26979" s="7"/>
    </row>
    <row r="26980" spans="3:5">
      <c r="C26980" s="9"/>
      <c r="E26980" s="7"/>
    </row>
    <row r="26981" spans="3:5">
      <c r="C26981" s="9"/>
      <c r="E26981" s="7"/>
    </row>
    <row r="26982" spans="3:5">
      <c r="C26982" s="9"/>
      <c r="E26982" s="7"/>
    </row>
    <row r="26983" spans="3:5">
      <c r="C26983" s="9"/>
      <c r="E26983" s="7"/>
    </row>
    <row r="26984" spans="3:5">
      <c r="C26984" s="9"/>
      <c r="E26984" s="7"/>
    </row>
    <row r="26985" spans="3:5">
      <c r="C26985" s="9"/>
      <c r="E26985" s="7"/>
    </row>
    <row r="26986" spans="3:5">
      <c r="C26986" s="9"/>
      <c r="E26986" s="7"/>
    </row>
    <row r="26987" spans="3:5">
      <c r="C26987" s="9"/>
      <c r="E26987" s="7"/>
    </row>
    <row r="26988" spans="3:5">
      <c r="C26988" s="9"/>
      <c r="E26988" s="7"/>
    </row>
    <row r="26989" spans="3:5">
      <c r="C26989" s="9"/>
      <c r="E26989" s="7"/>
    </row>
    <row r="26990" spans="3:5">
      <c r="C26990" s="9"/>
      <c r="E26990" s="7"/>
    </row>
    <row r="26991" spans="3:5">
      <c r="C26991" s="9"/>
      <c r="E26991" s="7"/>
    </row>
    <row r="26992" spans="3:5">
      <c r="C26992" s="9"/>
      <c r="E26992" s="7"/>
    </row>
    <row r="26993" spans="3:5">
      <c r="C26993" s="9"/>
      <c r="E26993" s="7"/>
    </row>
    <row r="26994" spans="3:5">
      <c r="C26994" s="9"/>
      <c r="E26994" s="7"/>
    </row>
    <row r="26995" spans="3:5">
      <c r="C26995" s="9"/>
      <c r="E26995" s="7"/>
    </row>
    <row r="26996" spans="3:5">
      <c r="C26996" s="9"/>
      <c r="E26996" s="7"/>
    </row>
    <row r="26997" spans="3:5">
      <c r="C26997" s="9"/>
      <c r="E26997" s="7"/>
    </row>
    <row r="26998" spans="3:5">
      <c r="C26998" s="9"/>
      <c r="E26998" s="7"/>
    </row>
    <row r="26999" spans="3:5">
      <c r="C26999" s="9"/>
      <c r="E26999" s="7"/>
    </row>
    <row r="27000" spans="3:5">
      <c r="C27000" s="9"/>
      <c r="E27000" s="7"/>
    </row>
    <row r="27001" spans="3:5">
      <c r="C27001" s="9"/>
      <c r="E27001" s="7"/>
    </row>
    <row r="27002" spans="3:5">
      <c r="C27002" s="9"/>
      <c r="E27002" s="7"/>
    </row>
    <row r="27003" spans="3:5">
      <c r="C27003" s="9"/>
      <c r="E27003" s="7"/>
    </row>
    <row r="27004" spans="3:5">
      <c r="C27004" s="9"/>
      <c r="E27004" s="7"/>
    </row>
    <row r="27005" spans="3:5">
      <c r="C27005" s="9"/>
      <c r="E27005" s="7"/>
    </row>
    <row r="27006" spans="3:5">
      <c r="C27006" s="9"/>
      <c r="E27006" s="7"/>
    </row>
    <row r="27007" spans="3:5">
      <c r="C27007" s="9"/>
      <c r="E27007" s="7"/>
    </row>
    <row r="27008" spans="3:5">
      <c r="C27008" s="9"/>
      <c r="E27008" s="7"/>
    </row>
    <row r="27009" spans="3:5">
      <c r="C27009" s="9"/>
      <c r="E27009" s="7"/>
    </row>
    <row r="27010" spans="3:5">
      <c r="C27010" s="9"/>
      <c r="E27010" s="7"/>
    </row>
    <row r="27011" spans="3:5">
      <c r="C27011" s="9"/>
      <c r="E27011" s="7"/>
    </row>
    <row r="27012" spans="3:5">
      <c r="C27012" s="9"/>
      <c r="E27012" s="7"/>
    </row>
    <row r="27013" spans="3:5">
      <c r="C27013" s="9"/>
      <c r="E27013" s="7"/>
    </row>
    <row r="27014" spans="3:5">
      <c r="C27014" s="9"/>
      <c r="E27014" s="7"/>
    </row>
    <row r="27015" spans="3:5">
      <c r="C27015" s="9"/>
      <c r="E27015" s="7"/>
    </row>
    <row r="27016" spans="3:5">
      <c r="C27016" s="9"/>
      <c r="E27016" s="7"/>
    </row>
    <row r="27017" spans="3:5">
      <c r="C27017" s="9"/>
      <c r="E27017" s="7"/>
    </row>
    <row r="27018" spans="3:5">
      <c r="C27018" s="9"/>
      <c r="E27018" s="7"/>
    </row>
    <row r="27019" spans="3:5">
      <c r="C27019" s="9"/>
      <c r="E27019" s="7"/>
    </row>
    <row r="27020" spans="3:5">
      <c r="C27020" s="9"/>
      <c r="E27020" s="7"/>
    </row>
    <row r="27021" spans="3:5">
      <c r="C27021" s="9"/>
      <c r="E27021" s="7"/>
    </row>
    <row r="27022" spans="3:5">
      <c r="C27022" s="9"/>
      <c r="E27022" s="7"/>
    </row>
    <row r="27023" spans="3:5">
      <c r="C27023" s="9"/>
      <c r="E27023" s="7"/>
    </row>
    <row r="27024" spans="3:5">
      <c r="C27024" s="9"/>
      <c r="E27024" s="7"/>
    </row>
    <row r="27025" spans="3:5">
      <c r="C27025" s="9"/>
      <c r="E27025" s="7"/>
    </row>
    <row r="27026" spans="3:5">
      <c r="C27026" s="9"/>
      <c r="E27026" s="7"/>
    </row>
    <row r="27027" spans="3:5">
      <c r="C27027" s="9"/>
      <c r="E27027" s="7"/>
    </row>
    <row r="27028" spans="3:5">
      <c r="C27028" s="9"/>
      <c r="E27028" s="7"/>
    </row>
    <row r="27029" spans="3:5">
      <c r="C27029" s="9"/>
      <c r="E27029" s="7"/>
    </row>
    <row r="27030" spans="3:5">
      <c r="C27030" s="9"/>
      <c r="E27030" s="7"/>
    </row>
    <row r="27031" spans="3:5">
      <c r="C27031" s="9"/>
      <c r="E27031" s="7"/>
    </row>
    <row r="27032" spans="3:5">
      <c r="C27032" s="9"/>
      <c r="E27032" s="7"/>
    </row>
    <row r="27033" spans="3:5">
      <c r="C27033" s="9"/>
      <c r="E27033" s="7"/>
    </row>
    <row r="27034" spans="3:5">
      <c r="C27034" s="9"/>
      <c r="E27034" s="7"/>
    </row>
    <row r="27035" spans="3:5">
      <c r="C27035" s="9"/>
      <c r="E27035" s="7"/>
    </row>
    <row r="27036" spans="3:5">
      <c r="C27036" s="9"/>
      <c r="E27036" s="7"/>
    </row>
    <row r="27037" spans="3:5">
      <c r="C27037" s="9"/>
      <c r="E27037" s="7"/>
    </row>
    <row r="27038" spans="3:5">
      <c r="C27038" s="9"/>
      <c r="E27038" s="7"/>
    </row>
    <row r="27039" spans="3:5">
      <c r="C27039" s="9"/>
      <c r="E27039" s="7"/>
    </row>
    <row r="27040" spans="3:5">
      <c r="C27040" s="9"/>
      <c r="E27040" s="7"/>
    </row>
    <row r="27041" spans="3:5">
      <c r="C27041" s="9"/>
      <c r="E27041" s="7"/>
    </row>
    <row r="27042" spans="3:5">
      <c r="C27042" s="9"/>
      <c r="E27042" s="7"/>
    </row>
    <row r="27043" spans="3:5">
      <c r="C27043" s="9"/>
      <c r="E27043" s="7"/>
    </row>
    <row r="27044" spans="3:5">
      <c r="C27044" s="9"/>
      <c r="E27044" s="7"/>
    </row>
    <row r="27045" spans="3:5">
      <c r="C27045" s="9"/>
      <c r="E27045" s="7"/>
    </row>
    <row r="27046" spans="3:5">
      <c r="C27046" s="9"/>
      <c r="E27046" s="7"/>
    </row>
    <row r="27047" spans="3:5">
      <c r="C27047" s="9"/>
      <c r="E27047" s="7"/>
    </row>
    <row r="27048" spans="3:5">
      <c r="C27048" s="9"/>
      <c r="E27048" s="7"/>
    </row>
    <row r="27049" spans="3:5">
      <c r="C27049" s="9"/>
      <c r="E27049" s="7"/>
    </row>
    <row r="27050" spans="3:5">
      <c r="C27050" s="9"/>
      <c r="E27050" s="7"/>
    </row>
    <row r="27051" spans="3:5">
      <c r="C27051" s="9"/>
      <c r="E27051" s="7"/>
    </row>
    <row r="27052" spans="3:5">
      <c r="C27052" s="9"/>
      <c r="E27052" s="7"/>
    </row>
    <row r="27053" spans="3:5">
      <c r="C27053" s="9"/>
      <c r="E27053" s="7"/>
    </row>
    <row r="27054" spans="3:5">
      <c r="C27054" s="9"/>
      <c r="E27054" s="7"/>
    </row>
    <row r="27055" spans="3:5">
      <c r="C27055" s="9"/>
      <c r="E27055" s="7"/>
    </row>
    <row r="27056" spans="3:5">
      <c r="C27056" s="9"/>
      <c r="E27056" s="7"/>
    </row>
    <row r="27057" spans="3:5">
      <c r="C27057" s="9"/>
      <c r="E27057" s="7"/>
    </row>
    <row r="27058" spans="3:5">
      <c r="C27058" s="9"/>
      <c r="E27058" s="7"/>
    </row>
    <row r="27059" spans="3:5">
      <c r="C27059" s="9"/>
      <c r="E27059" s="7"/>
    </row>
    <row r="27060" spans="3:5">
      <c r="C27060" s="9"/>
      <c r="E27060" s="7"/>
    </row>
    <row r="27061" spans="3:5">
      <c r="C27061" s="9"/>
      <c r="E27061" s="7"/>
    </row>
    <row r="27062" spans="3:5">
      <c r="C27062" s="9"/>
      <c r="E27062" s="7"/>
    </row>
    <row r="27063" spans="3:5">
      <c r="C27063" s="9"/>
      <c r="E27063" s="7"/>
    </row>
    <row r="27064" spans="3:5">
      <c r="C27064" s="9"/>
      <c r="E27064" s="7"/>
    </row>
    <row r="27065" spans="3:5">
      <c r="C27065" s="9"/>
      <c r="E27065" s="7"/>
    </row>
    <row r="27066" spans="3:5">
      <c r="C27066" s="9"/>
      <c r="E27066" s="7"/>
    </row>
    <row r="27067" spans="3:5">
      <c r="C27067" s="9"/>
      <c r="E27067" s="7"/>
    </row>
    <row r="27068" spans="3:5">
      <c r="C27068" s="9"/>
      <c r="E27068" s="7"/>
    </row>
    <row r="27069" spans="3:5">
      <c r="C27069" s="9"/>
      <c r="E27069" s="7"/>
    </row>
    <row r="27070" spans="3:5">
      <c r="C27070" s="9"/>
      <c r="E27070" s="7"/>
    </row>
    <row r="27071" spans="3:5">
      <c r="C27071" s="9"/>
      <c r="E27071" s="7"/>
    </row>
    <row r="27072" spans="3:5">
      <c r="C27072" s="9"/>
      <c r="E27072" s="7"/>
    </row>
    <row r="27073" spans="3:5">
      <c r="C27073" s="9"/>
      <c r="E27073" s="7"/>
    </row>
    <row r="27074" spans="3:5">
      <c r="C27074" s="9"/>
      <c r="E27074" s="7"/>
    </row>
    <row r="27075" spans="3:5">
      <c r="C27075" s="9"/>
      <c r="E27075" s="7"/>
    </row>
    <row r="27076" spans="3:5">
      <c r="C27076" s="9"/>
      <c r="E27076" s="7"/>
    </row>
    <row r="27077" spans="3:5">
      <c r="C27077" s="9"/>
      <c r="E27077" s="7"/>
    </row>
    <row r="27078" spans="3:5">
      <c r="C27078" s="9"/>
      <c r="E27078" s="7"/>
    </row>
    <row r="27079" spans="3:5">
      <c r="C27079" s="9"/>
      <c r="E27079" s="7"/>
    </row>
    <row r="27080" spans="3:5">
      <c r="C27080" s="9"/>
      <c r="E27080" s="7"/>
    </row>
    <row r="27081" spans="3:5">
      <c r="C27081" s="9"/>
      <c r="E27081" s="7"/>
    </row>
    <row r="27082" spans="3:5">
      <c r="C27082" s="9"/>
      <c r="E27082" s="7"/>
    </row>
    <row r="27083" spans="3:5">
      <c r="C27083" s="9"/>
      <c r="E27083" s="7"/>
    </row>
    <row r="27084" spans="3:5">
      <c r="C27084" s="9"/>
      <c r="E27084" s="7"/>
    </row>
    <row r="27085" spans="3:5">
      <c r="C27085" s="9"/>
      <c r="E27085" s="7"/>
    </row>
    <row r="27086" spans="3:5">
      <c r="C27086" s="9"/>
      <c r="E27086" s="7"/>
    </row>
    <row r="27087" spans="3:5">
      <c r="C27087" s="9"/>
      <c r="E27087" s="7"/>
    </row>
    <row r="27088" spans="3:5">
      <c r="C27088" s="9"/>
      <c r="E27088" s="7"/>
    </row>
    <row r="27089" spans="3:5">
      <c r="C27089" s="9"/>
      <c r="E27089" s="7"/>
    </row>
    <row r="27090" spans="3:5">
      <c r="C27090" s="9"/>
      <c r="E27090" s="7"/>
    </row>
    <row r="27091" spans="3:5">
      <c r="C27091" s="9"/>
      <c r="E27091" s="7"/>
    </row>
    <row r="27092" spans="3:5">
      <c r="C27092" s="9"/>
      <c r="E27092" s="7"/>
    </row>
    <row r="27093" spans="3:5">
      <c r="C27093" s="9"/>
      <c r="E27093" s="7"/>
    </row>
    <row r="27094" spans="3:5">
      <c r="C27094" s="9"/>
      <c r="E27094" s="7"/>
    </row>
    <row r="27095" spans="3:5">
      <c r="C27095" s="9"/>
      <c r="E27095" s="7"/>
    </row>
    <row r="27096" spans="3:5">
      <c r="C27096" s="9"/>
      <c r="E27096" s="7"/>
    </row>
    <row r="27097" spans="3:5">
      <c r="C27097" s="9"/>
      <c r="E27097" s="7"/>
    </row>
    <row r="27098" spans="3:5">
      <c r="C27098" s="9"/>
      <c r="E27098" s="7"/>
    </row>
    <row r="27099" spans="3:5">
      <c r="C27099" s="9"/>
      <c r="E27099" s="7"/>
    </row>
    <row r="27100" spans="3:5">
      <c r="C27100" s="9"/>
      <c r="E27100" s="7"/>
    </row>
    <row r="27101" spans="3:5">
      <c r="C27101" s="9"/>
      <c r="E27101" s="7"/>
    </row>
    <row r="27102" spans="3:5">
      <c r="C27102" s="9"/>
      <c r="E27102" s="7"/>
    </row>
    <row r="27103" spans="3:5">
      <c r="C27103" s="9"/>
      <c r="E27103" s="7"/>
    </row>
    <row r="27104" spans="3:5">
      <c r="C27104" s="9"/>
      <c r="E27104" s="7"/>
    </row>
    <row r="27105" spans="3:5">
      <c r="C27105" s="9"/>
      <c r="E27105" s="7"/>
    </row>
    <row r="27106" spans="3:5">
      <c r="C27106" s="9"/>
      <c r="E27106" s="7"/>
    </row>
    <row r="27107" spans="3:5">
      <c r="C27107" s="9"/>
      <c r="E27107" s="7"/>
    </row>
    <row r="27108" spans="3:5">
      <c r="C27108" s="9"/>
      <c r="E27108" s="7"/>
    </row>
    <row r="27109" spans="3:5">
      <c r="C27109" s="9"/>
      <c r="E27109" s="7"/>
    </row>
    <row r="27110" spans="3:5">
      <c r="C27110" s="9"/>
      <c r="E27110" s="7"/>
    </row>
    <row r="27111" spans="3:5">
      <c r="C27111" s="9"/>
      <c r="E27111" s="7"/>
    </row>
    <row r="27112" spans="3:5">
      <c r="C27112" s="9"/>
      <c r="E27112" s="7"/>
    </row>
    <row r="27113" spans="3:5">
      <c r="C27113" s="9"/>
      <c r="E27113" s="7"/>
    </row>
    <row r="27114" spans="3:5">
      <c r="C27114" s="9"/>
      <c r="E27114" s="7"/>
    </row>
    <row r="27115" spans="3:5">
      <c r="C27115" s="9"/>
      <c r="E27115" s="7"/>
    </row>
    <row r="27116" spans="3:5">
      <c r="C27116" s="9"/>
      <c r="E27116" s="7"/>
    </row>
    <row r="27117" spans="3:5">
      <c r="C27117" s="9"/>
      <c r="E27117" s="7"/>
    </row>
    <row r="27118" spans="3:5">
      <c r="C27118" s="9"/>
      <c r="E27118" s="7"/>
    </row>
    <row r="27119" spans="3:5">
      <c r="C27119" s="9"/>
      <c r="E27119" s="7"/>
    </row>
    <row r="27120" spans="3:5">
      <c r="C27120" s="9"/>
      <c r="E27120" s="7"/>
    </row>
    <row r="27121" spans="3:5">
      <c r="C27121" s="9"/>
      <c r="E27121" s="7"/>
    </row>
    <row r="27122" spans="3:5">
      <c r="C27122" s="9"/>
      <c r="E27122" s="7"/>
    </row>
    <row r="27123" spans="3:5">
      <c r="C27123" s="9"/>
      <c r="E27123" s="7"/>
    </row>
    <row r="27124" spans="3:5">
      <c r="C27124" s="9"/>
      <c r="E27124" s="7"/>
    </row>
    <row r="27125" spans="3:5">
      <c r="C27125" s="9"/>
      <c r="E27125" s="7"/>
    </row>
    <row r="27126" spans="3:5">
      <c r="C27126" s="9"/>
      <c r="E27126" s="7"/>
    </row>
    <row r="27127" spans="3:5">
      <c r="C27127" s="9"/>
      <c r="E27127" s="7"/>
    </row>
    <row r="27128" spans="3:5">
      <c r="C27128" s="9"/>
      <c r="E27128" s="7"/>
    </row>
    <row r="27129" spans="3:5">
      <c r="C27129" s="9"/>
      <c r="E27129" s="7"/>
    </row>
    <row r="27130" spans="3:5">
      <c r="C27130" s="9"/>
      <c r="E27130" s="7"/>
    </row>
    <row r="27131" spans="3:5">
      <c r="C27131" s="9"/>
      <c r="E27131" s="7"/>
    </row>
    <row r="27132" spans="3:5">
      <c r="C27132" s="9"/>
      <c r="E27132" s="7"/>
    </row>
    <row r="27133" spans="3:5">
      <c r="C27133" s="9"/>
      <c r="E27133" s="7"/>
    </row>
    <row r="27134" spans="3:5">
      <c r="C27134" s="9"/>
      <c r="E27134" s="7"/>
    </row>
    <row r="27135" spans="3:5">
      <c r="C27135" s="9"/>
      <c r="E27135" s="7"/>
    </row>
    <row r="27136" spans="3:5">
      <c r="C27136" s="9"/>
      <c r="E27136" s="7"/>
    </row>
    <row r="27137" spans="3:5">
      <c r="C27137" s="9"/>
      <c r="E27137" s="7"/>
    </row>
    <row r="27138" spans="3:5">
      <c r="C27138" s="9"/>
      <c r="E27138" s="7"/>
    </row>
    <row r="27139" spans="3:5">
      <c r="C27139" s="9"/>
      <c r="E27139" s="7"/>
    </row>
    <row r="27140" spans="3:5">
      <c r="C27140" s="9"/>
      <c r="E27140" s="7"/>
    </row>
    <row r="27141" spans="3:5">
      <c r="C27141" s="9"/>
      <c r="E27141" s="7"/>
    </row>
    <row r="27142" spans="3:5">
      <c r="C27142" s="9"/>
      <c r="E27142" s="7"/>
    </row>
    <row r="27143" spans="3:5">
      <c r="C27143" s="9"/>
      <c r="E27143" s="7"/>
    </row>
    <row r="27144" spans="3:5">
      <c r="C27144" s="9"/>
      <c r="E27144" s="7"/>
    </row>
    <row r="27145" spans="3:5">
      <c r="C27145" s="9"/>
      <c r="E27145" s="7"/>
    </row>
    <row r="27146" spans="3:5">
      <c r="C27146" s="9"/>
      <c r="E27146" s="7"/>
    </row>
    <row r="27147" spans="3:5">
      <c r="C27147" s="9"/>
      <c r="E27147" s="7"/>
    </row>
    <row r="27148" spans="3:5">
      <c r="C27148" s="9"/>
      <c r="E27148" s="7"/>
    </row>
    <row r="27149" spans="3:5">
      <c r="C27149" s="9"/>
      <c r="E27149" s="7"/>
    </row>
    <row r="27150" spans="3:5">
      <c r="C27150" s="9"/>
      <c r="E27150" s="7"/>
    </row>
    <row r="27151" spans="3:5">
      <c r="C27151" s="9"/>
      <c r="E27151" s="7"/>
    </row>
    <row r="27152" spans="3:5">
      <c r="C27152" s="9"/>
      <c r="E27152" s="7"/>
    </row>
    <row r="27153" spans="3:5">
      <c r="C27153" s="9"/>
      <c r="E27153" s="7"/>
    </row>
    <row r="27154" spans="3:5">
      <c r="C27154" s="9"/>
      <c r="E27154" s="7"/>
    </row>
    <row r="27155" spans="3:5">
      <c r="C27155" s="9"/>
      <c r="E27155" s="7"/>
    </row>
    <row r="27156" spans="3:5">
      <c r="C27156" s="9"/>
      <c r="E27156" s="7"/>
    </row>
    <row r="27157" spans="3:5">
      <c r="C27157" s="9"/>
      <c r="E27157" s="7"/>
    </row>
    <row r="27158" spans="3:5">
      <c r="C27158" s="9"/>
      <c r="E27158" s="7"/>
    </row>
    <row r="27159" spans="3:5">
      <c r="C27159" s="9"/>
      <c r="E27159" s="7"/>
    </row>
    <row r="27160" spans="3:5">
      <c r="C27160" s="9"/>
      <c r="E27160" s="7"/>
    </row>
    <row r="27161" spans="3:5">
      <c r="C27161" s="9"/>
      <c r="E27161" s="7"/>
    </row>
    <row r="27162" spans="3:5">
      <c r="C27162" s="9"/>
      <c r="E27162" s="7"/>
    </row>
    <row r="27163" spans="3:5">
      <c r="C27163" s="9"/>
      <c r="E27163" s="7"/>
    </row>
    <row r="27164" spans="3:5">
      <c r="C27164" s="9"/>
      <c r="E27164" s="7"/>
    </row>
    <row r="27165" spans="3:5">
      <c r="C27165" s="9"/>
      <c r="E27165" s="7"/>
    </row>
    <row r="27166" spans="3:5">
      <c r="C27166" s="9"/>
      <c r="E27166" s="7"/>
    </row>
    <row r="27167" spans="3:5">
      <c r="C27167" s="9"/>
      <c r="E27167" s="7"/>
    </row>
    <row r="27168" spans="3:5">
      <c r="C27168" s="9"/>
      <c r="E27168" s="7"/>
    </row>
    <row r="27169" spans="3:5">
      <c r="C27169" s="9"/>
      <c r="E27169" s="7"/>
    </row>
    <row r="27170" spans="3:5">
      <c r="C27170" s="9"/>
      <c r="E27170" s="7"/>
    </row>
    <row r="27171" spans="3:5">
      <c r="C27171" s="9"/>
      <c r="E27171" s="7"/>
    </row>
    <row r="27172" spans="3:5">
      <c r="C27172" s="9"/>
      <c r="E27172" s="7"/>
    </row>
    <row r="27173" spans="3:5">
      <c r="C27173" s="9"/>
      <c r="E27173" s="7"/>
    </row>
    <row r="27174" spans="3:5">
      <c r="C27174" s="9"/>
      <c r="E27174" s="7"/>
    </row>
    <row r="27175" spans="3:5">
      <c r="C27175" s="9"/>
      <c r="E27175" s="7"/>
    </row>
    <row r="27176" spans="3:5">
      <c r="C27176" s="9"/>
      <c r="E27176" s="7"/>
    </row>
    <row r="27177" spans="3:5">
      <c r="C27177" s="9"/>
      <c r="E27177" s="7"/>
    </row>
    <row r="27178" spans="3:5">
      <c r="C27178" s="9"/>
      <c r="E27178" s="7"/>
    </row>
    <row r="27179" spans="3:5">
      <c r="C27179" s="9"/>
      <c r="E27179" s="7"/>
    </row>
    <row r="27180" spans="3:5">
      <c r="C27180" s="9"/>
      <c r="E27180" s="7"/>
    </row>
    <row r="27181" spans="3:5">
      <c r="C27181" s="9"/>
      <c r="E27181" s="7"/>
    </row>
    <row r="27182" spans="3:5">
      <c r="C27182" s="9"/>
      <c r="E27182" s="7"/>
    </row>
    <row r="27183" spans="3:5">
      <c r="C27183" s="9"/>
      <c r="E27183" s="7"/>
    </row>
    <row r="27184" spans="3:5">
      <c r="C27184" s="9"/>
      <c r="E27184" s="7"/>
    </row>
    <row r="27185" spans="3:5">
      <c r="C27185" s="9"/>
      <c r="E27185" s="7"/>
    </row>
    <row r="27186" spans="3:5">
      <c r="C27186" s="9"/>
      <c r="E27186" s="7"/>
    </row>
    <row r="27187" spans="3:5">
      <c r="C27187" s="9"/>
      <c r="E27187" s="7"/>
    </row>
    <row r="27188" spans="3:5">
      <c r="C27188" s="9"/>
      <c r="E27188" s="7"/>
    </row>
    <row r="27189" spans="3:5">
      <c r="C27189" s="9"/>
      <c r="E27189" s="7"/>
    </row>
    <row r="27190" spans="3:5">
      <c r="C27190" s="9"/>
      <c r="E27190" s="7"/>
    </row>
    <row r="27191" spans="3:5">
      <c r="C27191" s="9"/>
      <c r="E27191" s="7"/>
    </row>
    <row r="27192" spans="3:5">
      <c r="C27192" s="9"/>
      <c r="E27192" s="7"/>
    </row>
    <row r="27193" spans="3:5">
      <c r="C27193" s="9"/>
      <c r="E27193" s="7"/>
    </row>
    <row r="27194" spans="3:5">
      <c r="C27194" s="9"/>
      <c r="E27194" s="7"/>
    </row>
    <row r="27195" spans="3:5">
      <c r="C27195" s="9"/>
      <c r="E27195" s="7"/>
    </row>
    <row r="27196" spans="3:5">
      <c r="C27196" s="9"/>
      <c r="E27196" s="7"/>
    </row>
    <row r="27197" spans="3:5">
      <c r="C27197" s="9"/>
      <c r="E27197" s="7"/>
    </row>
    <row r="27198" spans="3:5">
      <c r="C27198" s="9"/>
      <c r="E27198" s="7"/>
    </row>
    <row r="27199" spans="3:5">
      <c r="C27199" s="9"/>
      <c r="E27199" s="7"/>
    </row>
    <row r="27200" spans="3:5">
      <c r="C27200" s="9"/>
      <c r="E27200" s="7"/>
    </row>
    <row r="27201" spans="3:5">
      <c r="C27201" s="9"/>
      <c r="E27201" s="7"/>
    </row>
    <row r="27202" spans="3:5">
      <c r="C27202" s="9"/>
      <c r="E27202" s="7"/>
    </row>
    <row r="27203" spans="3:5">
      <c r="C27203" s="9"/>
      <c r="E27203" s="7"/>
    </row>
    <row r="27204" spans="3:5">
      <c r="C27204" s="9"/>
      <c r="E27204" s="7"/>
    </row>
    <row r="27205" spans="3:5">
      <c r="C27205" s="9"/>
      <c r="E27205" s="7"/>
    </row>
    <row r="27206" spans="3:5">
      <c r="C27206" s="9"/>
      <c r="E27206" s="7"/>
    </row>
    <row r="27207" spans="3:5">
      <c r="C27207" s="9"/>
      <c r="E27207" s="7"/>
    </row>
    <row r="27208" spans="3:5">
      <c r="C27208" s="9"/>
      <c r="E27208" s="7"/>
    </row>
    <row r="27209" spans="3:5">
      <c r="C27209" s="9"/>
      <c r="E27209" s="7"/>
    </row>
    <row r="27210" spans="3:5">
      <c r="C27210" s="9"/>
      <c r="E27210" s="7"/>
    </row>
    <row r="27211" spans="3:5">
      <c r="C27211" s="9"/>
      <c r="E27211" s="7"/>
    </row>
    <row r="27212" spans="3:5">
      <c r="C27212" s="9"/>
      <c r="E27212" s="7"/>
    </row>
    <row r="27213" spans="3:5">
      <c r="C27213" s="9"/>
      <c r="E27213" s="7"/>
    </row>
    <row r="27214" spans="3:5">
      <c r="C27214" s="9"/>
      <c r="E27214" s="7"/>
    </row>
    <row r="27215" spans="3:5">
      <c r="C27215" s="9"/>
      <c r="E27215" s="7"/>
    </row>
    <row r="27216" spans="3:5">
      <c r="C27216" s="9"/>
      <c r="E27216" s="7"/>
    </row>
    <row r="27217" spans="3:5">
      <c r="C27217" s="9"/>
      <c r="E27217" s="7"/>
    </row>
    <row r="27218" spans="3:5">
      <c r="C27218" s="9"/>
      <c r="E27218" s="7"/>
    </row>
    <row r="27219" spans="3:5">
      <c r="C27219" s="9"/>
      <c r="E27219" s="7"/>
    </row>
    <row r="27220" spans="3:5">
      <c r="C27220" s="9"/>
      <c r="E27220" s="7"/>
    </row>
    <row r="27221" spans="3:5">
      <c r="C27221" s="9"/>
      <c r="E27221" s="7"/>
    </row>
    <row r="27222" spans="3:5">
      <c r="C27222" s="9"/>
      <c r="E27222" s="7"/>
    </row>
    <row r="27223" spans="3:5">
      <c r="C27223" s="9"/>
      <c r="E27223" s="7"/>
    </row>
    <row r="27224" spans="3:5">
      <c r="C27224" s="9"/>
      <c r="E27224" s="7"/>
    </row>
    <row r="27225" spans="3:5">
      <c r="C27225" s="9"/>
      <c r="E27225" s="7"/>
    </row>
    <row r="27226" spans="3:5">
      <c r="C27226" s="9"/>
      <c r="E27226" s="7"/>
    </row>
    <row r="27227" spans="3:5">
      <c r="C27227" s="9"/>
      <c r="E27227" s="7"/>
    </row>
    <row r="27228" spans="3:5">
      <c r="C27228" s="9"/>
      <c r="E27228" s="7"/>
    </row>
    <row r="27229" spans="3:5">
      <c r="C27229" s="9"/>
      <c r="E27229" s="7"/>
    </row>
    <row r="27230" spans="3:5">
      <c r="C27230" s="9"/>
      <c r="E27230" s="7"/>
    </row>
    <row r="27231" spans="3:5">
      <c r="C27231" s="9"/>
      <c r="E27231" s="7"/>
    </row>
    <row r="27232" spans="3:5">
      <c r="C27232" s="9"/>
      <c r="E27232" s="7"/>
    </row>
    <row r="27233" spans="3:5">
      <c r="C27233" s="9"/>
      <c r="E27233" s="7"/>
    </row>
    <row r="27234" spans="3:5">
      <c r="C27234" s="9"/>
      <c r="E27234" s="7"/>
    </row>
    <row r="27235" spans="3:5">
      <c r="C27235" s="9"/>
      <c r="E27235" s="7"/>
    </row>
    <row r="27236" spans="3:5">
      <c r="C27236" s="9"/>
      <c r="E27236" s="7"/>
    </row>
    <row r="27237" spans="3:5">
      <c r="C27237" s="9"/>
      <c r="E27237" s="7"/>
    </row>
    <row r="27238" spans="3:5">
      <c r="C27238" s="9"/>
      <c r="E27238" s="7"/>
    </row>
    <row r="27239" spans="3:5">
      <c r="C27239" s="9"/>
      <c r="E27239" s="7"/>
    </row>
    <row r="27240" spans="3:5">
      <c r="C27240" s="9"/>
      <c r="E27240" s="7"/>
    </row>
    <row r="27241" spans="3:5">
      <c r="C27241" s="9"/>
      <c r="E27241" s="7"/>
    </row>
    <row r="27242" spans="3:5">
      <c r="C27242" s="9"/>
      <c r="E27242" s="7"/>
    </row>
    <row r="27243" spans="3:5">
      <c r="C27243" s="9"/>
      <c r="E27243" s="7"/>
    </row>
    <row r="27244" spans="3:5">
      <c r="C27244" s="9"/>
      <c r="E27244" s="7"/>
    </row>
    <row r="27245" spans="3:5">
      <c r="C27245" s="9"/>
      <c r="E27245" s="7"/>
    </row>
    <row r="27246" spans="3:5">
      <c r="C27246" s="9"/>
      <c r="E27246" s="7"/>
    </row>
    <row r="27247" spans="3:5">
      <c r="C27247" s="9"/>
      <c r="E27247" s="7"/>
    </row>
    <row r="27248" spans="3:5">
      <c r="C27248" s="9"/>
      <c r="E27248" s="7"/>
    </row>
    <row r="27249" spans="3:5">
      <c r="C27249" s="9"/>
      <c r="E27249" s="7"/>
    </row>
    <row r="27250" spans="3:5">
      <c r="C27250" s="9"/>
      <c r="E27250" s="7"/>
    </row>
    <row r="27251" spans="3:5">
      <c r="C27251" s="9"/>
      <c r="E27251" s="7"/>
    </row>
    <row r="27252" spans="3:5">
      <c r="C27252" s="9"/>
      <c r="E27252" s="7"/>
    </row>
    <row r="27253" spans="3:5">
      <c r="C27253" s="9"/>
      <c r="E27253" s="7"/>
    </row>
    <row r="27254" spans="3:5">
      <c r="C27254" s="9"/>
      <c r="E27254" s="7"/>
    </row>
    <row r="27255" spans="3:5">
      <c r="C27255" s="9"/>
      <c r="E27255" s="7"/>
    </row>
    <row r="27256" spans="3:5">
      <c r="C27256" s="9"/>
      <c r="E27256" s="7"/>
    </row>
    <row r="27257" spans="3:5">
      <c r="C27257" s="9"/>
      <c r="E27257" s="7"/>
    </row>
    <row r="27258" spans="3:5">
      <c r="C27258" s="9"/>
      <c r="E27258" s="7"/>
    </row>
    <row r="27259" spans="3:5">
      <c r="C27259" s="9"/>
      <c r="E27259" s="7"/>
    </row>
    <row r="27260" spans="3:5">
      <c r="C27260" s="9"/>
      <c r="E27260" s="7"/>
    </row>
    <row r="27261" spans="3:5">
      <c r="C27261" s="9"/>
      <c r="E27261" s="7"/>
    </row>
    <row r="27262" spans="3:5">
      <c r="C27262" s="9"/>
      <c r="E27262" s="7"/>
    </row>
    <row r="27263" spans="3:5">
      <c r="C27263" s="9"/>
      <c r="E27263" s="7"/>
    </row>
    <row r="27264" spans="3:5">
      <c r="C27264" s="9"/>
      <c r="E27264" s="7"/>
    </row>
    <row r="27265" spans="3:5">
      <c r="C27265" s="9"/>
      <c r="E27265" s="7"/>
    </row>
    <row r="27266" spans="3:5">
      <c r="C27266" s="9"/>
      <c r="E27266" s="7"/>
    </row>
    <row r="27267" spans="3:5">
      <c r="C27267" s="9"/>
      <c r="E27267" s="7"/>
    </row>
    <row r="27268" spans="3:5">
      <c r="C27268" s="9"/>
      <c r="E27268" s="7"/>
    </row>
    <row r="27269" spans="3:5">
      <c r="C27269" s="9"/>
      <c r="E27269" s="7"/>
    </row>
    <row r="27270" spans="3:5">
      <c r="C27270" s="9"/>
      <c r="E27270" s="7"/>
    </row>
    <row r="27271" spans="3:5">
      <c r="C27271" s="9"/>
      <c r="E27271" s="7"/>
    </row>
    <row r="27272" spans="3:5">
      <c r="C27272" s="9"/>
      <c r="E27272" s="7"/>
    </row>
    <row r="27273" spans="3:5">
      <c r="C27273" s="9"/>
      <c r="E27273" s="7"/>
    </row>
    <row r="27274" spans="3:5">
      <c r="C27274" s="9"/>
      <c r="E27274" s="7"/>
    </row>
    <row r="27275" spans="3:5">
      <c r="C27275" s="9"/>
      <c r="E27275" s="7"/>
    </row>
    <row r="27276" spans="3:5">
      <c r="C27276" s="9"/>
      <c r="E27276" s="7"/>
    </row>
    <row r="27277" spans="3:5">
      <c r="C27277" s="9"/>
      <c r="E27277" s="7"/>
    </row>
    <row r="27278" spans="3:5">
      <c r="C27278" s="9"/>
      <c r="E27278" s="7"/>
    </row>
    <row r="27279" spans="3:5">
      <c r="C27279" s="9"/>
      <c r="E27279" s="7"/>
    </row>
    <row r="27280" spans="3:5">
      <c r="C27280" s="9"/>
      <c r="E27280" s="7"/>
    </row>
    <row r="27281" spans="3:5">
      <c r="C27281" s="9"/>
      <c r="E27281" s="7"/>
    </row>
    <row r="27282" spans="3:5">
      <c r="C27282" s="9"/>
      <c r="E27282" s="7"/>
    </row>
    <row r="27283" spans="3:5">
      <c r="C27283" s="9"/>
      <c r="E27283" s="7"/>
    </row>
    <row r="27284" spans="3:5">
      <c r="C27284" s="9"/>
      <c r="E27284" s="7"/>
    </row>
    <row r="27285" spans="3:5">
      <c r="C27285" s="9"/>
      <c r="E27285" s="7"/>
    </row>
    <row r="27286" spans="3:5">
      <c r="C27286" s="9"/>
      <c r="E27286" s="7"/>
    </row>
    <row r="27287" spans="3:5">
      <c r="C27287" s="9"/>
      <c r="E27287" s="7"/>
    </row>
    <row r="27288" spans="3:5">
      <c r="C27288" s="9"/>
      <c r="E27288" s="7"/>
    </row>
    <row r="27289" spans="3:5">
      <c r="C27289" s="9"/>
      <c r="E27289" s="7"/>
    </row>
    <row r="27290" spans="3:5">
      <c r="C27290" s="9"/>
      <c r="E27290" s="7"/>
    </row>
    <row r="27291" spans="3:5">
      <c r="C27291" s="9"/>
      <c r="E27291" s="7"/>
    </row>
    <row r="27292" spans="3:5">
      <c r="C27292" s="9"/>
      <c r="E27292" s="7"/>
    </row>
    <row r="27293" spans="3:5">
      <c r="C27293" s="9"/>
      <c r="E27293" s="7"/>
    </row>
    <row r="27294" spans="3:5">
      <c r="C27294" s="9"/>
      <c r="E27294" s="7"/>
    </row>
    <row r="27295" spans="3:5">
      <c r="C27295" s="9"/>
      <c r="E27295" s="7"/>
    </row>
    <row r="27296" spans="3:5">
      <c r="C27296" s="9"/>
      <c r="E27296" s="7"/>
    </row>
    <row r="27297" spans="3:5">
      <c r="C27297" s="9"/>
      <c r="E27297" s="7"/>
    </row>
    <row r="27298" spans="3:5">
      <c r="C27298" s="9"/>
      <c r="E27298" s="7"/>
    </row>
    <row r="27299" spans="3:5">
      <c r="C27299" s="9"/>
      <c r="E27299" s="7"/>
    </row>
    <row r="27300" spans="3:5">
      <c r="C27300" s="9"/>
      <c r="E27300" s="7"/>
    </row>
    <row r="27301" spans="3:5">
      <c r="C27301" s="9"/>
      <c r="E27301" s="7"/>
    </row>
    <row r="27302" spans="3:5">
      <c r="C27302" s="9"/>
      <c r="E27302" s="7"/>
    </row>
    <row r="27303" spans="3:5">
      <c r="C27303" s="9"/>
      <c r="E27303" s="7"/>
    </row>
    <row r="27304" spans="3:5">
      <c r="C27304" s="9"/>
      <c r="E27304" s="7"/>
    </row>
    <row r="27305" spans="3:5">
      <c r="C27305" s="9"/>
      <c r="E27305" s="7"/>
    </row>
    <row r="27306" spans="3:5">
      <c r="C27306" s="9"/>
      <c r="E27306" s="7"/>
    </row>
    <row r="27307" spans="3:5">
      <c r="C27307" s="9"/>
      <c r="E27307" s="7"/>
    </row>
    <row r="27308" spans="3:5">
      <c r="C27308" s="9"/>
      <c r="E27308" s="7"/>
    </row>
    <row r="27309" spans="3:5">
      <c r="C27309" s="9"/>
      <c r="E27309" s="7"/>
    </row>
    <row r="27310" spans="3:5">
      <c r="C27310" s="9"/>
      <c r="E27310" s="7"/>
    </row>
    <row r="27311" spans="3:5">
      <c r="C27311" s="9"/>
      <c r="E27311" s="7"/>
    </row>
    <row r="27312" spans="3:5">
      <c r="C27312" s="9"/>
      <c r="E27312" s="7"/>
    </row>
    <row r="27313" spans="3:5">
      <c r="C27313" s="9"/>
      <c r="E27313" s="7"/>
    </row>
    <row r="27314" spans="3:5">
      <c r="C27314" s="9"/>
      <c r="E27314" s="7"/>
    </row>
    <row r="27315" spans="3:5">
      <c r="C27315" s="9"/>
      <c r="E27315" s="7"/>
    </row>
    <row r="27316" spans="3:5">
      <c r="C27316" s="9"/>
      <c r="E27316" s="7"/>
    </row>
    <row r="27317" spans="3:5">
      <c r="C27317" s="9"/>
      <c r="E27317" s="7"/>
    </row>
    <row r="27318" spans="3:5">
      <c r="C27318" s="9"/>
      <c r="E27318" s="7"/>
    </row>
    <row r="27319" spans="3:5">
      <c r="C27319" s="9"/>
      <c r="E27319" s="7"/>
    </row>
    <row r="27320" spans="3:5">
      <c r="C27320" s="9"/>
      <c r="E27320" s="7"/>
    </row>
    <row r="27321" spans="3:5">
      <c r="C27321" s="9"/>
      <c r="E27321" s="7"/>
    </row>
    <row r="27322" spans="3:5">
      <c r="C27322" s="9"/>
      <c r="E27322" s="7"/>
    </row>
    <row r="27323" spans="3:5">
      <c r="C27323" s="9"/>
      <c r="E27323" s="7"/>
    </row>
    <row r="27324" spans="3:5">
      <c r="C27324" s="9"/>
      <c r="E27324" s="7"/>
    </row>
    <row r="27325" spans="3:5">
      <c r="C27325" s="9"/>
      <c r="E27325" s="7"/>
    </row>
    <row r="27326" spans="3:5">
      <c r="C27326" s="9"/>
      <c r="E27326" s="7"/>
    </row>
    <row r="27327" spans="3:5">
      <c r="C27327" s="9"/>
      <c r="E27327" s="7"/>
    </row>
    <row r="27328" spans="3:5">
      <c r="C27328" s="9"/>
      <c r="E27328" s="7"/>
    </row>
    <row r="27329" spans="3:5">
      <c r="C27329" s="9"/>
      <c r="E27329" s="7"/>
    </row>
    <row r="27330" spans="3:5">
      <c r="C27330" s="9"/>
      <c r="E27330" s="7"/>
    </row>
    <row r="27331" spans="3:5">
      <c r="C27331" s="9"/>
      <c r="E27331" s="7"/>
    </row>
    <row r="27332" spans="3:5">
      <c r="C27332" s="9"/>
      <c r="E27332" s="7"/>
    </row>
    <row r="27333" spans="3:5">
      <c r="C27333" s="9"/>
      <c r="E27333" s="7"/>
    </row>
    <row r="27334" spans="3:5">
      <c r="C27334" s="9"/>
      <c r="E27334" s="7"/>
    </row>
    <row r="27335" spans="3:5">
      <c r="C27335" s="9"/>
      <c r="E27335" s="7"/>
    </row>
    <row r="27336" spans="3:5">
      <c r="C27336" s="9"/>
      <c r="E27336" s="7"/>
    </row>
    <row r="27337" spans="3:5">
      <c r="C27337" s="9"/>
      <c r="E27337" s="7"/>
    </row>
    <row r="27338" spans="3:5">
      <c r="C27338" s="9"/>
      <c r="E27338" s="7"/>
    </row>
    <row r="27339" spans="3:5">
      <c r="C27339" s="9"/>
      <c r="E27339" s="7"/>
    </row>
    <row r="27340" spans="3:5">
      <c r="C27340" s="9"/>
      <c r="E27340" s="7"/>
    </row>
    <row r="27341" spans="3:5">
      <c r="C27341" s="9"/>
      <c r="E27341" s="7"/>
    </row>
    <row r="27342" spans="3:5">
      <c r="C27342" s="9"/>
      <c r="E27342" s="7"/>
    </row>
    <row r="27343" spans="3:5">
      <c r="C27343" s="9"/>
      <c r="E27343" s="7"/>
    </row>
    <row r="27344" spans="3:5">
      <c r="C27344" s="9"/>
      <c r="E27344" s="7"/>
    </row>
    <row r="27345" spans="3:5">
      <c r="C27345" s="9"/>
      <c r="E27345" s="7"/>
    </row>
    <row r="27346" spans="3:5">
      <c r="C27346" s="9"/>
      <c r="E27346" s="7"/>
    </row>
    <row r="27347" spans="3:5">
      <c r="C27347" s="9"/>
      <c r="E27347" s="7"/>
    </row>
    <row r="27348" spans="3:5">
      <c r="C27348" s="9"/>
      <c r="E27348" s="7"/>
    </row>
    <row r="27349" spans="3:5">
      <c r="C27349" s="9"/>
      <c r="E27349" s="7"/>
    </row>
    <row r="27350" spans="3:5">
      <c r="C27350" s="9"/>
      <c r="E27350" s="7"/>
    </row>
    <row r="27351" spans="3:5">
      <c r="C27351" s="9"/>
      <c r="E27351" s="7"/>
    </row>
    <row r="27352" spans="3:5">
      <c r="C27352" s="9"/>
      <c r="E27352" s="7"/>
    </row>
    <row r="27353" spans="3:5">
      <c r="C27353" s="9"/>
      <c r="E27353" s="7"/>
    </row>
    <row r="27354" spans="3:5">
      <c r="C27354" s="9"/>
      <c r="E27354" s="7"/>
    </row>
    <row r="27355" spans="3:5">
      <c r="C27355" s="9"/>
      <c r="E27355" s="7"/>
    </row>
    <row r="27356" spans="3:5">
      <c r="C27356" s="9"/>
      <c r="E27356" s="7"/>
    </row>
    <row r="27357" spans="3:5">
      <c r="C27357" s="9"/>
      <c r="E27357" s="7"/>
    </row>
    <row r="27358" spans="3:5">
      <c r="C27358" s="9"/>
      <c r="E27358" s="7"/>
    </row>
    <row r="27359" spans="3:5">
      <c r="C27359" s="9"/>
      <c r="E27359" s="7"/>
    </row>
    <row r="27360" spans="3:5">
      <c r="C27360" s="9"/>
      <c r="E27360" s="7"/>
    </row>
    <row r="27361" spans="3:5">
      <c r="C27361" s="9"/>
      <c r="E27361" s="7"/>
    </row>
    <row r="27362" spans="3:5">
      <c r="C27362" s="9"/>
      <c r="E27362" s="7"/>
    </row>
    <row r="27363" spans="3:5">
      <c r="C27363" s="9"/>
      <c r="E27363" s="7"/>
    </row>
    <row r="27364" spans="3:5">
      <c r="C27364" s="9"/>
      <c r="E27364" s="7"/>
    </row>
    <row r="27365" spans="3:5">
      <c r="C27365" s="9"/>
      <c r="E27365" s="7"/>
    </row>
    <row r="27366" spans="3:5">
      <c r="C27366" s="9"/>
      <c r="E27366" s="7"/>
    </row>
    <row r="27367" spans="3:5">
      <c r="C27367" s="9"/>
      <c r="E27367" s="7"/>
    </row>
    <row r="27368" spans="3:5">
      <c r="C27368" s="9"/>
      <c r="E27368" s="7"/>
    </row>
    <row r="27369" spans="3:5">
      <c r="C27369" s="9"/>
      <c r="E27369" s="7"/>
    </row>
    <row r="27370" spans="3:5">
      <c r="C27370" s="9"/>
      <c r="E27370" s="7"/>
    </row>
    <row r="27371" spans="3:5">
      <c r="C27371" s="9"/>
      <c r="E27371" s="7"/>
    </row>
    <row r="27372" spans="3:5">
      <c r="C27372" s="9"/>
      <c r="E27372" s="7"/>
    </row>
    <row r="27373" spans="3:5">
      <c r="C27373" s="9"/>
      <c r="E27373" s="7"/>
    </row>
    <row r="27374" spans="3:5">
      <c r="C27374" s="9"/>
      <c r="E27374" s="7"/>
    </row>
    <row r="27375" spans="3:5">
      <c r="C27375" s="9"/>
      <c r="E27375" s="7"/>
    </row>
    <row r="27376" spans="3:5">
      <c r="C27376" s="9"/>
      <c r="E27376" s="7"/>
    </row>
    <row r="27377" spans="3:5">
      <c r="C27377" s="9"/>
      <c r="E27377" s="7"/>
    </row>
    <row r="27378" spans="3:5">
      <c r="C27378" s="9"/>
      <c r="E27378" s="7"/>
    </row>
    <row r="27379" spans="3:5">
      <c r="C27379" s="9"/>
      <c r="E27379" s="7"/>
    </row>
    <row r="27380" spans="3:5">
      <c r="C27380" s="9"/>
      <c r="E27380" s="7"/>
    </row>
    <row r="27381" spans="3:5">
      <c r="C27381" s="9"/>
      <c r="E27381" s="7"/>
    </row>
    <row r="27382" spans="3:5">
      <c r="C27382" s="9"/>
      <c r="E27382" s="7"/>
    </row>
    <row r="27383" spans="3:5">
      <c r="C27383" s="9"/>
      <c r="E27383" s="7"/>
    </row>
    <row r="27384" spans="3:5">
      <c r="C27384" s="9"/>
      <c r="E27384" s="7"/>
    </row>
    <row r="27385" spans="3:5">
      <c r="C27385" s="9"/>
      <c r="E27385" s="7"/>
    </row>
    <row r="27386" spans="3:5">
      <c r="C27386" s="9"/>
      <c r="E27386" s="7"/>
    </row>
    <row r="27387" spans="3:5">
      <c r="C27387" s="9"/>
      <c r="E27387" s="7"/>
    </row>
    <row r="27388" spans="3:5">
      <c r="C27388" s="9"/>
      <c r="E27388" s="7"/>
    </row>
    <row r="27389" spans="3:5">
      <c r="C27389" s="9"/>
      <c r="E27389" s="7"/>
    </row>
    <row r="27390" spans="3:5">
      <c r="C27390" s="9"/>
      <c r="E27390" s="7"/>
    </row>
    <row r="27391" spans="3:5">
      <c r="C27391" s="9"/>
      <c r="E27391" s="7"/>
    </row>
    <row r="27392" spans="3:5">
      <c r="C27392" s="9"/>
      <c r="E27392" s="7"/>
    </row>
    <row r="27393" spans="3:5">
      <c r="C27393" s="9"/>
      <c r="E27393" s="7"/>
    </row>
    <row r="27394" spans="3:5">
      <c r="C27394" s="9"/>
      <c r="E27394" s="7"/>
    </row>
    <row r="27395" spans="3:5">
      <c r="C27395" s="9"/>
      <c r="E27395" s="7"/>
    </row>
    <row r="27396" spans="3:5">
      <c r="C27396" s="9"/>
      <c r="E27396" s="7"/>
    </row>
    <row r="27397" spans="3:5">
      <c r="C27397" s="9"/>
      <c r="E27397" s="7"/>
    </row>
    <row r="27398" spans="3:5">
      <c r="C27398" s="9"/>
      <c r="E27398" s="7"/>
    </row>
    <row r="27399" spans="3:5">
      <c r="C27399" s="9"/>
      <c r="E27399" s="7"/>
    </row>
    <row r="27400" spans="3:5">
      <c r="C27400" s="9"/>
      <c r="E27400" s="7"/>
    </row>
    <row r="27401" spans="3:5">
      <c r="C27401" s="9"/>
      <c r="E27401" s="7"/>
    </row>
    <row r="27402" spans="3:5">
      <c r="C27402" s="9"/>
      <c r="E27402" s="7"/>
    </row>
    <row r="27403" spans="3:5">
      <c r="C27403" s="9"/>
      <c r="E27403" s="7"/>
    </row>
    <row r="27404" spans="3:5">
      <c r="C27404" s="9"/>
      <c r="E27404" s="7"/>
    </row>
    <row r="27405" spans="3:5">
      <c r="C27405" s="9"/>
      <c r="E27405" s="7"/>
    </row>
    <row r="27406" spans="3:5">
      <c r="C27406" s="9"/>
      <c r="E27406" s="7"/>
    </row>
    <row r="27407" spans="3:5">
      <c r="C27407" s="9"/>
      <c r="E27407" s="7"/>
    </row>
    <row r="27408" spans="3:5">
      <c r="C27408" s="9"/>
      <c r="E27408" s="7"/>
    </row>
    <row r="27409" spans="3:5">
      <c r="C27409" s="9"/>
      <c r="E27409" s="7"/>
    </row>
    <row r="27410" spans="3:5">
      <c r="C27410" s="9"/>
      <c r="E27410" s="7"/>
    </row>
    <row r="27411" spans="3:5">
      <c r="C27411" s="9"/>
      <c r="E27411" s="7"/>
    </row>
    <row r="27412" spans="3:5">
      <c r="C27412" s="9"/>
      <c r="E27412" s="7"/>
    </row>
    <row r="27413" spans="3:5">
      <c r="C27413" s="9"/>
      <c r="E27413" s="7"/>
    </row>
    <row r="27414" spans="3:5">
      <c r="C27414" s="9"/>
      <c r="E27414" s="7"/>
    </row>
    <row r="27415" spans="3:5">
      <c r="C27415" s="9"/>
      <c r="E27415" s="7"/>
    </row>
    <row r="27416" spans="3:5">
      <c r="C27416" s="9"/>
      <c r="E27416" s="7"/>
    </row>
    <row r="27417" spans="3:5">
      <c r="C27417" s="9"/>
      <c r="E27417" s="7"/>
    </row>
    <row r="27418" spans="3:5">
      <c r="C27418" s="9"/>
      <c r="E27418" s="7"/>
    </row>
    <row r="27419" spans="3:5">
      <c r="C27419" s="9"/>
      <c r="E27419" s="7"/>
    </row>
    <row r="27420" spans="3:5">
      <c r="C27420" s="9"/>
      <c r="E27420" s="7"/>
    </row>
    <row r="27421" spans="3:5">
      <c r="C27421" s="9"/>
      <c r="E27421" s="7"/>
    </row>
    <row r="27422" spans="3:5">
      <c r="C27422" s="9"/>
      <c r="E27422" s="7"/>
    </row>
    <row r="27423" spans="3:5">
      <c r="C27423" s="9"/>
      <c r="E27423" s="7"/>
    </row>
    <row r="27424" spans="3:5">
      <c r="C27424" s="9"/>
      <c r="E27424" s="7"/>
    </row>
    <row r="27425" spans="3:5">
      <c r="C27425" s="9"/>
      <c r="E27425" s="7"/>
    </row>
    <row r="27426" spans="3:5">
      <c r="C27426" s="9"/>
      <c r="E27426" s="7"/>
    </row>
    <row r="27427" spans="3:5">
      <c r="C27427" s="9"/>
      <c r="E27427" s="7"/>
    </row>
    <row r="27428" spans="3:5">
      <c r="C27428" s="9"/>
      <c r="E27428" s="7"/>
    </row>
    <row r="27429" spans="3:5">
      <c r="C27429" s="9"/>
      <c r="E27429" s="7"/>
    </row>
    <row r="27430" spans="3:5">
      <c r="C27430" s="9"/>
      <c r="E27430" s="7"/>
    </row>
    <row r="27431" spans="3:5">
      <c r="C27431" s="9"/>
      <c r="E27431" s="7"/>
    </row>
    <row r="27432" spans="3:5">
      <c r="C27432" s="9"/>
      <c r="E27432" s="7"/>
    </row>
    <row r="27433" spans="3:5">
      <c r="C27433" s="9"/>
      <c r="E27433" s="7"/>
    </row>
    <row r="27434" spans="3:5">
      <c r="C27434" s="9"/>
      <c r="E27434" s="7"/>
    </row>
    <row r="27435" spans="3:5">
      <c r="C27435" s="9"/>
      <c r="E27435" s="7"/>
    </row>
    <row r="27436" spans="3:5">
      <c r="C27436" s="9"/>
      <c r="E27436" s="7"/>
    </row>
    <row r="27437" spans="3:5">
      <c r="C27437" s="9"/>
      <c r="E27437" s="7"/>
    </row>
    <row r="27438" spans="3:5">
      <c r="C27438" s="9"/>
      <c r="E27438" s="7"/>
    </row>
    <row r="27439" spans="3:5">
      <c r="C27439" s="9"/>
      <c r="E27439" s="7"/>
    </row>
    <row r="27440" spans="3:5">
      <c r="C27440" s="9"/>
      <c r="E27440" s="7"/>
    </row>
    <row r="27441" spans="3:5">
      <c r="C27441" s="9"/>
      <c r="E27441" s="7"/>
    </row>
    <row r="27442" spans="3:5">
      <c r="C27442" s="9"/>
      <c r="E27442" s="7"/>
    </row>
    <row r="27443" spans="3:5">
      <c r="C27443" s="9"/>
      <c r="E27443" s="7"/>
    </row>
    <row r="27444" spans="3:5">
      <c r="C27444" s="9"/>
      <c r="E27444" s="7"/>
    </row>
    <row r="27445" spans="3:5">
      <c r="C27445" s="9"/>
      <c r="E27445" s="7"/>
    </row>
    <row r="27446" spans="3:5">
      <c r="C27446" s="9"/>
      <c r="E27446" s="7"/>
    </row>
    <row r="27447" spans="3:5">
      <c r="C27447" s="9"/>
      <c r="E27447" s="7"/>
    </row>
    <row r="27448" spans="3:5">
      <c r="C27448" s="9"/>
      <c r="E27448" s="7"/>
    </row>
    <row r="27449" spans="3:5">
      <c r="C27449" s="9"/>
      <c r="E27449" s="7"/>
    </row>
    <row r="27450" spans="3:5">
      <c r="C27450" s="9"/>
      <c r="E27450" s="7"/>
    </row>
    <row r="27451" spans="3:5">
      <c r="C27451" s="9"/>
      <c r="E27451" s="7"/>
    </row>
    <row r="27452" spans="3:5">
      <c r="C27452" s="9"/>
      <c r="E27452" s="7"/>
    </row>
    <row r="27453" spans="3:5">
      <c r="C27453" s="9"/>
      <c r="E27453" s="7"/>
    </row>
    <row r="27454" spans="3:5">
      <c r="C27454" s="9"/>
      <c r="E27454" s="7"/>
    </row>
    <row r="27455" spans="3:5">
      <c r="C27455" s="9"/>
      <c r="E27455" s="7"/>
    </row>
    <row r="27456" spans="3:5">
      <c r="C27456" s="9"/>
      <c r="E27456" s="7"/>
    </row>
    <row r="27457" spans="3:5">
      <c r="C27457" s="9"/>
      <c r="E27457" s="7"/>
    </row>
    <row r="27458" spans="3:5">
      <c r="C27458" s="9"/>
      <c r="E27458" s="7"/>
    </row>
    <row r="27459" spans="3:5">
      <c r="C27459" s="9"/>
      <c r="E27459" s="7"/>
    </row>
    <row r="27460" spans="3:5">
      <c r="C27460" s="9"/>
      <c r="E27460" s="7"/>
    </row>
    <row r="27461" spans="3:5">
      <c r="C27461" s="9"/>
      <c r="E27461" s="7"/>
    </row>
    <row r="27462" spans="3:5">
      <c r="C27462" s="9"/>
      <c r="E27462" s="7"/>
    </row>
    <row r="27463" spans="3:5">
      <c r="C27463" s="9"/>
      <c r="E27463" s="7"/>
    </row>
    <row r="27464" spans="3:5">
      <c r="C27464" s="9"/>
      <c r="E27464" s="7"/>
    </row>
    <row r="27465" spans="3:5">
      <c r="C27465" s="9"/>
      <c r="E27465" s="7"/>
    </row>
    <row r="27466" spans="3:5">
      <c r="C27466" s="9"/>
      <c r="E27466" s="7"/>
    </row>
    <row r="27467" spans="3:5">
      <c r="C27467" s="9"/>
      <c r="E27467" s="7"/>
    </row>
    <row r="27468" spans="3:5">
      <c r="C27468" s="9"/>
      <c r="E27468" s="7"/>
    </row>
    <row r="27469" spans="3:5">
      <c r="C27469" s="9"/>
      <c r="E27469" s="7"/>
    </row>
    <row r="27470" spans="3:5">
      <c r="C27470" s="9"/>
      <c r="E27470" s="7"/>
    </row>
    <row r="27471" spans="3:5">
      <c r="C27471" s="9"/>
      <c r="E27471" s="7"/>
    </row>
    <row r="27472" spans="3:5">
      <c r="C27472" s="9"/>
      <c r="E27472" s="7"/>
    </row>
    <row r="27473" spans="3:5">
      <c r="C27473" s="9"/>
      <c r="E27473" s="7"/>
    </row>
    <row r="27474" spans="3:5">
      <c r="C27474" s="9"/>
      <c r="E27474" s="7"/>
    </row>
    <row r="27475" spans="3:5">
      <c r="C27475" s="9"/>
      <c r="E27475" s="7"/>
    </row>
    <row r="27476" spans="3:5">
      <c r="C27476" s="9"/>
      <c r="E27476" s="7"/>
    </row>
    <row r="27477" spans="3:5">
      <c r="C27477" s="9"/>
      <c r="E27477" s="7"/>
    </row>
    <row r="27478" spans="3:5">
      <c r="C27478" s="9"/>
      <c r="E27478" s="7"/>
    </row>
    <row r="27479" spans="3:5">
      <c r="C27479" s="9"/>
      <c r="E27479" s="7"/>
    </row>
    <row r="27480" spans="3:5">
      <c r="C27480" s="9"/>
      <c r="E27480" s="7"/>
    </row>
    <row r="27481" spans="3:5">
      <c r="C27481" s="9"/>
      <c r="E27481" s="7"/>
    </row>
    <row r="27482" spans="3:5">
      <c r="C27482" s="9"/>
      <c r="E27482" s="7"/>
    </row>
    <row r="27483" spans="3:5">
      <c r="C27483" s="9"/>
      <c r="E27483" s="7"/>
    </row>
    <row r="27484" spans="3:5">
      <c r="C27484" s="9"/>
      <c r="E27484" s="7"/>
    </row>
    <row r="27485" spans="3:5">
      <c r="C27485" s="9"/>
      <c r="E27485" s="7"/>
    </row>
    <row r="27486" spans="3:5">
      <c r="C27486" s="9"/>
      <c r="E27486" s="7"/>
    </row>
    <row r="27487" spans="3:5">
      <c r="C27487" s="9"/>
      <c r="E27487" s="7"/>
    </row>
    <row r="27488" spans="3:5">
      <c r="C27488" s="9"/>
      <c r="E27488" s="7"/>
    </row>
    <row r="27489" spans="3:5">
      <c r="C27489" s="9"/>
      <c r="E27489" s="7"/>
    </row>
    <row r="27490" spans="3:5">
      <c r="C27490" s="9"/>
      <c r="E27490" s="7"/>
    </row>
    <row r="27491" spans="3:5">
      <c r="C27491" s="9"/>
      <c r="E27491" s="7"/>
    </row>
    <row r="27492" spans="3:5">
      <c r="C27492" s="9"/>
      <c r="E27492" s="7"/>
    </row>
    <row r="27493" spans="3:5">
      <c r="C27493" s="9"/>
      <c r="E27493" s="7"/>
    </row>
    <row r="27494" spans="3:5">
      <c r="C27494" s="9"/>
      <c r="E27494" s="7"/>
    </row>
    <row r="27495" spans="3:5">
      <c r="C27495" s="9"/>
      <c r="E27495" s="7"/>
    </row>
    <row r="27496" spans="3:5">
      <c r="C27496" s="9"/>
      <c r="E27496" s="7"/>
    </row>
    <row r="27497" spans="3:5">
      <c r="C27497" s="9"/>
      <c r="E27497" s="7"/>
    </row>
    <row r="27498" spans="3:5">
      <c r="C27498" s="9"/>
      <c r="E27498" s="7"/>
    </row>
    <row r="27499" spans="3:5">
      <c r="C27499" s="9"/>
      <c r="E27499" s="7"/>
    </row>
    <row r="27500" spans="3:5">
      <c r="C27500" s="9"/>
      <c r="E27500" s="7"/>
    </row>
    <row r="27501" spans="3:5">
      <c r="C27501" s="9"/>
      <c r="E27501" s="7"/>
    </row>
    <row r="27502" spans="3:5">
      <c r="C27502" s="9"/>
      <c r="E27502" s="7"/>
    </row>
    <row r="27503" spans="3:5">
      <c r="C27503" s="9"/>
      <c r="E27503" s="7"/>
    </row>
    <row r="27504" spans="3:5">
      <c r="C27504" s="9"/>
      <c r="E27504" s="7"/>
    </row>
    <row r="27505" spans="3:5">
      <c r="C27505" s="9"/>
      <c r="E27505" s="7"/>
    </row>
    <row r="27506" spans="3:5">
      <c r="C27506" s="9"/>
      <c r="E27506" s="7"/>
    </row>
    <row r="27507" spans="3:5">
      <c r="C27507" s="9"/>
      <c r="E27507" s="7"/>
    </row>
    <row r="27508" spans="3:5">
      <c r="C27508" s="9"/>
      <c r="E27508" s="7"/>
    </row>
    <row r="27509" spans="3:5">
      <c r="C27509" s="9"/>
      <c r="E27509" s="7"/>
    </row>
    <row r="27510" spans="3:5">
      <c r="C27510" s="9"/>
      <c r="E27510" s="7"/>
    </row>
    <row r="27511" spans="3:5">
      <c r="C27511" s="9"/>
      <c r="E27511" s="7"/>
    </row>
    <row r="27512" spans="3:5">
      <c r="C27512" s="9"/>
      <c r="E27512" s="7"/>
    </row>
    <row r="27513" spans="3:5">
      <c r="C27513" s="9"/>
      <c r="E27513" s="7"/>
    </row>
    <row r="27514" spans="3:5">
      <c r="C27514" s="9"/>
      <c r="E27514" s="7"/>
    </row>
    <row r="27515" spans="3:5">
      <c r="C27515" s="9"/>
      <c r="E27515" s="7"/>
    </row>
    <row r="27516" spans="3:5">
      <c r="C27516" s="9"/>
      <c r="E27516" s="7"/>
    </row>
    <row r="27517" spans="3:5">
      <c r="C27517" s="9"/>
      <c r="E27517" s="7"/>
    </row>
    <row r="27518" spans="3:5">
      <c r="C27518" s="9"/>
      <c r="E27518" s="7"/>
    </row>
    <row r="27519" spans="3:5">
      <c r="C27519" s="9"/>
      <c r="E27519" s="7"/>
    </row>
    <row r="27520" spans="3:5">
      <c r="C27520" s="9"/>
      <c r="E27520" s="7"/>
    </row>
    <row r="27521" spans="3:5">
      <c r="C27521" s="9"/>
      <c r="E27521" s="7"/>
    </row>
    <row r="27522" spans="3:5">
      <c r="C27522" s="9"/>
      <c r="E27522" s="7"/>
    </row>
    <row r="27523" spans="3:5">
      <c r="C27523" s="9"/>
      <c r="E27523" s="7"/>
    </row>
    <row r="27524" spans="3:5">
      <c r="C27524" s="9"/>
      <c r="E27524" s="7"/>
    </row>
    <row r="27525" spans="3:5">
      <c r="C27525" s="9"/>
      <c r="E27525" s="7"/>
    </row>
    <row r="27526" spans="3:5">
      <c r="C27526" s="9"/>
      <c r="E27526" s="7"/>
    </row>
    <row r="27527" spans="3:5">
      <c r="C27527" s="9"/>
      <c r="E27527" s="7"/>
    </row>
    <row r="27528" spans="3:5">
      <c r="C27528" s="9"/>
      <c r="E27528" s="7"/>
    </row>
    <row r="27529" spans="3:5">
      <c r="C27529" s="9"/>
      <c r="E27529" s="7"/>
    </row>
    <row r="27530" spans="3:5">
      <c r="C27530" s="9"/>
      <c r="E27530" s="7"/>
    </row>
    <row r="27531" spans="3:5">
      <c r="C27531" s="9"/>
      <c r="E27531" s="7"/>
    </row>
    <row r="27532" spans="3:5">
      <c r="C27532" s="9"/>
      <c r="E27532" s="7"/>
    </row>
    <row r="27533" spans="3:5">
      <c r="C27533" s="9"/>
      <c r="E27533" s="7"/>
    </row>
    <row r="27534" spans="3:5">
      <c r="C27534" s="9"/>
      <c r="E27534" s="7"/>
    </row>
    <row r="27535" spans="3:5">
      <c r="C27535" s="9"/>
      <c r="E27535" s="7"/>
    </row>
    <row r="27536" spans="3:5">
      <c r="C27536" s="9"/>
      <c r="E27536" s="7"/>
    </row>
    <row r="27537" spans="3:5">
      <c r="C27537" s="9"/>
      <c r="E27537" s="7"/>
    </row>
    <row r="27538" spans="3:5">
      <c r="C27538" s="9"/>
      <c r="E27538" s="7"/>
    </row>
    <row r="27539" spans="3:5">
      <c r="C27539" s="9"/>
      <c r="E27539" s="7"/>
    </row>
    <row r="27540" spans="3:5">
      <c r="C27540" s="9"/>
      <c r="E27540" s="7"/>
    </row>
    <row r="27541" spans="3:5">
      <c r="C27541" s="9"/>
      <c r="E27541" s="7"/>
    </row>
    <row r="27542" spans="3:5">
      <c r="C27542" s="9"/>
      <c r="E27542" s="7"/>
    </row>
    <row r="27543" spans="3:5">
      <c r="C27543" s="9"/>
      <c r="E27543" s="7"/>
    </row>
    <row r="27544" spans="3:5">
      <c r="C27544" s="9"/>
      <c r="E27544" s="7"/>
    </row>
    <row r="27545" spans="3:5">
      <c r="C27545" s="9"/>
      <c r="E27545" s="7"/>
    </row>
    <row r="27546" spans="3:5">
      <c r="C27546" s="9"/>
      <c r="E27546" s="7"/>
    </row>
    <row r="27547" spans="3:5">
      <c r="C27547" s="9"/>
      <c r="E27547" s="7"/>
    </row>
    <row r="27548" spans="3:5">
      <c r="C27548" s="9"/>
      <c r="E27548" s="7"/>
    </row>
    <row r="27549" spans="3:5">
      <c r="C27549" s="9"/>
      <c r="E27549" s="7"/>
    </row>
    <row r="27550" spans="3:5">
      <c r="C27550" s="9"/>
      <c r="E27550" s="7"/>
    </row>
    <row r="27551" spans="3:5">
      <c r="C27551" s="9"/>
      <c r="E27551" s="7"/>
    </row>
    <row r="27552" spans="3:5">
      <c r="C27552" s="9"/>
      <c r="E27552" s="7"/>
    </row>
    <row r="27553" spans="3:5">
      <c r="C27553" s="9"/>
      <c r="E27553" s="7"/>
    </row>
    <row r="27554" spans="3:5">
      <c r="C27554" s="9"/>
      <c r="E27554" s="7"/>
    </row>
    <row r="27555" spans="3:5">
      <c r="C27555" s="9"/>
      <c r="E27555" s="7"/>
    </row>
    <row r="27556" spans="3:5">
      <c r="C27556" s="9"/>
      <c r="E27556" s="7"/>
    </row>
    <row r="27557" spans="3:5">
      <c r="C27557" s="9"/>
      <c r="E27557" s="7"/>
    </row>
    <row r="27558" spans="3:5">
      <c r="C27558" s="9"/>
      <c r="E27558" s="7"/>
    </row>
    <row r="27559" spans="3:5">
      <c r="C27559" s="9"/>
      <c r="E27559" s="7"/>
    </row>
    <row r="27560" spans="3:5">
      <c r="C27560" s="9"/>
      <c r="E27560" s="7"/>
    </row>
    <row r="27561" spans="3:5">
      <c r="C27561" s="9"/>
      <c r="E27561" s="7"/>
    </row>
    <row r="27562" spans="3:5">
      <c r="C27562" s="9"/>
      <c r="E27562" s="7"/>
    </row>
    <row r="27563" spans="3:5">
      <c r="C27563" s="9"/>
      <c r="E27563" s="7"/>
    </row>
    <row r="27564" spans="3:5">
      <c r="C27564" s="9"/>
      <c r="E27564" s="7"/>
    </row>
    <row r="27565" spans="3:5">
      <c r="C27565" s="9"/>
      <c r="E27565" s="7"/>
    </row>
    <row r="27566" spans="3:5">
      <c r="C27566" s="9"/>
      <c r="E27566" s="7"/>
    </row>
    <row r="27567" spans="3:5">
      <c r="C27567" s="9"/>
      <c r="E27567" s="7"/>
    </row>
    <row r="27568" spans="3:5">
      <c r="C27568" s="9"/>
      <c r="E27568" s="7"/>
    </row>
    <row r="27569" spans="3:5">
      <c r="C27569" s="9"/>
      <c r="E27569" s="7"/>
    </row>
    <row r="27570" spans="3:5">
      <c r="C27570" s="9"/>
      <c r="E27570" s="7"/>
    </row>
    <row r="27571" spans="3:5">
      <c r="C27571" s="9"/>
      <c r="E27571" s="7"/>
    </row>
    <row r="27572" spans="3:5">
      <c r="C27572" s="9"/>
      <c r="E27572" s="7"/>
    </row>
    <row r="27573" spans="3:5">
      <c r="C27573" s="9"/>
      <c r="E27573" s="7"/>
    </row>
    <row r="27574" spans="3:5">
      <c r="C27574" s="9"/>
      <c r="E27574" s="7"/>
    </row>
    <row r="27575" spans="3:5">
      <c r="C27575" s="9"/>
      <c r="E27575" s="7"/>
    </row>
    <row r="27576" spans="3:5">
      <c r="C27576" s="9"/>
      <c r="E27576" s="7"/>
    </row>
    <row r="27577" spans="3:5">
      <c r="C27577" s="9"/>
      <c r="E27577" s="7"/>
    </row>
    <row r="27578" spans="3:5">
      <c r="C27578" s="9"/>
      <c r="E27578" s="7"/>
    </row>
    <row r="27579" spans="3:5">
      <c r="C27579" s="9"/>
      <c r="E27579" s="7"/>
    </row>
    <row r="27580" spans="3:5">
      <c r="C27580" s="9"/>
      <c r="E27580" s="7"/>
    </row>
    <row r="27581" spans="3:5">
      <c r="C27581" s="9"/>
      <c r="E27581" s="7"/>
    </row>
    <row r="27582" spans="3:5">
      <c r="C27582" s="9"/>
      <c r="E27582" s="7"/>
    </row>
    <row r="27583" spans="3:5">
      <c r="C27583" s="9"/>
      <c r="E27583" s="7"/>
    </row>
    <row r="27584" spans="3:5">
      <c r="C27584" s="9"/>
      <c r="E27584" s="7"/>
    </row>
    <row r="27585" spans="3:5">
      <c r="C27585" s="9"/>
      <c r="E27585" s="7"/>
    </row>
    <row r="27586" spans="3:5">
      <c r="C27586" s="9"/>
      <c r="E27586" s="7"/>
    </row>
    <row r="27587" spans="3:5">
      <c r="C27587" s="9"/>
      <c r="E27587" s="7"/>
    </row>
    <row r="27588" spans="3:5">
      <c r="C27588" s="9"/>
      <c r="E27588" s="7"/>
    </row>
    <row r="27589" spans="3:5">
      <c r="C27589" s="9"/>
      <c r="E27589" s="7"/>
    </row>
    <row r="27590" spans="3:5">
      <c r="C27590" s="9"/>
      <c r="E27590" s="7"/>
    </row>
    <row r="27591" spans="3:5">
      <c r="C27591" s="9"/>
      <c r="E27591" s="7"/>
    </row>
    <row r="27592" spans="3:5">
      <c r="C27592" s="9"/>
      <c r="E27592" s="7"/>
    </row>
    <row r="27593" spans="3:5">
      <c r="C27593" s="9"/>
      <c r="E27593" s="7"/>
    </row>
    <row r="27594" spans="3:5">
      <c r="C27594" s="9"/>
      <c r="E27594" s="7"/>
    </row>
    <row r="27595" spans="3:5">
      <c r="C27595" s="9"/>
      <c r="E27595" s="7"/>
    </row>
    <row r="27596" spans="3:5">
      <c r="C27596" s="9"/>
      <c r="E27596" s="7"/>
    </row>
    <row r="27597" spans="3:5">
      <c r="C27597" s="9"/>
      <c r="E27597" s="7"/>
    </row>
    <row r="27598" spans="3:5">
      <c r="C27598" s="9"/>
      <c r="E27598" s="7"/>
    </row>
    <row r="27599" spans="3:5">
      <c r="C27599" s="9"/>
      <c r="E27599" s="7"/>
    </row>
    <row r="27600" spans="3:5">
      <c r="C27600" s="9"/>
      <c r="E27600" s="7"/>
    </row>
    <row r="27601" spans="3:5">
      <c r="C27601" s="9"/>
      <c r="E27601" s="7"/>
    </row>
    <row r="27602" spans="3:5">
      <c r="C27602" s="9"/>
      <c r="E27602" s="7"/>
    </row>
    <row r="27603" spans="3:5">
      <c r="C27603" s="9"/>
      <c r="E27603" s="7"/>
    </row>
    <row r="27604" spans="3:5">
      <c r="C27604" s="9"/>
      <c r="E27604" s="7"/>
    </row>
    <row r="27605" spans="3:5">
      <c r="C27605" s="9"/>
      <c r="E27605" s="7"/>
    </row>
    <row r="27606" spans="3:5">
      <c r="C27606" s="9"/>
      <c r="E27606" s="7"/>
    </row>
    <row r="27607" spans="3:5">
      <c r="C27607" s="9"/>
      <c r="E27607" s="7"/>
    </row>
    <row r="27608" spans="3:5">
      <c r="C27608" s="9"/>
      <c r="E27608" s="7"/>
    </row>
    <row r="27609" spans="3:5">
      <c r="C27609" s="9"/>
      <c r="E27609" s="7"/>
    </row>
    <row r="27610" spans="3:5">
      <c r="C27610" s="9"/>
      <c r="E27610" s="7"/>
    </row>
    <row r="27611" spans="3:5">
      <c r="C27611" s="9"/>
      <c r="E27611" s="7"/>
    </row>
    <row r="27612" spans="3:5">
      <c r="C27612" s="9"/>
      <c r="E27612" s="7"/>
    </row>
    <row r="27613" spans="3:5">
      <c r="C27613" s="9"/>
      <c r="E27613" s="7"/>
    </row>
    <row r="27614" spans="3:5">
      <c r="C27614" s="9"/>
      <c r="E27614" s="7"/>
    </row>
    <row r="27615" spans="3:5">
      <c r="C27615" s="9"/>
      <c r="E27615" s="7"/>
    </row>
    <row r="27616" spans="3:5">
      <c r="C27616" s="9"/>
      <c r="E27616" s="7"/>
    </row>
    <row r="27617" spans="3:5">
      <c r="C27617" s="9"/>
      <c r="E27617" s="7"/>
    </row>
    <row r="27618" spans="3:5">
      <c r="C27618" s="9"/>
      <c r="E27618" s="7"/>
    </row>
    <row r="27619" spans="3:5">
      <c r="C27619" s="9"/>
      <c r="E27619" s="7"/>
    </row>
    <row r="27620" spans="3:5">
      <c r="C27620" s="9"/>
      <c r="E27620" s="7"/>
    </row>
    <row r="27621" spans="3:5">
      <c r="C27621" s="9"/>
      <c r="E27621" s="7"/>
    </row>
    <row r="27622" spans="3:5">
      <c r="C27622" s="9"/>
      <c r="E27622" s="7"/>
    </row>
    <row r="27623" spans="3:5">
      <c r="C27623" s="9"/>
      <c r="E27623" s="7"/>
    </row>
    <row r="27624" spans="3:5">
      <c r="C27624" s="9"/>
      <c r="E27624" s="7"/>
    </row>
    <row r="27625" spans="3:5">
      <c r="C27625" s="9"/>
      <c r="E27625" s="7"/>
    </row>
    <row r="27626" spans="3:5">
      <c r="C27626" s="9"/>
      <c r="E27626" s="7"/>
    </row>
    <row r="27627" spans="3:5">
      <c r="C27627" s="9"/>
      <c r="E27627" s="7"/>
    </row>
    <row r="27628" spans="3:5">
      <c r="C27628" s="9"/>
      <c r="E27628" s="7"/>
    </row>
    <row r="27629" spans="3:5">
      <c r="C27629" s="9"/>
      <c r="E27629" s="7"/>
    </row>
    <row r="27630" spans="3:5">
      <c r="C27630" s="9"/>
      <c r="E27630" s="7"/>
    </row>
    <row r="27631" spans="3:5">
      <c r="C27631" s="9"/>
      <c r="E27631" s="7"/>
    </row>
    <row r="27632" spans="3:5">
      <c r="C27632" s="9"/>
      <c r="E27632" s="7"/>
    </row>
    <row r="27633" spans="3:5">
      <c r="C27633" s="9"/>
      <c r="E27633" s="7"/>
    </row>
    <row r="27634" spans="3:5">
      <c r="C27634" s="9"/>
      <c r="E27634" s="7"/>
    </row>
    <row r="27635" spans="3:5">
      <c r="C27635" s="9"/>
      <c r="E27635" s="7"/>
    </row>
    <row r="27636" spans="3:5">
      <c r="C27636" s="9"/>
      <c r="E27636" s="7"/>
    </row>
    <row r="27637" spans="3:5">
      <c r="C27637" s="9"/>
      <c r="E27637" s="7"/>
    </row>
    <row r="27638" spans="3:5">
      <c r="C27638" s="9"/>
      <c r="E27638" s="7"/>
    </row>
    <row r="27639" spans="3:5">
      <c r="C27639" s="9"/>
      <c r="E27639" s="7"/>
    </row>
    <row r="27640" spans="3:5">
      <c r="C27640" s="9"/>
      <c r="E27640" s="7"/>
    </row>
    <row r="27641" spans="3:5">
      <c r="C27641" s="9"/>
      <c r="E27641" s="7"/>
    </row>
    <row r="27642" spans="3:5">
      <c r="C27642" s="9"/>
      <c r="E27642" s="7"/>
    </row>
    <row r="27643" spans="3:5">
      <c r="C27643" s="9"/>
      <c r="E27643" s="7"/>
    </row>
    <row r="27644" spans="3:5">
      <c r="C27644" s="9"/>
      <c r="E27644" s="7"/>
    </row>
    <row r="27645" spans="3:5">
      <c r="C27645" s="9"/>
      <c r="E27645" s="7"/>
    </row>
    <row r="27646" spans="3:5">
      <c r="C27646" s="9"/>
      <c r="E27646" s="7"/>
    </row>
    <row r="27647" spans="3:5">
      <c r="C27647" s="9"/>
      <c r="E27647" s="7"/>
    </row>
    <row r="27648" spans="3:5">
      <c r="C27648" s="9"/>
      <c r="E27648" s="7"/>
    </row>
    <row r="27649" spans="3:5">
      <c r="C27649" s="9"/>
      <c r="E27649" s="7"/>
    </row>
    <row r="27650" spans="3:5">
      <c r="C27650" s="9"/>
      <c r="E27650" s="7"/>
    </row>
    <row r="27651" spans="3:5">
      <c r="C27651" s="9"/>
      <c r="E27651" s="7"/>
    </row>
    <row r="27652" spans="3:5">
      <c r="C27652" s="9"/>
      <c r="E27652" s="7"/>
    </row>
    <row r="27653" spans="3:5">
      <c r="C27653" s="9"/>
      <c r="E27653" s="7"/>
    </row>
    <row r="27654" spans="3:5">
      <c r="C27654" s="9"/>
      <c r="E27654" s="7"/>
    </row>
    <row r="27655" spans="3:5">
      <c r="C27655" s="9"/>
      <c r="E27655" s="7"/>
    </row>
    <row r="27656" spans="3:5">
      <c r="C27656" s="9"/>
      <c r="E27656" s="7"/>
    </row>
    <row r="27657" spans="3:5">
      <c r="C27657" s="9"/>
      <c r="E27657" s="7"/>
    </row>
    <row r="27658" spans="3:5">
      <c r="C27658" s="9"/>
      <c r="E27658" s="7"/>
    </row>
    <row r="27659" spans="3:5">
      <c r="C27659" s="9"/>
      <c r="E27659" s="7"/>
    </row>
    <row r="27660" spans="3:5">
      <c r="C27660" s="9"/>
      <c r="E27660" s="7"/>
    </row>
    <row r="27661" spans="3:5">
      <c r="C27661" s="9"/>
      <c r="E27661" s="7"/>
    </row>
    <row r="27662" spans="3:5">
      <c r="C27662" s="9"/>
      <c r="E27662" s="7"/>
    </row>
    <row r="27663" spans="3:5">
      <c r="C27663" s="9"/>
      <c r="E27663" s="7"/>
    </row>
    <row r="27664" spans="3:5">
      <c r="C27664" s="9"/>
      <c r="E27664" s="7"/>
    </row>
    <row r="27665" spans="3:5">
      <c r="C27665" s="9"/>
      <c r="E27665" s="7"/>
    </row>
    <row r="27666" spans="3:5">
      <c r="C27666" s="9"/>
      <c r="E27666" s="7"/>
    </row>
    <row r="27667" spans="3:5">
      <c r="C27667" s="9"/>
      <c r="E27667" s="7"/>
    </row>
    <row r="27668" spans="3:5">
      <c r="C27668" s="9"/>
      <c r="E27668" s="7"/>
    </row>
    <row r="27669" spans="3:5">
      <c r="C27669" s="9"/>
      <c r="E27669" s="7"/>
    </row>
    <row r="27670" spans="3:5">
      <c r="C27670" s="9"/>
      <c r="E27670" s="7"/>
    </row>
    <row r="27671" spans="3:5">
      <c r="C27671" s="9"/>
      <c r="E27671" s="7"/>
    </row>
    <row r="27672" spans="3:5">
      <c r="C27672" s="9"/>
      <c r="E27672" s="7"/>
    </row>
    <row r="27673" spans="3:5">
      <c r="C27673" s="9"/>
      <c r="E27673" s="7"/>
    </row>
    <row r="27674" spans="3:5">
      <c r="C27674" s="9"/>
      <c r="E27674" s="7"/>
    </row>
    <row r="27675" spans="3:5">
      <c r="C27675" s="9"/>
      <c r="E27675" s="7"/>
    </row>
    <row r="27676" spans="3:5">
      <c r="C27676" s="9"/>
      <c r="E27676" s="7"/>
    </row>
    <row r="27677" spans="3:5">
      <c r="C27677" s="9"/>
      <c r="E27677" s="7"/>
    </row>
    <row r="27678" spans="3:5">
      <c r="C27678" s="9"/>
      <c r="E27678" s="7"/>
    </row>
    <row r="27679" spans="3:5">
      <c r="C27679" s="9"/>
      <c r="E27679" s="7"/>
    </row>
    <row r="27680" spans="3:5">
      <c r="C27680" s="9"/>
      <c r="E27680" s="7"/>
    </row>
    <row r="27681" spans="3:5">
      <c r="C27681" s="9"/>
      <c r="E27681" s="7"/>
    </row>
    <row r="27682" spans="3:5">
      <c r="C27682" s="9"/>
      <c r="E27682" s="7"/>
    </row>
    <row r="27683" spans="3:5">
      <c r="C27683" s="9"/>
      <c r="E27683" s="7"/>
    </row>
    <row r="27684" spans="3:5">
      <c r="C27684" s="9"/>
      <c r="E27684" s="7"/>
    </row>
    <row r="27685" spans="3:5">
      <c r="C27685" s="9"/>
      <c r="E27685" s="7"/>
    </row>
    <row r="27686" spans="3:5">
      <c r="C27686" s="9"/>
      <c r="E27686" s="7"/>
    </row>
    <row r="27687" spans="3:5">
      <c r="C27687" s="9"/>
      <c r="E27687" s="7"/>
    </row>
    <row r="27688" spans="3:5">
      <c r="C27688" s="9"/>
      <c r="E27688" s="7"/>
    </row>
    <row r="27689" spans="3:5">
      <c r="C27689" s="9"/>
      <c r="E27689" s="7"/>
    </row>
    <row r="27690" spans="3:5">
      <c r="C27690" s="9"/>
      <c r="E27690" s="7"/>
    </row>
    <row r="27691" spans="3:5">
      <c r="C27691" s="9"/>
      <c r="E27691" s="7"/>
    </row>
    <row r="27692" spans="3:5">
      <c r="C27692" s="9"/>
      <c r="E27692" s="7"/>
    </row>
    <row r="27693" spans="3:5">
      <c r="C27693" s="9"/>
      <c r="E27693" s="7"/>
    </row>
    <row r="27694" spans="3:5">
      <c r="C27694" s="9"/>
      <c r="E27694" s="7"/>
    </row>
    <row r="27695" spans="3:5">
      <c r="C27695" s="9"/>
      <c r="E27695" s="7"/>
    </row>
    <row r="27696" spans="3:5">
      <c r="C27696" s="9"/>
      <c r="E27696" s="7"/>
    </row>
    <row r="27697" spans="3:5">
      <c r="C27697" s="9"/>
      <c r="E27697" s="7"/>
    </row>
    <row r="27698" spans="3:5">
      <c r="C27698" s="9"/>
      <c r="E27698" s="7"/>
    </row>
    <row r="27699" spans="3:5">
      <c r="C27699" s="9"/>
      <c r="E27699" s="7"/>
    </row>
    <row r="27700" spans="3:5">
      <c r="C27700" s="9"/>
      <c r="E27700" s="7"/>
    </row>
    <row r="27701" spans="3:5">
      <c r="C27701" s="9"/>
      <c r="E27701" s="7"/>
    </row>
    <row r="27702" spans="3:5">
      <c r="C27702" s="9"/>
      <c r="E27702" s="7"/>
    </row>
    <row r="27703" spans="3:5">
      <c r="C27703" s="9"/>
      <c r="E27703" s="7"/>
    </row>
    <row r="27704" spans="3:5">
      <c r="C27704" s="9"/>
      <c r="E27704" s="7"/>
    </row>
    <row r="27705" spans="3:5">
      <c r="C27705" s="9"/>
      <c r="E27705" s="7"/>
    </row>
    <row r="27706" spans="3:5">
      <c r="C27706" s="9"/>
      <c r="E27706" s="7"/>
    </row>
    <row r="27707" spans="3:5">
      <c r="C27707" s="9"/>
      <c r="E27707" s="7"/>
    </row>
    <row r="27708" spans="3:5">
      <c r="C27708" s="9"/>
      <c r="E27708" s="7"/>
    </row>
    <row r="27709" spans="3:5">
      <c r="C27709" s="9"/>
      <c r="E27709" s="7"/>
    </row>
    <row r="27710" spans="3:5">
      <c r="C27710" s="9"/>
      <c r="E27710" s="7"/>
    </row>
    <row r="27711" spans="3:5">
      <c r="C27711" s="9"/>
      <c r="E27711" s="7"/>
    </row>
    <row r="27712" spans="3:5">
      <c r="C27712" s="9"/>
      <c r="E27712" s="7"/>
    </row>
    <row r="27713" spans="3:5">
      <c r="C27713" s="9"/>
      <c r="E27713" s="7"/>
    </row>
    <row r="27714" spans="3:5">
      <c r="C27714" s="9"/>
      <c r="E27714" s="7"/>
    </row>
    <row r="27715" spans="3:5">
      <c r="C27715" s="9"/>
      <c r="E27715" s="7"/>
    </row>
    <row r="27716" spans="3:5">
      <c r="C27716" s="9"/>
      <c r="E27716" s="7"/>
    </row>
    <row r="27717" spans="3:5">
      <c r="C27717" s="9"/>
      <c r="E27717" s="7"/>
    </row>
    <row r="27718" spans="3:5">
      <c r="C27718" s="9"/>
      <c r="E27718" s="7"/>
    </row>
    <row r="27719" spans="3:5">
      <c r="C27719" s="9"/>
      <c r="E27719" s="7"/>
    </row>
    <row r="27720" spans="3:5">
      <c r="C27720" s="9"/>
      <c r="E27720" s="7"/>
    </row>
    <row r="27721" spans="3:5">
      <c r="C27721" s="9"/>
      <c r="E27721" s="7"/>
    </row>
    <row r="27722" spans="3:5">
      <c r="C27722" s="9"/>
      <c r="E27722" s="7"/>
    </row>
    <row r="27723" spans="3:5">
      <c r="C27723" s="9"/>
      <c r="E27723" s="7"/>
    </row>
    <row r="27724" spans="3:5">
      <c r="C27724" s="9"/>
      <c r="E27724" s="7"/>
    </row>
    <row r="27725" spans="3:5">
      <c r="C27725" s="9"/>
      <c r="E27725" s="7"/>
    </row>
    <row r="27726" spans="3:5">
      <c r="C27726" s="9"/>
      <c r="E27726" s="7"/>
    </row>
    <row r="27727" spans="3:5">
      <c r="C27727" s="9"/>
      <c r="E27727" s="7"/>
    </row>
    <row r="27728" spans="3:5">
      <c r="C27728" s="9"/>
      <c r="E27728" s="7"/>
    </row>
    <row r="27729" spans="3:5">
      <c r="C27729" s="9"/>
      <c r="E27729" s="7"/>
    </row>
    <row r="27730" spans="3:5">
      <c r="C27730" s="9"/>
      <c r="E27730" s="7"/>
    </row>
    <row r="27731" spans="3:5">
      <c r="C27731" s="9"/>
      <c r="E27731" s="7"/>
    </row>
    <row r="27732" spans="3:5">
      <c r="C27732" s="9"/>
      <c r="E27732" s="7"/>
    </row>
    <row r="27733" spans="3:5">
      <c r="C27733" s="9"/>
      <c r="E27733" s="7"/>
    </row>
    <row r="27734" spans="3:5">
      <c r="C27734" s="9"/>
      <c r="E27734" s="7"/>
    </row>
    <row r="27735" spans="3:5">
      <c r="C27735" s="9"/>
      <c r="E27735" s="7"/>
    </row>
    <row r="27736" spans="3:5">
      <c r="C27736" s="9"/>
      <c r="E27736" s="7"/>
    </row>
    <row r="27737" spans="3:5">
      <c r="C27737" s="9"/>
      <c r="E27737" s="7"/>
    </row>
    <row r="27738" spans="3:5">
      <c r="C27738" s="9"/>
      <c r="E27738" s="7"/>
    </row>
    <row r="27739" spans="3:5">
      <c r="C27739" s="9"/>
      <c r="E27739" s="7"/>
    </row>
    <row r="27740" spans="3:5">
      <c r="C27740" s="9"/>
      <c r="E27740" s="7"/>
    </row>
    <row r="27741" spans="3:5">
      <c r="C27741" s="9"/>
      <c r="E27741" s="7"/>
    </row>
    <row r="27742" spans="3:5">
      <c r="C27742" s="9"/>
      <c r="E27742" s="7"/>
    </row>
    <row r="27743" spans="3:5">
      <c r="C27743" s="9"/>
      <c r="E27743" s="7"/>
    </row>
    <row r="27744" spans="3:5">
      <c r="C27744" s="9"/>
      <c r="E27744" s="7"/>
    </row>
    <row r="27745" spans="3:5">
      <c r="C27745" s="9"/>
      <c r="E27745" s="7"/>
    </row>
    <row r="27746" spans="3:5">
      <c r="C27746" s="9"/>
      <c r="E27746" s="7"/>
    </row>
    <row r="27747" spans="3:5">
      <c r="C27747" s="9"/>
      <c r="E27747" s="7"/>
    </row>
    <row r="27748" spans="3:5">
      <c r="C27748" s="9"/>
      <c r="E27748" s="7"/>
    </row>
    <row r="27749" spans="3:5">
      <c r="C27749" s="9"/>
      <c r="E27749" s="7"/>
    </row>
    <row r="27750" spans="3:5">
      <c r="C27750" s="9"/>
      <c r="E27750" s="7"/>
    </row>
    <row r="27751" spans="3:5">
      <c r="C27751" s="9"/>
      <c r="E27751" s="7"/>
    </row>
    <row r="27752" spans="3:5">
      <c r="C27752" s="9"/>
      <c r="E27752" s="7"/>
    </row>
    <row r="27753" spans="3:5">
      <c r="C27753" s="9"/>
      <c r="E27753" s="7"/>
    </row>
    <row r="27754" spans="3:5">
      <c r="C27754" s="9"/>
      <c r="E27754" s="7"/>
    </row>
    <row r="27755" spans="3:5">
      <c r="C27755" s="9"/>
      <c r="E27755" s="7"/>
    </row>
    <row r="27756" spans="3:5">
      <c r="C27756" s="9"/>
      <c r="E27756" s="7"/>
    </row>
    <row r="27757" spans="3:5">
      <c r="C27757" s="9"/>
      <c r="E27757" s="7"/>
    </row>
    <row r="27758" spans="3:5">
      <c r="C27758" s="9"/>
      <c r="E27758" s="7"/>
    </row>
    <row r="27759" spans="3:5">
      <c r="C27759" s="9"/>
      <c r="E27759" s="7"/>
    </row>
    <row r="27760" spans="3:5">
      <c r="C27760" s="9"/>
      <c r="E27760" s="7"/>
    </row>
    <row r="27761" spans="3:5">
      <c r="C27761" s="9"/>
      <c r="E27761" s="7"/>
    </row>
    <row r="27762" spans="3:5">
      <c r="C27762" s="9"/>
      <c r="E27762" s="7"/>
    </row>
    <row r="27763" spans="3:5">
      <c r="C27763" s="9"/>
      <c r="E27763" s="7"/>
    </row>
    <row r="27764" spans="3:5">
      <c r="C27764" s="9"/>
      <c r="E27764" s="7"/>
    </row>
    <row r="27765" spans="3:5">
      <c r="C27765" s="9"/>
      <c r="E27765" s="7"/>
    </row>
    <row r="27766" spans="3:5">
      <c r="C27766" s="9"/>
      <c r="E27766" s="7"/>
    </row>
    <row r="27767" spans="3:5">
      <c r="C27767" s="9"/>
      <c r="E27767" s="7"/>
    </row>
    <row r="27768" spans="3:5">
      <c r="C27768" s="9"/>
      <c r="E27768" s="7"/>
    </row>
    <row r="27769" spans="3:5">
      <c r="C27769" s="9"/>
      <c r="E27769" s="7"/>
    </row>
    <row r="27770" spans="3:5">
      <c r="C27770" s="9"/>
      <c r="E27770" s="7"/>
    </row>
    <row r="27771" spans="3:5">
      <c r="C27771" s="9"/>
      <c r="E27771" s="7"/>
    </row>
    <row r="27772" spans="3:5">
      <c r="C27772" s="9"/>
      <c r="E27772" s="7"/>
    </row>
    <row r="27773" spans="3:5">
      <c r="C27773" s="9"/>
      <c r="E27773" s="7"/>
    </row>
    <row r="27774" spans="3:5">
      <c r="C27774" s="9"/>
      <c r="E27774" s="7"/>
    </row>
    <row r="27775" spans="3:5">
      <c r="C27775" s="9"/>
      <c r="E27775" s="7"/>
    </row>
    <row r="27776" spans="3:5">
      <c r="C27776" s="9"/>
      <c r="E27776" s="7"/>
    </row>
    <row r="27777" spans="3:5">
      <c r="C27777" s="9"/>
      <c r="E27777" s="7"/>
    </row>
    <row r="27778" spans="3:5">
      <c r="C27778" s="9"/>
      <c r="E27778" s="7"/>
    </row>
    <row r="27779" spans="3:5">
      <c r="C27779" s="9"/>
      <c r="E27779" s="7"/>
    </row>
    <row r="27780" spans="3:5">
      <c r="C27780" s="9"/>
      <c r="E27780" s="7"/>
    </row>
    <row r="27781" spans="3:5">
      <c r="C27781" s="9"/>
      <c r="E27781" s="7"/>
    </row>
    <row r="27782" spans="3:5">
      <c r="C27782" s="9"/>
      <c r="E27782" s="7"/>
    </row>
    <row r="27783" spans="3:5">
      <c r="C27783" s="9"/>
      <c r="E27783" s="7"/>
    </row>
    <row r="27784" spans="3:5">
      <c r="C27784" s="9"/>
      <c r="E27784" s="7"/>
    </row>
    <row r="27785" spans="3:5">
      <c r="C27785" s="9"/>
      <c r="E27785" s="7"/>
    </row>
    <row r="27786" spans="3:5">
      <c r="C27786" s="9"/>
      <c r="E27786" s="7"/>
    </row>
    <row r="27787" spans="3:5">
      <c r="C27787" s="9"/>
      <c r="E27787" s="7"/>
    </row>
    <row r="27788" spans="3:5">
      <c r="C27788" s="9"/>
      <c r="E27788" s="7"/>
    </row>
    <row r="27789" spans="3:5">
      <c r="C27789" s="9"/>
      <c r="E27789" s="7"/>
    </row>
    <row r="27790" spans="3:5">
      <c r="C27790" s="9"/>
      <c r="E27790" s="7"/>
    </row>
    <row r="27791" spans="3:5">
      <c r="C27791" s="9"/>
      <c r="E27791" s="7"/>
    </row>
    <row r="27792" spans="3:5">
      <c r="C27792" s="9"/>
      <c r="E27792" s="7"/>
    </row>
    <row r="27793" spans="3:5">
      <c r="C27793" s="9"/>
      <c r="E27793" s="7"/>
    </row>
    <row r="27794" spans="3:5">
      <c r="C27794" s="9"/>
      <c r="E27794" s="7"/>
    </row>
    <row r="27795" spans="3:5">
      <c r="C27795" s="9"/>
      <c r="E27795" s="7"/>
    </row>
    <row r="27796" spans="3:5">
      <c r="C27796" s="9"/>
      <c r="E27796" s="7"/>
    </row>
    <row r="27797" spans="3:5">
      <c r="C27797" s="9"/>
      <c r="E27797" s="7"/>
    </row>
    <row r="27798" spans="3:5">
      <c r="C27798" s="9"/>
      <c r="E27798" s="7"/>
    </row>
    <row r="27799" spans="3:5">
      <c r="C27799" s="9"/>
      <c r="E27799" s="7"/>
    </row>
    <row r="27800" spans="3:5">
      <c r="C27800" s="9"/>
      <c r="E27800" s="7"/>
    </row>
    <row r="27801" spans="3:5">
      <c r="C27801" s="9"/>
      <c r="E27801" s="7"/>
    </row>
    <row r="27802" spans="3:5">
      <c r="C27802" s="9"/>
      <c r="E27802" s="7"/>
    </row>
    <row r="27803" spans="3:5">
      <c r="C27803" s="9"/>
      <c r="E27803" s="7"/>
    </row>
    <row r="27804" spans="3:5">
      <c r="C27804" s="9"/>
      <c r="E27804" s="7"/>
    </row>
    <row r="27805" spans="3:5">
      <c r="C27805" s="9"/>
      <c r="E27805" s="7"/>
    </row>
    <row r="27806" spans="3:5">
      <c r="C27806" s="9"/>
      <c r="E27806" s="7"/>
    </row>
    <row r="27807" spans="3:5">
      <c r="C27807" s="9"/>
      <c r="E27807" s="7"/>
    </row>
    <row r="27808" spans="3:5">
      <c r="C27808" s="9"/>
      <c r="E27808" s="7"/>
    </row>
    <row r="27809" spans="3:5">
      <c r="C27809" s="9"/>
      <c r="E27809" s="7"/>
    </row>
    <row r="27810" spans="3:5">
      <c r="C27810" s="9"/>
      <c r="E27810" s="7"/>
    </row>
    <row r="27811" spans="3:5">
      <c r="C27811" s="9"/>
      <c r="E27811" s="7"/>
    </row>
    <row r="27812" spans="3:5">
      <c r="C27812" s="9"/>
      <c r="E27812" s="7"/>
    </row>
    <row r="27813" spans="3:5">
      <c r="C27813" s="9"/>
      <c r="E27813" s="7"/>
    </row>
    <row r="27814" spans="3:5">
      <c r="C27814" s="9"/>
      <c r="E27814" s="7"/>
    </row>
    <row r="27815" spans="3:5">
      <c r="C27815" s="9"/>
      <c r="E27815" s="7"/>
    </row>
    <row r="27816" spans="3:5">
      <c r="C27816" s="9"/>
      <c r="E27816" s="7"/>
    </row>
    <row r="27817" spans="3:5">
      <c r="C27817" s="9"/>
      <c r="E27817" s="7"/>
    </row>
    <row r="27818" spans="3:5">
      <c r="C27818" s="9"/>
      <c r="E27818" s="7"/>
    </row>
    <row r="27819" spans="3:5">
      <c r="C27819" s="9"/>
      <c r="E27819" s="7"/>
    </row>
    <row r="27820" spans="3:5">
      <c r="C27820" s="9"/>
      <c r="E27820" s="7"/>
    </row>
    <row r="27821" spans="3:5">
      <c r="C27821" s="9"/>
      <c r="E27821" s="7"/>
    </row>
    <row r="27822" spans="3:5">
      <c r="C27822" s="9"/>
      <c r="E27822" s="7"/>
    </row>
    <row r="27823" spans="3:5">
      <c r="C27823" s="9"/>
      <c r="E27823" s="7"/>
    </row>
    <row r="27824" spans="3:5">
      <c r="C27824" s="9"/>
      <c r="E27824" s="7"/>
    </row>
    <row r="27825" spans="3:5">
      <c r="C27825" s="9"/>
      <c r="E27825" s="7"/>
    </row>
    <row r="27826" spans="3:5">
      <c r="C27826" s="9"/>
      <c r="E27826" s="7"/>
    </row>
    <row r="27827" spans="3:5">
      <c r="C27827" s="9"/>
      <c r="E27827" s="7"/>
    </row>
    <row r="27828" spans="3:5">
      <c r="C27828" s="9"/>
      <c r="E27828" s="7"/>
    </row>
    <row r="27829" spans="3:5">
      <c r="C27829" s="9"/>
      <c r="E27829" s="7"/>
    </row>
    <row r="27830" spans="3:5">
      <c r="C27830" s="9"/>
      <c r="E27830" s="7"/>
    </row>
    <row r="27831" spans="3:5">
      <c r="C27831" s="9"/>
      <c r="E27831" s="7"/>
    </row>
    <row r="27832" spans="3:5">
      <c r="C27832" s="9"/>
      <c r="E27832" s="7"/>
    </row>
    <row r="27833" spans="3:5">
      <c r="C27833" s="9"/>
      <c r="E27833" s="7"/>
    </row>
    <row r="27834" spans="3:5">
      <c r="C27834" s="9"/>
      <c r="E27834" s="7"/>
    </row>
    <row r="27835" spans="3:5">
      <c r="C27835" s="9"/>
      <c r="E27835" s="7"/>
    </row>
    <row r="27836" spans="3:5">
      <c r="C27836" s="9"/>
      <c r="E27836" s="7"/>
    </row>
    <row r="27837" spans="3:5">
      <c r="C27837" s="9"/>
      <c r="E27837" s="7"/>
    </row>
    <row r="27838" spans="3:5">
      <c r="C27838" s="9"/>
      <c r="E27838" s="7"/>
    </row>
    <row r="27839" spans="3:5">
      <c r="C27839" s="9"/>
      <c r="E27839" s="7"/>
    </row>
    <row r="27840" spans="3:5">
      <c r="C27840" s="9"/>
      <c r="E27840" s="7"/>
    </row>
    <row r="27841" spans="3:5">
      <c r="C27841" s="9"/>
      <c r="E27841" s="7"/>
    </row>
    <row r="27842" spans="3:5">
      <c r="C27842" s="9"/>
      <c r="E27842" s="7"/>
    </row>
    <row r="27843" spans="3:5">
      <c r="C27843" s="9"/>
      <c r="E27843" s="7"/>
    </row>
    <row r="27844" spans="3:5">
      <c r="C27844" s="9"/>
      <c r="E27844" s="7"/>
    </row>
    <row r="27845" spans="3:5">
      <c r="C27845" s="9"/>
      <c r="E27845" s="7"/>
    </row>
    <row r="27846" spans="3:5">
      <c r="C27846" s="9"/>
      <c r="E27846" s="7"/>
    </row>
    <row r="27847" spans="3:5">
      <c r="C27847" s="9"/>
      <c r="E27847" s="7"/>
    </row>
    <row r="27848" spans="3:5">
      <c r="C27848" s="9"/>
      <c r="E27848" s="7"/>
    </row>
    <row r="27849" spans="3:5">
      <c r="C27849" s="9"/>
      <c r="E27849" s="7"/>
    </row>
    <row r="27850" spans="3:5">
      <c r="C27850" s="9"/>
      <c r="E27850" s="7"/>
    </row>
    <row r="27851" spans="3:5">
      <c r="C27851" s="9"/>
      <c r="E27851" s="7"/>
    </row>
    <row r="27852" spans="3:5">
      <c r="C27852" s="9"/>
      <c r="E27852" s="7"/>
    </row>
    <row r="27853" spans="3:5">
      <c r="C27853" s="9"/>
      <c r="E27853" s="7"/>
    </row>
    <row r="27854" spans="3:5">
      <c r="C27854" s="9"/>
      <c r="E27854" s="7"/>
    </row>
    <row r="27855" spans="3:5">
      <c r="C27855" s="9"/>
      <c r="E27855" s="7"/>
    </row>
    <row r="27856" spans="3:5">
      <c r="C27856" s="9"/>
      <c r="E27856" s="7"/>
    </row>
    <row r="27857" spans="3:5">
      <c r="C27857" s="9"/>
      <c r="E27857" s="7"/>
    </row>
    <row r="27858" spans="3:5">
      <c r="C27858" s="9"/>
      <c r="E27858" s="7"/>
    </row>
    <row r="27859" spans="3:5">
      <c r="C27859" s="9"/>
      <c r="E27859" s="7"/>
    </row>
    <row r="27860" spans="3:5">
      <c r="C27860" s="9"/>
      <c r="E27860" s="7"/>
    </row>
    <row r="27861" spans="3:5">
      <c r="C27861" s="9"/>
      <c r="E27861" s="7"/>
    </row>
    <row r="27862" spans="3:5">
      <c r="C27862" s="9"/>
      <c r="E27862" s="7"/>
    </row>
    <row r="27863" spans="3:5">
      <c r="C27863" s="9"/>
      <c r="E27863" s="7"/>
    </row>
    <row r="27864" spans="3:5">
      <c r="C27864" s="9"/>
      <c r="E27864" s="7"/>
    </row>
    <row r="27865" spans="3:5">
      <c r="C27865" s="9"/>
      <c r="E27865" s="7"/>
    </row>
    <row r="27866" spans="3:5">
      <c r="C27866" s="9"/>
      <c r="E27866" s="7"/>
    </row>
    <row r="27867" spans="3:5">
      <c r="C27867" s="9"/>
      <c r="E27867" s="7"/>
    </row>
    <row r="27868" spans="3:5">
      <c r="C27868" s="9"/>
      <c r="E27868" s="7"/>
    </row>
    <row r="27869" spans="3:5">
      <c r="C27869" s="9"/>
      <c r="E27869" s="7"/>
    </row>
    <row r="27870" spans="3:5">
      <c r="C27870" s="9"/>
      <c r="E27870" s="7"/>
    </row>
    <row r="27871" spans="3:5">
      <c r="C27871" s="9"/>
      <c r="E27871" s="7"/>
    </row>
    <row r="27872" spans="3:5">
      <c r="C27872" s="9"/>
      <c r="E27872" s="7"/>
    </row>
    <row r="27873" spans="3:5">
      <c r="C27873" s="9"/>
      <c r="E27873" s="7"/>
    </row>
    <row r="27874" spans="3:5">
      <c r="C27874" s="9"/>
      <c r="E27874" s="7"/>
    </row>
    <row r="27875" spans="3:5">
      <c r="C27875" s="9"/>
      <c r="E27875" s="7"/>
    </row>
    <row r="27876" spans="3:5">
      <c r="C27876" s="9"/>
      <c r="E27876" s="7"/>
    </row>
    <row r="27877" spans="3:5">
      <c r="C27877" s="9"/>
      <c r="E27877" s="7"/>
    </row>
    <row r="27878" spans="3:5">
      <c r="C27878" s="9"/>
      <c r="E27878" s="7"/>
    </row>
    <row r="27879" spans="3:5">
      <c r="C27879" s="9"/>
      <c r="E27879" s="7"/>
    </row>
    <row r="27880" spans="3:5">
      <c r="C27880" s="9"/>
      <c r="E27880" s="7"/>
    </row>
    <row r="27881" spans="3:5">
      <c r="C27881" s="9"/>
      <c r="E27881" s="7"/>
    </row>
    <row r="27882" spans="3:5">
      <c r="C27882" s="9"/>
      <c r="E27882" s="7"/>
    </row>
    <row r="27883" spans="3:5">
      <c r="C27883" s="9"/>
      <c r="E27883" s="7"/>
    </row>
    <row r="27884" spans="3:5">
      <c r="C27884" s="9"/>
      <c r="E27884" s="7"/>
    </row>
    <row r="27885" spans="3:5">
      <c r="C27885" s="9"/>
      <c r="E27885" s="7"/>
    </row>
    <row r="27886" spans="3:5">
      <c r="C27886" s="9"/>
      <c r="E27886" s="7"/>
    </row>
    <row r="27887" spans="3:5">
      <c r="C27887" s="9"/>
      <c r="E27887" s="7"/>
    </row>
    <row r="27888" spans="3:5">
      <c r="C27888" s="9"/>
      <c r="E27888" s="7"/>
    </row>
    <row r="27889" spans="3:5">
      <c r="C27889" s="9"/>
      <c r="E27889" s="7"/>
    </row>
    <row r="27890" spans="3:5">
      <c r="C27890" s="9"/>
      <c r="E27890" s="7"/>
    </row>
    <row r="27891" spans="3:5">
      <c r="C27891" s="9"/>
      <c r="E27891" s="7"/>
    </row>
    <row r="27892" spans="3:5">
      <c r="C27892" s="9"/>
      <c r="E27892" s="7"/>
    </row>
    <row r="27893" spans="3:5">
      <c r="C27893" s="9"/>
      <c r="E27893" s="7"/>
    </row>
    <row r="27894" spans="3:5">
      <c r="C27894" s="9"/>
      <c r="E27894" s="7"/>
    </row>
    <row r="27895" spans="3:5">
      <c r="C27895" s="9"/>
      <c r="E27895" s="7"/>
    </row>
    <row r="27896" spans="3:5">
      <c r="C27896" s="9"/>
      <c r="E27896" s="7"/>
    </row>
    <row r="27897" spans="3:5">
      <c r="C27897" s="9"/>
      <c r="E27897" s="7"/>
    </row>
    <row r="27898" spans="3:5">
      <c r="C27898" s="9"/>
      <c r="E27898" s="7"/>
    </row>
    <row r="27899" spans="3:5">
      <c r="C27899" s="9"/>
      <c r="E27899" s="7"/>
    </row>
    <row r="27900" spans="3:5">
      <c r="C27900" s="9"/>
      <c r="E27900" s="7"/>
    </row>
    <row r="27901" spans="3:5">
      <c r="C27901" s="9"/>
      <c r="E27901" s="7"/>
    </row>
    <row r="27902" spans="3:5">
      <c r="C27902" s="9"/>
      <c r="E27902" s="7"/>
    </row>
    <row r="27903" spans="3:5">
      <c r="C27903" s="9"/>
      <c r="E27903" s="7"/>
    </row>
    <row r="27904" spans="3:5">
      <c r="C27904" s="9"/>
      <c r="E27904" s="7"/>
    </row>
    <row r="27905" spans="3:5">
      <c r="C27905" s="9"/>
      <c r="E27905" s="7"/>
    </row>
    <row r="27906" spans="3:5">
      <c r="C27906" s="9"/>
      <c r="E27906" s="7"/>
    </row>
    <row r="27907" spans="3:5">
      <c r="C27907" s="9"/>
      <c r="E27907" s="7"/>
    </row>
    <row r="27908" spans="3:5">
      <c r="C27908" s="9"/>
      <c r="E27908" s="7"/>
    </row>
    <row r="27909" spans="3:5">
      <c r="C27909" s="9"/>
      <c r="E27909" s="7"/>
    </row>
    <row r="27910" spans="3:5">
      <c r="C27910" s="9"/>
      <c r="E27910" s="7"/>
    </row>
    <row r="27911" spans="3:5">
      <c r="C27911" s="9"/>
      <c r="E27911" s="7"/>
    </row>
    <row r="27912" spans="3:5">
      <c r="C27912" s="9"/>
      <c r="E27912" s="7"/>
    </row>
    <row r="27913" spans="3:5">
      <c r="C27913" s="9"/>
      <c r="E27913" s="7"/>
    </row>
    <row r="27914" spans="3:5">
      <c r="C27914" s="9"/>
      <c r="E27914" s="7"/>
    </row>
    <row r="27915" spans="3:5">
      <c r="C27915" s="9"/>
      <c r="E27915" s="7"/>
    </row>
    <row r="27916" spans="3:5">
      <c r="C27916" s="9"/>
      <c r="E27916" s="7"/>
    </row>
    <row r="27917" spans="3:5">
      <c r="C27917" s="9"/>
      <c r="E27917" s="7"/>
    </row>
    <row r="27918" spans="3:5">
      <c r="C27918" s="9"/>
      <c r="E27918" s="7"/>
    </row>
    <row r="27919" spans="3:5">
      <c r="C27919" s="9"/>
      <c r="E27919" s="7"/>
    </row>
    <row r="27920" spans="3:5">
      <c r="C27920" s="9"/>
      <c r="E27920" s="7"/>
    </row>
    <row r="27921" spans="3:5">
      <c r="C27921" s="9"/>
      <c r="E27921" s="7"/>
    </row>
    <row r="27922" spans="3:5">
      <c r="C27922" s="9"/>
      <c r="E27922" s="7"/>
    </row>
    <row r="27923" spans="3:5">
      <c r="C27923" s="9"/>
      <c r="E27923" s="7"/>
    </row>
    <row r="27924" spans="3:5">
      <c r="C27924" s="9"/>
      <c r="E27924" s="7"/>
    </row>
    <row r="27925" spans="3:5">
      <c r="C27925" s="9"/>
      <c r="E27925" s="7"/>
    </row>
    <row r="27926" spans="3:5">
      <c r="C27926" s="9"/>
      <c r="E27926" s="7"/>
    </row>
    <row r="27927" spans="3:5">
      <c r="C27927" s="9"/>
      <c r="E27927" s="7"/>
    </row>
    <row r="27928" spans="3:5">
      <c r="C27928" s="9"/>
      <c r="E27928" s="7"/>
    </row>
    <row r="27929" spans="3:5">
      <c r="C27929" s="9"/>
      <c r="E27929" s="7"/>
    </row>
    <row r="27930" spans="3:5">
      <c r="C27930" s="9"/>
      <c r="E27930" s="7"/>
    </row>
    <row r="27931" spans="3:5">
      <c r="C27931" s="9"/>
      <c r="E27931" s="7"/>
    </row>
    <row r="27932" spans="3:5">
      <c r="C27932" s="9"/>
      <c r="E27932" s="7"/>
    </row>
    <row r="27933" spans="3:5">
      <c r="C27933" s="9"/>
      <c r="E27933" s="7"/>
    </row>
    <row r="27934" spans="3:5">
      <c r="C27934" s="9"/>
      <c r="E27934" s="7"/>
    </row>
    <row r="27935" spans="3:5">
      <c r="C27935" s="9"/>
      <c r="E27935" s="7"/>
    </row>
    <row r="27936" spans="3:5">
      <c r="C27936" s="9"/>
      <c r="E27936" s="7"/>
    </row>
    <row r="27937" spans="3:5">
      <c r="C27937" s="9"/>
      <c r="E27937" s="7"/>
    </row>
    <row r="27938" spans="3:5">
      <c r="C27938" s="9"/>
      <c r="E27938" s="7"/>
    </row>
    <row r="27939" spans="3:5">
      <c r="C27939" s="9"/>
      <c r="E27939" s="7"/>
    </row>
    <row r="27940" spans="3:5">
      <c r="C27940" s="9"/>
      <c r="E27940" s="7"/>
    </row>
    <row r="27941" spans="3:5">
      <c r="C27941" s="9"/>
      <c r="E27941" s="7"/>
    </row>
    <row r="27942" spans="3:5">
      <c r="C27942" s="9"/>
      <c r="E27942" s="7"/>
    </row>
    <row r="27943" spans="3:5">
      <c r="C27943" s="9"/>
      <c r="E27943" s="7"/>
    </row>
    <row r="27944" spans="3:5">
      <c r="C27944" s="9"/>
      <c r="E27944" s="7"/>
    </row>
    <row r="27945" spans="3:5">
      <c r="C27945" s="9"/>
      <c r="E27945" s="7"/>
    </row>
    <row r="27946" spans="3:5">
      <c r="C27946" s="9"/>
      <c r="E27946" s="7"/>
    </row>
    <row r="27947" spans="3:5">
      <c r="C27947" s="9"/>
      <c r="E27947" s="7"/>
    </row>
    <row r="27948" spans="3:5">
      <c r="C27948" s="9"/>
      <c r="E27948" s="7"/>
    </row>
    <row r="27949" spans="3:5">
      <c r="C27949" s="9"/>
      <c r="E27949" s="7"/>
    </row>
    <row r="27950" spans="3:5">
      <c r="C27950" s="9"/>
      <c r="E27950" s="7"/>
    </row>
    <row r="27951" spans="3:5">
      <c r="C27951" s="9"/>
      <c r="E27951" s="7"/>
    </row>
    <row r="27952" spans="3:5">
      <c r="C27952" s="9"/>
      <c r="E27952" s="7"/>
    </row>
    <row r="27953" spans="3:5">
      <c r="C27953" s="9"/>
      <c r="E27953" s="7"/>
    </row>
    <row r="27954" spans="3:5">
      <c r="C27954" s="9"/>
      <c r="E27954" s="7"/>
    </row>
    <row r="27955" spans="3:5">
      <c r="C27955" s="9"/>
      <c r="E27955" s="7"/>
    </row>
    <row r="27956" spans="3:5">
      <c r="C27956" s="9"/>
      <c r="E27956" s="7"/>
    </row>
    <row r="27957" spans="3:5">
      <c r="C27957" s="9"/>
      <c r="E27957" s="7"/>
    </row>
    <row r="27958" spans="3:5">
      <c r="C27958" s="9"/>
      <c r="E27958" s="7"/>
    </row>
    <row r="27959" spans="3:5">
      <c r="C27959" s="9"/>
      <c r="E27959" s="7"/>
    </row>
    <row r="27960" spans="3:5">
      <c r="C27960" s="9"/>
      <c r="E27960" s="7"/>
    </row>
    <row r="27961" spans="3:5">
      <c r="C27961" s="9"/>
      <c r="E27961" s="7"/>
    </row>
    <row r="27962" spans="3:5">
      <c r="C27962" s="9"/>
      <c r="E27962" s="7"/>
    </row>
    <row r="27963" spans="3:5">
      <c r="C27963" s="9"/>
      <c r="E27963" s="7"/>
    </row>
    <row r="27964" spans="3:5">
      <c r="C27964" s="9"/>
      <c r="E27964" s="7"/>
    </row>
    <row r="27965" spans="3:5">
      <c r="C27965" s="9"/>
      <c r="E27965" s="7"/>
    </row>
    <row r="27966" spans="3:5">
      <c r="C27966" s="9"/>
      <c r="E27966" s="7"/>
    </row>
    <row r="27967" spans="3:5">
      <c r="C27967" s="9"/>
      <c r="E27967" s="7"/>
    </row>
    <row r="27968" spans="3:5">
      <c r="C27968" s="9"/>
      <c r="E27968" s="7"/>
    </row>
    <row r="27969" spans="3:5">
      <c r="C27969" s="9"/>
      <c r="E27969" s="7"/>
    </row>
    <row r="27970" spans="3:5">
      <c r="C27970" s="9"/>
      <c r="E27970" s="7"/>
    </row>
    <row r="27971" spans="3:5">
      <c r="C27971" s="9"/>
      <c r="E27971" s="7"/>
    </row>
    <row r="27972" spans="3:5">
      <c r="C27972" s="9"/>
      <c r="E27972" s="7"/>
    </row>
    <row r="27973" spans="3:5">
      <c r="C27973" s="9"/>
      <c r="E27973" s="7"/>
    </row>
    <row r="27974" spans="3:5">
      <c r="C27974" s="9"/>
      <c r="E27974" s="7"/>
    </row>
    <row r="27975" spans="3:5">
      <c r="C27975" s="9"/>
      <c r="E27975" s="7"/>
    </row>
    <row r="27976" spans="3:5">
      <c r="C27976" s="9"/>
      <c r="E27976" s="7"/>
    </row>
    <row r="27977" spans="3:5">
      <c r="C27977" s="9"/>
      <c r="E27977" s="7"/>
    </row>
    <row r="27978" spans="3:5">
      <c r="C27978" s="9"/>
      <c r="E27978" s="7"/>
    </row>
    <row r="27979" spans="3:5">
      <c r="C27979" s="9"/>
      <c r="E27979" s="7"/>
    </row>
    <row r="27980" spans="3:5">
      <c r="C27980" s="9"/>
      <c r="E27980" s="7"/>
    </row>
    <row r="27981" spans="3:5">
      <c r="C27981" s="9"/>
      <c r="E27981" s="7"/>
    </row>
    <row r="27982" spans="3:5">
      <c r="C27982" s="9"/>
      <c r="E27982" s="7"/>
    </row>
    <row r="27983" spans="3:5">
      <c r="C27983" s="9"/>
      <c r="E27983" s="7"/>
    </row>
    <row r="27984" spans="3:5">
      <c r="C27984" s="9"/>
      <c r="E27984" s="7"/>
    </row>
    <row r="27985" spans="3:5">
      <c r="C27985" s="9"/>
      <c r="E27985" s="7"/>
    </row>
    <row r="27986" spans="3:5">
      <c r="C27986" s="9"/>
      <c r="E27986" s="7"/>
    </row>
    <row r="27987" spans="3:5">
      <c r="C27987" s="9"/>
      <c r="E27987" s="7"/>
    </row>
    <row r="27988" spans="3:5">
      <c r="C27988" s="9"/>
      <c r="E27988" s="7"/>
    </row>
    <row r="27989" spans="3:5">
      <c r="C27989" s="9"/>
      <c r="E27989" s="7"/>
    </row>
    <row r="27990" spans="3:5">
      <c r="C27990" s="9"/>
      <c r="E27990" s="7"/>
    </row>
    <row r="27991" spans="3:5">
      <c r="C27991" s="9"/>
      <c r="E27991" s="7"/>
    </row>
    <row r="27992" spans="3:5">
      <c r="C27992" s="9"/>
      <c r="E27992" s="7"/>
    </row>
    <row r="27993" spans="3:5">
      <c r="C27993" s="9"/>
      <c r="E27993" s="7"/>
    </row>
    <row r="27994" spans="3:5">
      <c r="C27994" s="9"/>
      <c r="E27994" s="7"/>
    </row>
    <row r="27995" spans="3:5">
      <c r="C27995" s="9"/>
      <c r="E27995" s="7"/>
    </row>
    <row r="27996" spans="3:5">
      <c r="C27996" s="9"/>
      <c r="E27996" s="7"/>
    </row>
    <row r="27997" spans="3:5">
      <c r="C27997" s="9"/>
      <c r="E27997" s="7"/>
    </row>
    <row r="27998" spans="3:5">
      <c r="C27998" s="9"/>
      <c r="E27998" s="7"/>
    </row>
    <row r="27999" spans="3:5">
      <c r="C27999" s="9"/>
      <c r="E27999" s="7"/>
    </row>
    <row r="28000" spans="3:5">
      <c r="C28000" s="9"/>
      <c r="E28000" s="7"/>
    </row>
    <row r="28001" spans="3:5">
      <c r="C28001" s="9"/>
      <c r="E28001" s="7"/>
    </row>
    <row r="28002" spans="3:5">
      <c r="C28002" s="9"/>
      <c r="E28002" s="7"/>
    </row>
    <row r="28003" spans="3:5">
      <c r="C28003" s="9"/>
      <c r="E28003" s="7"/>
    </row>
    <row r="28004" spans="3:5">
      <c r="C28004" s="9"/>
      <c r="E28004" s="7"/>
    </row>
    <row r="28005" spans="3:5">
      <c r="C28005" s="9"/>
      <c r="E28005" s="7"/>
    </row>
    <row r="28006" spans="3:5">
      <c r="C28006" s="9"/>
      <c r="E28006" s="7"/>
    </row>
    <row r="28007" spans="3:5">
      <c r="C28007" s="9"/>
      <c r="E28007" s="7"/>
    </row>
    <row r="28008" spans="3:5">
      <c r="C28008" s="9"/>
      <c r="E28008" s="7"/>
    </row>
    <row r="28009" spans="3:5">
      <c r="C28009" s="9"/>
      <c r="E28009" s="7"/>
    </row>
    <row r="28010" spans="3:5">
      <c r="C28010" s="9"/>
      <c r="E28010" s="7"/>
    </row>
    <row r="28011" spans="3:5">
      <c r="C28011" s="9"/>
      <c r="E28011" s="7"/>
    </row>
    <row r="28012" spans="3:5">
      <c r="C28012" s="9"/>
      <c r="E28012" s="7"/>
    </row>
    <row r="28013" spans="3:5">
      <c r="C28013" s="9"/>
      <c r="E28013" s="7"/>
    </row>
    <row r="28014" spans="3:5">
      <c r="C28014" s="9"/>
      <c r="E28014" s="7"/>
    </row>
    <row r="28015" spans="3:5">
      <c r="C28015" s="9"/>
      <c r="E28015" s="7"/>
    </row>
    <row r="28016" spans="3:5">
      <c r="C28016" s="9"/>
      <c r="E28016" s="7"/>
    </row>
    <row r="28017" spans="3:5">
      <c r="C28017" s="9"/>
      <c r="E28017" s="7"/>
    </row>
    <row r="28018" spans="3:5">
      <c r="C28018" s="9"/>
      <c r="E28018" s="7"/>
    </row>
    <row r="28019" spans="3:5">
      <c r="C28019" s="9"/>
      <c r="E28019" s="7"/>
    </row>
    <row r="28020" spans="3:5">
      <c r="C28020" s="9"/>
      <c r="E28020" s="7"/>
    </row>
    <row r="28021" spans="3:5">
      <c r="C28021" s="9"/>
      <c r="E28021" s="7"/>
    </row>
    <row r="28022" spans="3:5">
      <c r="C28022" s="9"/>
      <c r="E28022" s="7"/>
    </row>
    <row r="28023" spans="3:5">
      <c r="C28023" s="9"/>
      <c r="E28023" s="7"/>
    </row>
    <row r="28024" spans="3:5">
      <c r="C28024" s="9"/>
      <c r="E28024" s="7"/>
    </row>
    <row r="28025" spans="3:5">
      <c r="C28025" s="9"/>
      <c r="E28025" s="7"/>
    </row>
    <row r="28026" spans="3:5">
      <c r="C28026" s="9"/>
      <c r="E28026" s="7"/>
    </row>
    <row r="28027" spans="3:5">
      <c r="C28027" s="9"/>
      <c r="E28027" s="7"/>
    </row>
    <row r="28028" spans="3:5">
      <c r="C28028" s="9"/>
      <c r="E28028" s="7"/>
    </row>
    <row r="28029" spans="3:5">
      <c r="C28029" s="9"/>
      <c r="E28029" s="7"/>
    </row>
    <row r="28030" spans="3:5">
      <c r="C28030" s="9"/>
      <c r="E28030" s="7"/>
    </row>
    <row r="28031" spans="3:5">
      <c r="C28031" s="9"/>
      <c r="E28031" s="7"/>
    </row>
    <row r="28032" spans="3:5">
      <c r="C28032" s="9"/>
      <c r="E28032" s="7"/>
    </row>
    <row r="28033" spans="3:5">
      <c r="C28033" s="9"/>
      <c r="E28033" s="7"/>
    </row>
    <row r="28034" spans="3:5">
      <c r="C28034" s="9"/>
      <c r="E28034" s="7"/>
    </row>
    <row r="28035" spans="3:5">
      <c r="C28035" s="9"/>
      <c r="E28035" s="7"/>
    </row>
    <row r="28036" spans="3:5">
      <c r="C28036" s="9"/>
      <c r="E28036" s="7"/>
    </row>
    <row r="28037" spans="3:5">
      <c r="C28037" s="9"/>
      <c r="E28037" s="7"/>
    </row>
    <row r="28038" spans="3:5">
      <c r="C28038" s="9"/>
      <c r="E28038" s="7"/>
    </row>
    <row r="28039" spans="3:5">
      <c r="C28039" s="9"/>
      <c r="E28039" s="7"/>
    </row>
    <row r="28040" spans="3:5">
      <c r="C28040" s="9"/>
      <c r="E28040" s="7"/>
    </row>
    <row r="28041" spans="3:5">
      <c r="C28041" s="9"/>
      <c r="E28041" s="7"/>
    </row>
    <row r="28042" spans="3:5">
      <c r="C28042" s="9"/>
      <c r="E28042" s="7"/>
    </row>
    <row r="28043" spans="3:5">
      <c r="C28043" s="9"/>
      <c r="E28043" s="7"/>
    </row>
    <row r="28044" spans="3:5">
      <c r="C28044" s="9"/>
      <c r="E28044" s="7"/>
    </row>
    <row r="28045" spans="3:5">
      <c r="C28045" s="9"/>
      <c r="E28045" s="7"/>
    </row>
    <row r="28046" spans="3:5">
      <c r="C28046" s="9"/>
      <c r="E28046" s="7"/>
    </row>
    <row r="28047" spans="3:5">
      <c r="C28047" s="9"/>
      <c r="E28047" s="7"/>
    </row>
    <row r="28048" spans="3:5">
      <c r="C28048" s="9"/>
      <c r="E28048" s="7"/>
    </row>
    <row r="28049" spans="3:5">
      <c r="C28049" s="9"/>
      <c r="E28049" s="7"/>
    </row>
    <row r="28050" spans="3:5">
      <c r="C28050" s="9"/>
      <c r="E28050" s="7"/>
    </row>
    <row r="28051" spans="3:5">
      <c r="C28051" s="9"/>
      <c r="E28051" s="7"/>
    </row>
    <row r="28052" spans="3:5">
      <c r="C28052" s="9"/>
      <c r="E28052" s="7"/>
    </row>
    <row r="28053" spans="3:5">
      <c r="C28053" s="9"/>
      <c r="E28053" s="7"/>
    </row>
    <row r="28054" spans="3:5">
      <c r="C28054" s="9"/>
      <c r="E28054" s="7"/>
    </row>
    <row r="28055" spans="3:5">
      <c r="C28055" s="9"/>
      <c r="E28055" s="7"/>
    </row>
    <row r="28056" spans="3:5">
      <c r="C28056" s="9"/>
      <c r="E28056" s="7"/>
    </row>
    <row r="28057" spans="3:5">
      <c r="C28057" s="9"/>
      <c r="E28057" s="7"/>
    </row>
    <row r="28058" spans="3:5">
      <c r="C28058" s="9"/>
      <c r="E28058" s="7"/>
    </row>
    <row r="28059" spans="3:5">
      <c r="C28059" s="9"/>
      <c r="E28059" s="7"/>
    </row>
    <row r="28060" spans="3:5">
      <c r="C28060" s="9"/>
      <c r="E28060" s="7"/>
    </row>
    <row r="28061" spans="3:5">
      <c r="C28061" s="9"/>
      <c r="E28061" s="7"/>
    </row>
    <row r="28062" spans="3:5">
      <c r="C28062" s="9"/>
      <c r="E28062" s="7"/>
    </row>
    <row r="28063" spans="3:5">
      <c r="C28063" s="9"/>
      <c r="E28063" s="7"/>
    </row>
    <row r="28064" spans="3:5">
      <c r="C28064" s="9"/>
      <c r="E28064" s="7"/>
    </row>
    <row r="28065" spans="3:5">
      <c r="C28065" s="9"/>
      <c r="E28065" s="7"/>
    </row>
    <row r="28066" spans="3:5">
      <c r="C28066" s="9"/>
      <c r="E28066" s="7"/>
    </row>
    <row r="28067" spans="3:5">
      <c r="C28067" s="9"/>
      <c r="E28067" s="7"/>
    </row>
    <row r="28068" spans="3:5">
      <c r="C28068" s="9"/>
      <c r="E28068" s="7"/>
    </row>
    <row r="28069" spans="3:5">
      <c r="C28069" s="9"/>
      <c r="E28069" s="7"/>
    </row>
    <row r="28070" spans="3:5">
      <c r="C28070" s="9"/>
      <c r="E28070" s="7"/>
    </row>
    <row r="28071" spans="3:5">
      <c r="C28071" s="9"/>
      <c r="E28071" s="7"/>
    </row>
    <row r="28072" spans="3:5">
      <c r="C28072" s="9"/>
      <c r="E28072" s="7"/>
    </row>
    <row r="28073" spans="3:5">
      <c r="C28073" s="9"/>
      <c r="E28073" s="7"/>
    </row>
    <row r="28074" spans="3:5">
      <c r="C28074" s="9"/>
      <c r="E28074" s="7"/>
    </row>
    <row r="28075" spans="3:5">
      <c r="C28075" s="9"/>
      <c r="E28075" s="7"/>
    </row>
    <row r="28076" spans="3:5">
      <c r="C28076" s="9"/>
      <c r="E28076" s="7"/>
    </row>
    <row r="28077" spans="3:5">
      <c r="C28077" s="9"/>
      <c r="E28077" s="7"/>
    </row>
    <row r="28078" spans="3:5">
      <c r="C28078" s="9"/>
      <c r="E28078" s="7"/>
    </row>
    <row r="28079" spans="3:5">
      <c r="C28079" s="9"/>
      <c r="E28079" s="7"/>
    </row>
    <row r="28080" spans="3:5">
      <c r="C28080" s="9"/>
      <c r="E28080" s="7"/>
    </row>
    <row r="28081" spans="3:5">
      <c r="C28081" s="9"/>
      <c r="E28081" s="7"/>
    </row>
    <row r="28082" spans="3:5">
      <c r="C28082" s="9"/>
      <c r="E28082" s="7"/>
    </row>
    <row r="28083" spans="3:5">
      <c r="C28083" s="9"/>
      <c r="E28083" s="7"/>
    </row>
    <row r="28084" spans="3:5">
      <c r="C28084" s="9"/>
      <c r="E28084" s="7"/>
    </row>
    <row r="28085" spans="3:5">
      <c r="C28085" s="9"/>
      <c r="E28085" s="7"/>
    </row>
    <row r="28086" spans="3:5">
      <c r="C28086" s="9"/>
      <c r="E28086" s="7"/>
    </row>
    <row r="28087" spans="3:5">
      <c r="C28087" s="9"/>
      <c r="E28087" s="7"/>
    </row>
    <row r="28088" spans="3:5">
      <c r="C28088" s="9"/>
      <c r="E28088" s="7"/>
    </row>
    <row r="28089" spans="3:5">
      <c r="C28089" s="9"/>
      <c r="E28089" s="7"/>
    </row>
    <row r="28090" spans="3:5">
      <c r="C28090" s="9"/>
      <c r="E28090" s="7"/>
    </row>
    <row r="28091" spans="3:5">
      <c r="C28091" s="9"/>
      <c r="E28091" s="7"/>
    </row>
    <row r="28092" spans="3:5">
      <c r="C28092" s="9"/>
      <c r="E28092" s="7"/>
    </row>
    <row r="28093" spans="3:5">
      <c r="C28093" s="9"/>
      <c r="E28093" s="7"/>
    </row>
    <row r="28094" spans="3:5">
      <c r="C28094" s="9"/>
      <c r="E28094" s="7"/>
    </row>
    <row r="28095" spans="3:5">
      <c r="C28095" s="9"/>
      <c r="E28095" s="7"/>
    </row>
    <row r="28096" spans="3:5">
      <c r="C28096" s="9"/>
      <c r="E28096" s="7"/>
    </row>
    <row r="28097" spans="3:5">
      <c r="C28097" s="9"/>
      <c r="E28097" s="7"/>
    </row>
    <row r="28098" spans="3:5">
      <c r="C28098" s="9"/>
      <c r="E28098" s="7"/>
    </row>
    <row r="28099" spans="3:5">
      <c r="C28099" s="9"/>
      <c r="E28099" s="7"/>
    </row>
    <row r="28100" spans="3:5">
      <c r="C28100" s="9"/>
      <c r="E28100" s="7"/>
    </row>
    <row r="28101" spans="3:5">
      <c r="C28101" s="9"/>
      <c r="E28101" s="7"/>
    </row>
    <row r="28102" spans="3:5">
      <c r="C28102" s="9"/>
      <c r="E28102" s="7"/>
    </row>
    <row r="28103" spans="3:5">
      <c r="C28103" s="9"/>
      <c r="E28103" s="7"/>
    </row>
    <row r="28104" spans="3:5">
      <c r="C28104" s="9"/>
      <c r="E28104" s="7"/>
    </row>
    <row r="28105" spans="3:5">
      <c r="C28105" s="9"/>
      <c r="E28105" s="7"/>
    </row>
    <row r="28106" spans="3:5">
      <c r="C28106" s="9"/>
      <c r="E28106" s="7"/>
    </row>
    <row r="28107" spans="3:5">
      <c r="C28107" s="9"/>
      <c r="E28107" s="7"/>
    </row>
    <row r="28108" spans="3:5">
      <c r="C28108" s="9"/>
      <c r="E28108" s="7"/>
    </row>
    <row r="28109" spans="3:5">
      <c r="C28109" s="9"/>
      <c r="E28109" s="7"/>
    </row>
    <row r="28110" spans="3:5">
      <c r="C28110" s="9"/>
      <c r="E28110" s="7"/>
    </row>
    <row r="28111" spans="3:5">
      <c r="C28111" s="9"/>
      <c r="E28111" s="7"/>
    </row>
    <row r="28112" spans="3:5">
      <c r="C28112" s="9"/>
      <c r="E28112" s="7"/>
    </row>
    <row r="28113" spans="3:5">
      <c r="C28113" s="9"/>
      <c r="E28113" s="7"/>
    </row>
    <row r="28114" spans="3:5">
      <c r="C28114" s="9"/>
      <c r="E28114" s="7"/>
    </row>
    <row r="28115" spans="3:5">
      <c r="C28115" s="9"/>
      <c r="E28115" s="7"/>
    </row>
    <row r="28116" spans="3:5">
      <c r="C28116" s="9"/>
      <c r="E28116" s="7"/>
    </row>
    <row r="28117" spans="3:5">
      <c r="C28117" s="9"/>
      <c r="E28117" s="7"/>
    </row>
    <row r="28118" spans="3:5">
      <c r="C28118" s="9"/>
      <c r="E28118" s="7"/>
    </row>
    <row r="28119" spans="3:5">
      <c r="C28119" s="9"/>
      <c r="E28119" s="7"/>
    </row>
    <row r="28120" spans="3:5">
      <c r="C28120" s="9"/>
      <c r="E28120" s="7"/>
    </row>
    <row r="28121" spans="3:5">
      <c r="C28121" s="9"/>
      <c r="E28121" s="7"/>
    </row>
    <row r="28122" spans="3:5">
      <c r="C28122" s="9"/>
      <c r="E28122" s="7"/>
    </row>
    <row r="28123" spans="3:5">
      <c r="C28123" s="9"/>
      <c r="E28123" s="7"/>
    </row>
    <row r="28124" spans="3:5">
      <c r="C28124" s="9"/>
      <c r="E28124" s="7"/>
    </row>
    <row r="28125" spans="3:5">
      <c r="C28125" s="9"/>
      <c r="E28125" s="7"/>
    </row>
    <row r="28126" spans="3:5">
      <c r="C28126" s="9"/>
      <c r="E28126" s="7"/>
    </row>
    <row r="28127" spans="3:5">
      <c r="C28127" s="9"/>
      <c r="E28127" s="7"/>
    </row>
    <row r="28128" spans="3:5">
      <c r="C28128" s="9"/>
      <c r="E28128" s="7"/>
    </row>
    <row r="28129" spans="3:5">
      <c r="C28129" s="9"/>
      <c r="E28129" s="7"/>
    </row>
    <row r="28130" spans="3:5">
      <c r="C28130" s="9"/>
      <c r="E28130" s="7"/>
    </row>
    <row r="28131" spans="3:5">
      <c r="C28131" s="9"/>
      <c r="E28131" s="7"/>
    </row>
    <row r="28132" spans="3:5">
      <c r="C28132" s="9"/>
      <c r="E28132" s="7"/>
    </row>
    <row r="28133" spans="3:5">
      <c r="C28133" s="9"/>
      <c r="E28133" s="7"/>
    </row>
    <row r="28134" spans="3:5">
      <c r="C28134" s="9"/>
      <c r="E28134" s="7"/>
    </row>
    <row r="28135" spans="3:5">
      <c r="C28135" s="9"/>
      <c r="E28135" s="7"/>
    </row>
    <row r="28136" spans="3:5">
      <c r="C28136" s="9"/>
      <c r="E28136" s="7"/>
    </row>
    <row r="28137" spans="3:5">
      <c r="C28137" s="9"/>
      <c r="E28137" s="7"/>
    </row>
    <row r="28138" spans="3:5">
      <c r="C28138" s="9"/>
      <c r="E28138" s="7"/>
    </row>
    <row r="28139" spans="3:5">
      <c r="C28139" s="9"/>
      <c r="E28139" s="7"/>
    </row>
    <row r="28140" spans="3:5">
      <c r="C28140" s="9"/>
      <c r="E28140" s="7"/>
    </row>
    <row r="28141" spans="3:5">
      <c r="C28141" s="9"/>
      <c r="E28141" s="7"/>
    </row>
    <row r="28142" spans="3:5">
      <c r="C28142" s="9"/>
      <c r="E28142" s="7"/>
    </row>
    <row r="28143" spans="3:5">
      <c r="C28143" s="9"/>
      <c r="E28143" s="7"/>
    </row>
    <row r="28144" spans="3:5">
      <c r="C28144" s="9"/>
      <c r="E28144" s="7"/>
    </row>
    <row r="28145" spans="3:5">
      <c r="C28145" s="9"/>
      <c r="E28145" s="7"/>
    </row>
    <row r="28146" spans="3:5">
      <c r="C28146" s="9"/>
      <c r="E28146" s="7"/>
    </row>
    <row r="28147" spans="3:5">
      <c r="C28147" s="9"/>
      <c r="E28147" s="7"/>
    </row>
    <row r="28148" spans="3:5">
      <c r="C28148" s="9"/>
      <c r="E28148" s="7"/>
    </row>
    <row r="28149" spans="3:5">
      <c r="C28149" s="9"/>
      <c r="E28149" s="7"/>
    </row>
    <row r="28150" spans="3:5">
      <c r="C28150" s="9"/>
      <c r="E28150" s="7"/>
    </row>
    <row r="28151" spans="3:5">
      <c r="C28151" s="9"/>
      <c r="E28151" s="7"/>
    </row>
    <row r="28152" spans="3:5">
      <c r="C28152" s="9"/>
      <c r="E28152" s="7"/>
    </row>
    <row r="28153" spans="3:5">
      <c r="C28153" s="9"/>
      <c r="E28153" s="7"/>
    </row>
    <row r="28154" spans="3:5">
      <c r="C28154" s="9"/>
      <c r="E28154" s="7"/>
    </row>
    <row r="28155" spans="3:5">
      <c r="C28155" s="9"/>
      <c r="E28155" s="7"/>
    </row>
    <row r="28156" spans="3:5">
      <c r="C28156" s="9"/>
      <c r="E28156" s="7"/>
    </row>
    <row r="28157" spans="3:5">
      <c r="C28157" s="9"/>
      <c r="E28157" s="7"/>
    </row>
    <row r="28158" spans="3:5">
      <c r="C28158" s="9"/>
      <c r="E28158" s="7"/>
    </row>
    <row r="28159" spans="3:5">
      <c r="C28159" s="9"/>
      <c r="E28159" s="7"/>
    </row>
    <row r="28160" spans="3:5">
      <c r="C28160" s="9"/>
      <c r="E28160" s="7"/>
    </row>
    <row r="28161" spans="3:5">
      <c r="C28161" s="9"/>
      <c r="E28161" s="7"/>
    </row>
    <row r="28162" spans="3:5">
      <c r="C28162" s="9"/>
      <c r="E28162" s="7"/>
    </row>
    <row r="28163" spans="3:5">
      <c r="C28163" s="9"/>
      <c r="E28163" s="7"/>
    </row>
    <row r="28164" spans="3:5">
      <c r="C28164" s="9"/>
      <c r="E28164" s="7"/>
    </row>
    <row r="28165" spans="3:5">
      <c r="C28165" s="9"/>
      <c r="E28165" s="7"/>
    </row>
    <row r="28166" spans="3:5">
      <c r="C28166" s="9"/>
      <c r="E28166" s="7"/>
    </row>
    <row r="28167" spans="3:5">
      <c r="C28167" s="9"/>
      <c r="E28167" s="7"/>
    </row>
    <row r="28168" spans="3:5">
      <c r="C28168" s="9"/>
      <c r="E28168" s="7"/>
    </row>
    <row r="28169" spans="3:5">
      <c r="C28169" s="9"/>
      <c r="E28169" s="7"/>
    </row>
    <row r="28170" spans="3:5">
      <c r="C28170" s="9"/>
      <c r="E28170" s="7"/>
    </row>
    <row r="28171" spans="3:5">
      <c r="C28171" s="9"/>
      <c r="E28171" s="7"/>
    </row>
    <row r="28172" spans="3:5">
      <c r="C28172" s="9"/>
      <c r="E28172" s="7"/>
    </row>
    <row r="28173" spans="3:5">
      <c r="C28173" s="9"/>
      <c r="E28173" s="7"/>
    </row>
    <row r="28174" spans="3:5">
      <c r="C28174" s="9"/>
      <c r="E28174" s="7"/>
    </row>
    <row r="28175" spans="3:5">
      <c r="C28175" s="9"/>
      <c r="E28175" s="7"/>
    </row>
    <row r="28176" spans="3:5">
      <c r="C28176" s="9"/>
      <c r="E28176" s="7"/>
    </row>
    <row r="28177" spans="3:5">
      <c r="C28177" s="9"/>
      <c r="E28177" s="7"/>
    </row>
    <row r="28178" spans="3:5">
      <c r="C28178" s="9"/>
      <c r="E28178" s="7"/>
    </row>
    <row r="28179" spans="3:5">
      <c r="C28179" s="9"/>
      <c r="E28179" s="7"/>
    </row>
    <row r="28180" spans="3:5">
      <c r="C28180" s="9"/>
      <c r="E28180" s="7"/>
    </row>
    <row r="28181" spans="3:5">
      <c r="C28181" s="9"/>
      <c r="E28181" s="7"/>
    </row>
    <row r="28182" spans="3:5">
      <c r="C28182" s="9"/>
      <c r="E28182" s="7"/>
    </row>
    <row r="28183" spans="3:5">
      <c r="C28183" s="9"/>
      <c r="E28183" s="7"/>
    </row>
    <row r="28184" spans="3:5">
      <c r="C28184" s="9"/>
      <c r="E28184" s="7"/>
    </row>
    <row r="28185" spans="3:5">
      <c r="C28185" s="9"/>
      <c r="E28185" s="7"/>
    </row>
    <row r="28186" spans="3:5">
      <c r="C28186" s="9"/>
      <c r="E28186" s="7"/>
    </row>
    <row r="28187" spans="3:5">
      <c r="C28187" s="9"/>
      <c r="E28187" s="7"/>
    </row>
    <row r="28188" spans="3:5">
      <c r="C28188" s="9"/>
      <c r="E28188" s="7"/>
    </row>
    <row r="28189" spans="3:5">
      <c r="C28189" s="9"/>
      <c r="E28189" s="7"/>
    </row>
    <row r="28190" spans="3:5">
      <c r="C28190" s="9"/>
      <c r="E28190" s="7"/>
    </row>
    <row r="28191" spans="3:5">
      <c r="C28191" s="9"/>
      <c r="E28191" s="7"/>
    </row>
    <row r="28192" spans="3:5">
      <c r="C28192" s="9"/>
      <c r="E28192" s="7"/>
    </row>
    <row r="28193" spans="3:5">
      <c r="C28193" s="9"/>
      <c r="E28193" s="7"/>
    </row>
    <row r="28194" spans="3:5">
      <c r="C28194" s="9"/>
      <c r="E28194" s="7"/>
    </row>
    <row r="28195" spans="3:5">
      <c r="C28195" s="9"/>
      <c r="E28195" s="7"/>
    </row>
    <row r="28196" spans="3:5">
      <c r="C28196" s="9"/>
      <c r="E28196" s="7"/>
    </row>
    <row r="28197" spans="3:5">
      <c r="C28197" s="9"/>
      <c r="E28197" s="7"/>
    </row>
    <row r="28198" spans="3:5">
      <c r="C28198" s="9"/>
      <c r="E28198" s="7"/>
    </row>
    <row r="28199" spans="3:5">
      <c r="C28199" s="9"/>
      <c r="E28199" s="7"/>
    </row>
    <row r="28200" spans="3:5">
      <c r="C28200" s="9"/>
      <c r="E28200" s="7"/>
    </row>
    <row r="28201" spans="3:5">
      <c r="C28201" s="9"/>
      <c r="E28201" s="7"/>
    </row>
    <row r="28202" spans="3:5">
      <c r="C28202" s="9"/>
      <c r="E28202" s="7"/>
    </row>
    <row r="28203" spans="3:5">
      <c r="C28203" s="9"/>
      <c r="E28203" s="7"/>
    </row>
    <row r="28204" spans="3:5">
      <c r="C28204" s="9"/>
      <c r="E28204" s="7"/>
    </row>
    <row r="28205" spans="3:5">
      <c r="C28205" s="9"/>
      <c r="E28205" s="7"/>
    </row>
    <row r="28206" spans="3:5">
      <c r="C28206" s="9"/>
      <c r="E28206" s="7"/>
    </row>
    <row r="28207" spans="3:5">
      <c r="C28207" s="9"/>
      <c r="E28207" s="7"/>
    </row>
    <row r="28208" spans="3:5">
      <c r="C28208" s="9"/>
      <c r="E28208" s="7"/>
    </row>
    <row r="28209" spans="3:5">
      <c r="C28209" s="9"/>
      <c r="E28209" s="7"/>
    </row>
    <row r="28210" spans="3:5">
      <c r="C28210" s="9"/>
      <c r="E28210" s="7"/>
    </row>
    <row r="28211" spans="3:5">
      <c r="C28211" s="9"/>
      <c r="E28211" s="7"/>
    </row>
    <row r="28212" spans="3:5">
      <c r="C28212" s="9"/>
      <c r="E28212" s="7"/>
    </row>
    <row r="28213" spans="3:5">
      <c r="C28213" s="9"/>
      <c r="E28213" s="7"/>
    </row>
    <row r="28214" spans="3:5">
      <c r="C28214" s="9"/>
      <c r="E28214" s="7"/>
    </row>
    <row r="28215" spans="3:5">
      <c r="C28215" s="9"/>
      <c r="E28215" s="7"/>
    </row>
    <row r="28216" spans="3:5">
      <c r="C28216" s="9"/>
      <c r="E28216" s="7"/>
    </row>
    <row r="28217" spans="3:5">
      <c r="C28217" s="9"/>
      <c r="E28217" s="7"/>
    </row>
    <row r="28218" spans="3:5">
      <c r="C28218" s="9"/>
      <c r="E28218" s="7"/>
    </row>
    <row r="28219" spans="3:5">
      <c r="C28219" s="9"/>
      <c r="E28219" s="7"/>
    </row>
    <row r="28220" spans="3:5">
      <c r="C28220" s="9"/>
      <c r="E28220" s="7"/>
    </row>
    <row r="28221" spans="3:5">
      <c r="C28221" s="9"/>
      <c r="E28221" s="7"/>
    </row>
    <row r="28222" spans="3:5">
      <c r="C28222" s="9"/>
      <c r="E28222" s="7"/>
    </row>
    <row r="28223" spans="3:5">
      <c r="C28223" s="9"/>
      <c r="E28223" s="7"/>
    </row>
    <row r="28224" spans="3:5">
      <c r="C28224" s="9"/>
      <c r="E28224" s="7"/>
    </row>
    <row r="28225" spans="3:5">
      <c r="C28225" s="9"/>
      <c r="E28225" s="7"/>
    </row>
    <row r="28226" spans="3:5">
      <c r="C28226" s="9"/>
      <c r="E28226" s="7"/>
    </row>
    <row r="28227" spans="3:5">
      <c r="C28227" s="9"/>
      <c r="E28227" s="7"/>
    </row>
    <row r="28228" spans="3:5">
      <c r="C28228" s="9"/>
      <c r="E28228" s="7"/>
    </row>
    <row r="28229" spans="3:5">
      <c r="C28229" s="9"/>
      <c r="E28229" s="7"/>
    </row>
    <row r="28230" spans="3:5">
      <c r="C28230" s="9"/>
      <c r="E28230" s="7"/>
    </row>
    <row r="28231" spans="3:5">
      <c r="C28231" s="9"/>
      <c r="E28231" s="7"/>
    </row>
    <row r="28232" spans="3:5">
      <c r="C28232" s="9"/>
      <c r="E28232" s="7"/>
    </row>
    <row r="28233" spans="3:5">
      <c r="C28233" s="9"/>
      <c r="E28233" s="7"/>
    </row>
    <row r="28234" spans="3:5">
      <c r="C28234" s="9"/>
      <c r="E28234" s="7"/>
    </row>
    <row r="28235" spans="3:5">
      <c r="C28235" s="9"/>
      <c r="E28235" s="7"/>
    </row>
    <row r="28236" spans="3:5">
      <c r="C28236" s="9"/>
      <c r="E28236" s="7"/>
    </row>
    <row r="28237" spans="3:5">
      <c r="C28237" s="9"/>
      <c r="E28237" s="7"/>
    </row>
    <row r="28238" spans="3:5">
      <c r="C28238" s="9"/>
      <c r="E28238" s="7"/>
    </row>
    <row r="28239" spans="3:5">
      <c r="C28239" s="9"/>
      <c r="E28239" s="7"/>
    </row>
    <row r="28240" spans="3:5">
      <c r="C28240" s="9"/>
      <c r="E28240" s="7"/>
    </row>
    <row r="28241" spans="3:5">
      <c r="C28241" s="9"/>
      <c r="E28241" s="7"/>
    </row>
    <row r="28242" spans="3:5">
      <c r="C28242" s="9"/>
      <c r="E28242" s="7"/>
    </row>
    <row r="28243" spans="3:5">
      <c r="C28243" s="9"/>
      <c r="E28243" s="7"/>
    </row>
    <row r="28244" spans="3:5">
      <c r="C28244" s="9"/>
      <c r="E28244" s="7"/>
    </row>
    <row r="28245" spans="3:5">
      <c r="C28245" s="9"/>
      <c r="E28245" s="7"/>
    </row>
    <row r="28246" spans="3:5">
      <c r="C28246" s="9"/>
      <c r="E28246" s="7"/>
    </row>
    <row r="28247" spans="3:5">
      <c r="C28247" s="9"/>
      <c r="E28247" s="7"/>
    </row>
    <row r="28248" spans="3:5">
      <c r="C28248" s="9"/>
      <c r="E28248" s="7"/>
    </row>
    <row r="28249" spans="3:5">
      <c r="C28249" s="9"/>
      <c r="E28249" s="7"/>
    </row>
    <row r="28250" spans="3:5">
      <c r="C28250" s="9"/>
      <c r="E28250" s="7"/>
    </row>
    <row r="28251" spans="3:5">
      <c r="C28251" s="9"/>
      <c r="E28251" s="7"/>
    </row>
    <row r="28252" spans="3:5">
      <c r="C28252" s="9"/>
      <c r="E28252" s="7"/>
    </row>
    <row r="28253" spans="3:5">
      <c r="C28253" s="9"/>
      <c r="E28253" s="7"/>
    </row>
    <row r="28254" spans="3:5">
      <c r="C28254" s="9"/>
      <c r="E28254" s="7"/>
    </row>
    <row r="28255" spans="3:5">
      <c r="C28255" s="9"/>
      <c r="E28255" s="7"/>
    </row>
    <row r="28256" spans="3:5">
      <c r="C28256" s="9"/>
      <c r="E28256" s="7"/>
    </row>
    <row r="28257" spans="3:5">
      <c r="C28257" s="9"/>
      <c r="E28257" s="7"/>
    </row>
    <row r="28258" spans="3:5">
      <c r="C28258" s="9"/>
      <c r="E28258" s="7"/>
    </row>
    <row r="28259" spans="3:5">
      <c r="C28259" s="9"/>
      <c r="E28259" s="7"/>
    </row>
    <row r="28260" spans="3:5">
      <c r="C28260" s="9"/>
      <c r="E28260" s="7"/>
    </row>
    <row r="28261" spans="3:5">
      <c r="C28261" s="9"/>
      <c r="E28261" s="7"/>
    </row>
    <row r="28262" spans="3:5">
      <c r="C28262" s="9"/>
      <c r="E28262" s="7"/>
    </row>
    <row r="28263" spans="3:5">
      <c r="C28263" s="9"/>
      <c r="E28263" s="7"/>
    </row>
    <row r="28264" spans="3:5">
      <c r="C28264" s="9"/>
      <c r="E28264" s="7"/>
    </row>
    <row r="28265" spans="3:5">
      <c r="C28265" s="9"/>
      <c r="E28265" s="7"/>
    </row>
    <row r="28266" spans="3:5">
      <c r="C28266" s="9"/>
      <c r="E28266" s="7"/>
    </row>
    <row r="28267" spans="3:5">
      <c r="C28267" s="9"/>
      <c r="E28267" s="7"/>
    </row>
    <row r="28268" spans="3:5">
      <c r="C28268" s="9"/>
      <c r="E28268" s="7"/>
    </row>
    <row r="28269" spans="3:5">
      <c r="C28269" s="9"/>
      <c r="E28269" s="7"/>
    </row>
    <row r="28270" spans="3:5">
      <c r="C28270" s="9"/>
      <c r="E28270" s="7"/>
    </row>
    <row r="28271" spans="3:5">
      <c r="C28271" s="9"/>
      <c r="E28271" s="7"/>
    </row>
    <row r="28272" spans="3:5">
      <c r="C28272" s="9"/>
      <c r="E28272" s="7"/>
    </row>
    <row r="28273" spans="3:5">
      <c r="C28273" s="9"/>
      <c r="E28273" s="7"/>
    </row>
    <row r="28274" spans="3:5">
      <c r="C28274" s="9"/>
      <c r="E28274" s="7"/>
    </row>
    <row r="28275" spans="3:5">
      <c r="C28275" s="9"/>
      <c r="E28275" s="7"/>
    </row>
    <row r="28276" spans="3:5">
      <c r="C28276" s="9"/>
      <c r="E28276" s="7"/>
    </row>
    <row r="28277" spans="3:5">
      <c r="C28277" s="9"/>
      <c r="E28277" s="7"/>
    </row>
    <row r="28278" spans="3:5">
      <c r="C28278" s="9"/>
      <c r="E28278" s="7"/>
    </row>
    <row r="28279" spans="3:5">
      <c r="C28279" s="9"/>
      <c r="E28279" s="7"/>
    </row>
    <row r="28280" spans="3:5">
      <c r="C28280" s="9"/>
      <c r="E28280" s="7"/>
    </row>
    <row r="28281" spans="3:5">
      <c r="C28281" s="9"/>
      <c r="E28281" s="7"/>
    </row>
    <row r="28282" spans="3:5">
      <c r="C28282" s="9"/>
      <c r="E28282" s="7"/>
    </row>
    <row r="28283" spans="3:5">
      <c r="C28283" s="9"/>
      <c r="E28283" s="7"/>
    </row>
    <row r="28284" spans="3:5">
      <c r="C28284" s="9"/>
      <c r="E28284" s="7"/>
    </row>
    <row r="28285" spans="3:5">
      <c r="C28285" s="9"/>
      <c r="E28285" s="7"/>
    </row>
    <row r="28286" spans="3:5">
      <c r="C28286" s="9"/>
      <c r="E28286" s="7"/>
    </row>
    <row r="28287" spans="3:5">
      <c r="C28287" s="9"/>
      <c r="E28287" s="7"/>
    </row>
    <row r="28288" spans="3:5">
      <c r="C28288" s="9"/>
      <c r="E28288" s="7"/>
    </row>
    <row r="28289" spans="3:5">
      <c r="C28289" s="9"/>
      <c r="E28289" s="7"/>
    </row>
    <row r="28290" spans="3:5">
      <c r="C28290" s="9"/>
      <c r="E28290" s="7"/>
    </row>
    <row r="28291" spans="3:5">
      <c r="C28291" s="9"/>
      <c r="E28291" s="7"/>
    </row>
    <row r="28292" spans="3:5">
      <c r="C28292" s="9"/>
      <c r="E28292" s="7"/>
    </row>
    <row r="28293" spans="3:5">
      <c r="C28293" s="9"/>
      <c r="E28293" s="7"/>
    </row>
    <row r="28294" spans="3:5">
      <c r="C28294" s="9"/>
      <c r="E28294" s="7"/>
    </row>
    <row r="28295" spans="3:5">
      <c r="C28295" s="9"/>
      <c r="E28295" s="7"/>
    </row>
    <row r="28296" spans="3:5">
      <c r="C28296" s="9"/>
      <c r="E28296" s="7"/>
    </row>
    <row r="28297" spans="3:5">
      <c r="C28297" s="9"/>
      <c r="E28297" s="7"/>
    </row>
    <row r="28298" spans="3:5">
      <c r="C28298" s="9"/>
      <c r="E28298" s="7"/>
    </row>
    <row r="28299" spans="3:5">
      <c r="C28299" s="9"/>
      <c r="E28299" s="7"/>
    </row>
    <row r="28300" spans="3:5">
      <c r="C28300" s="9"/>
      <c r="E28300" s="7"/>
    </row>
    <row r="28301" spans="3:5">
      <c r="C28301" s="9"/>
      <c r="E28301" s="7"/>
    </row>
    <row r="28302" spans="3:5">
      <c r="C28302" s="9"/>
      <c r="E28302" s="7"/>
    </row>
    <row r="28303" spans="3:5">
      <c r="C28303" s="9"/>
      <c r="E28303" s="7"/>
    </row>
    <row r="28304" spans="3:5">
      <c r="C28304" s="9"/>
      <c r="E28304" s="7"/>
    </row>
    <row r="28305" spans="3:5">
      <c r="C28305" s="9"/>
      <c r="E28305" s="7"/>
    </row>
    <row r="28306" spans="3:5">
      <c r="C28306" s="9"/>
      <c r="E28306" s="7"/>
    </row>
    <row r="28307" spans="3:5">
      <c r="C28307" s="9"/>
      <c r="E28307" s="7"/>
    </row>
    <row r="28308" spans="3:5">
      <c r="C28308" s="9"/>
      <c r="E28308" s="7"/>
    </row>
    <row r="28309" spans="3:5">
      <c r="C28309" s="9"/>
      <c r="E28309" s="7"/>
    </row>
    <row r="28310" spans="3:5">
      <c r="C28310" s="9"/>
      <c r="E28310" s="7"/>
    </row>
    <row r="28311" spans="3:5">
      <c r="C28311" s="9"/>
      <c r="E28311" s="7"/>
    </row>
    <row r="28312" spans="3:5">
      <c r="C28312" s="9"/>
      <c r="E28312" s="7"/>
    </row>
    <row r="28313" spans="3:5">
      <c r="C28313" s="9"/>
      <c r="E28313" s="7"/>
    </row>
    <row r="28314" spans="3:5">
      <c r="C28314" s="9"/>
      <c r="E28314" s="7"/>
    </row>
    <row r="28315" spans="3:5">
      <c r="C28315" s="9"/>
      <c r="E28315" s="7"/>
    </row>
    <row r="28316" spans="3:5">
      <c r="C28316" s="9"/>
      <c r="E28316" s="7"/>
    </row>
    <row r="28317" spans="3:5">
      <c r="C28317" s="9"/>
      <c r="E28317" s="7"/>
    </row>
    <row r="28318" spans="3:5">
      <c r="C28318" s="9"/>
      <c r="E28318" s="7"/>
    </row>
    <row r="28319" spans="3:5">
      <c r="C28319" s="9"/>
      <c r="E28319" s="7"/>
    </row>
    <row r="28320" spans="3:5">
      <c r="C28320" s="9"/>
      <c r="E28320" s="7"/>
    </row>
    <row r="28321" spans="3:5">
      <c r="C28321" s="9"/>
      <c r="E28321" s="7"/>
    </row>
    <row r="28322" spans="3:5">
      <c r="C28322" s="9"/>
      <c r="E28322" s="7"/>
    </row>
    <row r="28323" spans="3:5">
      <c r="C28323" s="9"/>
      <c r="E28323" s="7"/>
    </row>
    <row r="28324" spans="3:5">
      <c r="C28324" s="9"/>
      <c r="E28324" s="7"/>
    </row>
    <row r="28325" spans="3:5">
      <c r="C28325" s="9"/>
      <c r="E28325" s="7"/>
    </row>
    <row r="28326" spans="3:5">
      <c r="C28326" s="9"/>
      <c r="E28326" s="7"/>
    </row>
    <row r="28327" spans="3:5">
      <c r="C28327" s="9"/>
      <c r="E28327" s="7"/>
    </row>
    <row r="28328" spans="3:5">
      <c r="C28328" s="9"/>
      <c r="E28328" s="7"/>
    </row>
    <row r="28329" spans="3:5">
      <c r="C28329" s="9"/>
      <c r="E28329" s="7"/>
    </row>
    <row r="28330" spans="3:5">
      <c r="C28330" s="9"/>
      <c r="E28330" s="7"/>
    </row>
    <row r="28331" spans="3:5">
      <c r="C28331" s="9"/>
      <c r="E28331" s="7"/>
    </row>
    <row r="28332" spans="3:5">
      <c r="C28332" s="9"/>
      <c r="E28332" s="7"/>
    </row>
    <row r="28333" spans="3:5">
      <c r="C28333" s="9"/>
      <c r="E28333" s="7"/>
    </row>
    <row r="28334" spans="3:5">
      <c r="C28334" s="9"/>
      <c r="E28334" s="7"/>
    </row>
    <row r="28335" spans="3:5">
      <c r="C28335" s="9"/>
      <c r="E28335" s="7"/>
    </row>
    <row r="28336" spans="3:5">
      <c r="C28336" s="9"/>
      <c r="E28336" s="7"/>
    </row>
    <row r="28337" spans="3:5">
      <c r="C28337" s="9"/>
      <c r="E28337" s="7"/>
    </row>
    <row r="28338" spans="3:5">
      <c r="C28338" s="9"/>
      <c r="E28338" s="7"/>
    </row>
    <row r="28339" spans="3:5">
      <c r="C28339" s="9"/>
      <c r="E28339" s="7"/>
    </row>
    <row r="28340" spans="3:5">
      <c r="C28340" s="9"/>
      <c r="E28340" s="7"/>
    </row>
    <row r="28341" spans="3:5">
      <c r="C28341" s="9"/>
      <c r="E28341" s="7"/>
    </row>
    <row r="28342" spans="3:5">
      <c r="C28342" s="9"/>
      <c r="E28342" s="7"/>
    </row>
    <row r="28343" spans="3:5">
      <c r="C28343" s="9"/>
      <c r="E28343" s="7"/>
    </row>
    <row r="28344" spans="3:5">
      <c r="C28344" s="9"/>
      <c r="E28344" s="7"/>
    </row>
    <row r="28345" spans="3:5">
      <c r="C28345" s="9"/>
      <c r="E28345" s="7"/>
    </row>
    <row r="28346" spans="3:5">
      <c r="C28346" s="9"/>
      <c r="E28346" s="7"/>
    </row>
    <row r="28347" spans="3:5">
      <c r="C28347" s="9"/>
      <c r="E28347" s="7"/>
    </row>
    <row r="28348" spans="3:5">
      <c r="C28348" s="9"/>
      <c r="E28348" s="7"/>
    </row>
    <row r="28349" spans="3:5">
      <c r="C28349" s="9"/>
      <c r="E28349" s="7"/>
    </row>
    <row r="28350" spans="3:5">
      <c r="C28350" s="9"/>
      <c r="E28350" s="7"/>
    </row>
    <row r="28351" spans="3:5">
      <c r="C28351" s="9"/>
      <c r="E28351" s="7"/>
    </row>
    <row r="28352" spans="3:5">
      <c r="C28352" s="9"/>
      <c r="E28352" s="7"/>
    </row>
    <row r="28353" spans="3:5">
      <c r="C28353" s="9"/>
      <c r="E28353" s="7"/>
    </row>
    <row r="28354" spans="3:5">
      <c r="C28354" s="9"/>
      <c r="E28354" s="7"/>
    </row>
    <row r="28355" spans="3:5">
      <c r="C28355" s="9"/>
      <c r="E28355" s="7"/>
    </row>
    <row r="28356" spans="3:5">
      <c r="C28356" s="9"/>
      <c r="E28356" s="7"/>
    </row>
    <row r="28357" spans="3:5">
      <c r="C28357" s="9"/>
      <c r="E28357" s="7"/>
    </row>
    <row r="28358" spans="3:5">
      <c r="C28358" s="9"/>
      <c r="E28358" s="7"/>
    </row>
    <row r="28359" spans="3:5">
      <c r="C28359" s="9"/>
      <c r="E28359" s="7"/>
    </row>
    <row r="28360" spans="3:5">
      <c r="C28360" s="9"/>
      <c r="E28360" s="7"/>
    </row>
    <row r="28361" spans="3:5">
      <c r="C28361" s="9"/>
      <c r="E28361" s="7"/>
    </row>
    <row r="28362" spans="3:5">
      <c r="C28362" s="9"/>
      <c r="E28362" s="7"/>
    </row>
    <row r="28363" spans="3:5">
      <c r="C28363" s="9"/>
      <c r="E28363" s="7"/>
    </row>
    <row r="28364" spans="3:5">
      <c r="C28364" s="9"/>
      <c r="E28364" s="7"/>
    </row>
    <row r="28365" spans="3:5">
      <c r="C28365" s="9"/>
      <c r="E28365" s="7"/>
    </row>
    <row r="28366" spans="3:5">
      <c r="C28366" s="9"/>
      <c r="E28366" s="7"/>
    </row>
    <row r="28367" spans="3:5">
      <c r="C28367" s="9"/>
      <c r="E28367" s="7"/>
    </row>
    <row r="28368" spans="3:5">
      <c r="C28368" s="9"/>
      <c r="E28368" s="7"/>
    </row>
    <row r="28369" spans="3:5">
      <c r="C28369" s="9"/>
      <c r="E28369" s="7"/>
    </row>
    <row r="28370" spans="3:5">
      <c r="C28370" s="9"/>
      <c r="E28370" s="7"/>
    </row>
    <row r="28371" spans="3:5">
      <c r="C28371" s="9"/>
      <c r="E28371" s="7"/>
    </row>
    <row r="28372" spans="3:5">
      <c r="C28372" s="9"/>
      <c r="E28372" s="7"/>
    </row>
    <row r="28373" spans="3:5">
      <c r="C28373" s="9"/>
      <c r="E28373" s="7"/>
    </row>
    <row r="28374" spans="3:5">
      <c r="C28374" s="9"/>
      <c r="E28374" s="7"/>
    </row>
    <row r="28375" spans="3:5">
      <c r="C28375" s="9"/>
      <c r="E28375" s="7"/>
    </row>
    <row r="28376" spans="3:5">
      <c r="C28376" s="9"/>
      <c r="E28376" s="7"/>
    </row>
    <row r="28377" spans="3:5">
      <c r="C28377" s="9"/>
      <c r="E28377" s="7"/>
    </row>
    <row r="28378" spans="3:5">
      <c r="C28378" s="9"/>
      <c r="E28378" s="7"/>
    </row>
    <row r="28379" spans="3:5">
      <c r="C28379" s="9"/>
      <c r="E28379" s="7"/>
    </row>
    <row r="28380" spans="3:5">
      <c r="C28380" s="9"/>
      <c r="E28380" s="7"/>
    </row>
    <row r="28381" spans="3:5">
      <c r="C28381" s="9"/>
      <c r="E28381" s="7"/>
    </row>
    <row r="28382" spans="3:5">
      <c r="C28382" s="9"/>
      <c r="E28382" s="7"/>
    </row>
    <row r="28383" spans="3:5">
      <c r="C28383" s="9"/>
      <c r="E28383" s="7"/>
    </row>
    <row r="28384" spans="3:5">
      <c r="C28384" s="9"/>
      <c r="E28384" s="7"/>
    </row>
    <row r="28385" spans="3:5">
      <c r="C28385" s="9"/>
      <c r="E28385" s="7"/>
    </row>
    <row r="28386" spans="3:5">
      <c r="C28386" s="9"/>
      <c r="E28386" s="7"/>
    </row>
    <row r="28387" spans="3:5">
      <c r="C28387" s="9"/>
      <c r="E28387" s="7"/>
    </row>
    <row r="28388" spans="3:5">
      <c r="C28388" s="9"/>
      <c r="E28388" s="7"/>
    </row>
    <row r="28389" spans="3:5">
      <c r="C28389" s="9"/>
      <c r="E28389" s="7"/>
    </row>
    <row r="28390" spans="3:5">
      <c r="C28390" s="9"/>
      <c r="E28390" s="7"/>
    </row>
    <row r="28391" spans="3:5">
      <c r="C28391" s="9"/>
      <c r="E28391" s="7"/>
    </row>
    <row r="28392" spans="3:5">
      <c r="C28392" s="9"/>
      <c r="E28392" s="7"/>
    </row>
    <row r="28393" spans="3:5">
      <c r="C28393" s="9"/>
      <c r="E28393" s="7"/>
    </row>
    <row r="28394" spans="3:5">
      <c r="C28394" s="9"/>
      <c r="E28394" s="7"/>
    </row>
    <row r="28395" spans="3:5">
      <c r="C28395" s="9"/>
      <c r="E28395" s="7"/>
    </row>
    <row r="28396" spans="3:5">
      <c r="C28396" s="9"/>
      <c r="E28396" s="7"/>
    </row>
    <row r="28397" spans="3:5">
      <c r="C28397" s="9"/>
      <c r="E28397" s="7"/>
    </row>
    <row r="28398" spans="3:5">
      <c r="C28398" s="9"/>
      <c r="E28398" s="7"/>
    </row>
    <row r="28399" spans="3:5">
      <c r="C28399" s="9"/>
      <c r="E28399" s="7"/>
    </row>
    <row r="28400" spans="3:5">
      <c r="C28400" s="9"/>
      <c r="E28400" s="7"/>
    </row>
    <row r="28401" spans="3:5">
      <c r="C28401" s="9"/>
      <c r="E28401" s="7"/>
    </row>
    <row r="28402" spans="3:5">
      <c r="C28402" s="9"/>
      <c r="E28402" s="7"/>
    </row>
    <row r="28403" spans="3:5">
      <c r="C28403" s="9"/>
      <c r="E28403" s="7"/>
    </row>
    <row r="28404" spans="3:5">
      <c r="C28404" s="9"/>
      <c r="E28404" s="7"/>
    </row>
    <row r="28405" spans="3:5">
      <c r="C28405" s="9"/>
      <c r="E28405" s="7"/>
    </row>
    <row r="28406" spans="3:5">
      <c r="C28406" s="9"/>
      <c r="E28406" s="7"/>
    </row>
    <row r="28407" spans="3:5">
      <c r="C28407" s="9"/>
      <c r="E28407" s="7"/>
    </row>
    <row r="28408" spans="3:5">
      <c r="C28408" s="9"/>
      <c r="E28408" s="7"/>
    </row>
    <row r="28409" spans="3:5">
      <c r="C28409" s="9"/>
      <c r="E28409" s="7"/>
    </row>
    <row r="28410" spans="3:5">
      <c r="C28410" s="9"/>
      <c r="E28410" s="7"/>
    </row>
    <row r="28411" spans="3:5">
      <c r="C28411" s="9"/>
      <c r="E28411" s="7"/>
    </row>
    <row r="28412" spans="3:5">
      <c r="C28412" s="9"/>
      <c r="E28412" s="7"/>
    </row>
    <row r="28413" spans="3:5">
      <c r="C28413" s="9"/>
      <c r="E28413" s="7"/>
    </row>
    <row r="28414" spans="3:5">
      <c r="C28414" s="9"/>
      <c r="E28414" s="7"/>
    </row>
    <row r="28415" spans="3:5">
      <c r="C28415" s="9"/>
      <c r="E28415" s="7"/>
    </row>
    <row r="28416" spans="3:5">
      <c r="C28416" s="9"/>
      <c r="E28416" s="7"/>
    </row>
    <row r="28417" spans="3:5">
      <c r="C28417" s="9"/>
      <c r="E28417" s="7"/>
    </row>
    <row r="28418" spans="3:5">
      <c r="C28418" s="9"/>
      <c r="E28418" s="7"/>
    </row>
    <row r="28419" spans="3:5">
      <c r="C28419" s="9"/>
      <c r="E28419" s="7"/>
    </row>
    <row r="28420" spans="3:5">
      <c r="C28420" s="9"/>
      <c r="E28420" s="7"/>
    </row>
    <row r="28421" spans="3:5">
      <c r="C28421" s="9"/>
      <c r="E28421" s="7"/>
    </row>
    <row r="28422" spans="3:5">
      <c r="C28422" s="9"/>
      <c r="E28422" s="7"/>
    </row>
    <row r="28423" spans="3:5">
      <c r="C28423" s="9"/>
      <c r="E28423" s="7"/>
    </row>
    <row r="28424" spans="3:5">
      <c r="C28424" s="9"/>
      <c r="E28424" s="7"/>
    </row>
    <row r="28425" spans="3:5">
      <c r="C28425" s="9"/>
      <c r="E28425" s="7"/>
    </row>
    <row r="28426" spans="3:5">
      <c r="C28426" s="9"/>
      <c r="E28426" s="7"/>
    </row>
    <row r="28427" spans="3:5">
      <c r="C28427" s="9"/>
      <c r="E28427" s="7"/>
    </row>
    <row r="28428" spans="3:5">
      <c r="C28428" s="9"/>
      <c r="E28428" s="7"/>
    </row>
    <row r="28429" spans="3:5">
      <c r="C28429" s="9"/>
      <c r="E28429" s="7"/>
    </row>
    <row r="28430" spans="3:5">
      <c r="C28430" s="9"/>
      <c r="E28430" s="7"/>
    </row>
    <row r="28431" spans="3:5">
      <c r="C28431" s="9"/>
      <c r="E28431" s="7"/>
    </row>
    <row r="28432" spans="3:5">
      <c r="C28432" s="9"/>
      <c r="E28432" s="7"/>
    </row>
    <row r="28433" spans="3:5">
      <c r="C28433" s="9"/>
      <c r="E28433" s="7"/>
    </row>
    <row r="28434" spans="3:5">
      <c r="C28434" s="9"/>
      <c r="E28434" s="7"/>
    </row>
    <row r="28435" spans="3:5">
      <c r="C28435" s="9"/>
      <c r="E28435" s="7"/>
    </row>
    <row r="28436" spans="3:5">
      <c r="C28436" s="9"/>
      <c r="E28436" s="7"/>
    </row>
    <row r="28437" spans="3:5">
      <c r="C28437" s="9"/>
      <c r="E28437" s="7"/>
    </row>
    <row r="28438" spans="3:5">
      <c r="C28438" s="9"/>
      <c r="E28438" s="7"/>
    </row>
    <row r="28439" spans="3:5">
      <c r="C28439" s="9"/>
      <c r="E28439" s="7"/>
    </row>
    <row r="28440" spans="3:5">
      <c r="C28440" s="9"/>
      <c r="E28440" s="7"/>
    </row>
    <row r="28441" spans="3:5">
      <c r="C28441" s="9"/>
      <c r="E28441" s="7"/>
    </row>
    <row r="28442" spans="3:5">
      <c r="C28442" s="9"/>
      <c r="E28442" s="7"/>
    </row>
    <row r="28443" spans="3:5">
      <c r="C28443" s="9"/>
      <c r="E28443" s="7"/>
    </row>
    <row r="28444" spans="3:5">
      <c r="C28444" s="9"/>
      <c r="E28444" s="7"/>
    </row>
    <row r="28445" spans="3:5">
      <c r="C28445" s="9"/>
      <c r="E28445" s="7"/>
    </row>
    <row r="28446" spans="3:5">
      <c r="C28446" s="9"/>
      <c r="E28446" s="7"/>
    </row>
    <row r="28447" spans="3:5">
      <c r="C28447" s="9"/>
      <c r="E28447" s="7"/>
    </row>
    <row r="28448" spans="3:5">
      <c r="C28448" s="9"/>
      <c r="E28448" s="7"/>
    </row>
    <row r="28449" spans="3:5">
      <c r="C28449" s="9"/>
      <c r="E28449" s="7"/>
    </row>
    <row r="28450" spans="3:5">
      <c r="C28450" s="9"/>
      <c r="E28450" s="7"/>
    </row>
    <row r="28451" spans="3:5">
      <c r="C28451" s="9"/>
      <c r="E28451" s="7"/>
    </row>
    <row r="28452" spans="3:5">
      <c r="C28452" s="9"/>
      <c r="E28452" s="7"/>
    </row>
    <row r="28453" spans="3:5">
      <c r="C28453" s="9"/>
      <c r="E28453" s="7"/>
    </row>
    <row r="28454" spans="3:5">
      <c r="C28454" s="9"/>
      <c r="E28454" s="7"/>
    </row>
    <row r="28455" spans="3:5">
      <c r="C28455" s="9"/>
      <c r="E28455" s="7"/>
    </row>
    <row r="28456" spans="3:5">
      <c r="C28456" s="9"/>
      <c r="E28456" s="7"/>
    </row>
    <row r="28457" spans="3:5">
      <c r="C28457" s="9"/>
      <c r="E28457" s="7"/>
    </row>
    <row r="28458" spans="3:5">
      <c r="C28458" s="9"/>
      <c r="E28458" s="7"/>
    </row>
    <row r="28459" spans="3:5">
      <c r="C28459" s="9"/>
      <c r="E28459" s="7"/>
    </row>
    <row r="28460" spans="3:5">
      <c r="C28460" s="9"/>
      <c r="E28460" s="7"/>
    </row>
    <row r="28461" spans="3:5">
      <c r="C28461" s="9"/>
      <c r="E28461" s="7"/>
    </row>
    <row r="28462" spans="3:5">
      <c r="C28462" s="9"/>
      <c r="E28462" s="7"/>
    </row>
    <row r="28463" spans="3:5">
      <c r="C28463" s="9"/>
      <c r="E28463" s="7"/>
    </row>
    <row r="28464" spans="3:5">
      <c r="C28464" s="9"/>
      <c r="E28464" s="7"/>
    </row>
    <row r="28465" spans="3:5">
      <c r="C28465" s="9"/>
      <c r="E28465" s="7"/>
    </row>
    <row r="28466" spans="3:5">
      <c r="C28466" s="9"/>
      <c r="E28466" s="7"/>
    </row>
    <row r="28467" spans="3:5">
      <c r="C28467" s="9"/>
      <c r="E28467" s="7"/>
    </row>
    <row r="28468" spans="3:5">
      <c r="C28468" s="9"/>
      <c r="E28468" s="7"/>
    </row>
    <row r="28469" spans="3:5">
      <c r="C28469" s="9"/>
      <c r="E28469" s="7"/>
    </row>
    <row r="28470" spans="3:5">
      <c r="C28470" s="9"/>
      <c r="E28470" s="7"/>
    </row>
    <row r="28471" spans="3:5">
      <c r="C28471" s="9"/>
      <c r="E28471" s="7"/>
    </row>
    <row r="28472" spans="3:5">
      <c r="C28472" s="9"/>
      <c r="E28472" s="7"/>
    </row>
    <row r="28473" spans="3:5">
      <c r="C28473" s="9"/>
      <c r="E28473" s="7"/>
    </row>
    <row r="28474" spans="3:5">
      <c r="C28474" s="9"/>
      <c r="E28474" s="7"/>
    </row>
    <row r="28475" spans="3:5">
      <c r="C28475" s="9"/>
      <c r="E28475" s="7"/>
    </row>
    <row r="28476" spans="3:5">
      <c r="C28476" s="9"/>
      <c r="E28476" s="7"/>
    </row>
    <row r="28477" spans="3:5">
      <c r="C28477" s="9"/>
      <c r="E28477" s="7"/>
    </row>
    <row r="28478" spans="3:5">
      <c r="C28478" s="9"/>
      <c r="E28478" s="7"/>
    </row>
    <row r="28479" spans="3:5">
      <c r="C28479" s="9"/>
      <c r="E28479" s="7"/>
    </row>
    <row r="28480" spans="3:5">
      <c r="C28480" s="9"/>
      <c r="E28480" s="7"/>
    </row>
    <row r="28481" spans="3:5">
      <c r="C28481" s="9"/>
      <c r="E28481" s="7"/>
    </row>
    <row r="28482" spans="3:5">
      <c r="C28482" s="9"/>
      <c r="E28482" s="7"/>
    </row>
    <row r="28483" spans="3:5">
      <c r="C28483" s="9"/>
      <c r="E28483" s="7"/>
    </row>
    <row r="28484" spans="3:5">
      <c r="C28484" s="9"/>
      <c r="E28484" s="7"/>
    </row>
    <row r="28485" spans="3:5">
      <c r="C28485" s="9"/>
      <c r="E28485" s="7"/>
    </row>
    <row r="28486" spans="3:5">
      <c r="C28486" s="9"/>
      <c r="E28486" s="7"/>
    </row>
    <row r="28487" spans="3:5">
      <c r="C28487" s="9"/>
      <c r="E28487" s="7"/>
    </row>
    <row r="28488" spans="3:5">
      <c r="C28488" s="9"/>
      <c r="E28488" s="7"/>
    </row>
    <row r="28489" spans="3:5">
      <c r="C28489" s="9"/>
      <c r="E28489" s="7"/>
    </row>
    <row r="28490" spans="3:5">
      <c r="C28490" s="9"/>
      <c r="E28490" s="7"/>
    </row>
    <row r="28491" spans="3:5">
      <c r="C28491" s="9"/>
      <c r="E28491" s="7"/>
    </row>
    <row r="28492" spans="3:5">
      <c r="C28492" s="9"/>
      <c r="E28492" s="7"/>
    </row>
    <row r="28493" spans="3:5">
      <c r="C28493" s="9"/>
      <c r="E28493" s="7"/>
    </row>
    <row r="28494" spans="3:5">
      <c r="C28494" s="9"/>
      <c r="E28494" s="7"/>
    </row>
    <row r="28495" spans="3:5">
      <c r="C28495" s="9"/>
      <c r="E28495" s="7"/>
    </row>
    <row r="28496" spans="3:5">
      <c r="C28496" s="9"/>
      <c r="E28496" s="7"/>
    </row>
    <row r="28497" spans="3:5">
      <c r="C28497" s="9"/>
      <c r="E28497" s="7"/>
    </row>
    <row r="28498" spans="3:5">
      <c r="C28498" s="9"/>
      <c r="E28498" s="7"/>
    </row>
    <row r="28499" spans="3:5">
      <c r="C28499" s="9"/>
      <c r="E28499" s="7"/>
    </row>
    <row r="28500" spans="3:5">
      <c r="C28500" s="9"/>
      <c r="E28500" s="7"/>
    </row>
    <row r="28501" spans="3:5">
      <c r="C28501" s="9"/>
      <c r="E28501" s="7"/>
    </row>
    <row r="28502" spans="3:5">
      <c r="C28502" s="9"/>
      <c r="E28502" s="7"/>
    </row>
    <row r="28503" spans="3:5">
      <c r="C28503" s="9"/>
      <c r="E28503" s="7"/>
    </row>
    <row r="28504" spans="3:5">
      <c r="C28504" s="9"/>
      <c r="E28504" s="7"/>
    </row>
    <row r="28505" spans="3:5">
      <c r="C28505" s="9"/>
      <c r="E28505" s="7"/>
    </row>
    <row r="28506" spans="3:5">
      <c r="C28506" s="9"/>
      <c r="E28506" s="7"/>
    </row>
    <row r="28507" spans="3:5">
      <c r="C28507" s="9"/>
      <c r="E28507" s="7"/>
    </row>
    <row r="28508" spans="3:5">
      <c r="C28508" s="9"/>
      <c r="E28508" s="7"/>
    </row>
    <row r="28509" spans="3:5">
      <c r="C28509" s="9"/>
      <c r="E28509" s="7"/>
    </row>
    <row r="28510" spans="3:5">
      <c r="C28510" s="9"/>
      <c r="E28510" s="7"/>
    </row>
    <row r="28511" spans="3:5">
      <c r="C28511" s="9"/>
      <c r="E28511" s="7"/>
    </row>
    <row r="28512" spans="3:5">
      <c r="C28512" s="9"/>
      <c r="E28512" s="7"/>
    </row>
    <row r="28513" spans="3:5">
      <c r="C28513" s="9"/>
      <c r="E28513" s="7"/>
    </row>
    <row r="28514" spans="3:5">
      <c r="C28514" s="9"/>
      <c r="E28514" s="7"/>
    </row>
    <row r="28515" spans="3:5">
      <c r="C28515" s="9"/>
      <c r="E28515" s="7"/>
    </row>
    <row r="28516" spans="3:5">
      <c r="C28516" s="9"/>
      <c r="E28516" s="7"/>
    </row>
    <row r="28517" spans="3:5">
      <c r="C28517" s="9"/>
      <c r="E28517" s="7"/>
    </row>
    <row r="28518" spans="3:5">
      <c r="C28518" s="9"/>
      <c r="E28518" s="7"/>
    </row>
    <row r="28519" spans="3:5">
      <c r="C28519" s="9"/>
      <c r="E28519" s="7"/>
    </row>
    <row r="28520" spans="3:5">
      <c r="C28520" s="9"/>
      <c r="E28520" s="7"/>
    </row>
    <row r="28521" spans="3:5">
      <c r="C28521" s="9"/>
      <c r="E28521" s="7"/>
    </row>
    <row r="28522" spans="3:5">
      <c r="C28522" s="9"/>
      <c r="E28522" s="7"/>
    </row>
    <row r="28523" spans="3:5">
      <c r="C28523" s="9"/>
      <c r="E28523" s="7"/>
    </row>
    <row r="28524" spans="3:5">
      <c r="C28524" s="9"/>
      <c r="E28524" s="7"/>
    </row>
    <row r="28525" spans="3:5">
      <c r="C28525" s="9"/>
      <c r="E28525" s="7"/>
    </row>
    <row r="28526" spans="3:5">
      <c r="C28526" s="9"/>
      <c r="E28526" s="7"/>
    </row>
    <row r="28527" spans="3:5">
      <c r="C28527" s="9"/>
      <c r="E28527" s="7"/>
    </row>
    <row r="28528" spans="3:5">
      <c r="C28528" s="9"/>
      <c r="E28528" s="7"/>
    </row>
    <row r="28529" spans="3:5">
      <c r="C28529" s="9"/>
      <c r="E28529" s="7"/>
    </row>
    <row r="28530" spans="3:5">
      <c r="C28530" s="9"/>
      <c r="E28530" s="7"/>
    </row>
    <row r="28531" spans="3:5">
      <c r="C28531" s="9"/>
      <c r="E28531" s="7"/>
    </row>
    <row r="28532" spans="3:5">
      <c r="C28532" s="9"/>
      <c r="E28532" s="7"/>
    </row>
    <row r="28533" spans="3:5">
      <c r="C28533" s="9"/>
      <c r="E28533" s="7"/>
    </row>
    <row r="28534" spans="3:5">
      <c r="C28534" s="9"/>
      <c r="E28534" s="7"/>
    </row>
    <row r="28535" spans="3:5">
      <c r="C28535" s="9"/>
      <c r="E28535" s="7"/>
    </row>
    <row r="28536" spans="3:5">
      <c r="C28536" s="9"/>
      <c r="E28536" s="7"/>
    </row>
    <row r="28537" spans="3:5">
      <c r="C28537" s="9"/>
      <c r="E28537" s="7"/>
    </row>
    <row r="28538" spans="3:5">
      <c r="C28538" s="9"/>
      <c r="E28538" s="7"/>
    </row>
    <row r="28539" spans="3:5">
      <c r="C28539" s="9"/>
      <c r="E28539" s="7"/>
    </row>
    <row r="28540" spans="3:5">
      <c r="C28540" s="9"/>
      <c r="E28540" s="7"/>
    </row>
    <row r="28541" spans="3:5">
      <c r="C28541" s="9"/>
      <c r="E28541" s="7"/>
    </row>
    <row r="28542" spans="3:5">
      <c r="C28542" s="9"/>
      <c r="E28542" s="7"/>
    </row>
    <row r="28543" spans="3:5">
      <c r="C28543" s="9"/>
      <c r="E28543" s="7"/>
    </row>
    <row r="28544" spans="3:5">
      <c r="C28544" s="9"/>
      <c r="E28544" s="7"/>
    </row>
    <row r="28545" spans="3:5">
      <c r="C28545" s="9"/>
      <c r="E28545" s="7"/>
    </row>
    <row r="28546" spans="3:5">
      <c r="C28546" s="9"/>
      <c r="E28546" s="7"/>
    </row>
    <row r="28547" spans="3:5">
      <c r="C28547" s="9"/>
      <c r="E28547" s="7"/>
    </row>
    <row r="28548" spans="3:5">
      <c r="C28548" s="9"/>
      <c r="E28548" s="7"/>
    </row>
    <row r="28549" spans="3:5">
      <c r="C28549" s="9"/>
      <c r="E28549" s="7"/>
    </row>
    <row r="28550" spans="3:5">
      <c r="C28550" s="9"/>
      <c r="E28550" s="7"/>
    </row>
    <row r="28551" spans="3:5">
      <c r="C28551" s="9"/>
      <c r="E28551" s="7"/>
    </row>
    <row r="28552" spans="3:5">
      <c r="C28552" s="9"/>
      <c r="E28552" s="7"/>
    </row>
    <row r="28553" spans="3:5">
      <c r="C28553" s="9"/>
      <c r="E28553" s="7"/>
    </row>
    <row r="28554" spans="3:5">
      <c r="C28554" s="9"/>
      <c r="E28554" s="7"/>
    </row>
    <row r="28555" spans="3:5">
      <c r="C28555" s="9"/>
      <c r="E28555" s="7"/>
    </row>
    <row r="28556" spans="3:5">
      <c r="C28556" s="9"/>
      <c r="E28556" s="7"/>
    </row>
    <row r="28557" spans="3:5">
      <c r="C28557" s="9"/>
      <c r="E28557" s="7"/>
    </row>
    <row r="28558" spans="3:5">
      <c r="C28558" s="9"/>
      <c r="E28558" s="7"/>
    </row>
    <row r="28559" spans="3:5">
      <c r="C28559" s="9"/>
      <c r="E28559" s="7"/>
    </row>
    <row r="28560" spans="3:5">
      <c r="C28560" s="9"/>
      <c r="E28560" s="7"/>
    </row>
    <row r="28561" spans="3:5">
      <c r="C28561" s="9"/>
      <c r="E28561" s="7"/>
    </row>
    <row r="28562" spans="3:5">
      <c r="C28562" s="9"/>
      <c r="E28562" s="7"/>
    </row>
    <row r="28563" spans="3:5">
      <c r="C28563" s="9"/>
      <c r="E28563" s="7"/>
    </row>
    <row r="28564" spans="3:5">
      <c r="C28564" s="9"/>
      <c r="E28564" s="7"/>
    </row>
    <row r="28565" spans="3:5">
      <c r="C28565" s="9"/>
      <c r="E28565" s="7"/>
    </row>
    <row r="28566" spans="3:5">
      <c r="C28566" s="9"/>
      <c r="E28566" s="7"/>
    </row>
    <row r="28567" spans="3:5">
      <c r="C28567" s="9"/>
      <c r="E28567" s="7"/>
    </row>
    <row r="28568" spans="3:5">
      <c r="C28568" s="9"/>
      <c r="E28568" s="7"/>
    </row>
    <row r="28569" spans="3:5">
      <c r="C28569" s="9"/>
      <c r="E28569" s="7"/>
    </row>
    <row r="28570" spans="3:5">
      <c r="C28570" s="9"/>
      <c r="E28570" s="7"/>
    </row>
    <row r="28571" spans="3:5">
      <c r="C28571" s="9"/>
      <c r="E28571" s="7"/>
    </row>
    <row r="28572" spans="3:5">
      <c r="C28572" s="9"/>
      <c r="E28572" s="7"/>
    </row>
    <row r="28573" spans="3:5">
      <c r="C28573" s="9"/>
      <c r="E28573" s="7"/>
    </row>
    <row r="28574" spans="3:5">
      <c r="C28574" s="9"/>
      <c r="E28574" s="7"/>
    </row>
    <row r="28575" spans="3:5">
      <c r="C28575" s="9"/>
      <c r="E28575" s="7"/>
    </row>
    <row r="28576" spans="3:5">
      <c r="C28576" s="9"/>
      <c r="E28576" s="7"/>
    </row>
    <row r="28577" spans="3:5">
      <c r="C28577" s="9"/>
      <c r="E28577" s="7"/>
    </row>
    <row r="28578" spans="3:5">
      <c r="C28578" s="9"/>
      <c r="E28578" s="7"/>
    </row>
    <row r="28579" spans="3:5">
      <c r="C28579" s="9"/>
      <c r="E28579" s="7"/>
    </row>
    <row r="28580" spans="3:5">
      <c r="C28580" s="9"/>
      <c r="E28580" s="7"/>
    </row>
    <row r="28581" spans="3:5">
      <c r="C28581" s="9"/>
      <c r="E28581" s="7"/>
    </row>
    <row r="28582" spans="3:5">
      <c r="C28582" s="9"/>
      <c r="E28582" s="7"/>
    </row>
    <row r="28583" spans="3:5">
      <c r="C28583" s="9"/>
      <c r="E28583" s="7"/>
    </row>
    <row r="28584" spans="3:5">
      <c r="C28584" s="9"/>
      <c r="E28584" s="7"/>
    </row>
    <row r="28585" spans="3:5">
      <c r="C28585" s="9"/>
      <c r="E28585" s="7"/>
    </row>
    <row r="28586" spans="3:5">
      <c r="C28586" s="9"/>
      <c r="E28586" s="7"/>
    </row>
    <row r="28587" spans="3:5">
      <c r="C28587" s="9"/>
      <c r="E28587" s="7"/>
    </row>
    <row r="28588" spans="3:5">
      <c r="C28588" s="9"/>
      <c r="E28588" s="7"/>
    </row>
    <row r="28589" spans="3:5">
      <c r="C28589" s="9"/>
      <c r="E28589" s="7"/>
    </row>
    <row r="28590" spans="3:5">
      <c r="C28590" s="9"/>
      <c r="E28590" s="7"/>
    </row>
    <row r="28591" spans="3:5">
      <c r="C28591" s="9"/>
      <c r="E28591" s="7"/>
    </row>
    <row r="28592" spans="3:5">
      <c r="C28592" s="9"/>
      <c r="E28592" s="7"/>
    </row>
    <row r="28593" spans="3:5">
      <c r="C28593" s="9"/>
      <c r="E28593" s="7"/>
    </row>
    <row r="28594" spans="3:5">
      <c r="C28594" s="9"/>
      <c r="E28594" s="7"/>
    </row>
    <row r="28595" spans="3:5">
      <c r="C28595" s="9"/>
      <c r="E28595" s="7"/>
    </row>
    <row r="28596" spans="3:5">
      <c r="C28596" s="9"/>
      <c r="E28596" s="7"/>
    </row>
    <row r="28597" spans="3:5">
      <c r="C28597" s="9"/>
      <c r="E28597" s="7"/>
    </row>
    <row r="28598" spans="3:5">
      <c r="C28598" s="9"/>
      <c r="E28598" s="7"/>
    </row>
    <row r="28599" spans="3:5">
      <c r="C28599" s="9"/>
      <c r="E28599" s="7"/>
    </row>
    <row r="28600" spans="3:5">
      <c r="C28600" s="9"/>
      <c r="E28600" s="7"/>
    </row>
    <row r="28601" spans="3:5">
      <c r="C28601" s="9"/>
      <c r="E28601" s="7"/>
    </row>
    <row r="28602" spans="3:5">
      <c r="C28602" s="9"/>
      <c r="E28602" s="7"/>
    </row>
    <row r="28603" spans="3:5">
      <c r="C28603" s="9"/>
      <c r="E28603" s="7"/>
    </row>
    <row r="28604" spans="3:5">
      <c r="C28604" s="9"/>
      <c r="E28604" s="7"/>
    </row>
    <row r="28605" spans="3:5">
      <c r="C28605" s="9"/>
      <c r="E28605" s="7"/>
    </row>
    <row r="28606" spans="3:5">
      <c r="C28606" s="9"/>
      <c r="E28606" s="7"/>
    </row>
    <row r="28607" spans="3:5">
      <c r="C28607" s="9"/>
      <c r="E28607" s="7"/>
    </row>
    <row r="28608" spans="3:5">
      <c r="C28608" s="9"/>
      <c r="E28608" s="7"/>
    </row>
    <row r="28609" spans="3:5">
      <c r="C28609" s="9"/>
      <c r="E28609" s="7"/>
    </row>
    <row r="28610" spans="3:5">
      <c r="C28610" s="9"/>
      <c r="E28610" s="7"/>
    </row>
    <row r="28611" spans="3:5">
      <c r="C28611" s="9"/>
      <c r="E28611" s="7"/>
    </row>
    <row r="28612" spans="3:5">
      <c r="C28612" s="9"/>
      <c r="E28612" s="7"/>
    </row>
    <row r="28613" spans="3:5">
      <c r="C28613" s="9"/>
      <c r="E28613" s="7"/>
    </row>
    <row r="28614" spans="3:5">
      <c r="C28614" s="9"/>
      <c r="E28614" s="7"/>
    </row>
    <row r="28615" spans="3:5">
      <c r="C28615" s="9"/>
      <c r="E28615" s="7"/>
    </row>
    <row r="28616" spans="3:5">
      <c r="C28616" s="9"/>
      <c r="E28616" s="7"/>
    </row>
    <row r="28617" spans="3:5">
      <c r="C28617" s="9"/>
      <c r="E28617" s="7"/>
    </row>
    <row r="28618" spans="3:5">
      <c r="C28618" s="9"/>
      <c r="E28618" s="7"/>
    </row>
    <row r="28619" spans="3:5">
      <c r="C28619" s="9"/>
      <c r="E28619" s="7"/>
    </row>
    <row r="28620" spans="3:5">
      <c r="C28620" s="9"/>
      <c r="E28620" s="7"/>
    </row>
    <row r="28621" spans="3:5">
      <c r="C28621" s="9"/>
      <c r="E28621" s="7"/>
    </row>
    <row r="28622" spans="3:5">
      <c r="C28622" s="9"/>
      <c r="E28622" s="7"/>
    </row>
    <row r="28623" spans="3:5">
      <c r="C28623" s="9"/>
      <c r="E28623" s="7"/>
    </row>
    <row r="28624" spans="3:5">
      <c r="C28624" s="9"/>
      <c r="E28624" s="7"/>
    </row>
    <row r="28625" spans="3:5">
      <c r="C28625" s="9"/>
      <c r="E28625" s="7"/>
    </row>
    <row r="28626" spans="3:5">
      <c r="C28626" s="9"/>
      <c r="E28626" s="7"/>
    </row>
    <row r="28627" spans="3:5">
      <c r="C28627" s="9"/>
      <c r="E28627" s="7"/>
    </row>
    <row r="28628" spans="3:5">
      <c r="C28628" s="9"/>
      <c r="E28628" s="7"/>
    </row>
    <row r="28629" spans="3:5">
      <c r="C28629" s="9"/>
      <c r="E28629" s="7"/>
    </row>
    <row r="28630" spans="3:5">
      <c r="C28630" s="9"/>
      <c r="E28630" s="7"/>
    </row>
    <row r="28631" spans="3:5">
      <c r="C28631" s="9"/>
      <c r="E28631" s="7"/>
    </row>
    <row r="28632" spans="3:5">
      <c r="C28632" s="9"/>
      <c r="E28632" s="7"/>
    </row>
    <row r="28633" spans="3:5">
      <c r="C28633" s="9"/>
      <c r="E28633" s="7"/>
    </row>
    <row r="28634" spans="3:5">
      <c r="C28634" s="9"/>
      <c r="E28634" s="7"/>
    </row>
    <row r="28635" spans="3:5">
      <c r="C28635" s="9"/>
      <c r="E28635" s="7"/>
    </row>
    <row r="28636" spans="3:5">
      <c r="C28636" s="9"/>
      <c r="E28636" s="7"/>
    </row>
    <row r="28637" spans="3:5">
      <c r="C28637" s="9"/>
      <c r="E28637" s="7"/>
    </row>
    <row r="28638" spans="3:5">
      <c r="C28638" s="9"/>
      <c r="E28638" s="7"/>
    </row>
    <row r="28639" spans="3:5">
      <c r="C28639" s="9"/>
      <c r="E28639" s="7"/>
    </row>
    <row r="28640" spans="3:5">
      <c r="C28640" s="9"/>
      <c r="E28640" s="7"/>
    </row>
    <row r="28641" spans="3:5">
      <c r="C28641" s="9"/>
      <c r="E28641" s="7"/>
    </row>
    <row r="28642" spans="3:5">
      <c r="C28642" s="9"/>
      <c r="E28642" s="7"/>
    </row>
    <row r="28643" spans="3:5">
      <c r="C28643" s="9"/>
      <c r="E28643" s="7"/>
    </row>
    <row r="28644" spans="3:5">
      <c r="C28644" s="9"/>
      <c r="E28644" s="7"/>
    </row>
    <row r="28645" spans="3:5">
      <c r="C28645" s="9"/>
      <c r="E28645" s="7"/>
    </row>
    <row r="28646" spans="3:5">
      <c r="C28646" s="9"/>
      <c r="E28646" s="7"/>
    </row>
    <row r="28647" spans="3:5">
      <c r="C28647" s="9"/>
      <c r="E28647" s="7"/>
    </row>
    <row r="28648" spans="3:5">
      <c r="C28648" s="9"/>
      <c r="E28648" s="7"/>
    </row>
    <row r="28649" spans="3:5">
      <c r="C28649" s="9"/>
      <c r="E28649" s="7"/>
    </row>
    <row r="28650" spans="3:5">
      <c r="C28650" s="9"/>
      <c r="E28650" s="7"/>
    </row>
    <row r="28651" spans="3:5">
      <c r="C28651" s="9"/>
      <c r="E28651" s="7"/>
    </row>
    <row r="28652" spans="3:5">
      <c r="C28652" s="9"/>
      <c r="E28652" s="7"/>
    </row>
    <row r="28653" spans="3:5">
      <c r="C28653" s="9"/>
      <c r="E28653" s="7"/>
    </row>
    <row r="28654" spans="3:5">
      <c r="C28654" s="9"/>
      <c r="E28654" s="7"/>
    </row>
    <row r="28655" spans="3:5">
      <c r="C28655" s="9"/>
      <c r="E28655" s="7"/>
    </row>
    <row r="28656" spans="3:5">
      <c r="C28656" s="9"/>
      <c r="E28656" s="7"/>
    </row>
    <row r="28657" spans="3:5">
      <c r="C28657" s="9"/>
      <c r="E28657" s="7"/>
    </row>
    <row r="28658" spans="3:5">
      <c r="C28658" s="9"/>
      <c r="E28658" s="7"/>
    </row>
    <row r="28659" spans="3:5">
      <c r="C28659" s="9"/>
      <c r="E28659" s="7"/>
    </row>
    <row r="28660" spans="3:5">
      <c r="C28660" s="9"/>
      <c r="E28660" s="7"/>
    </row>
    <row r="28661" spans="3:5">
      <c r="C28661" s="9"/>
      <c r="E28661" s="7"/>
    </row>
    <row r="28662" spans="3:5">
      <c r="C28662" s="9"/>
      <c r="E28662" s="7"/>
    </row>
    <row r="28663" spans="3:5">
      <c r="C28663" s="9"/>
      <c r="E28663" s="7"/>
    </row>
    <row r="28664" spans="3:5">
      <c r="C28664" s="9"/>
      <c r="E28664" s="7"/>
    </row>
    <row r="28665" spans="3:5">
      <c r="C28665" s="9"/>
      <c r="E28665" s="7"/>
    </row>
    <row r="28666" spans="3:5">
      <c r="C28666" s="9"/>
      <c r="E28666" s="7"/>
    </row>
    <row r="28667" spans="3:5">
      <c r="C28667" s="9"/>
      <c r="E28667" s="7"/>
    </row>
    <row r="28668" spans="3:5">
      <c r="C28668" s="9"/>
      <c r="E28668" s="7"/>
    </row>
    <row r="28669" spans="3:5">
      <c r="C28669" s="9"/>
      <c r="E28669" s="7"/>
    </row>
    <row r="28670" spans="3:5">
      <c r="C28670" s="9"/>
      <c r="E28670" s="7"/>
    </row>
    <row r="28671" spans="3:5">
      <c r="C28671" s="9"/>
      <c r="E28671" s="7"/>
    </row>
    <row r="28672" spans="3:5">
      <c r="C28672" s="9"/>
      <c r="E28672" s="7"/>
    </row>
    <row r="28673" spans="3:5">
      <c r="C28673" s="9"/>
      <c r="E28673" s="7"/>
    </row>
    <row r="28674" spans="3:5">
      <c r="C28674" s="9"/>
      <c r="E28674" s="7"/>
    </row>
    <row r="28675" spans="3:5">
      <c r="C28675" s="9"/>
      <c r="E28675" s="7"/>
    </row>
    <row r="28676" spans="3:5">
      <c r="C28676" s="9"/>
      <c r="E28676" s="7"/>
    </row>
    <row r="28677" spans="3:5">
      <c r="C28677" s="9"/>
      <c r="E28677" s="7"/>
    </row>
    <row r="28678" spans="3:5">
      <c r="C28678" s="9"/>
      <c r="E28678" s="7"/>
    </row>
    <row r="28679" spans="3:5">
      <c r="C28679" s="9"/>
      <c r="E28679" s="7"/>
    </row>
    <row r="28680" spans="3:5">
      <c r="C28680" s="9"/>
      <c r="E28680" s="7"/>
    </row>
    <row r="28681" spans="3:5">
      <c r="C28681" s="9"/>
      <c r="E28681" s="7"/>
    </row>
    <row r="28682" spans="3:5">
      <c r="C28682" s="9"/>
      <c r="E28682" s="7"/>
    </row>
    <row r="28683" spans="3:5">
      <c r="C28683" s="9"/>
      <c r="E28683" s="7"/>
    </row>
    <row r="28684" spans="3:5">
      <c r="C28684" s="9"/>
      <c r="E28684" s="7"/>
    </row>
    <row r="28685" spans="3:5">
      <c r="C28685" s="9"/>
      <c r="E28685" s="7"/>
    </row>
    <row r="28686" spans="3:5">
      <c r="C28686" s="9"/>
      <c r="E28686" s="7"/>
    </row>
    <row r="28687" spans="3:5">
      <c r="C28687" s="9"/>
      <c r="E28687" s="7"/>
    </row>
    <row r="28688" spans="3:5">
      <c r="C28688" s="9"/>
      <c r="E28688" s="7"/>
    </row>
    <row r="28689" spans="3:5">
      <c r="C28689" s="9"/>
      <c r="E28689" s="7"/>
    </row>
    <row r="28690" spans="3:5">
      <c r="C28690" s="9"/>
      <c r="E28690" s="7"/>
    </row>
    <row r="28691" spans="3:5">
      <c r="C28691" s="9"/>
      <c r="E28691" s="7"/>
    </row>
    <row r="28692" spans="3:5">
      <c r="C28692" s="9"/>
      <c r="E28692" s="7"/>
    </row>
    <row r="28693" spans="3:5">
      <c r="C28693" s="9"/>
      <c r="E28693" s="7"/>
    </row>
    <row r="28694" spans="3:5">
      <c r="C28694" s="9"/>
      <c r="E28694" s="7"/>
    </row>
    <row r="28695" spans="3:5">
      <c r="C28695" s="9"/>
      <c r="E28695" s="7"/>
    </row>
    <row r="28696" spans="3:5">
      <c r="C28696" s="9"/>
      <c r="E28696" s="7"/>
    </row>
    <row r="28697" spans="3:5">
      <c r="C28697" s="9"/>
      <c r="E28697" s="7"/>
    </row>
    <row r="28698" spans="3:5">
      <c r="C28698" s="9"/>
      <c r="E28698" s="7"/>
    </row>
    <row r="28699" spans="3:5">
      <c r="C28699" s="9"/>
      <c r="E28699" s="7"/>
    </row>
    <row r="28700" spans="3:5">
      <c r="C28700" s="9"/>
      <c r="E28700" s="7"/>
    </row>
    <row r="28701" spans="3:5">
      <c r="C28701" s="9"/>
      <c r="E28701" s="7"/>
    </row>
    <row r="28702" spans="3:5">
      <c r="C28702" s="9"/>
      <c r="E28702" s="7"/>
    </row>
    <row r="28703" spans="3:5">
      <c r="C28703" s="9"/>
      <c r="E28703" s="7"/>
    </row>
    <row r="28704" spans="3:5">
      <c r="C28704" s="9"/>
      <c r="E28704" s="7"/>
    </row>
    <row r="28705" spans="3:5">
      <c r="C28705" s="9"/>
      <c r="E28705" s="7"/>
    </row>
    <row r="28706" spans="3:5">
      <c r="C28706" s="9"/>
      <c r="E28706" s="7"/>
    </row>
    <row r="28707" spans="3:5">
      <c r="C28707" s="9"/>
      <c r="E28707" s="7"/>
    </row>
    <row r="28708" spans="3:5">
      <c r="C28708" s="9"/>
      <c r="E28708" s="7"/>
    </row>
    <row r="28709" spans="3:5">
      <c r="C28709" s="9"/>
      <c r="E28709" s="7"/>
    </row>
    <row r="28710" spans="3:5">
      <c r="C28710" s="9"/>
      <c r="E28710" s="7"/>
    </row>
    <row r="28711" spans="3:5">
      <c r="C28711" s="9"/>
      <c r="E28711" s="7"/>
    </row>
    <row r="28712" spans="3:5">
      <c r="C28712" s="9"/>
      <c r="E28712" s="7"/>
    </row>
    <row r="28713" spans="3:5">
      <c r="C28713" s="9"/>
      <c r="E28713" s="7"/>
    </row>
    <row r="28714" spans="3:5">
      <c r="C28714" s="9"/>
      <c r="E28714" s="7"/>
    </row>
    <row r="28715" spans="3:5">
      <c r="C28715" s="9"/>
      <c r="E28715" s="7"/>
    </row>
    <row r="28716" spans="3:5">
      <c r="C28716" s="9"/>
      <c r="E28716" s="7"/>
    </row>
    <row r="28717" spans="3:5">
      <c r="C28717" s="9"/>
      <c r="E28717" s="7"/>
    </row>
    <row r="28718" spans="3:5">
      <c r="C28718" s="9"/>
      <c r="E28718" s="7"/>
    </row>
    <row r="28719" spans="3:5">
      <c r="C28719" s="9"/>
      <c r="E28719" s="7"/>
    </row>
    <row r="28720" spans="3:5">
      <c r="C28720" s="9"/>
      <c r="E28720" s="7"/>
    </row>
    <row r="28721" spans="3:5">
      <c r="C28721" s="9"/>
      <c r="E28721" s="7"/>
    </row>
    <row r="28722" spans="3:5">
      <c r="C28722" s="9"/>
      <c r="E28722" s="7"/>
    </row>
    <row r="28723" spans="3:5">
      <c r="C28723" s="9"/>
      <c r="E28723" s="7"/>
    </row>
    <row r="28724" spans="3:5">
      <c r="C28724" s="9"/>
      <c r="E28724" s="7"/>
    </row>
    <row r="28725" spans="3:5">
      <c r="C28725" s="9"/>
      <c r="E28725" s="7"/>
    </row>
    <row r="28726" spans="3:5">
      <c r="C28726" s="9"/>
      <c r="E28726" s="7"/>
    </row>
    <row r="28727" spans="3:5">
      <c r="C28727" s="9"/>
      <c r="E28727" s="7"/>
    </row>
    <row r="28728" spans="3:5">
      <c r="C28728" s="9"/>
      <c r="E28728" s="7"/>
    </row>
    <row r="28729" spans="3:5">
      <c r="C28729" s="9"/>
      <c r="E28729" s="7"/>
    </row>
    <row r="28730" spans="3:5">
      <c r="C28730" s="9"/>
      <c r="E28730" s="7"/>
    </row>
    <row r="28731" spans="3:5">
      <c r="C28731" s="9"/>
      <c r="E28731" s="7"/>
    </row>
    <row r="28732" spans="3:5">
      <c r="C28732" s="9"/>
      <c r="E28732" s="7"/>
    </row>
    <row r="28733" spans="3:5">
      <c r="C28733" s="9"/>
      <c r="E28733" s="7"/>
    </row>
    <row r="28734" spans="3:5">
      <c r="C28734" s="9"/>
      <c r="E28734" s="7"/>
    </row>
    <row r="28735" spans="3:5">
      <c r="C28735" s="9"/>
      <c r="E28735" s="7"/>
    </row>
    <row r="28736" spans="3:5">
      <c r="C28736" s="9"/>
      <c r="E28736" s="7"/>
    </row>
    <row r="28737" spans="3:5">
      <c r="C28737" s="9"/>
      <c r="E28737" s="7"/>
    </row>
    <row r="28738" spans="3:5">
      <c r="C28738" s="9"/>
      <c r="E28738" s="7"/>
    </row>
    <row r="28739" spans="3:5">
      <c r="C28739" s="9"/>
      <c r="E28739" s="7"/>
    </row>
    <row r="28740" spans="3:5">
      <c r="C28740" s="9"/>
      <c r="E28740" s="7"/>
    </row>
    <row r="28741" spans="3:5">
      <c r="C28741" s="9"/>
      <c r="E28741" s="7"/>
    </row>
    <row r="28742" spans="3:5">
      <c r="C28742" s="9"/>
      <c r="E28742" s="7"/>
    </row>
    <row r="28743" spans="3:5">
      <c r="C28743" s="9"/>
      <c r="E28743" s="7"/>
    </row>
    <row r="28744" spans="3:5">
      <c r="C28744" s="9"/>
      <c r="E28744" s="7"/>
    </row>
    <row r="28745" spans="3:5">
      <c r="C28745" s="9"/>
      <c r="E28745" s="7"/>
    </row>
    <row r="28746" spans="3:5">
      <c r="C28746" s="9"/>
      <c r="E28746" s="7"/>
    </row>
    <row r="28747" spans="3:5">
      <c r="C28747" s="9"/>
      <c r="E28747" s="7"/>
    </row>
    <row r="28748" spans="3:5">
      <c r="C28748" s="9"/>
      <c r="E28748" s="7"/>
    </row>
    <row r="28749" spans="3:5">
      <c r="C28749" s="9"/>
      <c r="E28749" s="7"/>
    </row>
    <row r="28750" spans="3:5">
      <c r="C28750" s="9"/>
      <c r="E28750" s="7"/>
    </row>
    <row r="28751" spans="3:5">
      <c r="C28751" s="9"/>
      <c r="E28751" s="7"/>
    </row>
    <row r="28752" spans="3:5">
      <c r="C28752" s="9"/>
      <c r="E28752" s="7"/>
    </row>
    <row r="28753" spans="3:5">
      <c r="C28753" s="9"/>
      <c r="E28753" s="7"/>
    </row>
    <row r="28754" spans="3:5">
      <c r="C28754" s="9"/>
      <c r="E28754" s="7"/>
    </row>
    <row r="28755" spans="3:5">
      <c r="C28755" s="9"/>
      <c r="E28755" s="7"/>
    </row>
    <row r="28756" spans="3:5">
      <c r="C28756" s="9"/>
      <c r="E28756" s="7"/>
    </row>
    <row r="28757" spans="3:5">
      <c r="C28757" s="9"/>
      <c r="E28757" s="7"/>
    </row>
    <row r="28758" spans="3:5">
      <c r="C28758" s="9"/>
      <c r="E28758" s="7"/>
    </row>
    <row r="28759" spans="3:5">
      <c r="C28759" s="9"/>
      <c r="E28759" s="7"/>
    </row>
    <row r="28760" spans="3:5">
      <c r="C28760" s="9"/>
      <c r="E28760" s="7"/>
    </row>
    <row r="28761" spans="3:5">
      <c r="C28761" s="9"/>
      <c r="E28761" s="7"/>
    </row>
    <row r="28762" spans="3:5">
      <c r="C28762" s="9"/>
      <c r="E28762" s="7"/>
    </row>
    <row r="28763" spans="3:5">
      <c r="C28763" s="9"/>
      <c r="E28763" s="7"/>
    </row>
    <row r="28764" spans="3:5">
      <c r="C28764" s="9"/>
      <c r="E28764" s="7"/>
    </row>
    <row r="28765" spans="3:5">
      <c r="C28765" s="9"/>
      <c r="E28765" s="7"/>
    </row>
    <row r="28766" spans="3:5">
      <c r="C28766" s="9"/>
      <c r="E28766" s="7"/>
    </row>
    <row r="28767" spans="3:5">
      <c r="C28767" s="9"/>
      <c r="E28767" s="7"/>
    </row>
    <row r="28768" spans="3:5">
      <c r="C28768" s="9"/>
      <c r="E28768" s="7"/>
    </row>
    <row r="28769" spans="3:5">
      <c r="C28769" s="9"/>
      <c r="E28769" s="7"/>
    </row>
    <row r="28770" spans="3:5">
      <c r="C28770" s="9"/>
      <c r="E28770" s="7"/>
    </row>
    <row r="28771" spans="3:5">
      <c r="C28771" s="9"/>
      <c r="E28771" s="7"/>
    </row>
    <row r="28772" spans="3:5">
      <c r="C28772" s="9"/>
      <c r="E28772" s="7"/>
    </row>
    <row r="28773" spans="3:5">
      <c r="C28773" s="9"/>
      <c r="E28773" s="7"/>
    </row>
    <row r="28774" spans="3:5">
      <c r="C28774" s="9"/>
      <c r="E28774" s="7"/>
    </row>
    <row r="28775" spans="3:5">
      <c r="C28775" s="9"/>
      <c r="E28775" s="7"/>
    </row>
    <row r="28776" spans="3:5">
      <c r="C28776" s="9"/>
      <c r="E28776" s="7"/>
    </row>
    <row r="28777" spans="3:5">
      <c r="C28777" s="9"/>
      <c r="E28777" s="7"/>
    </row>
    <row r="28778" spans="3:5">
      <c r="C28778" s="9"/>
      <c r="E28778" s="7"/>
    </row>
    <row r="28779" spans="3:5">
      <c r="C28779" s="9"/>
      <c r="E28779" s="7"/>
    </row>
    <row r="28780" spans="3:5">
      <c r="C28780" s="9"/>
      <c r="E28780" s="7"/>
    </row>
    <row r="28781" spans="3:5">
      <c r="C28781" s="9"/>
      <c r="E28781" s="7"/>
    </row>
    <row r="28782" spans="3:5">
      <c r="C28782" s="9"/>
      <c r="E28782" s="7"/>
    </row>
    <row r="28783" spans="3:5">
      <c r="C28783" s="9"/>
      <c r="E28783" s="7"/>
    </row>
    <row r="28784" spans="3:5">
      <c r="C28784" s="9"/>
      <c r="E28784" s="7"/>
    </row>
    <row r="28785" spans="3:5">
      <c r="C28785" s="9"/>
      <c r="E28785" s="7"/>
    </row>
    <row r="28786" spans="3:5">
      <c r="C28786" s="9"/>
      <c r="E28786" s="7"/>
    </row>
    <row r="28787" spans="3:5">
      <c r="C28787" s="9"/>
      <c r="E28787" s="7"/>
    </row>
    <row r="28788" spans="3:5">
      <c r="C28788" s="9"/>
      <c r="E28788" s="7"/>
    </row>
    <row r="28789" spans="3:5">
      <c r="C28789" s="9"/>
      <c r="E28789" s="7"/>
    </row>
    <row r="28790" spans="3:5">
      <c r="C28790" s="9"/>
      <c r="E28790" s="7"/>
    </row>
    <row r="28791" spans="3:5">
      <c r="C28791" s="9"/>
      <c r="E28791" s="7"/>
    </row>
    <row r="28792" spans="3:5">
      <c r="C28792" s="9"/>
      <c r="E28792" s="7"/>
    </row>
    <row r="28793" spans="3:5">
      <c r="C28793" s="9"/>
      <c r="E28793" s="7"/>
    </row>
    <row r="28794" spans="3:5">
      <c r="C28794" s="9"/>
      <c r="E28794" s="7"/>
    </row>
    <row r="28795" spans="3:5">
      <c r="C28795" s="9"/>
      <c r="E28795" s="7"/>
    </row>
    <row r="28796" spans="3:5">
      <c r="C28796" s="9"/>
      <c r="E28796" s="7"/>
    </row>
    <row r="28797" spans="3:5">
      <c r="C28797" s="9"/>
      <c r="E28797" s="7"/>
    </row>
    <row r="28798" spans="3:5">
      <c r="C28798" s="9"/>
      <c r="E28798" s="7"/>
    </row>
    <row r="28799" spans="3:5">
      <c r="C28799" s="9"/>
      <c r="E28799" s="7"/>
    </row>
    <row r="28800" spans="3:5">
      <c r="C28800" s="9"/>
      <c r="E28800" s="7"/>
    </row>
    <row r="28801" spans="3:5">
      <c r="C28801" s="9"/>
      <c r="E28801" s="7"/>
    </row>
    <row r="28802" spans="3:5">
      <c r="C28802" s="9"/>
      <c r="E28802" s="7"/>
    </row>
    <row r="28803" spans="3:5">
      <c r="C28803" s="9"/>
      <c r="E28803" s="7"/>
    </row>
    <row r="28804" spans="3:5">
      <c r="C28804" s="9"/>
      <c r="E28804" s="7"/>
    </row>
    <row r="28805" spans="3:5">
      <c r="C28805" s="9"/>
      <c r="E28805" s="7"/>
    </row>
    <row r="28806" spans="3:5">
      <c r="C28806" s="9"/>
      <c r="E28806" s="7"/>
    </row>
    <row r="28807" spans="3:5">
      <c r="C28807" s="9"/>
      <c r="E28807" s="7"/>
    </row>
    <row r="28808" spans="3:5">
      <c r="C28808" s="9"/>
      <c r="E28808" s="7"/>
    </row>
    <row r="28809" spans="3:5">
      <c r="C28809" s="9"/>
      <c r="E28809" s="7"/>
    </row>
    <row r="28810" spans="3:5">
      <c r="C28810" s="9"/>
      <c r="E28810" s="7"/>
    </row>
    <row r="28811" spans="3:5">
      <c r="C28811" s="9"/>
      <c r="E28811" s="7"/>
    </row>
    <row r="28812" spans="3:5">
      <c r="C28812" s="9"/>
      <c r="E28812" s="7"/>
    </row>
    <row r="28813" spans="3:5">
      <c r="C28813" s="9"/>
      <c r="E28813" s="7"/>
    </row>
    <row r="28814" spans="3:5">
      <c r="C28814" s="9"/>
      <c r="E28814" s="7"/>
    </row>
    <row r="28815" spans="3:5">
      <c r="C28815" s="9"/>
      <c r="E28815" s="7"/>
    </row>
    <row r="28816" spans="3:5">
      <c r="C28816" s="9"/>
      <c r="E28816" s="7"/>
    </row>
    <row r="28817" spans="3:5">
      <c r="C28817" s="9"/>
      <c r="E28817" s="7"/>
    </row>
    <row r="28818" spans="3:5">
      <c r="C28818" s="9"/>
      <c r="E28818" s="7"/>
    </row>
    <row r="28819" spans="3:5">
      <c r="C28819" s="9"/>
      <c r="E28819" s="7"/>
    </row>
    <row r="28820" spans="3:5">
      <c r="C28820" s="9"/>
      <c r="E28820" s="7"/>
    </row>
    <row r="28821" spans="3:5">
      <c r="C28821" s="9"/>
      <c r="E28821" s="7"/>
    </row>
    <row r="28822" spans="3:5">
      <c r="C28822" s="9"/>
      <c r="E28822" s="7"/>
    </row>
    <row r="28823" spans="3:5">
      <c r="C28823" s="9"/>
      <c r="E28823" s="7"/>
    </row>
    <row r="28824" spans="3:5">
      <c r="C28824" s="9"/>
      <c r="E28824" s="7"/>
    </row>
    <row r="28825" spans="3:5">
      <c r="C28825" s="9"/>
      <c r="E28825" s="7"/>
    </row>
    <row r="28826" spans="3:5">
      <c r="C28826" s="9"/>
      <c r="E28826" s="7"/>
    </row>
    <row r="28827" spans="3:5">
      <c r="C28827" s="9"/>
      <c r="E28827" s="7"/>
    </row>
    <row r="28828" spans="3:5">
      <c r="C28828" s="9"/>
      <c r="E28828" s="7"/>
    </row>
    <row r="28829" spans="3:5">
      <c r="C28829" s="9"/>
      <c r="E28829" s="7"/>
    </row>
    <row r="28830" spans="3:5">
      <c r="C28830" s="9"/>
      <c r="E28830" s="7"/>
    </row>
    <row r="28831" spans="3:5">
      <c r="C28831" s="9"/>
      <c r="E28831" s="7"/>
    </row>
    <row r="28832" spans="3:5">
      <c r="C28832" s="9"/>
      <c r="E28832" s="7"/>
    </row>
    <row r="28833" spans="3:5">
      <c r="C28833" s="9"/>
      <c r="E28833" s="7"/>
    </row>
    <row r="28834" spans="3:5">
      <c r="C28834" s="9"/>
      <c r="E28834" s="7"/>
    </row>
    <row r="28835" spans="3:5">
      <c r="C28835" s="9"/>
      <c r="E28835" s="7"/>
    </row>
    <row r="28836" spans="3:5">
      <c r="C28836" s="9"/>
      <c r="E28836" s="7"/>
    </row>
    <row r="28837" spans="3:5">
      <c r="C28837" s="9"/>
      <c r="E28837" s="7"/>
    </row>
    <row r="28838" spans="3:5">
      <c r="C28838" s="9"/>
      <c r="E28838" s="7"/>
    </row>
    <row r="28839" spans="3:5">
      <c r="C28839" s="9"/>
      <c r="E28839" s="7"/>
    </row>
    <row r="28840" spans="3:5">
      <c r="C28840" s="9"/>
      <c r="E28840" s="7"/>
    </row>
    <row r="28841" spans="3:5">
      <c r="C28841" s="9"/>
      <c r="E28841" s="7"/>
    </row>
    <row r="28842" spans="3:5">
      <c r="C28842" s="9"/>
      <c r="E28842" s="7"/>
    </row>
    <row r="28843" spans="3:5">
      <c r="C28843" s="9"/>
      <c r="E28843" s="7"/>
    </row>
    <row r="28844" spans="3:5">
      <c r="C28844" s="9"/>
      <c r="E28844" s="7"/>
    </row>
    <row r="28845" spans="3:5">
      <c r="C28845" s="9"/>
      <c r="E28845" s="7"/>
    </row>
    <row r="28846" spans="3:5">
      <c r="C28846" s="9"/>
      <c r="E28846" s="7"/>
    </row>
    <row r="28847" spans="3:5">
      <c r="C28847" s="9"/>
      <c r="E28847" s="7"/>
    </row>
    <row r="28848" spans="3:5">
      <c r="C28848" s="9"/>
      <c r="E28848" s="7"/>
    </row>
    <row r="28849" spans="3:5">
      <c r="C28849" s="9"/>
      <c r="E28849" s="7"/>
    </row>
    <row r="28850" spans="3:5">
      <c r="C28850" s="9"/>
      <c r="E28850" s="7"/>
    </row>
    <row r="28851" spans="3:5">
      <c r="C28851" s="9"/>
      <c r="E28851" s="7"/>
    </row>
    <row r="28852" spans="3:5">
      <c r="C28852" s="9"/>
      <c r="E28852" s="7"/>
    </row>
    <row r="28853" spans="3:5">
      <c r="C28853" s="9"/>
      <c r="E28853" s="7"/>
    </row>
    <row r="28854" spans="3:5">
      <c r="C28854" s="9"/>
      <c r="E28854" s="7"/>
    </row>
    <row r="28855" spans="3:5">
      <c r="C28855" s="9"/>
      <c r="E28855" s="7"/>
    </row>
    <row r="28856" spans="3:5">
      <c r="C28856" s="9"/>
      <c r="E28856" s="7"/>
    </row>
    <row r="28857" spans="3:5">
      <c r="C28857" s="9"/>
      <c r="E28857" s="7"/>
    </row>
    <row r="28858" spans="3:5">
      <c r="C28858" s="9"/>
      <c r="E28858" s="7"/>
    </row>
    <row r="28859" spans="3:5">
      <c r="C28859" s="9"/>
      <c r="E28859" s="7"/>
    </row>
    <row r="28860" spans="3:5">
      <c r="C28860" s="9"/>
      <c r="E28860" s="7"/>
    </row>
    <row r="28861" spans="3:5">
      <c r="C28861" s="9"/>
      <c r="E28861" s="7"/>
    </row>
    <row r="28862" spans="3:5">
      <c r="C28862" s="9"/>
      <c r="E28862" s="7"/>
    </row>
    <row r="28863" spans="3:5">
      <c r="C28863" s="9"/>
      <c r="E28863" s="7"/>
    </row>
    <row r="28864" spans="3:5">
      <c r="C28864" s="9"/>
      <c r="E28864" s="7"/>
    </row>
    <row r="28865" spans="3:5">
      <c r="C28865" s="9"/>
      <c r="E28865" s="7"/>
    </row>
    <row r="28866" spans="3:5">
      <c r="C28866" s="9"/>
      <c r="E28866" s="7"/>
    </row>
    <row r="28867" spans="3:5">
      <c r="C28867" s="9"/>
      <c r="E28867" s="7"/>
    </row>
    <row r="28868" spans="3:5">
      <c r="C28868" s="9"/>
      <c r="E28868" s="7"/>
    </row>
    <row r="28869" spans="3:5">
      <c r="C28869" s="9"/>
      <c r="E28869" s="7"/>
    </row>
    <row r="28870" spans="3:5">
      <c r="C28870" s="9"/>
      <c r="E28870" s="7"/>
    </row>
    <row r="28871" spans="3:5">
      <c r="C28871" s="9"/>
      <c r="E28871" s="7"/>
    </row>
    <row r="28872" spans="3:5">
      <c r="C28872" s="9"/>
      <c r="E28872" s="7"/>
    </row>
    <row r="28873" spans="3:5">
      <c r="C28873" s="9"/>
      <c r="E28873" s="7"/>
    </row>
    <row r="28874" spans="3:5">
      <c r="C28874" s="9"/>
      <c r="E28874" s="7"/>
    </row>
    <row r="28875" spans="3:5">
      <c r="C28875" s="9"/>
      <c r="E28875" s="7"/>
    </row>
    <row r="28876" spans="3:5">
      <c r="C28876" s="9"/>
      <c r="E28876" s="7"/>
    </row>
    <row r="28877" spans="3:5">
      <c r="C28877" s="9"/>
      <c r="E28877" s="7"/>
    </row>
    <row r="28878" spans="3:5">
      <c r="C28878" s="9"/>
      <c r="E28878" s="7"/>
    </row>
    <row r="28879" spans="3:5">
      <c r="C28879" s="9"/>
      <c r="E28879" s="7"/>
    </row>
    <row r="28880" spans="3:5">
      <c r="C28880" s="9"/>
      <c r="E28880" s="7"/>
    </row>
    <row r="28881" spans="3:5">
      <c r="C28881" s="9"/>
      <c r="E28881" s="7"/>
    </row>
    <row r="28882" spans="3:5">
      <c r="C28882" s="9"/>
      <c r="E28882" s="7"/>
    </row>
    <row r="28883" spans="3:5">
      <c r="C28883" s="9"/>
      <c r="E28883" s="7"/>
    </row>
    <row r="28884" spans="3:5">
      <c r="C28884" s="9"/>
      <c r="E28884" s="7"/>
    </row>
    <row r="28885" spans="3:5">
      <c r="C28885" s="9"/>
      <c r="E28885" s="7"/>
    </row>
    <row r="28886" spans="3:5">
      <c r="C28886" s="9"/>
      <c r="E28886" s="7"/>
    </row>
    <row r="28887" spans="3:5">
      <c r="C28887" s="9"/>
      <c r="E28887" s="7"/>
    </row>
    <row r="28888" spans="3:5">
      <c r="C28888" s="9"/>
      <c r="E28888" s="7"/>
    </row>
    <row r="28889" spans="3:5">
      <c r="C28889" s="9"/>
      <c r="E28889" s="7"/>
    </row>
    <row r="28890" spans="3:5">
      <c r="C28890" s="9"/>
      <c r="E28890" s="7"/>
    </row>
    <row r="28891" spans="3:5">
      <c r="C28891" s="9"/>
      <c r="E28891" s="7"/>
    </row>
    <row r="28892" spans="3:5">
      <c r="C28892" s="9"/>
      <c r="E28892" s="7"/>
    </row>
    <row r="28893" spans="3:5">
      <c r="C28893" s="9"/>
      <c r="E28893" s="7"/>
    </row>
    <row r="28894" spans="3:5">
      <c r="C28894" s="9"/>
      <c r="E28894" s="7"/>
    </row>
    <row r="28895" spans="3:5">
      <c r="C28895" s="9"/>
      <c r="E28895" s="7"/>
    </row>
    <row r="28896" spans="3:5">
      <c r="C28896" s="9"/>
      <c r="E28896" s="7"/>
    </row>
    <row r="28897" spans="3:5">
      <c r="C28897" s="9"/>
      <c r="E28897" s="7"/>
    </row>
    <row r="28898" spans="3:5">
      <c r="C28898" s="9"/>
      <c r="E28898" s="7"/>
    </row>
    <row r="28899" spans="3:5">
      <c r="C28899" s="9"/>
      <c r="E28899" s="7"/>
    </row>
    <row r="28900" spans="3:5">
      <c r="C28900" s="9"/>
      <c r="E28900" s="7"/>
    </row>
    <row r="28901" spans="3:5">
      <c r="C28901" s="9"/>
      <c r="E28901" s="7"/>
    </row>
    <row r="28902" spans="3:5">
      <c r="C28902" s="9"/>
      <c r="E28902" s="7"/>
    </row>
    <row r="28903" spans="3:5">
      <c r="C28903" s="9"/>
      <c r="E28903" s="7"/>
    </row>
    <row r="28904" spans="3:5">
      <c r="C28904" s="9"/>
      <c r="E28904" s="7"/>
    </row>
    <row r="28905" spans="3:5">
      <c r="C28905" s="9"/>
      <c r="E28905" s="7"/>
    </row>
    <row r="28906" spans="3:5">
      <c r="C28906" s="9"/>
      <c r="E28906" s="7"/>
    </row>
    <row r="28907" spans="3:5">
      <c r="C28907" s="9"/>
      <c r="E28907" s="7"/>
    </row>
    <row r="28908" spans="3:5">
      <c r="C28908" s="9"/>
      <c r="E28908" s="7"/>
    </row>
    <row r="28909" spans="3:5">
      <c r="C28909" s="9"/>
      <c r="E28909" s="7"/>
    </row>
    <row r="28910" spans="3:5">
      <c r="C28910" s="9"/>
      <c r="E28910" s="7"/>
    </row>
    <row r="28911" spans="3:5">
      <c r="C28911" s="9"/>
      <c r="E28911" s="7"/>
    </row>
    <row r="28912" spans="3:5">
      <c r="C28912" s="9"/>
      <c r="E28912" s="7"/>
    </row>
    <row r="28913" spans="3:5">
      <c r="C28913" s="9"/>
      <c r="E28913" s="7"/>
    </row>
    <row r="28914" spans="3:5">
      <c r="C28914" s="9"/>
      <c r="E28914" s="7"/>
    </row>
    <row r="28915" spans="3:5">
      <c r="C28915" s="9"/>
      <c r="E28915" s="7"/>
    </row>
    <row r="28916" spans="3:5">
      <c r="C28916" s="9"/>
      <c r="E28916" s="7"/>
    </row>
    <row r="28917" spans="3:5">
      <c r="C28917" s="9"/>
      <c r="E28917" s="7"/>
    </row>
    <row r="28918" spans="3:5">
      <c r="C28918" s="9"/>
      <c r="E28918" s="7"/>
    </row>
    <row r="28919" spans="3:5">
      <c r="C28919" s="9"/>
      <c r="E28919" s="7"/>
    </row>
    <row r="28920" spans="3:5">
      <c r="C28920" s="9"/>
      <c r="E28920" s="7"/>
    </row>
    <row r="28921" spans="3:5">
      <c r="C28921" s="9"/>
      <c r="E28921" s="7"/>
    </row>
    <row r="28922" spans="3:5">
      <c r="C28922" s="9"/>
      <c r="E28922" s="7"/>
    </row>
    <row r="28923" spans="3:5">
      <c r="C28923" s="9"/>
      <c r="E28923" s="7"/>
    </row>
    <row r="28924" spans="3:5">
      <c r="C28924" s="9"/>
      <c r="E28924" s="7"/>
    </row>
    <row r="28925" spans="3:5">
      <c r="C28925" s="9"/>
      <c r="E28925" s="7"/>
    </row>
    <row r="28926" spans="3:5">
      <c r="C28926" s="9"/>
      <c r="E28926" s="7"/>
    </row>
    <row r="28927" spans="3:5">
      <c r="C28927" s="9"/>
      <c r="E28927" s="7"/>
    </row>
    <row r="28928" spans="3:5">
      <c r="C28928" s="9"/>
      <c r="E28928" s="7"/>
    </row>
    <row r="28929" spans="3:5">
      <c r="C28929" s="9"/>
      <c r="E28929" s="7"/>
    </row>
    <row r="28930" spans="3:5">
      <c r="C28930" s="9"/>
      <c r="E28930" s="7"/>
    </row>
    <row r="28931" spans="3:5">
      <c r="C28931" s="9"/>
      <c r="E28931" s="7"/>
    </row>
    <row r="28932" spans="3:5">
      <c r="C28932" s="9"/>
      <c r="E28932" s="7"/>
    </row>
    <row r="28933" spans="3:5">
      <c r="C28933" s="9"/>
      <c r="E28933" s="7"/>
    </row>
    <row r="28934" spans="3:5">
      <c r="C28934" s="9"/>
      <c r="E28934" s="7"/>
    </row>
    <row r="28935" spans="3:5">
      <c r="C28935" s="9"/>
      <c r="E28935" s="7"/>
    </row>
    <row r="28936" spans="3:5">
      <c r="C28936" s="9"/>
      <c r="E28936" s="7"/>
    </row>
    <row r="28937" spans="3:5">
      <c r="C28937" s="9"/>
      <c r="E28937" s="7"/>
    </row>
    <row r="28938" spans="3:5">
      <c r="C28938" s="9"/>
      <c r="E28938" s="7"/>
    </row>
    <row r="28939" spans="3:5">
      <c r="C28939" s="9"/>
      <c r="E28939" s="7"/>
    </row>
    <row r="28940" spans="3:5">
      <c r="C28940" s="9"/>
      <c r="E28940" s="7"/>
    </row>
    <row r="28941" spans="3:5">
      <c r="C28941" s="9"/>
      <c r="E28941" s="7"/>
    </row>
    <row r="28942" spans="3:5">
      <c r="C28942" s="9"/>
      <c r="E28942" s="7"/>
    </row>
    <row r="28943" spans="3:5">
      <c r="C28943" s="9"/>
      <c r="E28943" s="7"/>
    </row>
    <row r="28944" spans="3:5">
      <c r="C28944" s="9"/>
      <c r="E28944" s="7"/>
    </row>
    <row r="28945" spans="3:5">
      <c r="C28945" s="9"/>
      <c r="E28945" s="7"/>
    </row>
    <row r="28946" spans="3:5">
      <c r="C28946" s="9"/>
      <c r="E28946" s="7"/>
    </row>
    <row r="28947" spans="3:5">
      <c r="C28947" s="9"/>
      <c r="E28947" s="7"/>
    </row>
    <row r="28948" spans="3:5">
      <c r="C28948" s="9"/>
      <c r="E28948" s="7"/>
    </row>
    <row r="28949" spans="3:5">
      <c r="C28949" s="9"/>
      <c r="E28949" s="7"/>
    </row>
    <row r="28950" spans="3:5">
      <c r="C28950" s="9"/>
      <c r="E28950" s="7"/>
    </row>
    <row r="28951" spans="3:5">
      <c r="C28951" s="9"/>
      <c r="E28951" s="7"/>
    </row>
    <row r="28952" spans="3:5">
      <c r="C28952" s="9"/>
      <c r="E28952" s="7"/>
    </row>
    <row r="28953" spans="3:5">
      <c r="C28953" s="9"/>
      <c r="E28953" s="7"/>
    </row>
    <row r="28954" spans="3:5">
      <c r="C28954" s="9"/>
      <c r="E28954" s="7"/>
    </row>
    <row r="28955" spans="3:5">
      <c r="C28955" s="9"/>
      <c r="E28955" s="7"/>
    </row>
    <row r="28956" spans="3:5">
      <c r="C28956" s="9"/>
      <c r="E28956" s="7"/>
    </row>
    <row r="28957" spans="3:5">
      <c r="C28957" s="9"/>
      <c r="E28957" s="7"/>
    </row>
    <row r="28958" spans="3:5">
      <c r="C28958" s="9"/>
      <c r="E28958" s="7"/>
    </row>
    <row r="28959" spans="3:5">
      <c r="C28959" s="9"/>
      <c r="E28959" s="7"/>
    </row>
    <row r="28960" spans="3:5">
      <c r="C28960" s="9"/>
      <c r="E28960" s="7"/>
    </row>
    <row r="28961" spans="3:5">
      <c r="C28961" s="9"/>
      <c r="E28961" s="7"/>
    </row>
    <row r="28962" spans="3:5">
      <c r="C28962" s="9"/>
      <c r="E28962" s="7"/>
    </row>
    <row r="28963" spans="3:5">
      <c r="C28963" s="9"/>
      <c r="E28963" s="7"/>
    </row>
    <row r="28964" spans="3:5">
      <c r="C28964" s="9"/>
      <c r="E28964" s="7"/>
    </row>
    <row r="28965" spans="3:5">
      <c r="C28965" s="9"/>
      <c r="E28965" s="7"/>
    </row>
    <row r="28966" spans="3:5">
      <c r="C28966" s="9"/>
      <c r="E28966" s="7"/>
    </row>
    <row r="28967" spans="3:5">
      <c r="C28967" s="9"/>
      <c r="E28967" s="7"/>
    </row>
    <row r="28968" spans="3:5">
      <c r="C28968" s="9"/>
      <c r="E28968" s="7"/>
    </row>
    <row r="28969" spans="3:5">
      <c r="C28969" s="9"/>
      <c r="E28969" s="7"/>
    </row>
    <row r="28970" spans="3:5">
      <c r="C28970" s="9"/>
      <c r="E28970" s="7"/>
    </row>
    <row r="28971" spans="3:5">
      <c r="C28971" s="9"/>
      <c r="E28971" s="7"/>
    </row>
    <row r="28972" spans="3:5">
      <c r="C28972" s="9"/>
      <c r="E28972" s="7"/>
    </row>
    <row r="28973" spans="3:5">
      <c r="C28973" s="9"/>
      <c r="E28973" s="7"/>
    </row>
    <row r="28974" spans="3:5">
      <c r="C28974" s="9"/>
      <c r="E28974" s="7"/>
    </row>
    <row r="28975" spans="3:5">
      <c r="C28975" s="9"/>
      <c r="E28975" s="7"/>
    </row>
    <row r="28976" spans="3:5">
      <c r="C28976" s="9"/>
      <c r="E28976" s="7"/>
    </row>
    <row r="28977" spans="3:5">
      <c r="C28977" s="9"/>
      <c r="E28977" s="7"/>
    </row>
    <row r="28978" spans="3:5">
      <c r="C28978" s="9"/>
      <c r="E28978" s="7"/>
    </row>
    <row r="28979" spans="3:5">
      <c r="C28979" s="9"/>
      <c r="E28979" s="7"/>
    </row>
    <row r="28980" spans="3:5">
      <c r="C28980" s="9"/>
      <c r="E28980" s="7"/>
    </row>
    <row r="28981" spans="3:5">
      <c r="C28981" s="9"/>
      <c r="E28981" s="7"/>
    </row>
    <row r="28982" spans="3:5">
      <c r="C28982" s="9"/>
      <c r="E28982" s="7"/>
    </row>
    <row r="28983" spans="3:5">
      <c r="C28983" s="9"/>
      <c r="E28983" s="7"/>
    </row>
    <row r="28984" spans="3:5">
      <c r="C28984" s="9"/>
      <c r="E28984" s="7"/>
    </row>
    <row r="28985" spans="3:5">
      <c r="C28985" s="9"/>
      <c r="E28985" s="7"/>
    </row>
    <row r="28986" spans="3:5">
      <c r="C28986" s="9"/>
      <c r="E28986" s="7"/>
    </row>
    <row r="28987" spans="3:5">
      <c r="C28987" s="9"/>
      <c r="E28987" s="7"/>
    </row>
    <row r="28988" spans="3:5">
      <c r="C28988" s="9"/>
      <c r="E28988" s="7"/>
    </row>
    <row r="28989" spans="3:5">
      <c r="C28989" s="9"/>
      <c r="E28989" s="7"/>
    </row>
    <row r="28990" spans="3:5">
      <c r="C28990" s="9"/>
      <c r="E28990" s="7"/>
    </row>
    <row r="28991" spans="3:5">
      <c r="C28991" s="9"/>
      <c r="E28991" s="7"/>
    </row>
    <row r="28992" spans="3:5">
      <c r="C28992" s="9"/>
      <c r="E28992" s="7"/>
    </row>
    <row r="28993" spans="3:5">
      <c r="C28993" s="9"/>
      <c r="E28993" s="7"/>
    </row>
    <row r="28994" spans="3:5">
      <c r="C28994" s="9"/>
      <c r="E28994" s="7"/>
    </row>
    <row r="28995" spans="3:5">
      <c r="C28995" s="9"/>
      <c r="E28995" s="7"/>
    </row>
    <row r="28996" spans="3:5">
      <c r="C28996" s="9"/>
      <c r="E28996" s="7"/>
    </row>
    <row r="28997" spans="3:5">
      <c r="C28997" s="9"/>
      <c r="E28997" s="7"/>
    </row>
    <row r="28998" spans="3:5">
      <c r="C28998" s="9"/>
      <c r="E28998" s="7"/>
    </row>
    <row r="28999" spans="3:5">
      <c r="C28999" s="9"/>
      <c r="E28999" s="7"/>
    </row>
    <row r="29000" spans="3:5">
      <c r="C29000" s="9"/>
      <c r="E29000" s="7"/>
    </row>
    <row r="29001" spans="3:5">
      <c r="C29001" s="9"/>
      <c r="E29001" s="7"/>
    </row>
    <row r="29002" spans="3:5">
      <c r="C29002" s="9"/>
      <c r="E29002" s="7"/>
    </row>
    <row r="29003" spans="3:5">
      <c r="C29003" s="9"/>
      <c r="E29003" s="7"/>
    </row>
    <row r="29004" spans="3:5">
      <c r="C29004" s="9"/>
      <c r="E29004" s="7"/>
    </row>
    <row r="29005" spans="3:5">
      <c r="C29005" s="9"/>
      <c r="E29005" s="7"/>
    </row>
    <row r="29006" spans="3:5">
      <c r="C29006" s="9"/>
      <c r="E29006" s="7"/>
    </row>
    <row r="29007" spans="3:5">
      <c r="C29007" s="9"/>
      <c r="E29007" s="7"/>
    </row>
    <row r="29008" spans="3:5">
      <c r="C29008" s="9"/>
      <c r="E29008" s="7"/>
    </row>
    <row r="29009" spans="3:5">
      <c r="C29009" s="9"/>
      <c r="E29009" s="7"/>
    </row>
    <row r="29010" spans="3:5">
      <c r="C29010" s="9"/>
      <c r="E29010" s="7"/>
    </row>
    <row r="29011" spans="3:5">
      <c r="C29011" s="9"/>
      <c r="E29011" s="7"/>
    </row>
    <row r="29012" spans="3:5">
      <c r="C29012" s="9"/>
      <c r="E29012" s="7"/>
    </row>
    <row r="29013" spans="3:5">
      <c r="C29013" s="9"/>
      <c r="E29013" s="7"/>
    </row>
    <row r="29014" spans="3:5">
      <c r="C29014" s="9"/>
      <c r="E29014" s="7"/>
    </row>
    <row r="29015" spans="3:5">
      <c r="C29015" s="9"/>
      <c r="E29015" s="7"/>
    </row>
    <row r="29016" spans="3:5">
      <c r="C29016" s="9"/>
      <c r="E29016" s="7"/>
    </row>
    <row r="29017" spans="3:5">
      <c r="C29017" s="9"/>
      <c r="E29017" s="7"/>
    </row>
    <row r="29018" spans="3:5">
      <c r="C29018" s="9"/>
      <c r="E29018" s="7"/>
    </row>
    <row r="29019" spans="3:5">
      <c r="C29019" s="9"/>
      <c r="E29019" s="7"/>
    </row>
    <row r="29020" spans="3:5">
      <c r="C29020" s="9"/>
      <c r="E29020" s="7"/>
    </row>
    <row r="29021" spans="3:5">
      <c r="C29021" s="9"/>
      <c r="E29021" s="7"/>
    </row>
    <row r="29022" spans="3:5">
      <c r="C29022" s="9"/>
      <c r="E29022" s="7"/>
    </row>
    <row r="29023" spans="3:5">
      <c r="C29023" s="9"/>
      <c r="E29023" s="7"/>
    </row>
    <row r="29024" spans="3:5">
      <c r="C29024" s="9"/>
      <c r="E29024" s="7"/>
    </row>
    <row r="29025" spans="3:5">
      <c r="C29025" s="9"/>
      <c r="E29025" s="7"/>
    </row>
    <row r="29026" spans="3:5">
      <c r="C29026" s="9"/>
      <c r="E29026" s="7"/>
    </row>
    <row r="29027" spans="3:5">
      <c r="C29027" s="9"/>
      <c r="E29027" s="7"/>
    </row>
    <row r="29028" spans="3:5">
      <c r="C29028" s="9"/>
      <c r="E29028" s="7"/>
    </row>
    <row r="29029" spans="3:5">
      <c r="C29029" s="9"/>
      <c r="E29029" s="7"/>
    </row>
    <row r="29030" spans="3:5">
      <c r="C29030" s="9"/>
      <c r="E29030" s="7"/>
    </row>
    <row r="29031" spans="3:5">
      <c r="C29031" s="9"/>
      <c r="E29031" s="7"/>
    </row>
    <row r="29032" spans="3:5">
      <c r="C29032" s="9"/>
      <c r="E29032" s="7"/>
    </row>
    <row r="29033" spans="3:5">
      <c r="C29033" s="9"/>
      <c r="E29033" s="7"/>
    </row>
    <row r="29034" spans="3:5">
      <c r="C29034" s="9"/>
      <c r="E29034" s="7"/>
    </row>
    <row r="29035" spans="3:5">
      <c r="C29035" s="9"/>
      <c r="E29035" s="7"/>
    </row>
    <row r="29036" spans="3:5">
      <c r="C29036" s="9"/>
      <c r="E29036" s="7"/>
    </row>
    <row r="29037" spans="3:5">
      <c r="C29037" s="9"/>
      <c r="E29037" s="7"/>
    </row>
    <row r="29038" spans="3:5">
      <c r="C29038" s="9"/>
      <c r="E29038" s="7"/>
    </row>
    <row r="29039" spans="3:5">
      <c r="C29039" s="9"/>
      <c r="E29039" s="7"/>
    </row>
    <row r="29040" spans="3:5">
      <c r="C29040" s="9"/>
      <c r="E29040" s="7"/>
    </row>
    <row r="29041" spans="3:5">
      <c r="C29041" s="9"/>
      <c r="E29041" s="7"/>
    </row>
    <row r="29042" spans="3:5">
      <c r="C29042" s="9"/>
      <c r="E29042" s="7"/>
    </row>
    <row r="29043" spans="3:5">
      <c r="C29043" s="9"/>
      <c r="E29043" s="7"/>
    </row>
    <row r="29044" spans="3:5">
      <c r="C29044" s="9"/>
      <c r="E29044" s="7"/>
    </row>
    <row r="29045" spans="3:5">
      <c r="C29045" s="9"/>
      <c r="E29045" s="7"/>
    </row>
    <row r="29046" spans="3:5">
      <c r="C29046" s="9"/>
      <c r="E29046" s="7"/>
    </row>
    <row r="29047" spans="3:5">
      <c r="C29047" s="9"/>
      <c r="E29047" s="7"/>
    </row>
    <row r="29048" spans="3:5">
      <c r="C29048" s="9"/>
      <c r="E29048" s="7"/>
    </row>
    <row r="29049" spans="3:5">
      <c r="C29049" s="9"/>
      <c r="E29049" s="7"/>
    </row>
    <row r="29050" spans="3:5">
      <c r="C29050" s="9"/>
      <c r="E29050" s="7"/>
    </row>
    <row r="29051" spans="3:5">
      <c r="C29051" s="9"/>
      <c r="E29051" s="7"/>
    </row>
    <row r="29052" spans="3:5">
      <c r="C29052" s="9"/>
      <c r="E29052" s="7"/>
    </row>
    <row r="29053" spans="3:5">
      <c r="C29053" s="9"/>
      <c r="E29053" s="7"/>
    </row>
    <row r="29054" spans="3:5">
      <c r="C29054" s="9"/>
      <c r="E29054" s="7"/>
    </row>
    <row r="29055" spans="3:5">
      <c r="C29055" s="9"/>
      <c r="E29055" s="7"/>
    </row>
    <row r="29056" spans="3:5">
      <c r="C29056" s="9"/>
      <c r="E29056" s="7"/>
    </row>
    <row r="29057" spans="3:5">
      <c r="C29057" s="9"/>
      <c r="E29057" s="7"/>
    </row>
    <row r="29058" spans="3:5">
      <c r="C29058" s="9"/>
      <c r="E29058" s="7"/>
    </row>
    <row r="29059" spans="3:5">
      <c r="C29059" s="9"/>
      <c r="E29059" s="7"/>
    </row>
    <row r="29060" spans="3:5">
      <c r="C29060" s="9"/>
      <c r="E29060" s="7"/>
    </row>
    <row r="29061" spans="3:5">
      <c r="C29061" s="9"/>
      <c r="E29061" s="7"/>
    </row>
    <row r="29062" spans="3:5">
      <c r="C29062" s="9"/>
      <c r="E29062" s="7"/>
    </row>
    <row r="29063" spans="3:5">
      <c r="C29063" s="9"/>
      <c r="E29063" s="7"/>
    </row>
    <row r="29064" spans="3:5">
      <c r="C29064" s="9"/>
      <c r="E29064" s="7"/>
    </row>
    <row r="29065" spans="3:5">
      <c r="C29065" s="9"/>
      <c r="E29065" s="7"/>
    </row>
    <row r="29066" spans="3:5">
      <c r="C29066" s="9"/>
      <c r="E29066" s="7"/>
    </row>
    <row r="29067" spans="3:5">
      <c r="C29067" s="9"/>
      <c r="E29067" s="7"/>
    </row>
    <row r="29068" spans="3:5">
      <c r="C29068" s="9"/>
      <c r="E29068" s="7"/>
    </row>
    <row r="29069" spans="3:5">
      <c r="C29069" s="9"/>
      <c r="E29069" s="7"/>
    </row>
    <row r="29070" spans="3:5">
      <c r="C29070" s="9"/>
      <c r="E29070" s="7"/>
    </row>
    <row r="29071" spans="3:5">
      <c r="C29071" s="9"/>
      <c r="E29071" s="7"/>
    </row>
    <row r="29072" spans="3:5">
      <c r="C29072" s="9"/>
      <c r="E29072" s="7"/>
    </row>
    <row r="29073" spans="3:5">
      <c r="C29073" s="9"/>
      <c r="E29073" s="7"/>
    </row>
    <row r="29074" spans="3:5">
      <c r="C29074" s="9"/>
      <c r="E29074" s="7"/>
    </row>
    <row r="29075" spans="3:5">
      <c r="C29075" s="9"/>
      <c r="E29075" s="7"/>
    </row>
    <row r="29076" spans="3:5">
      <c r="C29076" s="9"/>
      <c r="E29076" s="7"/>
    </row>
    <row r="29077" spans="3:5">
      <c r="C29077" s="9"/>
      <c r="E29077" s="7"/>
    </row>
    <row r="29078" spans="3:5">
      <c r="C29078" s="9"/>
      <c r="E29078" s="7"/>
    </row>
    <row r="29079" spans="3:5">
      <c r="C29079" s="9"/>
      <c r="E29079" s="7"/>
    </row>
    <row r="29080" spans="3:5">
      <c r="C29080" s="9"/>
      <c r="E29080" s="7"/>
    </row>
    <row r="29081" spans="3:5">
      <c r="C29081" s="9"/>
      <c r="E29081" s="7"/>
    </row>
    <row r="29082" spans="3:5">
      <c r="C29082" s="9"/>
      <c r="E29082" s="7"/>
    </row>
    <row r="29083" spans="3:5">
      <c r="C29083" s="9"/>
      <c r="E29083" s="7"/>
    </row>
    <row r="29084" spans="3:5">
      <c r="C29084" s="9"/>
      <c r="E29084" s="7"/>
    </row>
    <row r="29085" spans="3:5">
      <c r="C29085" s="9"/>
      <c r="E29085" s="7"/>
    </row>
    <row r="29086" spans="3:5">
      <c r="C29086" s="9"/>
      <c r="E29086" s="7"/>
    </row>
    <row r="29087" spans="3:5">
      <c r="C29087" s="9"/>
      <c r="E29087" s="7"/>
    </row>
    <row r="29088" spans="3:5">
      <c r="C29088" s="9"/>
      <c r="E29088" s="7"/>
    </row>
    <row r="29089" spans="3:5">
      <c r="C29089" s="9"/>
      <c r="E29089" s="7"/>
    </row>
    <row r="29090" spans="3:5">
      <c r="C29090" s="9"/>
      <c r="E29090" s="7"/>
    </row>
    <row r="29091" spans="3:5">
      <c r="C29091" s="9"/>
      <c r="E29091" s="7"/>
    </row>
    <row r="29092" spans="3:5">
      <c r="C29092" s="9"/>
      <c r="E29092" s="7"/>
    </row>
    <row r="29093" spans="3:5">
      <c r="C29093" s="9"/>
      <c r="E29093" s="7"/>
    </row>
    <row r="29094" spans="3:5">
      <c r="C29094" s="9"/>
      <c r="E29094" s="7"/>
    </row>
    <row r="29095" spans="3:5">
      <c r="C29095" s="9"/>
      <c r="E29095" s="7"/>
    </row>
    <row r="29096" spans="3:5">
      <c r="C29096" s="9"/>
      <c r="E29096" s="7"/>
    </row>
    <row r="29097" spans="3:5">
      <c r="C29097" s="9"/>
      <c r="E29097" s="7"/>
    </row>
    <row r="29098" spans="3:5">
      <c r="C29098" s="9"/>
      <c r="E29098" s="7"/>
    </row>
    <row r="29099" spans="3:5">
      <c r="C29099" s="9"/>
      <c r="E29099" s="7"/>
    </row>
    <row r="29100" spans="3:5">
      <c r="C29100" s="9"/>
      <c r="E29100" s="7"/>
    </row>
    <row r="29101" spans="3:5">
      <c r="C29101" s="9"/>
      <c r="E29101" s="7"/>
    </row>
    <row r="29102" spans="3:5">
      <c r="C29102" s="9"/>
      <c r="E29102" s="7"/>
    </row>
    <row r="29103" spans="3:5">
      <c r="C29103" s="9"/>
      <c r="E29103" s="7"/>
    </row>
    <row r="29104" spans="3:5">
      <c r="C29104" s="9"/>
      <c r="E29104" s="7"/>
    </row>
    <row r="29105" spans="3:5">
      <c r="C29105" s="9"/>
      <c r="E29105" s="7"/>
    </row>
    <row r="29106" spans="3:5">
      <c r="C29106" s="9"/>
      <c r="E29106" s="7"/>
    </row>
    <row r="29107" spans="3:5">
      <c r="C29107" s="9"/>
      <c r="E29107" s="7"/>
    </row>
    <row r="29108" spans="3:5">
      <c r="C29108" s="9"/>
      <c r="E29108" s="7"/>
    </row>
    <row r="29109" spans="3:5">
      <c r="C29109" s="9"/>
      <c r="E29109" s="7"/>
    </row>
    <row r="29110" spans="3:5">
      <c r="C29110" s="9"/>
      <c r="E29110" s="7"/>
    </row>
    <row r="29111" spans="3:5">
      <c r="C29111" s="9"/>
      <c r="E29111" s="7"/>
    </row>
    <row r="29112" spans="3:5">
      <c r="C29112" s="9"/>
      <c r="E29112" s="7"/>
    </row>
    <row r="29113" spans="3:5">
      <c r="C29113" s="9"/>
      <c r="E29113" s="7"/>
    </row>
    <row r="29114" spans="3:5">
      <c r="C29114" s="9"/>
      <c r="E29114" s="7"/>
    </row>
    <row r="29115" spans="3:5">
      <c r="C29115" s="9"/>
      <c r="E29115" s="7"/>
    </row>
    <row r="29116" spans="3:5">
      <c r="C29116" s="9"/>
      <c r="E29116" s="7"/>
    </row>
    <row r="29117" spans="3:5">
      <c r="C29117" s="9"/>
      <c r="E29117" s="7"/>
    </row>
    <row r="29118" spans="3:5">
      <c r="C29118" s="9"/>
      <c r="E29118" s="7"/>
    </row>
    <row r="29119" spans="3:5">
      <c r="C29119" s="9"/>
      <c r="E29119" s="7"/>
    </row>
    <row r="29120" spans="3:5">
      <c r="C29120" s="9"/>
      <c r="E29120" s="7"/>
    </row>
    <row r="29121" spans="3:5">
      <c r="C29121" s="9"/>
      <c r="E29121" s="7"/>
    </row>
    <row r="29122" spans="3:5">
      <c r="C29122" s="9"/>
      <c r="E29122" s="7"/>
    </row>
    <row r="29123" spans="3:5">
      <c r="C29123" s="9"/>
      <c r="E29123" s="7"/>
    </row>
    <row r="29124" spans="3:5">
      <c r="C29124" s="9"/>
      <c r="E29124" s="7"/>
    </row>
    <row r="29125" spans="3:5">
      <c r="C29125" s="9"/>
      <c r="E29125" s="7"/>
    </row>
    <row r="29126" spans="3:5">
      <c r="C29126" s="9"/>
      <c r="E29126" s="7"/>
    </row>
    <row r="29127" spans="3:5">
      <c r="C29127" s="9"/>
      <c r="E29127" s="7"/>
    </row>
    <row r="29128" spans="3:5">
      <c r="C29128" s="9"/>
      <c r="E29128" s="7"/>
    </row>
    <row r="29129" spans="3:5">
      <c r="C29129" s="9"/>
      <c r="E29129" s="7"/>
    </row>
    <row r="29130" spans="3:5">
      <c r="C29130" s="9"/>
      <c r="E29130" s="7"/>
    </row>
    <row r="29131" spans="3:5">
      <c r="C29131" s="9"/>
      <c r="E29131" s="7"/>
    </row>
    <row r="29132" spans="3:5">
      <c r="C29132" s="9"/>
      <c r="E29132" s="7"/>
    </row>
    <row r="29133" spans="3:5">
      <c r="C29133" s="9"/>
      <c r="E29133" s="7"/>
    </row>
    <row r="29134" spans="3:5">
      <c r="C29134" s="9"/>
      <c r="E29134" s="7"/>
    </row>
    <row r="29135" spans="3:5">
      <c r="C29135" s="9"/>
      <c r="E29135" s="7"/>
    </row>
    <row r="29136" spans="3:5">
      <c r="C29136" s="9"/>
      <c r="E29136" s="7"/>
    </row>
    <row r="29137" spans="3:5">
      <c r="C29137" s="9"/>
      <c r="E29137" s="7"/>
    </row>
    <row r="29138" spans="3:5">
      <c r="C29138" s="9"/>
      <c r="E29138" s="7"/>
    </row>
    <row r="29139" spans="3:5">
      <c r="C29139" s="9"/>
      <c r="E29139" s="7"/>
    </row>
    <row r="29140" spans="3:5">
      <c r="C29140" s="9"/>
      <c r="E29140" s="7"/>
    </row>
    <row r="29141" spans="3:5">
      <c r="C29141" s="9"/>
      <c r="E29141" s="7"/>
    </row>
    <row r="29142" spans="3:5">
      <c r="C29142" s="9"/>
      <c r="E29142" s="7"/>
    </row>
    <row r="29143" spans="3:5">
      <c r="C29143" s="9"/>
      <c r="E29143" s="7"/>
    </row>
    <row r="29144" spans="3:5">
      <c r="C29144" s="9"/>
      <c r="E29144" s="7"/>
    </row>
    <row r="29145" spans="3:5">
      <c r="C29145" s="9"/>
      <c r="E29145" s="7"/>
    </row>
    <row r="29146" spans="3:5">
      <c r="C29146" s="9"/>
      <c r="E29146" s="7"/>
    </row>
    <row r="29147" spans="3:5">
      <c r="C29147" s="9"/>
      <c r="E29147" s="7"/>
    </row>
    <row r="29148" spans="3:5">
      <c r="C29148" s="9"/>
      <c r="E29148" s="7"/>
    </row>
    <row r="29149" spans="3:5">
      <c r="C29149" s="9"/>
      <c r="E29149" s="7"/>
    </row>
    <row r="29150" spans="3:5">
      <c r="C29150" s="9"/>
      <c r="E29150" s="7"/>
    </row>
    <row r="29151" spans="3:5">
      <c r="C29151" s="9"/>
      <c r="E29151" s="7"/>
    </row>
    <row r="29152" spans="3:5">
      <c r="C29152" s="9"/>
      <c r="E29152" s="7"/>
    </row>
    <row r="29153" spans="3:5">
      <c r="C29153" s="9"/>
      <c r="E29153" s="7"/>
    </row>
    <row r="29154" spans="3:5">
      <c r="C29154" s="9"/>
      <c r="E29154" s="7"/>
    </row>
    <row r="29155" spans="3:5">
      <c r="C29155" s="9"/>
      <c r="E29155" s="7"/>
    </row>
    <row r="29156" spans="3:5">
      <c r="C29156" s="9"/>
      <c r="E29156" s="7"/>
    </row>
    <row r="29157" spans="3:5">
      <c r="C29157" s="9"/>
      <c r="E29157" s="7"/>
    </row>
    <row r="29158" spans="3:5">
      <c r="C29158" s="9"/>
      <c r="E29158" s="7"/>
    </row>
    <row r="29159" spans="3:5">
      <c r="C29159" s="9"/>
      <c r="E29159" s="7"/>
    </row>
    <row r="29160" spans="3:5">
      <c r="C29160" s="9"/>
      <c r="E29160" s="7"/>
    </row>
    <row r="29161" spans="3:5">
      <c r="C29161" s="9"/>
      <c r="E29161" s="7"/>
    </row>
    <row r="29162" spans="3:5">
      <c r="C29162" s="9"/>
      <c r="E29162" s="7"/>
    </row>
    <row r="29163" spans="3:5">
      <c r="C29163" s="9"/>
      <c r="E29163" s="7"/>
    </row>
    <row r="29164" spans="3:5">
      <c r="C29164" s="9"/>
      <c r="E29164" s="7"/>
    </row>
    <row r="29165" spans="3:5">
      <c r="C29165" s="9"/>
      <c r="E29165" s="7"/>
    </row>
    <row r="29166" spans="3:5">
      <c r="C29166" s="9"/>
      <c r="E29166" s="7"/>
    </row>
    <row r="29167" spans="3:5">
      <c r="C29167" s="9"/>
      <c r="E29167" s="7"/>
    </row>
    <row r="29168" spans="3:5">
      <c r="C29168" s="9"/>
      <c r="E29168" s="7"/>
    </row>
    <row r="29169" spans="3:5">
      <c r="C29169" s="9"/>
      <c r="E29169" s="7"/>
    </row>
    <row r="29170" spans="3:5">
      <c r="C29170" s="9"/>
      <c r="E29170" s="7"/>
    </row>
    <row r="29171" spans="3:5">
      <c r="C29171" s="9"/>
      <c r="E29171" s="7"/>
    </row>
    <row r="29172" spans="3:5">
      <c r="C29172" s="9"/>
      <c r="E29172" s="7"/>
    </row>
    <row r="29173" spans="3:5">
      <c r="C29173" s="9"/>
      <c r="E29173" s="7"/>
    </row>
    <row r="29174" spans="3:5">
      <c r="C29174" s="9"/>
      <c r="E29174" s="7"/>
    </row>
    <row r="29175" spans="3:5">
      <c r="C29175" s="9"/>
      <c r="E29175" s="7"/>
    </row>
    <row r="29176" spans="3:5">
      <c r="C29176" s="9"/>
      <c r="E29176" s="7"/>
    </row>
    <row r="29177" spans="3:5">
      <c r="C29177" s="9"/>
      <c r="E29177" s="7"/>
    </row>
    <row r="29178" spans="3:5">
      <c r="C29178" s="9"/>
      <c r="E29178" s="7"/>
    </row>
    <row r="29179" spans="3:5">
      <c r="C29179" s="9"/>
      <c r="E29179" s="7"/>
    </row>
    <row r="29180" spans="3:5">
      <c r="C29180" s="9"/>
      <c r="E29180" s="7"/>
    </row>
    <row r="29181" spans="3:5">
      <c r="C29181" s="9"/>
      <c r="E29181" s="7"/>
    </row>
    <row r="29182" spans="3:5">
      <c r="C29182" s="9"/>
      <c r="E29182" s="7"/>
    </row>
    <row r="29183" spans="3:5">
      <c r="C29183" s="9"/>
      <c r="E29183" s="7"/>
    </row>
    <row r="29184" spans="3:5">
      <c r="C29184" s="9"/>
      <c r="E29184" s="7"/>
    </row>
    <row r="29185" spans="3:5">
      <c r="C29185" s="9"/>
      <c r="E29185" s="7"/>
    </row>
    <row r="29186" spans="3:5">
      <c r="C29186" s="9"/>
      <c r="E29186" s="7"/>
    </row>
    <row r="29187" spans="3:5">
      <c r="C29187" s="9"/>
      <c r="E29187" s="7"/>
    </row>
    <row r="29188" spans="3:5">
      <c r="C29188" s="9"/>
      <c r="E29188" s="7"/>
    </row>
    <row r="29189" spans="3:5">
      <c r="C29189" s="9"/>
      <c r="E29189" s="7"/>
    </row>
    <row r="29190" spans="3:5">
      <c r="C29190" s="9"/>
      <c r="E29190" s="7"/>
    </row>
    <row r="29191" spans="3:5">
      <c r="C29191" s="9"/>
      <c r="E29191" s="7"/>
    </row>
    <row r="29192" spans="3:5">
      <c r="C29192" s="9"/>
      <c r="E29192" s="7"/>
    </row>
    <row r="29193" spans="3:5">
      <c r="C29193" s="9"/>
      <c r="E29193" s="7"/>
    </row>
    <row r="29194" spans="3:5">
      <c r="C29194" s="9"/>
      <c r="E29194" s="7"/>
    </row>
    <row r="29195" spans="3:5">
      <c r="C29195" s="9"/>
      <c r="E29195" s="7"/>
    </row>
    <row r="29196" spans="3:5">
      <c r="C29196" s="9"/>
      <c r="E29196" s="7"/>
    </row>
    <row r="29197" spans="3:5">
      <c r="C29197" s="9"/>
      <c r="E29197" s="7"/>
    </row>
    <row r="29198" spans="3:5">
      <c r="C29198" s="9"/>
      <c r="E29198" s="7"/>
    </row>
    <row r="29199" spans="3:5">
      <c r="C29199" s="9"/>
      <c r="E29199" s="7"/>
    </row>
    <row r="29200" spans="3:5">
      <c r="C29200" s="9"/>
      <c r="E29200" s="7"/>
    </row>
    <row r="29201" spans="3:5">
      <c r="C29201" s="9"/>
      <c r="E29201" s="7"/>
    </row>
    <row r="29202" spans="3:5">
      <c r="C29202" s="9"/>
      <c r="E29202" s="7"/>
    </row>
    <row r="29203" spans="3:5">
      <c r="C29203" s="9"/>
      <c r="E29203" s="7"/>
    </row>
    <row r="29204" spans="3:5">
      <c r="C29204" s="9"/>
      <c r="E29204" s="7"/>
    </row>
    <row r="29205" spans="3:5">
      <c r="C29205" s="9"/>
      <c r="E29205" s="7"/>
    </row>
    <row r="29206" spans="3:5">
      <c r="C29206" s="9"/>
      <c r="E29206" s="7"/>
    </row>
    <row r="29207" spans="3:5">
      <c r="C29207" s="9"/>
      <c r="E29207" s="7"/>
    </row>
    <row r="29208" spans="3:5">
      <c r="C29208" s="9"/>
      <c r="E29208" s="7"/>
    </row>
    <row r="29209" spans="3:5">
      <c r="C29209" s="9"/>
      <c r="E29209" s="7"/>
    </row>
    <row r="29210" spans="3:5">
      <c r="C29210" s="9"/>
      <c r="E29210" s="7"/>
    </row>
    <row r="29211" spans="3:5">
      <c r="C29211" s="9"/>
      <c r="E29211" s="7"/>
    </row>
    <row r="29212" spans="3:5">
      <c r="C29212" s="9"/>
      <c r="E29212" s="7"/>
    </row>
    <row r="29213" spans="3:5">
      <c r="C29213" s="9"/>
      <c r="E29213" s="7"/>
    </row>
    <row r="29214" spans="3:5">
      <c r="C29214" s="9"/>
      <c r="E29214" s="7"/>
    </row>
    <row r="29215" spans="3:5">
      <c r="C29215" s="9"/>
      <c r="E29215" s="7"/>
    </row>
    <row r="29216" spans="3:5">
      <c r="C29216" s="9"/>
      <c r="E29216" s="7"/>
    </row>
    <row r="29217" spans="3:5">
      <c r="C29217" s="9"/>
      <c r="E29217" s="7"/>
    </row>
    <row r="29218" spans="3:5">
      <c r="C29218" s="9"/>
      <c r="E29218" s="7"/>
    </row>
    <row r="29219" spans="3:5">
      <c r="C29219" s="9"/>
      <c r="E29219" s="7"/>
    </row>
    <row r="29220" spans="3:5">
      <c r="C29220" s="9"/>
      <c r="E29220" s="7"/>
    </row>
    <row r="29221" spans="3:5">
      <c r="C29221" s="9"/>
      <c r="E29221" s="7"/>
    </row>
    <row r="29222" spans="3:5">
      <c r="C29222" s="9"/>
      <c r="E29222" s="7"/>
    </row>
    <row r="29223" spans="3:5">
      <c r="C29223" s="9"/>
      <c r="E29223" s="7"/>
    </row>
    <row r="29224" spans="3:5">
      <c r="C29224" s="9"/>
      <c r="E29224" s="7"/>
    </row>
    <row r="29225" spans="3:5">
      <c r="C29225" s="9"/>
      <c r="E29225" s="7"/>
    </row>
    <row r="29226" spans="3:5">
      <c r="C29226" s="9"/>
      <c r="E29226" s="7"/>
    </row>
    <row r="29227" spans="3:5">
      <c r="C29227" s="9"/>
      <c r="E29227" s="7"/>
    </row>
    <row r="29228" spans="3:5">
      <c r="C29228" s="9"/>
      <c r="E29228" s="7"/>
    </row>
    <row r="29229" spans="3:5">
      <c r="C29229" s="9"/>
      <c r="E29229" s="7"/>
    </row>
    <row r="29230" spans="3:5">
      <c r="C29230" s="9"/>
      <c r="E29230" s="7"/>
    </row>
    <row r="29231" spans="3:5">
      <c r="C29231" s="9"/>
      <c r="E29231" s="7"/>
    </row>
    <row r="29232" spans="3:5">
      <c r="C29232" s="9"/>
      <c r="E29232" s="7"/>
    </row>
    <row r="29233" spans="3:5">
      <c r="C29233" s="9"/>
      <c r="E29233" s="7"/>
    </row>
    <row r="29234" spans="3:5">
      <c r="C29234" s="9"/>
      <c r="E29234" s="7"/>
    </row>
    <row r="29235" spans="3:5">
      <c r="C29235" s="9"/>
      <c r="E29235" s="7"/>
    </row>
    <row r="29236" spans="3:5">
      <c r="C29236" s="9"/>
      <c r="E29236" s="7"/>
    </row>
    <row r="29237" spans="3:5">
      <c r="C29237" s="9"/>
      <c r="E29237" s="7"/>
    </row>
    <row r="29238" spans="3:5">
      <c r="C29238" s="9"/>
      <c r="E29238" s="7"/>
    </row>
    <row r="29239" spans="3:5">
      <c r="C29239" s="9"/>
      <c r="E29239" s="7"/>
    </row>
    <row r="29240" spans="3:5">
      <c r="C29240" s="9"/>
      <c r="E29240" s="7"/>
    </row>
    <row r="29241" spans="3:5">
      <c r="C29241" s="9"/>
      <c r="E29241" s="7"/>
    </row>
    <row r="29242" spans="3:5">
      <c r="C29242" s="9"/>
      <c r="E29242" s="7"/>
    </row>
    <row r="29243" spans="3:5">
      <c r="C29243" s="9"/>
      <c r="E29243" s="7"/>
    </row>
    <row r="29244" spans="3:5">
      <c r="C29244" s="9"/>
      <c r="E29244" s="7"/>
    </row>
    <row r="29245" spans="3:5">
      <c r="C29245" s="9"/>
      <c r="E29245" s="7"/>
    </row>
    <row r="29246" spans="3:5">
      <c r="C29246" s="9"/>
      <c r="E29246" s="7"/>
    </row>
    <row r="29247" spans="3:5">
      <c r="C29247" s="9"/>
      <c r="E29247" s="7"/>
    </row>
    <row r="29248" spans="3:5">
      <c r="C29248" s="9"/>
      <c r="E29248" s="7"/>
    </row>
    <row r="29249" spans="3:5">
      <c r="C29249" s="9"/>
      <c r="E29249" s="7"/>
    </row>
    <row r="29250" spans="3:5">
      <c r="C29250" s="9"/>
      <c r="E29250" s="7"/>
    </row>
    <row r="29251" spans="3:5">
      <c r="C29251" s="9"/>
      <c r="E29251" s="7"/>
    </row>
    <row r="29252" spans="3:5">
      <c r="C29252" s="9"/>
      <c r="E29252" s="7"/>
    </row>
    <row r="29253" spans="3:5">
      <c r="C29253" s="9"/>
      <c r="E29253" s="7"/>
    </row>
    <row r="29254" spans="3:5">
      <c r="C29254" s="9"/>
      <c r="E29254" s="7"/>
    </row>
    <row r="29255" spans="3:5">
      <c r="C29255" s="9"/>
      <c r="E29255" s="7"/>
    </row>
    <row r="29256" spans="3:5">
      <c r="C29256" s="9"/>
      <c r="E29256" s="7"/>
    </row>
    <row r="29257" spans="3:5">
      <c r="C29257" s="9"/>
      <c r="E29257" s="7"/>
    </row>
    <row r="29258" spans="3:5">
      <c r="C29258" s="9"/>
      <c r="E29258" s="7"/>
    </row>
    <row r="29259" spans="3:5">
      <c r="C29259" s="9"/>
      <c r="E29259" s="7"/>
    </row>
    <row r="29260" spans="3:5">
      <c r="C29260" s="9"/>
      <c r="E29260" s="7"/>
    </row>
    <row r="29261" spans="3:5">
      <c r="C29261" s="9"/>
      <c r="E29261" s="7"/>
    </row>
    <row r="29262" spans="3:5">
      <c r="C29262" s="9"/>
      <c r="E29262" s="7"/>
    </row>
    <row r="29263" spans="3:5">
      <c r="C29263" s="9"/>
      <c r="E29263" s="7"/>
    </row>
    <row r="29264" spans="3:5">
      <c r="C29264" s="9"/>
      <c r="E29264" s="7"/>
    </row>
    <row r="29265" spans="3:5">
      <c r="C29265" s="9"/>
      <c r="E29265" s="7"/>
    </row>
    <row r="29266" spans="3:5">
      <c r="C29266" s="9"/>
      <c r="E29266" s="7"/>
    </row>
    <row r="29267" spans="3:5">
      <c r="C29267" s="9"/>
      <c r="E29267" s="7"/>
    </row>
    <row r="29268" spans="3:5">
      <c r="C29268" s="9"/>
      <c r="E29268" s="7"/>
    </row>
    <row r="29269" spans="3:5">
      <c r="C29269" s="9"/>
      <c r="E29269" s="7"/>
    </row>
    <row r="29270" spans="3:5">
      <c r="C29270" s="9"/>
      <c r="E29270" s="7"/>
    </row>
    <row r="29271" spans="3:5">
      <c r="C29271" s="9"/>
      <c r="E29271" s="7"/>
    </row>
    <row r="29272" spans="3:5">
      <c r="C29272" s="9"/>
      <c r="E29272" s="7"/>
    </row>
    <row r="29273" spans="3:5">
      <c r="C29273" s="9"/>
      <c r="E29273" s="7"/>
    </row>
    <row r="29274" spans="3:5">
      <c r="C29274" s="9"/>
      <c r="E29274" s="7"/>
    </row>
    <row r="29275" spans="3:5">
      <c r="C29275" s="9"/>
      <c r="E29275" s="7"/>
    </row>
    <row r="29276" spans="3:5">
      <c r="C29276" s="9"/>
      <c r="E29276" s="7"/>
    </row>
    <row r="29277" spans="3:5">
      <c r="C29277" s="9"/>
      <c r="E29277" s="7"/>
    </row>
    <row r="29278" spans="3:5">
      <c r="C29278" s="9"/>
      <c r="E29278" s="7"/>
    </row>
    <row r="29279" spans="3:5">
      <c r="C29279" s="9"/>
      <c r="E29279" s="7"/>
    </row>
    <row r="29280" spans="3:5">
      <c r="C29280" s="9"/>
      <c r="E29280" s="7"/>
    </row>
    <row r="29281" spans="3:5">
      <c r="C29281" s="9"/>
      <c r="E29281" s="7"/>
    </row>
    <row r="29282" spans="3:5">
      <c r="C29282" s="9"/>
      <c r="E29282" s="7"/>
    </row>
    <row r="29283" spans="3:5">
      <c r="C29283" s="9"/>
      <c r="E29283" s="7"/>
    </row>
    <row r="29284" spans="3:5">
      <c r="C29284" s="9"/>
      <c r="E29284" s="7"/>
    </row>
    <row r="29285" spans="3:5">
      <c r="C29285" s="9"/>
      <c r="E29285" s="7"/>
    </row>
    <row r="29286" spans="3:5">
      <c r="C29286" s="9"/>
      <c r="E29286" s="7"/>
    </row>
    <row r="29287" spans="3:5">
      <c r="C29287" s="9"/>
      <c r="E29287" s="7"/>
    </row>
    <row r="29288" spans="3:5">
      <c r="C29288" s="9"/>
      <c r="E29288" s="7"/>
    </row>
    <row r="29289" spans="3:5">
      <c r="C29289" s="9"/>
      <c r="E29289" s="7"/>
    </row>
    <row r="29290" spans="3:5">
      <c r="C29290" s="9"/>
      <c r="E29290" s="7"/>
    </row>
    <row r="29291" spans="3:5">
      <c r="C29291" s="9"/>
      <c r="E29291" s="7"/>
    </row>
    <row r="29292" spans="3:5">
      <c r="C29292" s="9"/>
      <c r="E29292" s="7"/>
    </row>
    <row r="29293" spans="3:5">
      <c r="C29293" s="9"/>
      <c r="E29293" s="7"/>
    </row>
    <row r="29294" spans="3:5">
      <c r="C29294" s="9"/>
      <c r="E29294" s="7"/>
    </row>
    <row r="29295" spans="3:5">
      <c r="C29295" s="9"/>
      <c r="E29295" s="7"/>
    </row>
    <row r="29296" spans="3:5">
      <c r="C29296" s="9"/>
      <c r="E29296" s="7"/>
    </row>
    <row r="29297" spans="3:5">
      <c r="C29297" s="9"/>
      <c r="E29297" s="7"/>
    </row>
    <row r="29298" spans="3:5">
      <c r="C29298" s="9"/>
      <c r="E29298" s="7"/>
    </row>
    <row r="29299" spans="3:5">
      <c r="C29299" s="9"/>
      <c r="E29299" s="7"/>
    </row>
    <row r="29300" spans="3:5">
      <c r="C29300" s="9"/>
      <c r="E29300" s="7"/>
    </row>
    <row r="29301" spans="3:5">
      <c r="C29301" s="9"/>
      <c r="E29301" s="7"/>
    </row>
    <row r="29302" spans="3:5">
      <c r="C29302" s="9"/>
      <c r="E29302" s="7"/>
    </row>
    <row r="29303" spans="3:5">
      <c r="C29303" s="9"/>
      <c r="E29303" s="7"/>
    </row>
    <row r="29304" spans="3:5">
      <c r="C29304" s="9"/>
      <c r="E29304" s="7"/>
    </row>
    <row r="29305" spans="3:5">
      <c r="C29305" s="9"/>
      <c r="E29305" s="7"/>
    </row>
    <row r="29306" spans="3:5">
      <c r="C29306" s="9"/>
      <c r="E29306" s="7"/>
    </row>
    <row r="29307" spans="3:5">
      <c r="C29307" s="9"/>
      <c r="E29307" s="7"/>
    </row>
    <row r="29308" spans="3:5">
      <c r="C29308" s="9"/>
      <c r="E29308" s="7"/>
    </row>
    <row r="29309" spans="3:5">
      <c r="C29309" s="9"/>
      <c r="E29309" s="7"/>
    </row>
    <row r="29310" spans="3:5">
      <c r="C29310" s="9"/>
      <c r="E29310" s="7"/>
    </row>
    <row r="29311" spans="3:5">
      <c r="C29311" s="9"/>
      <c r="E29311" s="7"/>
    </row>
    <row r="29312" spans="3:5">
      <c r="C29312" s="9"/>
      <c r="E29312" s="7"/>
    </row>
    <row r="29313" spans="3:5">
      <c r="C29313" s="9"/>
      <c r="E29313" s="7"/>
    </row>
    <row r="29314" spans="3:5">
      <c r="C29314" s="9"/>
      <c r="E29314" s="7"/>
    </row>
    <row r="29315" spans="3:5">
      <c r="C29315" s="9"/>
      <c r="E29315" s="7"/>
    </row>
    <row r="29316" spans="3:5">
      <c r="C29316" s="9"/>
      <c r="E29316" s="7"/>
    </row>
    <row r="29317" spans="3:5">
      <c r="C29317" s="9"/>
      <c r="E29317" s="7"/>
    </row>
    <row r="29318" spans="3:5">
      <c r="C29318" s="9"/>
      <c r="E29318" s="7"/>
    </row>
    <row r="29319" spans="3:5">
      <c r="C29319" s="9"/>
      <c r="E29319" s="7"/>
    </row>
    <row r="29320" spans="3:5">
      <c r="C29320" s="9"/>
      <c r="E29320" s="7"/>
    </row>
    <row r="29321" spans="3:5">
      <c r="C29321" s="9"/>
      <c r="E29321" s="7"/>
    </row>
    <row r="29322" spans="3:5">
      <c r="C29322" s="9"/>
      <c r="E29322" s="7"/>
    </row>
    <row r="29323" spans="3:5">
      <c r="C29323" s="9"/>
      <c r="E29323" s="7"/>
    </row>
    <row r="29324" spans="3:5">
      <c r="C29324" s="9"/>
      <c r="E29324" s="7"/>
    </row>
    <row r="29325" spans="3:5">
      <c r="C29325" s="9"/>
      <c r="E29325" s="7"/>
    </row>
    <row r="29326" spans="3:5">
      <c r="C29326" s="9"/>
      <c r="E29326" s="7"/>
    </row>
    <row r="29327" spans="3:5">
      <c r="C29327" s="9"/>
      <c r="E29327" s="7"/>
    </row>
    <row r="29328" spans="3:5">
      <c r="C29328" s="9"/>
      <c r="E29328" s="7"/>
    </row>
    <row r="29329" spans="3:5">
      <c r="C29329" s="9"/>
      <c r="E29329" s="7"/>
    </row>
    <row r="29330" spans="3:5">
      <c r="C29330" s="9"/>
      <c r="E29330" s="7"/>
    </row>
    <row r="29331" spans="3:5">
      <c r="C29331" s="9"/>
      <c r="E29331" s="7"/>
    </row>
    <row r="29332" spans="3:5">
      <c r="C29332" s="9"/>
      <c r="E29332" s="7"/>
    </row>
    <row r="29333" spans="3:5">
      <c r="C29333" s="9"/>
      <c r="E29333" s="7"/>
    </row>
    <row r="29334" spans="3:5">
      <c r="C29334" s="9"/>
      <c r="E29334" s="7"/>
    </row>
    <row r="29335" spans="3:5">
      <c r="C29335" s="9"/>
      <c r="E29335" s="7"/>
    </row>
    <row r="29336" spans="3:5">
      <c r="C29336" s="9"/>
      <c r="E29336" s="7"/>
    </row>
    <row r="29337" spans="3:5">
      <c r="C29337" s="9"/>
      <c r="E29337" s="7"/>
    </row>
    <row r="29338" spans="3:5">
      <c r="C29338" s="9"/>
      <c r="E29338" s="7"/>
    </row>
    <row r="29339" spans="3:5">
      <c r="C29339" s="9"/>
      <c r="E29339" s="7"/>
    </row>
    <row r="29340" spans="3:5">
      <c r="C29340" s="9"/>
      <c r="E29340" s="7"/>
    </row>
    <row r="29341" spans="3:5">
      <c r="C29341" s="9"/>
      <c r="E29341" s="7"/>
    </row>
    <row r="29342" spans="3:5">
      <c r="C29342" s="9"/>
      <c r="E29342" s="7"/>
    </row>
    <row r="29343" spans="3:5">
      <c r="C29343" s="9"/>
      <c r="E29343" s="7"/>
    </row>
    <row r="29344" spans="3:5">
      <c r="C29344" s="9"/>
      <c r="E29344" s="7"/>
    </row>
    <row r="29345" spans="3:5">
      <c r="C29345" s="9"/>
      <c r="E29345" s="7"/>
    </row>
    <row r="29346" spans="3:5">
      <c r="C29346" s="9"/>
      <c r="E29346" s="7"/>
    </row>
    <row r="29347" spans="3:5">
      <c r="C29347" s="9"/>
      <c r="E29347" s="7"/>
    </row>
    <row r="29348" spans="3:5">
      <c r="C29348" s="9"/>
      <c r="E29348" s="7"/>
    </row>
    <row r="29349" spans="3:5">
      <c r="C29349" s="9"/>
      <c r="E29349" s="7"/>
    </row>
    <row r="29350" spans="3:5">
      <c r="C29350" s="9"/>
      <c r="E29350" s="7"/>
    </row>
    <row r="29351" spans="3:5">
      <c r="C29351" s="9"/>
      <c r="E29351" s="7"/>
    </row>
    <row r="29352" spans="3:5">
      <c r="C29352" s="9"/>
      <c r="E29352" s="7"/>
    </row>
    <row r="29353" spans="3:5">
      <c r="C29353" s="9"/>
      <c r="E29353" s="7"/>
    </row>
    <row r="29354" spans="3:5">
      <c r="C29354" s="9"/>
      <c r="E29354" s="7"/>
    </row>
    <row r="29355" spans="3:5">
      <c r="C29355" s="9"/>
      <c r="E29355" s="7"/>
    </row>
    <row r="29356" spans="3:5">
      <c r="C29356" s="9"/>
      <c r="E29356" s="7"/>
    </row>
    <row r="29357" spans="3:5">
      <c r="C29357" s="9"/>
      <c r="E29357" s="7"/>
    </row>
    <row r="29358" spans="3:5">
      <c r="C29358" s="9"/>
      <c r="E29358" s="7"/>
    </row>
    <row r="29359" spans="3:5">
      <c r="C29359" s="9"/>
      <c r="E29359" s="7"/>
    </row>
    <row r="29360" spans="3:5">
      <c r="C29360" s="9"/>
      <c r="E29360" s="7"/>
    </row>
    <row r="29361" spans="3:5">
      <c r="C29361" s="9"/>
      <c r="E29361" s="7"/>
    </row>
    <row r="29362" spans="3:5">
      <c r="C29362" s="9"/>
      <c r="E29362" s="7"/>
    </row>
    <row r="29363" spans="3:5">
      <c r="C29363" s="9"/>
      <c r="E29363" s="7"/>
    </row>
    <row r="29364" spans="3:5">
      <c r="C29364" s="9"/>
      <c r="E29364" s="7"/>
    </row>
    <row r="29365" spans="3:5">
      <c r="C29365" s="9"/>
      <c r="E29365" s="7"/>
    </row>
    <row r="29366" spans="3:5">
      <c r="C29366" s="9"/>
      <c r="E29366" s="7"/>
    </row>
    <row r="29367" spans="3:5">
      <c r="C29367" s="9"/>
      <c r="E29367" s="7"/>
    </row>
    <row r="29368" spans="3:5">
      <c r="C29368" s="9"/>
      <c r="E29368" s="7"/>
    </row>
    <row r="29369" spans="3:5">
      <c r="C29369" s="9"/>
      <c r="E29369" s="7"/>
    </row>
    <row r="29370" spans="3:5">
      <c r="C29370" s="9"/>
      <c r="E29370" s="7"/>
    </row>
    <row r="29371" spans="3:5">
      <c r="C29371" s="9"/>
      <c r="E29371" s="7"/>
    </row>
    <row r="29372" spans="3:5">
      <c r="C29372" s="9"/>
      <c r="E29372" s="7"/>
    </row>
    <row r="29373" spans="3:5">
      <c r="C29373" s="9"/>
      <c r="E29373" s="7"/>
    </row>
    <row r="29374" spans="3:5">
      <c r="C29374" s="9"/>
      <c r="E29374" s="7"/>
    </row>
    <row r="29375" spans="3:5">
      <c r="C29375" s="9"/>
      <c r="E29375" s="7"/>
    </row>
    <row r="29376" spans="3:5">
      <c r="C29376" s="9"/>
      <c r="E29376" s="7"/>
    </row>
    <row r="29377" spans="3:5">
      <c r="C29377" s="9"/>
      <c r="E29377" s="7"/>
    </row>
    <row r="29378" spans="3:5">
      <c r="C29378" s="9"/>
      <c r="E29378" s="7"/>
    </row>
    <row r="29379" spans="3:5">
      <c r="C29379" s="9"/>
      <c r="E29379" s="7"/>
    </row>
    <row r="29380" spans="3:5">
      <c r="C29380" s="9"/>
      <c r="E29380" s="7"/>
    </row>
    <row r="29381" spans="3:5">
      <c r="C29381" s="9"/>
      <c r="E29381" s="7"/>
    </row>
    <row r="29382" spans="3:5">
      <c r="C29382" s="9"/>
      <c r="E29382" s="7"/>
    </row>
    <row r="29383" spans="3:5">
      <c r="C29383" s="9"/>
      <c r="E29383" s="7"/>
    </row>
    <row r="29384" spans="3:5">
      <c r="C29384" s="9"/>
      <c r="E29384" s="7"/>
    </row>
    <row r="29385" spans="3:5">
      <c r="C29385" s="9"/>
      <c r="E29385" s="7"/>
    </row>
    <row r="29386" spans="3:5">
      <c r="C29386" s="9"/>
      <c r="E29386" s="7"/>
    </row>
    <row r="29387" spans="3:5">
      <c r="C29387" s="9"/>
      <c r="E29387" s="7"/>
    </row>
    <row r="29388" spans="3:5">
      <c r="C29388" s="9"/>
      <c r="E29388" s="7"/>
    </row>
    <row r="29389" spans="3:5">
      <c r="C29389" s="9"/>
      <c r="E29389" s="7"/>
    </row>
    <row r="29390" spans="3:5">
      <c r="C29390" s="9"/>
      <c r="E29390" s="7"/>
    </row>
    <row r="29391" spans="3:5">
      <c r="C29391" s="9"/>
      <c r="E29391" s="7"/>
    </row>
    <row r="29392" spans="3:5">
      <c r="C29392" s="9"/>
      <c r="E29392" s="7"/>
    </row>
    <row r="29393" spans="3:5">
      <c r="C29393" s="9"/>
      <c r="E29393" s="7"/>
    </row>
    <row r="29394" spans="3:5">
      <c r="C29394" s="9"/>
      <c r="E29394" s="7"/>
    </row>
    <row r="29395" spans="3:5">
      <c r="C29395" s="9"/>
      <c r="E29395" s="7"/>
    </row>
    <row r="29396" spans="3:5">
      <c r="C29396" s="9"/>
      <c r="E29396" s="7"/>
    </row>
    <row r="29397" spans="3:5">
      <c r="C29397" s="9"/>
      <c r="E29397" s="7"/>
    </row>
    <row r="29398" spans="3:5">
      <c r="C29398" s="9"/>
      <c r="E29398" s="7"/>
    </row>
    <row r="29399" spans="3:5">
      <c r="C29399" s="9"/>
      <c r="E29399" s="7"/>
    </row>
    <row r="29400" spans="3:5">
      <c r="C29400" s="9"/>
      <c r="E29400" s="7"/>
    </row>
    <row r="29401" spans="3:5">
      <c r="C29401" s="9"/>
      <c r="E29401" s="7"/>
    </row>
    <row r="29402" spans="3:5">
      <c r="C29402" s="9"/>
      <c r="E29402" s="7"/>
    </row>
    <row r="29403" spans="3:5">
      <c r="C29403" s="9"/>
      <c r="E29403" s="7"/>
    </row>
    <row r="29404" spans="3:5">
      <c r="C29404" s="9"/>
      <c r="E29404" s="7"/>
    </row>
    <row r="29405" spans="3:5">
      <c r="C29405" s="9"/>
      <c r="E29405" s="7"/>
    </row>
    <row r="29406" spans="3:5">
      <c r="C29406" s="9"/>
      <c r="E29406" s="7"/>
    </row>
    <row r="29407" spans="3:5">
      <c r="C29407" s="9"/>
      <c r="E29407" s="7"/>
    </row>
    <row r="29408" spans="3:5">
      <c r="C29408" s="9"/>
      <c r="E29408" s="7"/>
    </row>
    <row r="29409" spans="3:5">
      <c r="C29409" s="9"/>
      <c r="E29409" s="7"/>
    </row>
    <row r="29410" spans="3:5">
      <c r="C29410" s="9"/>
      <c r="E29410" s="7"/>
    </row>
    <row r="29411" spans="3:5">
      <c r="C29411" s="9"/>
      <c r="E29411" s="7"/>
    </row>
    <row r="29412" spans="3:5">
      <c r="C29412" s="9"/>
      <c r="E29412" s="7"/>
    </row>
    <row r="29413" spans="3:5">
      <c r="C29413" s="9"/>
      <c r="E29413" s="7"/>
    </row>
    <row r="29414" spans="3:5">
      <c r="C29414" s="9"/>
      <c r="E29414" s="7"/>
    </row>
    <row r="29415" spans="3:5">
      <c r="C29415" s="9"/>
      <c r="E29415" s="7"/>
    </row>
    <row r="29416" spans="3:5">
      <c r="C29416" s="9"/>
      <c r="E29416" s="7"/>
    </row>
    <row r="29417" spans="3:5">
      <c r="C29417" s="9"/>
      <c r="E29417" s="7"/>
    </row>
    <row r="29418" spans="3:5">
      <c r="C29418" s="9"/>
      <c r="E29418" s="7"/>
    </row>
    <row r="29419" spans="3:5">
      <c r="C29419" s="9"/>
      <c r="E29419" s="7"/>
    </row>
    <row r="29420" spans="3:5">
      <c r="C29420" s="9"/>
      <c r="E29420" s="7"/>
    </row>
    <row r="29421" spans="3:5">
      <c r="C29421" s="9"/>
      <c r="E29421" s="7"/>
    </row>
    <row r="29422" spans="3:5">
      <c r="C29422" s="9"/>
      <c r="E29422" s="7"/>
    </row>
    <row r="29423" spans="3:5">
      <c r="C29423" s="9"/>
      <c r="E29423" s="7"/>
    </row>
    <row r="29424" spans="3:5">
      <c r="C29424" s="9"/>
      <c r="E29424" s="7"/>
    </row>
    <row r="29425" spans="3:5">
      <c r="C29425" s="9"/>
      <c r="E29425" s="7"/>
    </row>
    <row r="29426" spans="3:5">
      <c r="C29426" s="9"/>
      <c r="E29426" s="7"/>
    </row>
    <row r="29427" spans="3:5">
      <c r="C29427" s="9"/>
      <c r="E29427" s="7"/>
    </row>
    <row r="29428" spans="3:5">
      <c r="C29428" s="9"/>
      <c r="E29428" s="7"/>
    </row>
    <row r="29429" spans="3:5">
      <c r="C29429" s="9"/>
      <c r="E29429" s="7"/>
    </row>
    <row r="29430" spans="3:5">
      <c r="C29430" s="9"/>
      <c r="E29430" s="7"/>
    </row>
    <row r="29431" spans="3:5">
      <c r="C29431" s="9"/>
      <c r="E29431" s="7"/>
    </row>
    <row r="29432" spans="3:5">
      <c r="C29432" s="9"/>
      <c r="E29432" s="7"/>
    </row>
    <row r="29433" spans="3:5">
      <c r="C29433" s="9"/>
      <c r="E29433" s="7"/>
    </row>
    <row r="29434" spans="3:5">
      <c r="C29434" s="9"/>
      <c r="E29434" s="7"/>
    </row>
    <row r="29435" spans="3:5">
      <c r="C29435" s="9"/>
      <c r="E29435" s="7"/>
    </row>
    <row r="29436" spans="3:5">
      <c r="C29436" s="9"/>
      <c r="E29436" s="7"/>
    </row>
    <row r="29437" spans="3:5">
      <c r="C29437" s="9"/>
      <c r="E29437" s="7"/>
    </row>
    <row r="29438" spans="3:5">
      <c r="C29438" s="9"/>
      <c r="E29438" s="7"/>
    </row>
    <row r="29439" spans="3:5">
      <c r="C29439" s="9"/>
      <c r="E29439" s="7"/>
    </row>
    <row r="29440" spans="3:5">
      <c r="C29440" s="9"/>
      <c r="E29440" s="7"/>
    </row>
    <row r="29441" spans="3:5">
      <c r="C29441" s="9"/>
      <c r="E29441" s="7"/>
    </row>
    <row r="29442" spans="3:5">
      <c r="C29442" s="9"/>
      <c r="E29442" s="7"/>
    </row>
    <row r="29443" spans="3:5">
      <c r="C29443" s="9"/>
      <c r="E29443" s="7"/>
    </row>
    <row r="29444" spans="3:5">
      <c r="C29444" s="9"/>
      <c r="E29444" s="7"/>
    </row>
    <row r="29445" spans="3:5">
      <c r="C29445" s="9"/>
      <c r="E29445" s="7"/>
    </row>
    <row r="29446" spans="3:5">
      <c r="C29446" s="9"/>
      <c r="E29446" s="7"/>
    </row>
    <row r="29447" spans="3:5">
      <c r="C29447" s="9"/>
      <c r="E29447" s="7"/>
    </row>
    <row r="29448" spans="3:5">
      <c r="C29448" s="9"/>
      <c r="E29448" s="7"/>
    </row>
    <row r="29449" spans="3:5">
      <c r="C29449" s="9"/>
      <c r="E29449" s="7"/>
    </row>
    <row r="29450" spans="3:5">
      <c r="C29450" s="9"/>
      <c r="E29450" s="7"/>
    </row>
    <row r="29451" spans="3:5">
      <c r="C29451" s="9"/>
      <c r="E29451" s="7"/>
    </row>
    <row r="29452" spans="3:5">
      <c r="C29452" s="9"/>
      <c r="E29452" s="7"/>
    </row>
    <row r="29453" spans="3:5">
      <c r="C29453" s="9"/>
      <c r="E29453" s="7"/>
    </row>
    <row r="29454" spans="3:5">
      <c r="C29454" s="9"/>
      <c r="E29454" s="7"/>
    </row>
    <row r="29455" spans="3:5">
      <c r="C29455" s="9"/>
      <c r="E29455" s="7"/>
    </row>
    <row r="29456" spans="3:5">
      <c r="C29456" s="9"/>
      <c r="E29456" s="7"/>
    </row>
    <row r="29457" spans="3:5">
      <c r="C29457" s="9"/>
      <c r="E29457" s="7"/>
    </row>
    <row r="29458" spans="3:5">
      <c r="C29458" s="9"/>
      <c r="E29458" s="7"/>
    </row>
    <row r="29459" spans="3:5">
      <c r="C29459" s="9"/>
      <c r="E29459" s="7"/>
    </row>
    <row r="29460" spans="3:5">
      <c r="C29460" s="9"/>
      <c r="E29460" s="7"/>
    </row>
    <row r="29461" spans="3:5">
      <c r="C29461" s="9"/>
      <c r="E29461" s="7"/>
    </row>
    <row r="29462" spans="3:5">
      <c r="C29462" s="9"/>
      <c r="E29462" s="7"/>
    </row>
    <row r="29463" spans="3:5">
      <c r="C29463" s="9"/>
      <c r="E29463" s="7"/>
    </row>
    <row r="29464" spans="3:5">
      <c r="C29464" s="9"/>
      <c r="E29464" s="7"/>
    </row>
    <row r="29465" spans="3:5">
      <c r="C29465" s="9"/>
      <c r="E29465" s="7"/>
    </row>
    <row r="29466" spans="3:5">
      <c r="C29466" s="9"/>
      <c r="E29466" s="7"/>
    </row>
    <row r="29467" spans="3:5">
      <c r="C29467" s="9"/>
      <c r="E29467" s="7"/>
    </row>
    <row r="29468" spans="3:5">
      <c r="C29468" s="9"/>
      <c r="E29468" s="7"/>
    </row>
    <row r="29469" spans="3:5">
      <c r="C29469" s="9"/>
      <c r="E29469" s="7"/>
    </row>
    <row r="29470" spans="3:5">
      <c r="C29470" s="9"/>
      <c r="E29470" s="7"/>
    </row>
    <row r="29471" spans="3:5">
      <c r="C29471" s="9"/>
      <c r="E29471" s="7"/>
    </row>
    <row r="29472" spans="3:5">
      <c r="C29472" s="9"/>
      <c r="E29472" s="7"/>
    </row>
    <row r="29473" spans="3:5">
      <c r="C29473" s="9"/>
      <c r="E29473" s="7"/>
    </row>
    <row r="29474" spans="3:5">
      <c r="C29474" s="9"/>
      <c r="E29474" s="7"/>
    </row>
    <row r="29475" spans="3:5">
      <c r="C29475" s="9"/>
      <c r="E29475" s="7"/>
    </row>
    <row r="29476" spans="3:5">
      <c r="C29476" s="9"/>
      <c r="E29476" s="7"/>
    </row>
    <row r="29477" spans="3:5">
      <c r="C29477" s="9"/>
      <c r="E29477" s="7"/>
    </row>
    <row r="29478" spans="3:5">
      <c r="C29478" s="9"/>
      <c r="E29478" s="7"/>
    </row>
    <row r="29479" spans="3:5">
      <c r="C29479" s="9"/>
      <c r="E29479" s="7"/>
    </row>
    <row r="29480" spans="3:5">
      <c r="C29480" s="9"/>
      <c r="E29480" s="7"/>
    </row>
    <row r="29481" spans="3:5">
      <c r="C29481" s="9"/>
      <c r="E29481" s="7"/>
    </row>
    <row r="29482" spans="3:5">
      <c r="C29482" s="9"/>
      <c r="E29482" s="7"/>
    </row>
    <row r="29483" spans="3:5">
      <c r="C29483" s="9"/>
      <c r="E29483" s="7"/>
    </row>
    <row r="29484" spans="3:5">
      <c r="C29484" s="9"/>
      <c r="E29484" s="7"/>
    </row>
    <row r="29485" spans="3:5">
      <c r="C29485" s="9"/>
      <c r="E29485" s="7"/>
    </row>
    <row r="29486" spans="3:5">
      <c r="C29486" s="9"/>
      <c r="E29486" s="7"/>
    </row>
    <row r="29487" spans="3:5">
      <c r="C29487" s="9"/>
      <c r="E29487" s="7"/>
    </row>
    <row r="29488" spans="3:5">
      <c r="C29488" s="9"/>
      <c r="E29488" s="7"/>
    </row>
    <row r="29489" spans="3:5">
      <c r="C29489" s="9"/>
      <c r="E29489" s="7"/>
    </row>
    <row r="29490" spans="3:5">
      <c r="C29490" s="9"/>
      <c r="E29490" s="7"/>
    </row>
    <row r="29491" spans="3:5">
      <c r="C29491" s="9"/>
      <c r="E29491" s="7"/>
    </row>
    <row r="29492" spans="3:5">
      <c r="C29492" s="9"/>
      <c r="E29492" s="7"/>
    </row>
    <row r="29493" spans="3:5">
      <c r="C29493" s="9"/>
      <c r="E29493" s="7"/>
    </row>
    <row r="29494" spans="3:5">
      <c r="C29494" s="9"/>
      <c r="E29494" s="7"/>
    </row>
    <row r="29495" spans="3:5">
      <c r="C29495" s="9"/>
      <c r="E29495" s="7"/>
    </row>
    <row r="29496" spans="3:5">
      <c r="C29496" s="9"/>
      <c r="E29496" s="7"/>
    </row>
    <row r="29497" spans="3:5">
      <c r="C29497" s="9"/>
      <c r="E29497" s="7"/>
    </row>
    <row r="29498" spans="3:5">
      <c r="C29498" s="9"/>
      <c r="E29498" s="7"/>
    </row>
    <row r="29499" spans="3:5">
      <c r="C29499" s="9"/>
      <c r="E29499" s="7"/>
    </row>
    <row r="29500" spans="3:5">
      <c r="C29500" s="9"/>
      <c r="E29500" s="7"/>
    </row>
    <row r="29501" spans="3:5">
      <c r="C29501" s="9"/>
      <c r="E29501" s="7"/>
    </row>
    <row r="29502" spans="3:5">
      <c r="C29502" s="9"/>
      <c r="E29502" s="7"/>
    </row>
    <row r="29503" spans="3:5">
      <c r="C29503" s="9"/>
      <c r="E29503" s="7"/>
    </row>
    <row r="29504" spans="3:5">
      <c r="C29504" s="9"/>
      <c r="E29504" s="7"/>
    </row>
    <row r="29505" spans="3:5">
      <c r="C29505" s="9"/>
      <c r="E29505" s="7"/>
    </row>
    <row r="29506" spans="3:5">
      <c r="C29506" s="9"/>
      <c r="E29506" s="7"/>
    </row>
    <row r="29507" spans="3:5">
      <c r="C29507" s="9"/>
      <c r="E29507" s="7"/>
    </row>
    <row r="29508" spans="3:5">
      <c r="C29508" s="9"/>
      <c r="E29508" s="7"/>
    </row>
    <row r="29509" spans="3:5">
      <c r="C29509" s="9"/>
      <c r="E29509" s="7"/>
    </row>
    <row r="29510" spans="3:5">
      <c r="C29510" s="9"/>
      <c r="E29510" s="7"/>
    </row>
    <row r="29511" spans="3:5">
      <c r="C29511" s="9"/>
      <c r="E29511" s="7"/>
    </row>
    <row r="29512" spans="3:5">
      <c r="C29512" s="9"/>
      <c r="E29512" s="7"/>
    </row>
    <row r="29513" spans="3:5">
      <c r="C29513" s="9"/>
      <c r="E29513" s="7"/>
    </row>
    <row r="29514" spans="3:5">
      <c r="C29514" s="9"/>
      <c r="E29514" s="7"/>
    </row>
    <row r="29515" spans="3:5">
      <c r="C29515" s="9"/>
      <c r="E29515" s="7"/>
    </row>
    <row r="29516" spans="3:5">
      <c r="C29516" s="9"/>
      <c r="E29516" s="7"/>
    </row>
    <row r="29517" spans="3:5">
      <c r="C29517" s="9"/>
      <c r="E29517" s="7"/>
    </row>
    <row r="29518" spans="3:5">
      <c r="C29518" s="9"/>
      <c r="E29518" s="7"/>
    </row>
    <row r="29519" spans="3:5">
      <c r="C29519" s="9"/>
      <c r="E29519" s="7"/>
    </row>
    <row r="29520" spans="3:5">
      <c r="C29520" s="9"/>
      <c r="E29520" s="7"/>
    </row>
    <row r="29521" spans="3:5">
      <c r="C29521" s="9"/>
      <c r="E29521" s="7"/>
    </row>
    <row r="29522" spans="3:5">
      <c r="C29522" s="9"/>
      <c r="E29522" s="7"/>
    </row>
    <row r="29523" spans="3:5">
      <c r="C29523" s="9"/>
      <c r="E29523" s="7"/>
    </row>
    <row r="29524" spans="3:5">
      <c r="C29524" s="9"/>
      <c r="E29524" s="7"/>
    </row>
    <row r="29525" spans="3:5">
      <c r="C29525" s="9"/>
      <c r="E29525" s="7"/>
    </row>
    <row r="29526" spans="3:5">
      <c r="C29526" s="9"/>
      <c r="E29526" s="7"/>
    </row>
    <row r="29527" spans="3:5">
      <c r="C29527" s="9"/>
      <c r="E29527" s="7"/>
    </row>
    <row r="29528" spans="3:5">
      <c r="C29528" s="9"/>
      <c r="E29528" s="7"/>
    </row>
    <row r="29529" spans="3:5">
      <c r="C29529" s="9"/>
      <c r="E29529" s="7"/>
    </row>
    <row r="29530" spans="3:5">
      <c r="C29530" s="9"/>
      <c r="E29530" s="7"/>
    </row>
    <row r="29531" spans="3:5">
      <c r="C29531" s="9"/>
      <c r="E29531" s="7"/>
    </row>
    <row r="29532" spans="3:5">
      <c r="C29532" s="9"/>
      <c r="E29532" s="7"/>
    </row>
    <row r="29533" spans="3:5">
      <c r="C29533" s="9"/>
      <c r="E29533" s="7"/>
    </row>
    <row r="29534" spans="3:5">
      <c r="C29534" s="9"/>
      <c r="E29534" s="7"/>
    </row>
    <row r="29535" spans="3:5">
      <c r="C29535" s="9"/>
      <c r="E29535" s="7"/>
    </row>
    <row r="29536" spans="3:5">
      <c r="C29536" s="9"/>
      <c r="E29536" s="7"/>
    </row>
    <row r="29537" spans="3:5">
      <c r="C29537" s="9"/>
      <c r="E29537" s="7"/>
    </row>
    <row r="29538" spans="3:5">
      <c r="C29538" s="9"/>
      <c r="E29538" s="7"/>
    </row>
    <row r="29539" spans="3:5">
      <c r="C29539" s="9"/>
      <c r="E29539" s="7"/>
    </row>
    <row r="29540" spans="3:5">
      <c r="C29540" s="9"/>
      <c r="E29540" s="7"/>
    </row>
    <row r="29541" spans="3:5">
      <c r="C29541" s="9"/>
      <c r="E29541" s="7"/>
    </row>
    <row r="29542" spans="3:5">
      <c r="C29542" s="9"/>
      <c r="E29542" s="7"/>
    </row>
    <row r="29543" spans="3:5">
      <c r="C29543" s="9"/>
      <c r="E29543" s="7"/>
    </row>
    <row r="29544" spans="3:5">
      <c r="C29544" s="9"/>
      <c r="E29544" s="7"/>
    </row>
    <row r="29545" spans="3:5">
      <c r="C29545" s="9"/>
      <c r="E29545" s="7"/>
    </row>
    <row r="29546" spans="3:5">
      <c r="C29546" s="9"/>
      <c r="E29546" s="7"/>
    </row>
    <row r="29547" spans="3:5">
      <c r="C29547" s="9"/>
      <c r="E29547" s="7"/>
    </row>
    <row r="29548" spans="3:5">
      <c r="C29548" s="9"/>
      <c r="E29548" s="7"/>
    </row>
    <row r="29549" spans="3:5">
      <c r="C29549" s="9"/>
      <c r="E29549" s="7"/>
    </row>
    <row r="29550" spans="3:5">
      <c r="C29550" s="9"/>
      <c r="E29550" s="7"/>
    </row>
    <row r="29551" spans="3:5">
      <c r="C29551" s="9"/>
      <c r="E29551" s="7"/>
    </row>
    <row r="29552" spans="3:5">
      <c r="C29552" s="9"/>
      <c r="E29552" s="7"/>
    </row>
    <row r="29553" spans="3:5">
      <c r="C29553" s="9"/>
      <c r="E29553" s="7"/>
    </row>
    <row r="29554" spans="3:5">
      <c r="C29554" s="9"/>
      <c r="E29554" s="7"/>
    </row>
    <row r="29555" spans="3:5">
      <c r="C29555" s="9"/>
      <c r="E29555" s="7"/>
    </row>
    <row r="29556" spans="3:5">
      <c r="C29556" s="9"/>
      <c r="E29556" s="7"/>
    </row>
    <row r="29557" spans="3:5">
      <c r="C29557" s="9"/>
      <c r="E29557" s="7"/>
    </row>
    <row r="29558" spans="3:5">
      <c r="C29558" s="9"/>
      <c r="E29558" s="7"/>
    </row>
    <row r="29559" spans="3:5">
      <c r="C29559" s="9"/>
      <c r="E29559" s="7"/>
    </row>
    <row r="29560" spans="3:5">
      <c r="C29560" s="9"/>
      <c r="E29560" s="7"/>
    </row>
    <row r="29561" spans="3:5">
      <c r="C29561" s="9"/>
      <c r="E29561" s="7"/>
    </row>
    <row r="29562" spans="3:5">
      <c r="C29562" s="9"/>
      <c r="E29562" s="7"/>
    </row>
    <row r="29563" spans="3:5">
      <c r="C29563" s="9"/>
      <c r="E29563" s="7"/>
    </row>
    <row r="29564" spans="3:5">
      <c r="C29564" s="9"/>
      <c r="E29564" s="7"/>
    </row>
    <row r="29565" spans="3:5">
      <c r="C29565" s="9"/>
      <c r="E29565" s="7"/>
    </row>
    <row r="29566" spans="3:5">
      <c r="C29566" s="9"/>
      <c r="E29566" s="7"/>
    </row>
    <row r="29567" spans="3:5">
      <c r="C29567" s="9"/>
      <c r="E29567" s="7"/>
    </row>
    <row r="29568" spans="3:5">
      <c r="C29568" s="9"/>
      <c r="E29568" s="7"/>
    </row>
    <row r="29569" spans="3:5">
      <c r="C29569" s="9"/>
      <c r="E29569" s="7"/>
    </row>
    <row r="29570" spans="3:5">
      <c r="C29570" s="9"/>
      <c r="E29570" s="7"/>
    </row>
    <row r="29571" spans="3:5">
      <c r="C29571" s="9"/>
      <c r="E29571" s="7"/>
    </row>
    <row r="29572" spans="3:5">
      <c r="C29572" s="9"/>
      <c r="E29572" s="7"/>
    </row>
    <row r="29573" spans="3:5">
      <c r="C29573" s="9"/>
      <c r="E29573" s="7"/>
    </row>
    <row r="29574" spans="3:5">
      <c r="C29574" s="9"/>
      <c r="E29574" s="7"/>
    </row>
    <row r="29575" spans="3:5">
      <c r="C29575" s="9"/>
      <c r="E29575" s="7"/>
    </row>
    <row r="29576" spans="3:5">
      <c r="C29576" s="9"/>
      <c r="E29576" s="7"/>
    </row>
    <row r="29577" spans="3:5">
      <c r="C29577" s="9"/>
      <c r="E29577" s="7"/>
    </row>
    <row r="29578" spans="3:5">
      <c r="C29578" s="9"/>
      <c r="E29578" s="7"/>
    </row>
    <row r="29579" spans="3:5">
      <c r="C29579" s="9"/>
      <c r="E29579" s="7"/>
    </row>
    <row r="29580" spans="3:5">
      <c r="C29580" s="9"/>
      <c r="E29580" s="7"/>
    </row>
    <row r="29581" spans="3:5">
      <c r="C29581" s="9"/>
      <c r="E29581" s="7"/>
    </row>
    <row r="29582" spans="3:5">
      <c r="C29582" s="9"/>
      <c r="E29582" s="7"/>
    </row>
    <row r="29583" spans="3:5">
      <c r="C29583" s="9"/>
      <c r="E29583" s="7"/>
    </row>
    <row r="29584" spans="3:5">
      <c r="C29584" s="9"/>
      <c r="E29584" s="7"/>
    </row>
    <row r="29585" spans="3:5">
      <c r="C29585" s="9"/>
      <c r="E29585" s="7"/>
    </row>
    <row r="29586" spans="3:5">
      <c r="C29586" s="9"/>
      <c r="E29586" s="7"/>
    </row>
    <row r="29587" spans="3:5">
      <c r="C29587" s="9"/>
      <c r="E29587" s="7"/>
    </row>
    <row r="29588" spans="3:5">
      <c r="C29588" s="9"/>
      <c r="E29588" s="7"/>
    </row>
    <row r="29589" spans="3:5">
      <c r="C29589" s="9"/>
      <c r="E29589" s="7"/>
    </row>
    <row r="29590" spans="3:5">
      <c r="C29590" s="9"/>
      <c r="E29590" s="7"/>
    </row>
    <row r="29591" spans="3:5">
      <c r="C29591" s="9"/>
      <c r="E29591" s="7"/>
    </row>
    <row r="29592" spans="3:5">
      <c r="C29592" s="9"/>
      <c r="E29592" s="7"/>
    </row>
    <row r="29593" spans="3:5">
      <c r="C29593" s="9"/>
      <c r="E29593" s="7"/>
    </row>
    <row r="29594" spans="3:5">
      <c r="C29594" s="9"/>
      <c r="E29594" s="7"/>
    </row>
    <row r="29595" spans="3:5">
      <c r="C29595" s="9"/>
      <c r="E29595" s="7"/>
    </row>
    <row r="29596" spans="3:5">
      <c r="C29596" s="9"/>
      <c r="E29596" s="7"/>
    </row>
    <row r="29597" spans="3:5">
      <c r="C29597" s="9"/>
      <c r="E29597" s="7"/>
    </row>
    <row r="29598" spans="3:5">
      <c r="C29598" s="9"/>
      <c r="E29598" s="7"/>
    </row>
    <row r="29599" spans="3:5">
      <c r="C29599" s="9"/>
      <c r="E29599" s="7"/>
    </row>
    <row r="29600" spans="3:5">
      <c r="C29600" s="9"/>
      <c r="E29600" s="7"/>
    </row>
    <row r="29601" spans="3:5">
      <c r="C29601" s="9"/>
      <c r="E29601" s="7"/>
    </row>
    <row r="29602" spans="3:5">
      <c r="C29602" s="9"/>
      <c r="E29602" s="7"/>
    </row>
    <row r="29603" spans="3:5">
      <c r="C29603" s="9"/>
      <c r="E29603" s="7"/>
    </row>
    <row r="29604" spans="3:5">
      <c r="C29604" s="9"/>
      <c r="E29604" s="7"/>
    </row>
    <row r="29605" spans="3:5">
      <c r="C29605" s="9"/>
      <c r="E29605" s="7"/>
    </row>
    <row r="29606" spans="3:5">
      <c r="C29606" s="9"/>
      <c r="E29606" s="7"/>
    </row>
    <row r="29607" spans="3:5">
      <c r="C29607" s="9"/>
      <c r="E29607" s="7"/>
    </row>
    <row r="29608" spans="3:5">
      <c r="C29608" s="9"/>
      <c r="E29608" s="7"/>
    </row>
    <row r="29609" spans="3:5">
      <c r="C29609" s="9"/>
      <c r="E29609" s="7"/>
    </row>
    <row r="29610" spans="3:5">
      <c r="C29610" s="9"/>
      <c r="E29610" s="7"/>
    </row>
    <row r="29611" spans="3:5">
      <c r="C29611" s="9"/>
      <c r="E29611" s="7"/>
    </row>
    <row r="29612" spans="3:5">
      <c r="C29612" s="9"/>
      <c r="E29612" s="7"/>
    </row>
    <row r="29613" spans="3:5">
      <c r="C29613" s="9"/>
      <c r="E29613" s="7"/>
    </row>
    <row r="29614" spans="3:5">
      <c r="C29614" s="9"/>
      <c r="E29614" s="7"/>
    </row>
    <row r="29615" spans="3:5">
      <c r="C29615" s="9"/>
      <c r="E29615" s="7"/>
    </row>
    <row r="29616" spans="3:5">
      <c r="C29616" s="9"/>
      <c r="E29616" s="7"/>
    </row>
    <row r="29617" spans="3:5">
      <c r="C29617" s="9"/>
      <c r="E29617" s="7"/>
    </row>
    <row r="29618" spans="3:5">
      <c r="C29618" s="9"/>
      <c r="E29618" s="7"/>
    </row>
    <row r="29619" spans="3:5">
      <c r="C29619" s="9"/>
      <c r="E29619" s="7"/>
    </row>
    <row r="29620" spans="3:5">
      <c r="C29620" s="9"/>
      <c r="E29620" s="7"/>
    </row>
    <row r="29621" spans="3:5">
      <c r="C29621" s="9"/>
      <c r="E29621" s="7"/>
    </row>
    <row r="29622" spans="3:5">
      <c r="C29622" s="9"/>
      <c r="E29622" s="7"/>
    </row>
    <row r="29623" spans="3:5">
      <c r="C29623" s="9"/>
      <c r="E29623" s="7"/>
    </row>
    <row r="29624" spans="3:5">
      <c r="C29624" s="9"/>
      <c r="E29624" s="7"/>
    </row>
    <row r="29625" spans="3:5">
      <c r="C29625" s="9"/>
      <c r="E29625" s="7"/>
    </row>
    <row r="29626" spans="3:5">
      <c r="C29626" s="9"/>
      <c r="E29626" s="7"/>
    </row>
    <row r="29627" spans="3:5">
      <c r="C29627" s="9"/>
      <c r="E29627" s="7"/>
    </row>
    <row r="29628" spans="3:5">
      <c r="C29628" s="9"/>
      <c r="E29628" s="7"/>
    </row>
    <row r="29629" spans="3:5">
      <c r="C29629" s="9"/>
      <c r="E29629" s="7"/>
    </row>
    <row r="29630" spans="3:5">
      <c r="C29630" s="9"/>
      <c r="E29630" s="7"/>
    </row>
    <row r="29631" spans="3:5">
      <c r="C29631" s="9"/>
      <c r="E29631" s="7"/>
    </row>
    <row r="29632" spans="3:5">
      <c r="C29632" s="9"/>
      <c r="E29632" s="7"/>
    </row>
    <row r="29633" spans="3:5">
      <c r="C29633" s="9"/>
      <c r="E29633" s="7"/>
    </row>
    <row r="29634" spans="3:5">
      <c r="C29634" s="9"/>
      <c r="E29634" s="7"/>
    </row>
    <row r="29635" spans="3:5">
      <c r="C29635" s="9"/>
      <c r="E29635" s="7"/>
    </row>
    <row r="29636" spans="3:5">
      <c r="C29636" s="9"/>
      <c r="E29636" s="7"/>
    </row>
    <row r="29637" spans="3:5">
      <c r="C29637" s="9"/>
      <c r="E29637" s="7"/>
    </row>
    <row r="29638" spans="3:5">
      <c r="C29638" s="9"/>
      <c r="E29638" s="7"/>
    </row>
    <row r="29639" spans="3:5">
      <c r="C29639" s="9"/>
      <c r="E29639" s="7"/>
    </row>
    <row r="29640" spans="3:5">
      <c r="C29640" s="9"/>
      <c r="E29640" s="7"/>
    </row>
    <row r="29641" spans="3:5">
      <c r="C29641" s="9"/>
      <c r="E29641" s="7"/>
    </row>
    <row r="29642" spans="3:5">
      <c r="C29642" s="9"/>
      <c r="E29642" s="7"/>
    </row>
    <row r="29643" spans="3:5">
      <c r="C29643" s="9"/>
      <c r="E29643" s="7"/>
    </row>
    <row r="29644" spans="3:5">
      <c r="C29644" s="9"/>
      <c r="E29644" s="7"/>
    </row>
    <row r="29645" spans="3:5">
      <c r="C29645" s="9"/>
      <c r="E29645" s="7"/>
    </row>
    <row r="29646" spans="3:5">
      <c r="C29646" s="9"/>
      <c r="E29646" s="7"/>
    </row>
    <row r="29647" spans="3:5">
      <c r="C29647" s="9"/>
      <c r="E29647" s="7"/>
    </row>
    <row r="29648" spans="3:5">
      <c r="C29648" s="9"/>
      <c r="E29648" s="7"/>
    </row>
    <row r="29649" spans="3:5">
      <c r="C29649" s="9"/>
      <c r="E29649" s="7"/>
    </row>
    <row r="29650" spans="3:5">
      <c r="C29650" s="9"/>
      <c r="E29650" s="7"/>
    </row>
    <row r="29651" spans="3:5">
      <c r="C29651" s="9"/>
      <c r="E29651" s="7"/>
    </row>
    <row r="29652" spans="3:5">
      <c r="C29652" s="9"/>
      <c r="E29652" s="7"/>
    </row>
    <row r="29653" spans="3:5">
      <c r="C29653" s="9"/>
      <c r="E29653" s="7"/>
    </row>
    <row r="29654" spans="3:5">
      <c r="C29654" s="9"/>
      <c r="E29654" s="7"/>
    </row>
    <row r="29655" spans="3:5">
      <c r="C29655" s="9"/>
      <c r="E29655" s="7"/>
    </row>
    <row r="29656" spans="3:5">
      <c r="C29656" s="9"/>
      <c r="E29656" s="7"/>
    </row>
    <row r="29657" spans="3:5">
      <c r="C29657" s="9"/>
      <c r="E29657" s="7"/>
    </row>
    <row r="29658" spans="3:5">
      <c r="C29658" s="9"/>
      <c r="E29658" s="7"/>
    </row>
    <row r="29659" spans="3:5">
      <c r="C29659" s="9"/>
      <c r="E29659" s="7"/>
    </row>
    <row r="29660" spans="3:5">
      <c r="C29660" s="9"/>
      <c r="E29660" s="7"/>
    </row>
    <row r="29661" spans="3:5">
      <c r="C29661" s="9"/>
      <c r="E29661" s="7"/>
    </row>
    <row r="29662" spans="3:5">
      <c r="C29662" s="9"/>
      <c r="E29662" s="7"/>
    </row>
    <row r="29663" spans="3:5">
      <c r="C29663" s="9"/>
      <c r="E29663" s="7"/>
    </row>
    <row r="29664" spans="3:5">
      <c r="C29664" s="9"/>
      <c r="E29664" s="7"/>
    </row>
    <row r="29665" spans="3:5">
      <c r="C29665" s="9"/>
      <c r="E29665" s="7"/>
    </row>
    <row r="29666" spans="3:5">
      <c r="C29666" s="9"/>
      <c r="E29666" s="7"/>
    </row>
    <row r="29667" spans="3:5">
      <c r="C29667" s="9"/>
      <c r="E29667" s="7"/>
    </row>
    <row r="29668" spans="3:5">
      <c r="C29668" s="9"/>
      <c r="E29668" s="7"/>
    </row>
    <row r="29669" spans="3:5">
      <c r="C29669" s="9"/>
      <c r="E29669" s="7"/>
    </row>
    <row r="29670" spans="3:5">
      <c r="C29670" s="9"/>
      <c r="E29670" s="7"/>
    </row>
    <row r="29671" spans="3:5">
      <c r="C29671" s="9"/>
      <c r="E29671" s="7"/>
    </row>
    <row r="29672" spans="3:5">
      <c r="C29672" s="9"/>
      <c r="E29672" s="7"/>
    </row>
    <row r="29673" spans="3:5">
      <c r="C29673" s="9"/>
      <c r="E29673" s="7"/>
    </row>
    <row r="29674" spans="3:5">
      <c r="C29674" s="9"/>
      <c r="E29674" s="7"/>
    </row>
    <row r="29675" spans="3:5">
      <c r="C29675" s="9"/>
      <c r="E29675" s="7"/>
    </row>
    <row r="29676" spans="3:5">
      <c r="C29676" s="9"/>
      <c r="E29676" s="7"/>
    </row>
    <row r="29677" spans="3:5">
      <c r="C29677" s="9"/>
      <c r="E29677" s="7"/>
    </row>
    <row r="29678" spans="3:5">
      <c r="C29678" s="9"/>
      <c r="E29678" s="7"/>
    </row>
    <row r="29679" spans="3:5">
      <c r="C29679" s="9"/>
      <c r="E29679" s="7"/>
    </row>
    <row r="29680" spans="3:5">
      <c r="C29680" s="9"/>
      <c r="E29680" s="7"/>
    </row>
    <row r="29681" spans="3:5">
      <c r="C29681" s="9"/>
      <c r="E29681" s="7"/>
    </row>
    <row r="29682" spans="3:5">
      <c r="C29682" s="9"/>
      <c r="E29682" s="7"/>
    </row>
    <row r="29683" spans="3:5">
      <c r="C29683" s="9"/>
      <c r="E29683" s="7"/>
    </row>
    <row r="29684" spans="3:5">
      <c r="C29684" s="9"/>
      <c r="E29684" s="7"/>
    </row>
    <row r="29685" spans="3:5">
      <c r="C29685" s="9"/>
      <c r="E29685" s="7"/>
    </row>
    <row r="29686" spans="3:5">
      <c r="C29686" s="9"/>
      <c r="E29686" s="7"/>
    </row>
    <row r="29687" spans="3:5">
      <c r="C29687" s="9"/>
      <c r="E29687" s="7"/>
    </row>
    <row r="29688" spans="3:5">
      <c r="C29688" s="9"/>
      <c r="E29688" s="7"/>
    </row>
    <row r="29689" spans="3:5">
      <c r="C29689" s="9"/>
      <c r="E29689" s="7"/>
    </row>
    <row r="29690" spans="3:5">
      <c r="C29690" s="9"/>
      <c r="E29690" s="7"/>
    </row>
    <row r="29691" spans="3:5">
      <c r="C29691" s="9"/>
      <c r="E29691" s="7"/>
    </row>
    <row r="29692" spans="3:5">
      <c r="C29692" s="9"/>
      <c r="E29692" s="7"/>
    </row>
    <row r="29693" spans="3:5">
      <c r="C29693" s="9"/>
      <c r="E29693" s="7"/>
    </row>
    <row r="29694" spans="3:5">
      <c r="C29694" s="9"/>
      <c r="E29694" s="7"/>
    </row>
    <row r="29695" spans="3:5">
      <c r="C29695" s="9"/>
      <c r="E29695" s="7"/>
    </row>
    <row r="29696" spans="3:5">
      <c r="C29696" s="9"/>
      <c r="E29696" s="7"/>
    </row>
    <row r="29697" spans="3:5">
      <c r="C29697" s="9"/>
      <c r="E29697" s="7"/>
    </row>
    <row r="29698" spans="3:5">
      <c r="C29698" s="9"/>
      <c r="E29698" s="7"/>
    </row>
    <row r="29699" spans="3:5">
      <c r="C29699" s="9"/>
      <c r="E29699" s="7"/>
    </row>
    <row r="29700" spans="3:5">
      <c r="C29700" s="9"/>
      <c r="E29700" s="7"/>
    </row>
    <row r="29701" spans="3:5">
      <c r="C29701" s="9"/>
      <c r="E29701" s="7"/>
    </row>
    <row r="29702" spans="3:5">
      <c r="C29702" s="9"/>
      <c r="E29702" s="7"/>
    </row>
    <row r="29703" spans="3:5">
      <c r="C29703" s="9"/>
      <c r="E29703" s="7"/>
    </row>
    <row r="29704" spans="3:5">
      <c r="C29704" s="9"/>
      <c r="E29704" s="7"/>
    </row>
    <row r="29705" spans="3:5">
      <c r="C29705" s="9"/>
      <c r="E29705" s="7"/>
    </row>
    <row r="29706" spans="3:5">
      <c r="C29706" s="9"/>
      <c r="E29706" s="7"/>
    </row>
    <row r="29707" spans="3:5">
      <c r="C29707" s="9"/>
      <c r="E29707" s="7"/>
    </row>
    <row r="29708" spans="3:5">
      <c r="C29708" s="9"/>
      <c r="E29708" s="7"/>
    </row>
    <row r="29709" spans="3:5">
      <c r="C29709" s="9"/>
      <c r="E29709" s="7"/>
    </row>
    <row r="29710" spans="3:5">
      <c r="C29710" s="9"/>
      <c r="E29710" s="7"/>
    </row>
    <row r="29711" spans="3:5">
      <c r="C29711" s="9"/>
      <c r="E29711" s="7"/>
    </row>
    <row r="29712" spans="3:5">
      <c r="C29712" s="9"/>
      <c r="E29712" s="7"/>
    </row>
    <row r="29713" spans="3:5">
      <c r="C29713" s="9"/>
      <c r="E29713" s="7"/>
    </row>
    <row r="29714" spans="3:5">
      <c r="C29714" s="9"/>
      <c r="E29714" s="7"/>
    </row>
    <row r="29715" spans="3:5">
      <c r="C29715" s="9"/>
      <c r="E29715" s="7"/>
    </row>
    <row r="29716" spans="3:5">
      <c r="C29716" s="9"/>
      <c r="E29716" s="7"/>
    </row>
    <row r="29717" spans="3:5">
      <c r="C29717" s="9"/>
      <c r="E29717" s="7"/>
    </row>
    <row r="29718" spans="3:5">
      <c r="C29718" s="9"/>
      <c r="E29718" s="7"/>
    </row>
    <row r="29719" spans="3:5">
      <c r="C29719" s="9"/>
      <c r="E29719" s="7"/>
    </row>
    <row r="29720" spans="3:5">
      <c r="C29720" s="9"/>
      <c r="E29720" s="7"/>
    </row>
    <row r="29721" spans="3:5">
      <c r="C29721" s="9"/>
      <c r="E29721" s="7"/>
    </row>
    <row r="29722" spans="3:5">
      <c r="C29722" s="9"/>
      <c r="E29722" s="7"/>
    </row>
    <row r="29723" spans="3:5">
      <c r="C29723" s="9"/>
      <c r="E29723" s="7"/>
    </row>
    <row r="29724" spans="3:5">
      <c r="C29724" s="9"/>
      <c r="E29724" s="7"/>
    </row>
    <row r="29725" spans="3:5">
      <c r="C29725" s="9"/>
      <c r="E29725" s="7"/>
    </row>
    <row r="29726" spans="3:5">
      <c r="C29726" s="9"/>
      <c r="E29726" s="7"/>
    </row>
    <row r="29727" spans="3:5">
      <c r="C29727" s="9"/>
      <c r="E29727" s="7"/>
    </row>
    <row r="29728" spans="3:5">
      <c r="C29728" s="9"/>
      <c r="E29728" s="7"/>
    </row>
    <row r="29729" spans="3:5">
      <c r="C29729" s="9"/>
      <c r="E29729" s="7"/>
    </row>
    <row r="29730" spans="3:5">
      <c r="C29730" s="9"/>
      <c r="E29730" s="7"/>
    </row>
    <row r="29731" spans="3:5">
      <c r="C29731" s="9"/>
      <c r="E29731" s="7"/>
    </row>
    <row r="29732" spans="3:5">
      <c r="C29732" s="9"/>
      <c r="E29732" s="7"/>
    </row>
    <row r="29733" spans="3:5">
      <c r="C29733" s="9"/>
      <c r="E29733" s="7"/>
    </row>
    <row r="29734" spans="3:5">
      <c r="C29734" s="9"/>
      <c r="E29734" s="7"/>
    </row>
    <row r="29735" spans="3:5">
      <c r="C29735" s="9"/>
      <c r="E29735" s="7"/>
    </row>
    <row r="29736" spans="3:5">
      <c r="C29736" s="9"/>
      <c r="E29736" s="7"/>
    </row>
    <row r="29737" spans="3:5">
      <c r="C29737" s="9"/>
      <c r="E29737" s="7"/>
    </row>
    <row r="29738" spans="3:5">
      <c r="C29738" s="9"/>
      <c r="E29738" s="7"/>
    </row>
    <row r="29739" spans="3:5">
      <c r="C29739" s="9"/>
      <c r="E29739" s="7"/>
    </row>
    <row r="29740" spans="3:5">
      <c r="C29740" s="9"/>
      <c r="E29740" s="7"/>
    </row>
    <row r="29741" spans="3:5">
      <c r="C29741" s="9"/>
      <c r="E29741" s="7"/>
    </row>
    <row r="29742" spans="3:5">
      <c r="C29742" s="9"/>
      <c r="E29742" s="7"/>
    </row>
    <row r="29743" spans="3:5">
      <c r="C29743" s="9"/>
      <c r="E29743" s="7"/>
    </row>
    <row r="29744" spans="3:5">
      <c r="C29744" s="9"/>
      <c r="E29744" s="7"/>
    </row>
    <row r="29745" spans="3:5">
      <c r="C29745" s="9"/>
      <c r="E29745" s="7"/>
    </row>
    <row r="29746" spans="3:5">
      <c r="C29746" s="9"/>
      <c r="E29746" s="7"/>
    </row>
    <row r="29747" spans="3:5">
      <c r="C29747" s="9"/>
      <c r="E29747" s="7"/>
    </row>
    <row r="29748" spans="3:5">
      <c r="C29748" s="9"/>
      <c r="E29748" s="7"/>
    </row>
    <row r="29749" spans="3:5">
      <c r="C29749" s="9"/>
      <c r="E29749" s="7"/>
    </row>
    <row r="29750" spans="3:5">
      <c r="C29750" s="9"/>
      <c r="E29750" s="7"/>
    </row>
    <row r="29751" spans="3:5">
      <c r="C29751" s="9"/>
      <c r="E29751" s="7"/>
    </row>
    <row r="29752" spans="3:5">
      <c r="C29752" s="9"/>
      <c r="E29752" s="7"/>
    </row>
    <row r="29753" spans="3:5">
      <c r="C29753" s="9"/>
      <c r="E29753" s="7"/>
    </row>
    <row r="29754" spans="3:5">
      <c r="C29754" s="9"/>
      <c r="E29754" s="7"/>
    </row>
    <row r="29755" spans="3:5">
      <c r="C29755" s="9"/>
      <c r="E29755" s="7"/>
    </row>
    <row r="29756" spans="3:5">
      <c r="C29756" s="9"/>
      <c r="E29756" s="7"/>
    </row>
    <row r="29757" spans="3:5">
      <c r="C29757" s="9"/>
      <c r="E29757" s="7"/>
    </row>
    <row r="29758" spans="3:5">
      <c r="C29758" s="9"/>
      <c r="E29758" s="7"/>
    </row>
    <row r="29759" spans="3:5">
      <c r="C29759" s="9"/>
      <c r="E29759" s="7"/>
    </row>
    <row r="29760" spans="3:5">
      <c r="C29760" s="9"/>
      <c r="E29760" s="7"/>
    </row>
    <row r="29761" spans="3:5">
      <c r="C29761" s="9"/>
      <c r="E29761" s="7"/>
    </row>
    <row r="29762" spans="3:5">
      <c r="C29762" s="9"/>
      <c r="E29762" s="7"/>
    </row>
    <row r="29763" spans="3:5">
      <c r="C29763" s="9"/>
      <c r="E29763" s="7"/>
    </row>
    <row r="29764" spans="3:5">
      <c r="C29764" s="9"/>
      <c r="E29764" s="7"/>
    </row>
    <row r="29765" spans="3:5">
      <c r="C29765" s="9"/>
      <c r="E29765" s="7"/>
    </row>
    <row r="29766" spans="3:5">
      <c r="C29766" s="9"/>
      <c r="E29766" s="7"/>
    </row>
    <row r="29767" spans="3:5">
      <c r="C29767" s="9"/>
      <c r="E29767" s="7"/>
    </row>
    <row r="29768" spans="3:5">
      <c r="C29768" s="9"/>
      <c r="E29768" s="7"/>
    </row>
    <row r="29769" spans="3:5">
      <c r="C29769" s="9"/>
      <c r="E29769" s="7"/>
    </row>
    <row r="29770" spans="3:5">
      <c r="C29770" s="9"/>
      <c r="E29770" s="7"/>
    </row>
    <row r="29771" spans="3:5">
      <c r="C29771" s="9"/>
      <c r="E29771" s="7"/>
    </row>
    <row r="29772" spans="3:5">
      <c r="C29772" s="9"/>
      <c r="E29772" s="7"/>
    </row>
    <row r="29773" spans="3:5">
      <c r="C29773" s="9"/>
      <c r="E29773" s="7"/>
    </row>
    <row r="29774" spans="3:5">
      <c r="C29774" s="9"/>
      <c r="E29774" s="7"/>
    </row>
    <row r="29775" spans="3:5">
      <c r="C29775" s="9"/>
      <c r="E29775" s="7"/>
    </row>
    <row r="29776" spans="3:5">
      <c r="C29776" s="9"/>
      <c r="E29776" s="7"/>
    </row>
    <row r="29777" spans="3:5">
      <c r="C29777" s="9"/>
      <c r="E29777" s="7"/>
    </row>
    <row r="29778" spans="3:5">
      <c r="C29778" s="9"/>
      <c r="E29778" s="7"/>
    </row>
    <row r="29779" spans="3:5">
      <c r="C29779" s="9"/>
      <c r="E29779" s="7"/>
    </row>
    <row r="29780" spans="3:5">
      <c r="C29780" s="9"/>
      <c r="E29780" s="7"/>
    </row>
    <row r="29781" spans="3:5">
      <c r="C29781" s="9"/>
      <c r="E29781" s="7"/>
    </row>
    <row r="29782" spans="3:5">
      <c r="C29782" s="9"/>
      <c r="E29782" s="7"/>
    </row>
    <row r="29783" spans="3:5">
      <c r="C29783" s="9"/>
      <c r="E29783" s="7"/>
    </row>
    <row r="29784" spans="3:5">
      <c r="C29784" s="9"/>
      <c r="E29784" s="7"/>
    </row>
    <row r="29785" spans="3:5">
      <c r="C29785" s="9"/>
      <c r="E29785" s="7"/>
    </row>
    <row r="29786" spans="3:5">
      <c r="C29786" s="9"/>
      <c r="E29786" s="7"/>
    </row>
    <row r="29787" spans="3:5">
      <c r="C29787" s="9"/>
      <c r="E29787" s="7"/>
    </row>
    <row r="29788" spans="3:5">
      <c r="C29788" s="9"/>
      <c r="E29788" s="7"/>
    </row>
    <row r="29789" spans="3:5">
      <c r="C29789" s="9"/>
      <c r="E29789" s="7"/>
    </row>
    <row r="29790" spans="3:5">
      <c r="C29790" s="9"/>
      <c r="E29790" s="7"/>
    </row>
    <row r="29791" spans="3:5">
      <c r="C29791" s="9"/>
      <c r="E29791" s="7"/>
    </row>
    <row r="29792" spans="3:5">
      <c r="C29792" s="9"/>
      <c r="E29792" s="7"/>
    </row>
    <row r="29793" spans="3:5">
      <c r="C29793" s="9"/>
      <c r="E29793" s="7"/>
    </row>
    <row r="29794" spans="3:5">
      <c r="C29794" s="9"/>
      <c r="E29794" s="7"/>
    </row>
    <row r="29795" spans="3:5">
      <c r="C29795" s="9"/>
      <c r="E29795" s="7"/>
    </row>
    <row r="29796" spans="3:5">
      <c r="C29796" s="9"/>
      <c r="E29796" s="7"/>
    </row>
    <row r="29797" spans="3:5">
      <c r="C29797" s="9"/>
      <c r="E29797" s="7"/>
    </row>
    <row r="29798" spans="3:5">
      <c r="C29798" s="9"/>
      <c r="E29798" s="7"/>
    </row>
    <row r="29799" spans="3:5">
      <c r="C29799" s="9"/>
      <c r="E29799" s="7"/>
    </row>
    <row r="29800" spans="3:5">
      <c r="C29800" s="9"/>
      <c r="E29800" s="7"/>
    </row>
    <row r="29801" spans="3:5">
      <c r="C29801" s="9"/>
      <c r="E29801" s="7"/>
    </row>
    <row r="29802" spans="3:5">
      <c r="C29802" s="9"/>
      <c r="E29802" s="7"/>
    </row>
    <row r="29803" spans="3:5">
      <c r="C29803" s="9"/>
      <c r="E29803" s="7"/>
    </row>
    <row r="29804" spans="3:5">
      <c r="C29804" s="9"/>
      <c r="E29804" s="7"/>
    </row>
    <row r="29805" spans="3:5">
      <c r="C29805" s="9"/>
      <c r="E29805" s="7"/>
    </row>
    <row r="29806" spans="3:5">
      <c r="C29806" s="9"/>
      <c r="E29806" s="7"/>
    </row>
    <row r="29807" spans="3:5">
      <c r="C29807" s="9"/>
      <c r="E29807" s="7"/>
    </row>
    <row r="29808" spans="3:5">
      <c r="C29808" s="9"/>
      <c r="E29808" s="7"/>
    </row>
    <row r="29809" spans="3:5">
      <c r="C29809" s="9"/>
      <c r="E29809" s="7"/>
    </row>
    <row r="29810" spans="3:5">
      <c r="C29810" s="9"/>
      <c r="E29810" s="7"/>
    </row>
    <row r="29811" spans="3:5">
      <c r="C29811" s="9"/>
      <c r="E29811" s="7"/>
    </row>
    <row r="29812" spans="3:5">
      <c r="C29812" s="9"/>
      <c r="E29812" s="7"/>
    </row>
    <row r="29813" spans="3:5">
      <c r="C29813" s="9"/>
      <c r="E29813" s="7"/>
    </row>
    <row r="29814" spans="3:5">
      <c r="C29814" s="9"/>
      <c r="E29814" s="7"/>
    </row>
    <row r="29815" spans="3:5">
      <c r="C29815" s="9"/>
      <c r="E29815" s="7"/>
    </row>
    <row r="29816" spans="3:5">
      <c r="C29816" s="9"/>
      <c r="E29816" s="7"/>
    </row>
    <row r="29817" spans="3:5">
      <c r="C29817" s="9"/>
      <c r="E29817" s="7"/>
    </row>
    <row r="29818" spans="3:5">
      <c r="C29818" s="9"/>
      <c r="E29818" s="7"/>
    </row>
    <row r="29819" spans="3:5">
      <c r="C29819" s="9"/>
      <c r="E29819" s="7"/>
    </row>
    <row r="29820" spans="3:5">
      <c r="C29820" s="9"/>
      <c r="E29820" s="7"/>
    </row>
    <row r="29821" spans="3:5">
      <c r="C29821" s="9"/>
      <c r="E29821" s="7"/>
    </row>
    <row r="29822" spans="3:5">
      <c r="C29822" s="9"/>
      <c r="E29822" s="7"/>
    </row>
    <row r="29823" spans="3:5">
      <c r="C29823" s="9"/>
      <c r="E29823" s="7"/>
    </row>
    <row r="29824" spans="3:5">
      <c r="C29824" s="9"/>
      <c r="E29824" s="7"/>
    </row>
    <row r="29825" spans="3:5">
      <c r="C29825" s="9"/>
      <c r="E29825" s="7"/>
    </row>
    <row r="29826" spans="3:5">
      <c r="C29826" s="9"/>
      <c r="E29826" s="7"/>
    </row>
    <row r="29827" spans="3:5">
      <c r="C29827" s="9"/>
      <c r="E29827" s="7"/>
    </row>
    <row r="29828" spans="3:5">
      <c r="C29828" s="9"/>
      <c r="E29828" s="7"/>
    </row>
    <row r="29829" spans="3:5">
      <c r="C29829" s="9"/>
      <c r="E29829" s="7"/>
    </row>
    <row r="29830" spans="3:5">
      <c r="C29830" s="9"/>
      <c r="E29830" s="7"/>
    </row>
    <row r="29831" spans="3:5">
      <c r="C29831" s="9"/>
      <c r="E29831" s="7"/>
    </row>
    <row r="29832" spans="3:5">
      <c r="C29832" s="9"/>
      <c r="E29832" s="7"/>
    </row>
    <row r="29833" spans="3:5">
      <c r="C29833" s="9"/>
      <c r="E29833" s="7"/>
    </row>
    <row r="29834" spans="3:5">
      <c r="C29834" s="9"/>
      <c r="E29834" s="7"/>
    </row>
    <row r="29835" spans="3:5">
      <c r="C29835" s="9"/>
      <c r="E29835" s="7"/>
    </row>
    <row r="29836" spans="3:5">
      <c r="C29836" s="9"/>
      <c r="E29836" s="7"/>
    </row>
    <row r="29837" spans="3:5">
      <c r="C29837" s="9"/>
      <c r="E29837" s="7"/>
    </row>
    <row r="29838" spans="3:5">
      <c r="C29838" s="9"/>
      <c r="E29838" s="7"/>
    </row>
    <row r="29839" spans="3:5">
      <c r="C29839" s="9"/>
      <c r="E29839" s="7"/>
    </row>
    <row r="29840" spans="3:5">
      <c r="C29840" s="9"/>
      <c r="E29840" s="7"/>
    </row>
    <row r="29841" spans="3:5">
      <c r="C29841" s="9"/>
      <c r="E29841" s="7"/>
    </row>
    <row r="29842" spans="3:5">
      <c r="C29842" s="9"/>
      <c r="E29842" s="7"/>
    </row>
    <row r="29843" spans="3:5">
      <c r="C29843" s="9"/>
      <c r="E29843" s="7"/>
    </row>
    <row r="29844" spans="3:5">
      <c r="C29844" s="9"/>
      <c r="E29844" s="7"/>
    </row>
    <row r="29845" spans="3:5">
      <c r="C29845" s="9"/>
      <c r="E29845" s="7"/>
    </row>
    <row r="29846" spans="3:5">
      <c r="C29846" s="9"/>
      <c r="E29846" s="7"/>
    </row>
    <row r="29847" spans="3:5">
      <c r="C29847" s="9"/>
      <c r="E29847" s="7"/>
    </row>
    <row r="29848" spans="3:5">
      <c r="C29848" s="9"/>
      <c r="E29848" s="7"/>
    </row>
    <row r="29849" spans="3:5">
      <c r="C29849" s="9"/>
      <c r="E29849" s="7"/>
    </row>
    <row r="29850" spans="3:5">
      <c r="C29850" s="9"/>
      <c r="E29850" s="7"/>
    </row>
    <row r="29851" spans="3:5">
      <c r="C29851" s="9"/>
      <c r="E29851" s="7"/>
    </row>
    <row r="29852" spans="3:5">
      <c r="C29852" s="9"/>
      <c r="E29852" s="7"/>
    </row>
    <row r="29853" spans="3:5">
      <c r="C29853" s="9"/>
      <c r="E29853" s="7"/>
    </row>
    <row r="29854" spans="3:5">
      <c r="C29854" s="9"/>
      <c r="E29854" s="7"/>
    </row>
    <row r="29855" spans="3:5">
      <c r="C29855" s="9"/>
      <c r="E29855" s="7"/>
    </row>
    <row r="29856" spans="3:5">
      <c r="C29856" s="9"/>
      <c r="E29856" s="7"/>
    </row>
    <row r="29857" spans="3:5">
      <c r="C29857" s="9"/>
      <c r="E29857" s="7"/>
    </row>
    <row r="29858" spans="3:5">
      <c r="C29858" s="9"/>
      <c r="E29858" s="7"/>
    </row>
    <row r="29859" spans="3:5">
      <c r="C29859" s="9"/>
      <c r="E29859" s="7"/>
    </row>
    <row r="29860" spans="3:5">
      <c r="C29860" s="9"/>
      <c r="E29860" s="7"/>
    </row>
    <row r="29861" spans="3:5">
      <c r="C29861" s="9"/>
      <c r="E29861" s="7"/>
    </row>
    <row r="29862" spans="3:5">
      <c r="C29862" s="9"/>
      <c r="E29862" s="7"/>
    </row>
    <row r="29863" spans="3:5">
      <c r="C29863" s="9"/>
      <c r="E29863" s="7"/>
    </row>
    <row r="29864" spans="3:5">
      <c r="C29864" s="9"/>
      <c r="E29864" s="7"/>
    </row>
    <row r="29865" spans="3:5">
      <c r="C29865" s="9"/>
      <c r="E29865" s="7"/>
    </row>
    <row r="29866" spans="3:5">
      <c r="C29866" s="9"/>
      <c r="E29866" s="7"/>
    </row>
    <row r="29867" spans="3:5">
      <c r="C29867" s="9"/>
      <c r="E29867" s="7"/>
    </row>
    <row r="29868" spans="3:5">
      <c r="C29868" s="9"/>
      <c r="E29868" s="7"/>
    </row>
    <row r="29869" spans="3:5">
      <c r="C29869" s="9"/>
      <c r="E29869" s="7"/>
    </row>
    <row r="29870" spans="3:5">
      <c r="C29870" s="9"/>
      <c r="E29870" s="7"/>
    </row>
    <row r="29871" spans="3:5">
      <c r="C29871" s="9"/>
      <c r="E29871" s="7"/>
    </row>
    <row r="29872" spans="3:5">
      <c r="C29872" s="9"/>
      <c r="E29872" s="7"/>
    </row>
    <row r="29873" spans="3:5">
      <c r="C29873" s="9"/>
      <c r="E29873" s="7"/>
    </row>
    <row r="29874" spans="3:5">
      <c r="C29874" s="9"/>
      <c r="E29874" s="7"/>
    </row>
    <row r="29875" spans="3:5">
      <c r="C29875" s="9"/>
      <c r="E29875" s="7"/>
    </row>
    <row r="29876" spans="3:5">
      <c r="C29876" s="9"/>
      <c r="E29876" s="7"/>
    </row>
    <row r="29877" spans="3:5">
      <c r="C29877" s="9"/>
      <c r="E29877" s="7"/>
    </row>
    <row r="29878" spans="3:5">
      <c r="C29878" s="9"/>
      <c r="E29878" s="7"/>
    </row>
    <row r="29879" spans="3:5">
      <c r="C29879" s="9"/>
      <c r="E29879" s="7"/>
    </row>
    <row r="29880" spans="3:5">
      <c r="C29880" s="9"/>
      <c r="E29880" s="7"/>
    </row>
    <row r="29881" spans="3:5">
      <c r="C29881" s="9"/>
      <c r="E29881" s="7"/>
    </row>
    <row r="29882" spans="3:5">
      <c r="C29882" s="9"/>
      <c r="E29882" s="7"/>
    </row>
    <row r="29883" spans="3:5">
      <c r="C29883" s="9"/>
      <c r="E29883" s="7"/>
    </row>
    <row r="29884" spans="3:5">
      <c r="C29884" s="9"/>
      <c r="E29884" s="7"/>
    </row>
    <row r="29885" spans="3:5">
      <c r="C29885" s="9"/>
      <c r="E29885" s="7"/>
    </row>
    <row r="29886" spans="3:5">
      <c r="C29886" s="9"/>
      <c r="E29886" s="7"/>
    </row>
    <row r="29887" spans="3:5">
      <c r="C29887" s="9"/>
      <c r="E29887" s="7"/>
    </row>
    <row r="29888" spans="3:5">
      <c r="C29888" s="9"/>
      <c r="E29888" s="7"/>
    </row>
    <row r="29889" spans="3:5">
      <c r="C29889" s="9"/>
      <c r="E29889" s="7"/>
    </row>
    <row r="29890" spans="3:5">
      <c r="C29890" s="9"/>
      <c r="E29890" s="7"/>
    </row>
    <row r="29891" spans="3:5">
      <c r="C29891" s="9"/>
      <c r="E29891" s="7"/>
    </row>
    <row r="29892" spans="3:5">
      <c r="C29892" s="9"/>
      <c r="E29892" s="7"/>
    </row>
    <row r="29893" spans="3:5">
      <c r="C29893" s="9"/>
      <c r="E29893" s="7"/>
    </row>
    <row r="29894" spans="3:5">
      <c r="C29894" s="9"/>
      <c r="E29894" s="7"/>
    </row>
    <row r="29895" spans="3:5">
      <c r="C29895" s="9"/>
      <c r="E29895" s="7"/>
    </row>
    <row r="29896" spans="3:5">
      <c r="C29896" s="9"/>
      <c r="E29896" s="7"/>
    </row>
    <row r="29897" spans="3:5">
      <c r="C29897" s="9"/>
      <c r="E29897" s="7"/>
    </row>
    <row r="29898" spans="3:5">
      <c r="C29898" s="9"/>
      <c r="E29898" s="7"/>
    </row>
    <row r="29899" spans="3:5">
      <c r="C29899" s="9"/>
      <c r="E29899" s="7"/>
    </row>
    <row r="29900" spans="3:5">
      <c r="C29900" s="9"/>
      <c r="E29900" s="7"/>
    </row>
    <row r="29901" spans="3:5">
      <c r="C29901" s="9"/>
      <c r="E29901" s="7"/>
    </row>
    <row r="29902" spans="3:5">
      <c r="C29902" s="9"/>
      <c r="E29902" s="7"/>
    </row>
    <row r="29903" spans="3:5">
      <c r="C29903" s="9"/>
      <c r="E29903" s="7"/>
    </row>
    <row r="29904" spans="3:5">
      <c r="C29904" s="9"/>
      <c r="E29904" s="7"/>
    </row>
    <row r="29905" spans="3:5">
      <c r="C29905" s="9"/>
      <c r="E29905" s="7"/>
    </row>
    <row r="29906" spans="3:5">
      <c r="C29906" s="9"/>
      <c r="E29906" s="7"/>
    </row>
    <row r="29907" spans="3:5">
      <c r="C29907" s="9"/>
      <c r="E29907" s="7"/>
    </row>
    <row r="29908" spans="3:5">
      <c r="C29908" s="9"/>
      <c r="E29908" s="7"/>
    </row>
    <row r="29909" spans="3:5">
      <c r="C29909" s="9"/>
      <c r="E29909" s="7"/>
    </row>
    <row r="29910" spans="3:5">
      <c r="C29910" s="9"/>
      <c r="E29910" s="7"/>
    </row>
    <row r="29911" spans="3:5">
      <c r="C29911" s="9"/>
      <c r="E29911" s="7"/>
    </row>
    <row r="29912" spans="3:5">
      <c r="C29912" s="9"/>
      <c r="E29912" s="7"/>
    </row>
    <row r="29913" spans="3:5">
      <c r="C29913" s="9"/>
      <c r="E29913" s="7"/>
    </row>
    <row r="29914" spans="3:5">
      <c r="C29914" s="9"/>
      <c r="E29914" s="7"/>
    </row>
    <row r="29915" spans="3:5">
      <c r="C29915" s="9"/>
      <c r="E29915" s="7"/>
    </row>
    <row r="29916" spans="3:5">
      <c r="C29916" s="9"/>
      <c r="E29916" s="7"/>
    </row>
    <row r="29917" spans="3:5">
      <c r="C29917" s="9"/>
      <c r="E29917" s="7"/>
    </row>
    <row r="29918" spans="3:5">
      <c r="C29918" s="9"/>
      <c r="E29918" s="7"/>
    </row>
    <row r="29919" spans="3:5">
      <c r="C29919" s="9"/>
      <c r="E29919" s="7"/>
    </row>
    <row r="29920" spans="3:5">
      <c r="C29920" s="9"/>
      <c r="E29920" s="7"/>
    </row>
    <row r="29921" spans="3:5">
      <c r="C29921" s="9"/>
      <c r="E29921" s="7"/>
    </row>
    <row r="29922" spans="3:5">
      <c r="C29922" s="9"/>
      <c r="E29922" s="7"/>
    </row>
    <row r="29923" spans="3:5">
      <c r="C29923" s="9"/>
      <c r="E29923" s="7"/>
    </row>
    <row r="29924" spans="3:5">
      <c r="C29924" s="9"/>
      <c r="E29924" s="7"/>
    </row>
    <row r="29925" spans="3:5">
      <c r="C29925" s="9"/>
      <c r="E29925" s="7"/>
    </row>
    <row r="29926" spans="3:5">
      <c r="C29926" s="9"/>
      <c r="E29926" s="7"/>
    </row>
    <row r="29927" spans="3:5">
      <c r="C29927" s="9"/>
      <c r="E29927" s="7"/>
    </row>
    <row r="29928" spans="3:5">
      <c r="C29928" s="9"/>
      <c r="E29928" s="7"/>
    </row>
    <row r="29929" spans="3:5">
      <c r="C29929" s="9"/>
      <c r="E29929" s="7"/>
    </row>
    <row r="29930" spans="3:5">
      <c r="C29930" s="9"/>
      <c r="E29930" s="7"/>
    </row>
    <row r="29931" spans="3:5">
      <c r="C29931" s="9"/>
      <c r="E29931" s="7"/>
    </row>
    <row r="29932" spans="3:5">
      <c r="C29932" s="9"/>
      <c r="E29932" s="7"/>
    </row>
    <row r="29933" spans="3:5">
      <c r="C29933" s="9"/>
      <c r="E29933" s="7"/>
    </row>
    <row r="29934" spans="3:5">
      <c r="C29934" s="9"/>
      <c r="E29934" s="7"/>
    </row>
    <row r="29935" spans="3:5">
      <c r="C29935" s="9"/>
      <c r="E29935" s="7"/>
    </row>
    <row r="29936" spans="3:5">
      <c r="C29936" s="9"/>
      <c r="E29936" s="7"/>
    </row>
    <row r="29937" spans="3:5">
      <c r="C29937" s="9"/>
      <c r="E29937" s="7"/>
    </row>
    <row r="29938" spans="3:5">
      <c r="C29938" s="9"/>
      <c r="E29938" s="7"/>
    </row>
    <row r="29939" spans="3:5">
      <c r="C29939" s="9"/>
      <c r="E29939" s="7"/>
    </row>
    <row r="29940" spans="3:5">
      <c r="C29940" s="9"/>
      <c r="E29940" s="7"/>
    </row>
    <row r="29941" spans="3:5">
      <c r="C29941" s="9"/>
      <c r="E29941" s="7"/>
    </row>
    <row r="29942" spans="3:5">
      <c r="C29942" s="9"/>
      <c r="E29942" s="7"/>
    </row>
    <row r="29943" spans="3:5">
      <c r="C29943" s="9"/>
      <c r="E29943" s="7"/>
    </row>
    <row r="29944" spans="3:5">
      <c r="C29944" s="9"/>
      <c r="E29944" s="7"/>
    </row>
    <row r="29945" spans="3:5">
      <c r="C29945" s="9"/>
      <c r="E29945" s="7"/>
    </row>
    <row r="29946" spans="3:5">
      <c r="C29946" s="9"/>
      <c r="E29946" s="7"/>
    </row>
    <row r="29947" spans="3:5">
      <c r="C29947" s="9"/>
      <c r="E29947" s="7"/>
    </row>
    <row r="29948" spans="3:5">
      <c r="C29948" s="9"/>
      <c r="E29948" s="7"/>
    </row>
    <row r="29949" spans="3:5">
      <c r="C29949" s="9"/>
      <c r="E29949" s="7"/>
    </row>
    <row r="29950" spans="3:5">
      <c r="C29950" s="9"/>
      <c r="E29950" s="7"/>
    </row>
    <row r="29951" spans="3:5">
      <c r="C29951" s="9"/>
      <c r="E29951" s="7"/>
    </row>
    <row r="29952" spans="3:5">
      <c r="C29952" s="9"/>
      <c r="E29952" s="7"/>
    </row>
    <row r="29953" spans="3:5">
      <c r="C29953" s="9"/>
      <c r="E29953" s="7"/>
    </row>
    <row r="29954" spans="3:5">
      <c r="C29954" s="9"/>
      <c r="E29954" s="7"/>
    </row>
    <row r="29955" spans="3:5">
      <c r="C29955" s="9"/>
      <c r="E29955" s="7"/>
    </row>
    <row r="29956" spans="3:5">
      <c r="C29956" s="9"/>
      <c r="E29956" s="7"/>
    </row>
    <row r="29957" spans="3:5">
      <c r="C29957" s="9"/>
      <c r="E29957" s="7"/>
    </row>
    <row r="29958" spans="3:5">
      <c r="C29958" s="9"/>
      <c r="E29958" s="7"/>
    </row>
    <row r="29959" spans="3:5">
      <c r="C29959" s="9"/>
      <c r="E29959" s="7"/>
    </row>
    <row r="29960" spans="3:5">
      <c r="C29960" s="9"/>
      <c r="E29960" s="7"/>
    </row>
    <row r="29961" spans="3:5">
      <c r="C29961" s="9"/>
      <c r="E29961" s="7"/>
    </row>
    <row r="29962" spans="3:5">
      <c r="C29962" s="9"/>
      <c r="E29962" s="7"/>
    </row>
    <row r="29963" spans="3:5">
      <c r="C29963" s="9"/>
      <c r="E29963" s="7"/>
    </row>
    <row r="29964" spans="3:5">
      <c r="C29964" s="9"/>
      <c r="E29964" s="7"/>
    </row>
    <row r="29965" spans="3:5">
      <c r="C29965" s="9"/>
      <c r="E29965" s="7"/>
    </row>
    <row r="29966" spans="3:5">
      <c r="C29966" s="9"/>
      <c r="E29966" s="7"/>
    </row>
    <row r="29967" spans="3:5">
      <c r="C29967" s="9"/>
      <c r="E29967" s="7"/>
    </row>
    <row r="29968" spans="3:5">
      <c r="C29968" s="9"/>
      <c r="E29968" s="7"/>
    </row>
    <row r="29969" spans="3:5">
      <c r="C29969" s="9"/>
      <c r="E29969" s="7"/>
    </row>
    <row r="29970" spans="3:5">
      <c r="C29970" s="9"/>
      <c r="E29970" s="7"/>
    </row>
    <row r="29971" spans="3:5">
      <c r="C29971" s="9"/>
      <c r="E29971" s="7"/>
    </row>
    <row r="29972" spans="3:5">
      <c r="C29972" s="9"/>
      <c r="E29972" s="7"/>
    </row>
    <row r="29973" spans="3:5">
      <c r="C29973" s="9"/>
      <c r="E29973" s="7"/>
    </row>
    <row r="29974" spans="3:5">
      <c r="C29974" s="9"/>
      <c r="E29974" s="7"/>
    </row>
    <row r="29975" spans="3:5">
      <c r="C29975" s="9"/>
      <c r="E29975" s="7"/>
    </row>
    <row r="29976" spans="3:5">
      <c r="C29976" s="9"/>
      <c r="E29976" s="7"/>
    </row>
    <row r="29977" spans="3:5">
      <c r="C29977" s="9"/>
      <c r="E29977" s="7"/>
    </row>
    <row r="29978" spans="3:5">
      <c r="C29978" s="9"/>
      <c r="E29978" s="7"/>
    </row>
    <row r="29979" spans="3:5">
      <c r="C29979" s="9"/>
      <c r="E29979" s="7"/>
    </row>
    <row r="29980" spans="3:5">
      <c r="C29980" s="9"/>
      <c r="E29980" s="7"/>
    </row>
    <row r="29981" spans="3:5">
      <c r="C29981" s="9"/>
      <c r="E29981" s="7"/>
    </row>
    <row r="29982" spans="3:5">
      <c r="C29982" s="9"/>
      <c r="E29982" s="7"/>
    </row>
    <row r="29983" spans="3:5">
      <c r="C29983" s="9"/>
      <c r="E29983" s="7"/>
    </row>
    <row r="29984" spans="3:5">
      <c r="C29984" s="9"/>
      <c r="E29984" s="7"/>
    </row>
    <row r="29985" spans="3:5">
      <c r="C29985" s="9"/>
      <c r="E29985" s="7"/>
    </row>
    <row r="29986" spans="3:5">
      <c r="C29986" s="9"/>
      <c r="E29986" s="7"/>
    </row>
    <row r="29987" spans="3:5">
      <c r="C29987" s="9"/>
      <c r="E29987" s="7"/>
    </row>
    <row r="29988" spans="3:5">
      <c r="C29988" s="9"/>
      <c r="E29988" s="7"/>
    </row>
    <row r="29989" spans="3:5">
      <c r="C29989" s="9"/>
      <c r="E29989" s="7"/>
    </row>
    <row r="29990" spans="3:5">
      <c r="C29990" s="9"/>
      <c r="E29990" s="7"/>
    </row>
    <row r="29991" spans="3:5">
      <c r="C29991" s="9"/>
      <c r="E29991" s="7"/>
    </row>
    <row r="29992" spans="3:5">
      <c r="C29992" s="9"/>
      <c r="E29992" s="7"/>
    </row>
    <row r="29993" spans="3:5">
      <c r="C29993" s="9"/>
      <c r="E29993" s="7"/>
    </row>
    <row r="29994" spans="3:5">
      <c r="C29994" s="9"/>
      <c r="E29994" s="7"/>
    </row>
    <row r="29995" spans="3:5">
      <c r="C29995" s="9"/>
      <c r="E29995" s="7"/>
    </row>
    <row r="29996" spans="3:5">
      <c r="C29996" s="9"/>
      <c r="E29996" s="7"/>
    </row>
    <row r="29997" spans="3:5">
      <c r="C29997" s="9"/>
      <c r="E29997" s="7"/>
    </row>
    <row r="29998" spans="3:5">
      <c r="C29998" s="9"/>
      <c r="E29998" s="7"/>
    </row>
    <row r="29999" spans="3:5">
      <c r="C29999" s="9"/>
      <c r="E29999" s="7"/>
    </row>
    <row r="30000" spans="3:5">
      <c r="C30000" s="9"/>
      <c r="E30000" s="7"/>
    </row>
    <row r="30001" spans="3:5">
      <c r="C30001" s="9"/>
      <c r="E30001" s="7"/>
    </row>
    <row r="30002" spans="3:5">
      <c r="C30002" s="9"/>
      <c r="E30002" s="7"/>
    </row>
    <row r="30003" spans="3:5">
      <c r="C30003" s="9"/>
      <c r="E30003" s="7"/>
    </row>
    <row r="30004" spans="3:5">
      <c r="C30004" s="9"/>
      <c r="E30004" s="7"/>
    </row>
    <row r="30005" spans="3:5">
      <c r="C30005" s="9"/>
      <c r="E30005" s="7"/>
    </row>
    <row r="30006" spans="3:5">
      <c r="C30006" s="9"/>
      <c r="E30006" s="7"/>
    </row>
    <row r="30007" spans="3:5">
      <c r="C30007" s="9"/>
      <c r="E30007" s="7"/>
    </row>
    <row r="30008" spans="3:5">
      <c r="C30008" s="9"/>
      <c r="E30008" s="7"/>
    </row>
    <row r="30009" spans="3:5">
      <c r="C30009" s="9"/>
      <c r="E30009" s="7"/>
    </row>
    <row r="30010" spans="3:5">
      <c r="C30010" s="9"/>
      <c r="E30010" s="7"/>
    </row>
    <row r="30011" spans="3:5">
      <c r="C30011" s="9"/>
      <c r="E30011" s="7"/>
    </row>
    <row r="30012" spans="3:5">
      <c r="C30012" s="9"/>
      <c r="E30012" s="7"/>
    </row>
    <row r="30013" spans="3:5">
      <c r="C30013" s="9"/>
      <c r="E30013" s="7"/>
    </row>
    <row r="30014" spans="3:5">
      <c r="C30014" s="9"/>
      <c r="E30014" s="7"/>
    </row>
    <row r="30015" spans="3:5">
      <c r="C30015" s="9"/>
      <c r="E30015" s="7"/>
    </row>
    <row r="30016" spans="3:5">
      <c r="C30016" s="9"/>
      <c r="E30016" s="7"/>
    </row>
    <row r="30017" spans="3:5">
      <c r="C30017" s="9"/>
      <c r="E30017" s="7"/>
    </row>
    <row r="30018" spans="3:5">
      <c r="C30018" s="9"/>
      <c r="E30018" s="7"/>
    </row>
    <row r="30019" spans="3:5">
      <c r="C30019" s="9"/>
      <c r="E30019" s="7"/>
    </row>
    <row r="30020" spans="3:5">
      <c r="C30020" s="9"/>
      <c r="E30020" s="7"/>
    </row>
    <row r="30021" spans="3:5">
      <c r="C30021" s="9"/>
      <c r="E30021" s="7"/>
    </row>
    <row r="30022" spans="3:5">
      <c r="C30022" s="9"/>
      <c r="E30022" s="7"/>
    </row>
    <row r="30023" spans="3:5">
      <c r="C30023" s="9"/>
      <c r="E30023" s="7"/>
    </row>
    <row r="30024" spans="3:5">
      <c r="C30024" s="9"/>
      <c r="E30024" s="7"/>
    </row>
    <row r="30025" spans="3:5">
      <c r="C30025" s="9"/>
      <c r="E30025" s="7"/>
    </row>
    <row r="30026" spans="3:5">
      <c r="C30026" s="9"/>
      <c r="E30026" s="7"/>
    </row>
    <row r="30027" spans="3:5">
      <c r="C30027" s="9"/>
      <c r="E30027" s="7"/>
    </row>
    <row r="30028" spans="3:5">
      <c r="C30028" s="9"/>
      <c r="E30028" s="7"/>
    </row>
    <row r="30029" spans="3:5">
      <c r="C30029" s="9"/>
      <c r="E30029" s="7"/>
    </row>
    <row r="30030" spans="3:5">
      <c r="C30030" s="9"/>
      <c r="E30030" s="7"/>
    </row>
    <row r="30031" spans="3:5">
      <c r="C30031" s="9"/>
      <c r="E30031" s="7"/>
    </row>
    <row r="30032" spans="3:5">
      <c r="C30032" s="9"/>
      <c r="E30032" s="7"/>
    </row>
    <row r="30033" spans="3:5">
      <c r="C30033" s="9"/>
      <c r="E30033" s="7"/>
    </row>
    <row r="30034" spans="3:5">
      <c r="C30034" s="9"/>
      <c r="E30034" s="7"/>
    </row>
    <row r="30035" spans="3:5">
      <c r="C30035" s="9"/>
      <c r="E30035" s="7"/>
    </row>
    <row r="30036" spans="3:5">
      <c r="C30036" s="9"/>
      <c r="E30036" s="7"/>
    </row>
    <row r="30037" spans="3:5">
      <c r="C30037" s="9"/>
      <c r="E30037" s="7"/>
    </row>
    <row r="30038" spans="3:5">
      <c r="C30038" s="9"/>
      <c r="E30038" s="7"/>
    </row>
    <row r="30039" spans="3:5">
      <c r="C30039" s="9"/>
      <c r="E30039" s="7"/>
    </row>
    <row r="30040" spans="3:5">
      <c r="C30040" s="9"/>
      <c r="E30040" s="7"/>
    </row>
    <row r="30041" spans="3:5">
      <c r="C30041" s="9"/>
      <c r="E30041" s="7"/>
    </row>
    <row r="30042" spans="3:5">
      <c r="C30042" s="9"/>
      <c r="E30042" s="7"/>
    </row>
    <row r="30043" spans="3:5">
      <c r="C30043" s="9"/>
      <c r="E30043" s="7"/>
    </row>
    <row r="30044" spans="3:5">
      <c r="C30044" s="9"/>
      <c r="E30044" s="7"/>
    </row>
    <row r="30045" spans="3:5">
      <c r="C30045" s="9"/>
      <c r="E30045" s="7"/>
    </row>
    <row r="30046" spans="3:5">
      <c r="C30046" s="9"/>
      <c r="E30046" s="7"/>
    </row>
    <row r="30047" spans="3:5">
      <c r="C30047" s="9"/>
      <c r="E30047" s="7"/>
    </row>
    <row r="30048" spans="3:5">
      <c r="C30048" s="9"/>
      <c r="E30048" s="7"/>
    </row>
    <row r="30049" spans="3:5">
      <c r="C30049" s="9"/>
      <c r="E30049" s="7"/>
    </row>
    <row r="30050" spans="3:5">
      <c r="C30050" s="9"/>
      <c r="E30050" s="7"/>
    </row>
    <row r="30051" spans="3:5">
      <c r="C30051" s="9"/>
      <c r="E30051" s="7"/>
    </row>
    <row r="30052" spans="3:5">
      <c r="C30052" s="9"/>
      <c r="E30052" s="7"/>
    </row>
    <row r="30053" spans="3:5">
      <c r="C30053" s="9"/>
      <c r="E30053" s="7"/>
    </row>
    <row r="30054" spans="3:5">
      <c r="C30054" s="9"/>
      <c r="E30054" s="7"/>
    </row>
    <row r="30055" spans="3:5">
      <c r="C30055" s="9"/>
      <c r="E30055" s="7"/>
    </row>
    <row r="30056" spans="3:5">
      <c r="C30056" s="9"/>
      <c r="E30056" s="7"/>
    </row>
    <row r="30057" spans="3:5">
      <c r="C30057" s="9"/>
      <c r="E30057" s="7"/>
    </row>
    <row r="30058" spans="3:5">
      <c r="C30058" s="9"/>
      <c r="E30058" s="7"/>
    </row>
    <row r="30059" spans="3:5">
      <c r="C30059" s="9"/>
      <c r="E30059" s="7"/>
    </row>
    <row r="30060" spans="3:5">
      <c r="C30060" s="9"/>
      <c r="E30060" s="7"/>
    </row>
    <row r="30061" spans="3:5">
      <c r="C30061" s="9"/>
      <c r="E30061" s="7"/>
    </row>
    <row r="30062" spans="3:5">
      <c r="C30062" s="9"/>
      <c r="E30062" s="7"/>
    </row>
    <row r="30063" spans="3:5">
      <c r="C30063" s="9"/>
      <c r="E30063" s="7"/>
    </row>
    <row r="30064" spans="3:5">
      <c r="C30064" s="9"/>
      <c r="E30064" s="7"/>
    </row>
    <row r="30065" spans="3:5">
      <c r="C30065" s="9"/>
      <c r="E30065" s="7"/>
    </row>
    <row r="30066" spans="3:5">
      <c r="C30066" s="9"/>
      <c r="E30066" s="7"/>
    </row>
    <row r="30067" spans="3:5">
      <c r="C30067" s="9"/>
      <c r="E30067" s="7"/>
    </row>
    <row r="30068" spans="3:5">
      <c r="C30068" s="9"/>
      <c r="E30068" s="7"/>
    </row>
    <row r="30069" spans="3:5">
      <c r="C30069" s="9"/>
      <c r="E30069" s="7"/>
    </row>
    <row r="30070" spans="3:5">
      <c r="C30070" s="9"/>
      <c r="E30070" s="7"/>
    </row>
    <row r="30071" spans="3:5">
      <c r="C30071" s="9"/>
      <c r="E30071" s="7"/>
    </row>
    <row r="30072" spans="3:5">
      <c r="C30072" s="9"/>
      <c r="E30072" s="7"/>
    </row>
    <row r="30073" spans="3:5">
      <c r="C30073" s="9"/>
      <c r="E30073" s="7"/>
    </row>
    <row r="30074" spans="3:5">
      <c r="C30074" s="9"/>
      <c r="E30074" s="7"/>
    </row>
    <row r="30075" spans="3:5">
      <c r="C30075" s="9"/>
      <c r="E30075" s="7"/>
    </row>
    <row r="30076" spans="3:5">
      <c r="C30076" s="9"/>
      <c r="E30076" s="7"/>
    </row>
    <row r="30077" spans="3:5">
      <c r="C30077" s="9"/>
      <c r="E30077" s="7"/>
    </row>
    <row r="30078" spans="3:5">
      <c r="C30078" s="9"/>
      <c r="E30078" s="7"/>
    </row>
    <row r="30079" spans="3:5">
      <c r="C30079" s="9"/>
      <c r="E30079" s="7"/>
    </row>
    <row r="30080" spans="3:5">
      <c r="C30080" s="9"/>
      <c r="E30080" s="7"/>
    </row>
    <row r="30081" spans="3:5">
      <c r="C30081" s="9"/>
      <c r="E30081" s="7"/>
    </row>
    <row r="30082" spans="3:5">
      <c r="C30082" s="9"/>
      <c r="E30082" s="7"/>
    </row>
    <row r="30083" spans="3:5">
      <c r="C30083" s="9"/>
      <c r="E30083" s="7"/>
    </row>
    <row r="30084" spans="3:5">
      <c r="C30084" s="9"/>
      <c r="E30084" s="7"/>
    </row>
    <row r="30085" spans="3:5">
      <c r="C30085" s="9"/>
      <c r="E30085" s="7"/>
    </row>
    <row r="30086" spans="3:5">
      <c r="C30086" s="9"/>
      <c r="E30086" s="7"/>
    </row>
    <row r="30087" spans="3:5">
      <c r="C30087" s="9"/>
      <c r="E30087" s="7"/>
    </row>
    <row r="30088" spans="3:5">
      <c r="C30088" s="9"/>
      <c r="E30088" s="7"/>
    </row>
    <row r="30089" spans="3:5">
      <c r="C30089" s="9"/>
      <c r="E30089" s="7"/>
    </row>
    <row r="30090" spans="3:5">
      <c r="C30090" s="9"/>
      <c r="E30090" s="7"/>
    </row>
    <row r="30091" spans="3:5">
      <c r="C30091" s="9"/>
      <c r="E30091" s="7"/>
    </row>
    <row r="30092" spans="3:5">
      <c r="C30092" s="9"/>
      <c r="E30092" s="7"/>
    </row>
    <row r="30093" spans="3:5">
      <c r="C30093" s="9"/>
      <c r="E30093" s="7"/>
    </row>
    <row r="30094" spans="3:5">
      <c r="C30094" s="9"/>
      <c r="E30094" s="7"/>
    </row>
    <row r="30095" spans="3:5">
      <c r="C30095" s="9"/>
      <c r="E30095" s="7"/>
    </row>
    <row r="30096" spans="3:5">
      <c r="C30096" s="9"/>
      <c r="E30096" s="7"/>
    </row>
    <row r="30097" spans="3:5">
      <c r="C30097" s="9"/>
      <c r="E30097" s="7"/>
    </row>
    <row r="30098" spans="3:5">
      <c r="C30098" s="9"/>
      <c r="E30098" s="7"/>
    </row>
    <row r="30099" spans="3:5">
      <c r="C30099" s="9"/>
      <c r="E30099" s="7"/>
    </row>
    <row r="30100" spans="3:5">
      <c r="C30100" s="9"/>
      <c r="E30100" s="7"/>
    </row>
    <row r="30101" spans="3:5">
      <c r="C30101" s="9"/>
      <c r="E30101" s="7"/>
    </row>
    <row r="30102" spans="3:5">
      <c r="C30102" s="9"/>
      <c r="E30102" s="7"/>
    </row>
    <row r="30103" spans="3:5">
      <c r="C30103" s="9"/>
      <c r="E30103" s="7"/>
    </row>
    <row r="30104" spans="3:5">
      <c r="C30104" s="9"/>
      <c r="E30104" s="7"/>
    </row>
    <row r="30105" spans="3:5">
      <c r="C30105" s="9"/>
      <c r="E30105" s="7"/>
    </row>
    <row r="30106" spans="3:5">
      <c r="C30106" s="9"/>
      <c r="E30106" s="7"/>
    </row>
    <row r="30107" spans="3:5">
      <c r="C30107" s="9"/>
      <c r="E30107" s="7"/>
    </row>
    <row r="30108" spans="3:5">
      <c r="C30108" s="9"/>
      <c r="E30108" s="7"/>
    </row>
    <row r="30109" spans="3:5">
      <c r="C30109" s="9"/>
      <c r="E30109" s="7"/>
    </row>
    <row r="30110" spans="3:5">
      <c r="C30110" s="9"/>
      <c r="E30110" s="7"/>
    </row>
    <row r="30111" spans="3:5">
      <c r="C30111" s="9"/>
      <c r="E30111" s="7"/>
    </row>
    <row r="30112" spans="3:5">
      <c r="C30112" s="9"/>
      <c r="E30112" s="7"/>
    </row>
    <row r="30113" spans="3:5">
      <c r="C30113" s="9"/>
      <c r="E30113" s="7"/>
    </row>
    <row r="30114" spans="3:5">
      <c r="C30114" s="9"/>
      <c r="E30114" s="7"/>
    </row>
    <row r="30115" spans="3:5">
      <c r="C30115" s="9"/>
      <c r="E30115" s="7"/>
    </row>
    <row r="30116" spans="3:5">
      <c r="C30116" s="9"/>
      <c r="E30116" s="7"/>
    </row>
    <row r="30117" spans="3:5">
      <c r="C30117" s="9"/>
      <c r="E30117" s="7"/>
    </row>
    <row r="30118" spans="3:5">
      <c r="C30118" s="9"/>
      <c r="E30118" s="7"/>
    </row>
    <row r="30119" spans="3:5">
      <c r="C30119" s="9"/>
      <c r="E30119" s="7"/>
    </row>
    <row r="30120" spans="3:5">
      <c r="C30120" s="9"/>
      <c r="E30120" s="7"/>
    </row>
    <row r="30121" spans="3:5">
      <c r="C30121" s="9"/>
      <c r="E30121" s="7"/>
    </row>
    <row r="30122" spans="3:5">
      <c r="C30122" s="9"/>
      <c r="E30122" s="7"/>
    </row>
    <row r="30123" spans="3:5">
      <c r="C30123" s="9"/>
      <c r="E30123" s="7"/>
    </row>
    <row r="30124" spans="3:5">
      <c r="C30124" s="9"/>
      <c r="E30124" s="7"/>
    </row>
    <row r="30125" spans="3:5">
      <c r="C30125" s="9"/>
      <c r="E30125" s="7"/>
    </row>
    <row r="30126" spans="3:5">
      <c r="C30126" s="9"/>
      <c r="E30126" s="7"/>
    </row>
    <row r="30127" spans="3:5">
      <c r="C30127" s="9"/>
      <c r="E30127" s="7"/>
    </row>
    <row r="30128" spans="3:5">
      <c r="C30128" s="9"/>
      <c r="E30128" s="7"/>
    </row>
    <row r="30129" spans="3:5">
      <c r="C30129" s="9"/>
      <c r="E30129" s="7"/>
    </row>
    <row r="30130" spans="3:5">
      <c r="C30130" s="9"/>
      <c r="E30130" s="7"/>
    </row>
    <row r="30131" spans="3:5">
      <c r="C30131" s="9"/>
      <c r="E30131" s="7"/>
    </row>
    <row r="30132" spans="3:5">
      <c r="C30132" s="9"/>
      <c r="E30132" s="7"/>
    </row>
    <row r="30133" spans="3:5">
      <c r="C30133" s="9"/>
      <c r="E30133" s="7"/>
    </row>
    <row r="30134" spans="3:5">
      <c r="C30134" s="9"/>
      <c r="E30134" s="7"/>
    </row>
    <row r="30135" spans="3:5">
      <c r="C30135" s="9"/>
      <c r="E30135" s="7"/>
    </row>
    <row r="30136" spans="3:5">
      <c r="C30136" s="9"/>
      <c r="E30136" s="7"/>
    </row>
    <row r="30137" spans="3:5">
      <c r="C30137" s="9"/>
      <c r="E30137" s="7"/>
    </row>
    <row r="30138" spans="3:5">
      <c r="C30138" s="9"/>
      <c r="E30138" s="7"/>
    </row>
    <row r="30139" spans="3:5">
      <c r="C30139" s="9"/>
      <c r="E30139" s="7"/>
    </row>
    <row r="30140" spans="3:5">
      <c r="C30140" s="9"/>
      <c r="E30140" s="7"/>
    </row>
    <row r="30141" spans="3:5">
      <c r="C30141" s="9"/>
      <c r="E30141" s="7"/>
    </row>
    <row r="30142" spans="3:5">
      <c r="C30142" s="9"/>
      <c r="E30142" s="7"/>
    </row>
    <row r="30143" spans="3:5">
      <c r="C30143" s="9"/>
      <c r="E30143" s="7"/>
    </row>
    <row r="30144" spans="3:5">
      <c r="C30144" s="9"/>
      <c r="E30144" s="7"/>
    </row>
    <row r="30145" spans="3:5">
      <c r="C30145" s="9"/>
      <c r="E30145" s="7"/>
    </row>
    <row r="30146" spans="3:5">
      <c r="C30146" s="9"/>
      <c r="E30146" s="7"/>
    </row>
    <row r="30147" spans="3:5">
      <c r="C30147" s="9"/>
      <c r="E30147" s="7"/>
    </row>
    <row r="30148" spans="3:5">
      <c r="C30148" s="9"/>
      <c r="E30148" s="7"/>
    </row>
    <row r="30149" spans="3:5">
      <c r="C30149" s="9"/>
      <c r="E30149" s="7"/>
    </row>
    <row r="30150" spans="3:5">
      <c r="C30150" s="9"/>
      <c r="E30150" s="7"/>
    </row>
    <row r="30151" spans="3:5">
      <c r="C30151" s="9"/>
      <c r="E30151" s="7"/>
    </row>
    <row r="30152" spans="3:5">
      <c r="C30152" s="9"/>
      <c r="E30152" s="7"/>
    </row>
    <row r="30153" spans="3:5">
      <c r="C30153" s="9"/>
      <c r="E30153" s="7"/>
    </row>
    <row r="30154" spans="3:5">
      <c r="C30154" s="9"/>
      <c r="E30154" s="7"/>
    </row>
    <row r="30155" spans="3:5">
      <c r="C30155" s="9"/>
      <c r="E30155" s="7"/>
    </row>
    <row r="30156" spans="3:5">
      <c r="C30156" s="9"/>
      <c r="E30156" s="7"/>
    </row>
    <row r="30157" spans="3:5">
      <c r="C30157" s="9"/>
      <c r="E30157" s="7"/>
    </row>
    <row r="30158" spans="3:5">
      <c r="C30158" s="9"/>
      <c r="E30158" s="7"/>
    </row>
    <row r="30159" spans="3:5">
      <c r="C30159" s="9"/>
      <c r="E30159" s="7"/>
    </row>
    <row r="30160" spans="3:5">
      <c r="C30160" s="9"/>
      <c r="E30160" s="7"/>
    </row>
    <row r="30161" spans="3:5">
      <c r="C30161" s="9"/>
      <c r="E30161" s="7"/>
    </row>
    <row r="30162" spans="3:5">
      <c r="C30162" s="9"/>
      <c r="E30162" s="7"/>
    </row>
    <row r="30163" spans="3:5">
      <c r="C30163" s="9"/>
      <c r="E30163" s="7"/>
    </row>
    <row r="30164" spans="3:5">
      <c r="C30164" s="9"/>
      <c r="E30164" s="7"/>
    </row>
    <row r="30165" spans="3:5">
      <c r="C30165" s="9"/>
      <c r="E30165" s="7"/>
    </row>
    <row r="30166" spans="3:5">
      <c r="C30166" s="9"/>
      <c r="E30166" s="7"/>
    </row>
    <row r="30167" spans="3:5">
      <c r="C30167" s="9"/>
      <c r="E30167" s="7"/>
    </row>
    <row r="30168" spans="3:5">
      <c r="C30168" s="9"/>
      <c r="E30168" s="7"/>
    </row>
    <row r="30169" spans="3:5">
      <c r="C30169" s="9"/>
      <c r="E30169" s="7"/>
    </row>
    <row r="30170" spans="3:5">
      <c r="C30170" s="9"/>
      <c r="E30170" s="7"/>
    </row>
    <row r="30171" spans="3:5">
      <c r="C30171" s="9"/>
      <c r="E30171" s="7"/>
    </row>
    <row r="30172" spans="3:5">
      <c r="C30172" s="9"/>
      <c r="E30172" s="7"/>
    </row>
    <row r="30173" spans="3:5">
      <c r="C30173" s="9"/>
      <c r="E30173" s="7"/>
    </row>
    <row r="30174" spans="3:5">
      <c r="C30174" s="9"/>
      <c r="E30174" s="7"/>
    </row>
    <row r="30175" spans="3:5">
      <c r="C30175" s="9"/>
      <c r="E30175" s="7"/>
    </row>
    <row r="30176" spans="3:5">
      <c r="C30176" s="9"/>
      <c r="E30176" s="7"/>
    </row>
    <row r="30177" spans="3:5">
      <c r="C30177" s="9"/>
      <c r="E30177" s="7"/>
    </row>
    <row r="30178" spans="3:5">
      <c r="C30178" s="9"/>
      <c r="E30178" s="7"/>
    </row>
    <row r="30179" spans="3:5">
      <c r="C30179" s="9"/>
      <c r="E30179" s="7"/>
    </row>
    <row r="30180" spans="3:5">
      <c r="C30180" s="9"/>
      <c r="E30180" s="7"/>
    </row>
    <row r="30181" spans="3:5">
      <c r="C30181" s="9"/>
      <c r="E30181" s="7"/>
    </row>
    <row r="30182" spans="3:5">
      <c r="C30182" s="9"/>
      <c r="E30182" s="7"/>
    </row>
    <row r="30183" spans="3:5">
      <c r="C30183" s="9"/>
      <c r="E30183" s="7"/>
    </row>
    <row r="30184" spans="3:5">
      <c r="C30184" s="9"/>
      <c r="E30184" s="7"/>
    </row>
    <row r="30185" spans="3:5">
      <c r="C30185" s="9"/>
      <c r="E30185" s="7"/>
    </row>
    <row r="30186" spans="3:5">
      <c r="C30186" s="9"/>
      <c r="E30186" s="7"/>
    </row>
    <row r="30187" spans="3:5">
      <c r="C30187" s="9"/>
      <c r="E30187" s="7"/>
    </row>
    <row r="30188" spans="3:5">
      <c r="C30188" s="9"/>
      <c r="E30188" s="7"/>
    </row>
    <row r="30189" spans="3:5">
      <c r="C30189" s="9"/>
      <c r="E30189" s="7"/>
    </row>
    <row r="30190" spans="3:5">
      <c r="C30190" s="9"/>
      <c r="E30190" s="7"/>
    </row>
    <row r="30191" spans="3:5">
      <c r="C30191" s="9"/>
      <c r="E30191" s="7"/>
    </row>
    <row r="30192" spans="3:5">
      <c r="C30192" s="9"/>
      <c r="E30192" s="7"/>
    </row>
    <row r="30193" spans="3:5">
      <c r="C30193" s="9"/>
      <c r="E30193" s="7"/>
    </row>
    <row r="30194" spans="3:5">
      <c r="C30194" s="9"/>
      <c r="E30194" s="7"/>
    </row>
    <row r="30195" spans="3:5">
      <c r="C30195" s="9"/>
      <c r="E30195" s="7"/>
    </row>
    <row r="30196" spans="3:5">
      <c r="C30196" s="9"/>
      <c r="E30196" s="7"/>
    </row>
    <row r="30197" spans="3:5">
      <c r="C30197" s="9"/>
      <c r="E30197" s="7"/>
    </row>
    <row r="30198" spans="3:5">
      <c r="C30198" s="9"/>
      <c r="E30198" s="7"/>
    </row>
    <row r="30199" spans="3:5">
      <c r="C30199" s="9"/>
      <c r="E30199" s="7"/>
    </row>
    <row r="30200" spans="3:5">
      <c r="C30200" s="9"/>
      <c r="E30200" s="7"/>
    </row>
    <row r="30201" spans="3:5">
      <c r="C30201" s="9"/>
      <c r="E30201" s="7"/>
    </row>
    <row r="30202" spans="3:5">
      <c r="C30202" s="9"/>
      <c r="E30202" s="7"/>
    </row>
    <row r="30203" spans="3:5">
      <c r="C30203" s="9"/>
      <c r="E30203" s="7"/>
    </row>
    <row r="30204" spans="3:5">
      <c r="C30204" s="9"/>
      <c r="E30204" s="7"/>
    </row>
    <row r="30205" spans="3:5">
      <c r="C30205" s="9"/>
      <c r="E30205" s="7"/>
    </row>
    <row r="30206" spans="3:5">
      <c r="C30206" s="9"/>
      <c r="E30206" s="7"/>
    </row>
    <row r="30207" spans="3:5">
      <c r="C30207" s="9"/>
      <c r="E30207" s="7"/>
    </row>
    <row r="30208" spans="3:5">
      <c r="C30208" s="9"/>
      <c r="E30208" s="7"/>
    </row>
    <row r="30209" spans="3:5">
      <c r="C30209" s="9"/>
      <c r="E30209" s="7"/>
    </row>
    <row r="30210" spans="3:5">
      <c r="C30210" s="9"/>
      <c r="E30210" s="7"/>
    </row>
    <row r="30211" spans="3:5">
      <c r="C30211" s="9"/>
      <c r="E30211" s="7"/>
    </row>
    <row r="30212" spans="3:5">
      <c r="C30212" s="9"/>
      <c r="E30212" s="7"/>
    </row>
    <row r="30213" spans="3:5">
      <c r="C30213" s="9"/>
      <c r="E30213" s="7"/>
    </row>
    <row r="30214" spans="3:5">
      <c r="C30214" s="9"/>
      <c r="E30214" s="7"/>
    </row>
    <row r="30215" spans="3:5">
      <c r="C30215" s="9"/>
      <c r="E30215" s="7"/>
    </row>
    <row r="30216" spans="3:5">
      <c r="C30216" s="9"/>
      <c r="E30216" s="7"/>
    </row>
    <row r="30217" spans="3:5">
      <c r="C30217" s="9"/>
      <c r="E30217" s="7"/>
    </row>
    <row r="30218" spans="3:5">
      <c r="C30218" s="9"/>
      <c r="E30218" s="7"/>
    </row>
    <row r="30219" spans="3:5">
      <c r="C30219" s="9"/>
      <c r="E30219" s="7"/>
    </row>
    <row r="30220" spans="3:5">
      <c r="C30220" s="9"/>
      <c r="E30220" s="7"/>
    </row>
    <row r="30221" spans="3:5">
      <c r="C30221" s="9"/>
      <c r="E30221" s="7"/>
    </row>
    <row r="30222" spans="3:5">
      <c r="C30222" s="9"/>
      <c r="E30222" s="7"/>
    </row>
    <row r="30223" spans="3:5">
      <c r="C30223" s="9"/>
      <c r="E30223" s="7"/>
    </row>
    <row r="30224" spans="3:5">
      <c r="C30224" s="9"/>
      <c r="E30224" s="7"/>
    </row>
    <row r="30225" spans="3:5">
      <c r="C30225" s="9"/>
      <c r="E30225" s="7"/>
    </row>
    <row r="30226" spans="3:5">
      <c r="C30226" s="9"/>
      <c r="E30226" s="7"/>
    </row>
    <row r="30227" spans="3:5">
      <c r="C30227" s="9"/>
      <c r="E30227" s="7"/>
    </row>
    <row r="30228" spans="3:5">
      <c r="C30228" s="9"/>
      <c r="E30228" s="7"/>
    </row>
    <row r="30229" spans="3:5">
      <c r="C30229" s="9"/>
      <c r="E30229" s="7"/>
    </row>
    <row r="30230" spans="3:5">
      <c r="C30230" s="9"/>
      <c r="E30230" s="7"/>
    </row>
    <row r="30231" spans="3:5">
      <c r="C30231" s="9"/>
      <c r="E30231" s="7"/>
    </row>
    <row r="30232" spans="3:5">
      <c r="C30232" s="9"/>
      <c r="E30232" s="7"/>
    </row>
    <row r="30233" spans="3:5">
      <c r="C30233" s="9"/>
      <c r="E30233" s="7"/>
    </row>
    <row r="30234" spans="3:5">
      <c r="C30234" s="9"/>
      <c r="E30234" s="7"/>
    </row>
    <row r="30235" spans="3:5">
      <c r="C30235" s="9"/>
      <c r="E30235" s="7"/>
    </row>
    <row r="30236" spans="3:5">
      <c r="C30236" s="9"/>
      <c r="E30236" s="7"/>
    </row>
    <row r="30237" spans="3:5">
      <c r="C30237" s="9"/>
      <c r="E30237" s="7"/>
    </row>
    <row r="30238" spans="3:5">
      <c r="C30238" s="9"/>
      <c r="E30238" s="7"/>
    </row>
    <row r="30239" spans="3:5">
      <c r="C30239" s="9"/>
      <c r="E30239" s="7"/>
    </row>
    <row r="30240" spans="3:5">
      <c r="C30240" s="9"/>
      <c r="E30240" s="7"/>
    </row>
    <row r="30241" spans="3:5">
      <c r="C30241" s="9"/>
      <c r="E30241" s="7"/>
    </row>
    <row r="30242" spans="3:5">
      <c r="C30242" s="9"/>
      <c r="E30242" s="7"/>
    </row>
    <row r="30243" spans="3:5">
      <c r="C30243" s="9"/>
      <c r="E30243" s="7"/>
    </row>
    <row r="30244" spans="3:5">
      <c r="C30244" s="9"/>
      <c r="E30244" s="7"/>
    </row>
    <row r="30245" spans="3:5">
      <c r="C30245" s="9"/>
      <c r="E30245" s="7"/>
    </row>
    <row r="30246" spans="3:5">
      <c r="C30246" s="9"/>
      <c r="E30246" s="7"/>
    </row>
    <row r="30247" spans="3:5">
      <c r="C30247" s="9"/>
      <c r="E30247" s="7"/>
    </row>
    <row r="30248" spans="3:5">
      <c r="C30248" s="9"/>
      <c r="E30248" s="7"/>
    </row>
    <row r="30249" spans="3:5">
      <c r="C30249" s="9"/>
      <c r="E30249" s="7"/>
    </row>
    <row r="30250" spans="3:5">
      <c r="C30250" s="9"/>
      <c r="E30250" s="7"/>
    </row>
    <row r="30251" spans="3:5">
      <c r="C30251" s="9"/>
      <c r="E30251" s="7"/>
    </row>
    <row r="30252" spans="3:5">
      <c r="C30252" s="9"/>
      <c r="E30252" s="7"/>
    </row>
    <row r="30253" spans="3:5">
      <c r="C30253" s="9"/>
      <c r="E30253" s="7"/>
    </row>
    <row r="30254" spans="3:5">
      <c r="C30254" s="9"/>
      <c r="E30254" s="7"/>
    </row>
    <row r="30255" spans="3:5">
      <c r="C30255" s="9"/>
      <c r="E30255" s="7"/>
    </row>
    <row r="30256" spans="3:5">
      <c r="C30256" s="9"/>
      <c r="E30256" s="7"/>
    </row>
    <row r="30257" spans="3:5">
      <c r="C30257" s="9"/>
      <c r="E30257" s="7"/>
    </row>
    <row r="30258" spans="3:5">
      <c r="C30258" s="9"/>
      <c r="E30258" s="7"/>
    </row>
    <row r="30259" spans="3:5">
      <c r="C30259" s="9"/>
      <c r="E30259" s="7"/>
    </row>
    <row r="30260" spans="3:5">
      <c r="C30260" s="9"/>
      <c r="E30260" s="7"/>
    </row>
    <row r="30261" spans="3:5">
      <c r="C30261" s="9"/>
      <c r="E30261" s="7"/>
    </row>
    <row r="30262" spans="3:5">
      <c r="C30262" s="9"/>
      <c r="E30262" s="7"/>
    </row>
    <row r="30263" spans="3:5">
      <c r="C30263" s="9"/>
      <c r="E30263" s="7"/>
    </row>
    <row r="30264" spans="3:5">
      <c r="C30264" s="9"/>
      <c r="E30264" s="7"/>
    </row>
    <row r="30265" spans="3:5">
      <c r="C30265" s="9"/>
      <c r="E30265" s="7"/>
    </row>
    <row r="30266" spans="3:5">
      <c r="C30266" s="9"/>
      <c r="E30266" s="7"/>
    </row>
    <row r="30267" spans="3:5">
      <c r="C30267" s="9"/>
      <c r="E30267" s="7"/>
    </row>
    <row r="30268" spans="3:5">
      <c r="C30268" s="9"/>
      <c r="E30268" s="7"/>
    </row>
    <row r="30269" spans="3:5">
      <c r="C30269" s="9"/>
      <c r="E30269" s="7"/>
    </row>
    <row r="30270" spans="3:5">
      <c r="C30270" s="9"/>
      <c r="E30270" s="7"/>
    </row>
    <row r="30271" spans="3:5">
      <c r="C30271" s="9"/>
      <c r="E30271" s="7"/>
    </row>
    <row r="30272" spans="3:5">
      <c r="C30272" s="9"/>
      <c r="E30272" s="7"/>
    </row>
    <row r="30273" spans="3:5">
      <c r="C30273" s="9"/>
      <c r="E30273" s="7"/>
    </row>
    <row r="30274" spans="3:5">
      <c r="C30274" s="9"/>
      <c r="E30274" s="7"/>
    </row>
    <row r="30275" spans="3:5">
      <c r="C30275" s="9"/>
      <c r="E30275" s="7"/>
    </row>
    <row r="30276" spans="3:5">
      <c r="C30276" s="9"/>
      <c r="E30276" s="7"/>
    </row>
    <row r="30277" spans="3:5">
      <c r="C30277" s="9"/>
      <c r="E30277" s="7"/>
    </row>
    <row r="30278" spans="3:5">
      <c r="C30278" s="9"/>
      <c r="E30278" s="7"/>
    </row>
    <row r="30279" spans="3:5">
      <c r="C30279" s="9"/>
      <c r="E30279" s="7"/>
    </row>
    <row r="30280" spans="3:5">
      <c r="C30280" s="9"/>
      <c r="E30280" s="7"/>
    </row>
    <row r="30281" spans="3:5">
      <c r="C30281" s="9"/>
      <c r="E30281" s="7"/>
    </row>
    <row r="30282" spans="3:5">
      <c r="C30282" s="9"/>
      <c r="E30282" s="7"/>
    </row>
    <row r="30283" spans="3:5">
      <c r="C30283" s="9"/>
      <c r="E30283" s="7"/>
    </row>
    <row r="30284" spans="3:5">
      <c r="C30284" s="9"/>
      <c r="E30284" s="7"/>
    </row>
    <row r="30285" spans="3:5">
      <c r="C30285" s="9"/>
      <c r="E30285" s="7"/>
    </row>
    <row r="30286" spans="3:5">
      <c r="C30286" s="9"/>
      <c r="E30286" s="7"/>
    </row>
    <row r="30287" spans="3:5">
      <c r="C30287" s="9"/>
      <c r="E30287" s="7"/>
    </row>
    <row r="30288" spans="3:5">
      <c r="C30288" s="9"/>
      <c r="E30288" s="7"/>
    </row>
    <row r="30289" spans="3:5">
      <c r="C30289" s="9"/>
      <c r="E30289" s="7"/>
    </row>
    <row r="30290" spans="3:5">
      <c r="C30290" s="9"/>
      <c r="E30290" s="7"/>
    </row>
    <row r="30291" spans="3:5">
      <c r="C30291" s="9"/>
      <c r="E30291" s="7"/>
    </row>
    <row r="30292" spans="3:5">
      <c r="C30292" s="9"/>
      <c r="E30292" s="7"/>
    </row>
    <row r="30293" spans="3:5">
      <c r="C30293" s="9"/>
      <c r="E30293" s="7"/>
    </row>
    <row r="30294" spans="3:5">
      <c r="C30294" s="9"/>
      <c r="E30294" s="7"/>
    </row>
    <row r="30295" spans="3:5">
      <c r="C30295" s="9"/>
      <c r="E30295" s="7"/>
    </row>
    <row r="30296" spans="3:5">
      <c r="C30296" s="9"/>
      <c r="E30296" s="7"/>
    </row>
    <row r="30297" spans="3:5">
      <c r="C30297" s="9"/>
      <c r="E30297" s="7"/>
    </row>
    <row r="30298" spans="3:5">
      <c r="C30298" s="9"/>
      <c r="E30298" s="7"/>
    </row>
    <row r="30299" spans="3:5">
      <c r="C30299" s="9"/>
      <c r="E30299" s="7"/>
    </row>
    <row r="30300" spans="3:5">
      <c r="C30300" s="9"/>
      <c r="E30300" s="7"/>
    </row>
    <row r="30301" spans="3:5">
      <c r="C30301" s="9"/>
      <c r="E30301" s="7"/>
    </row>
    <row r="30302" spans="3:5">
      <c r="C30302" s="9"/>
      <c r="E30302" s="7"/>
    </row>
    <row r="30303" spans="3:5">
      <c r="C30303" s="9"/>
      <c r="E30303" s="7"/>
    </row>
    <row r="30304" spans="3:5">
      <c r="C30304" s="9"/>
      <c r="E30304" s="7"/>
    </row>
    <row r="30305" spans="3:5">
      <c r="C30305" s="9"/>
      <c r="E30305" s="7"/>
    </row>
    <row r="30306" spans="3:5">
      <c r="C30306" s="9"/>
      <c r="E30306" s="7"/>
    </row>
    <row r="30307" spans="3:5">
      <c r="C30307" s="9"/>
      <c r="E30307" s="7"/>
    </row>
    <row r="30308" spans="3:5">
      <c r="C30308" s="9"/>
      <c r="E30308" s="7"/>
    </row>
    <row r="30309" spans="3:5">
      <c r="C30309" s="9"/>
      <c r="E30309" s="7"/>
    </row>
    <row r="30310" spans="3:5">
      <c r="C30310" s="9"/>
      <c r="E30310" s="7"/>
    </row>
    <row r="30311" spans="3:5">
      <c r="C30311" s="9"/>
      <c r="E30311" s="7"/>
    </row>
    <row r="30312" spans="3:5">
      <c r="C30312" s="9"/>
      <c r="E30312" s="7"/>
    </row>
    <row r="30313" spans="3:5">
      <c r="C30313" s="9"/>
      <c r="E30313" s="7"/>
    </row>
    <row r="30314" spans="3:5">
      <c r="C30314" s="9"/>
      <c r="E30314" s="7"/>
    </row>
    <row r="30315" spans="3:5">
      <c r="C30315" s="9"/>
      <c r="E30315" s="7"/>
    </row>
    <row r="30316" spans="3:5">
      <c r="C30316" s="9"/>
      <c r="E30316" s="7"/>
    </row>
    <row r="30317" spans="3:5">
      <c r="C30317" s="9"/>
      <c r="E30317" s="7"/>
    </row>
    <row r="30318" spans="3:5">
      <c r="C30318" s="9"/>
      <c r="E30318" s="7"/>
    </row>
    <row r="30319" spans="3:5">
      <c r="C30319" s="9"/>
      <c r="E30319" s="7"/>
    </row>
    <row r="30320" spans="3:5">
      <c r="C30320" s="9"/>
      <c r="E30320" s="7"/>
    </row>
    <row r="30321" spans="3:5">
      <c r="C30321" s="9"/>
      <c r="E30321" s="7"/>
    </row>
    <row r="30322" spans="3:5">
      <c r="C30322" s="9"/>
      <c r="E30322" s="7"/>
    </row>
    <row r="30323" spans="3:5">
      <c r="C30323" s="9"/>
      <c r="E30323" s="7"/>
    </row>
    <row r="30324" spans="3:5">
      <c r="C30324" s="9"/>
      <c r="E30324" s="7"/>
    </row>
    <row r="30325" spans="3:5">
      <c r="C30325" s="9"/>
      <c r="E30325" s="7"/>
    </row>
    <row r="30326" spans="3:5">
      <c r="C30326" s="9"/>
      <c r="E30326" s="7"/>
    </row>
    <row r="30327" spans="3:5">
      <c r="C30327" s="9"/>
      <c r="E30327" s="7"/>
    </row>
    <row r="30328" spans="3:5">
      <c r="C30328" s="9"/>
      <c r="E30328" s="7"/>
    </row>
    <row r="30329" spans="3:5">
      <c r="C30329" s="9"/>
      <c r="E30329" s="7"/>
    </row>
    <row r="30330" spans="3:5">
      <c r="C30330" s="9"/>
      <c r="E30330" s="7"/>
    </row>
    <row r="30331" spans="3:5">
      <c r="C30331" s="9"/>
      <c r="E30331" s="7"/>
    </row>
    <row r="30332" spans="3:5">
      <c r="C30332" s="9"/>
      <c r="E30332" s="7"/>
    </row>
    <row r="30333" spans="3:5">
      <c r="C30333" s="9"/>
      <c r="E30333" s="7"/>
    </row>
    <row r="30334" spans="3:5">
      <c r="C30334" s="9"/>
      <c r="E30334" s="7"/>
    </row>
    <row r="30335" spans="3:5">
      <c r="C30335" s="9"/>
      <c r="E30335" s="7"/>
    </row>
    <row r="30336" spans="3:5">
      <c r="C30336" s="9"/>
      <c r="E30336" s="7"/>
    </row>
    <row r="30337" spans="3:5">
      <c r="C30337" s="9"/>
      <c r="E30337" s="7"/>
    </row>
    <row r="30338" spans="3:5">
      <c r="C30338" s="9"/>
      <c r="E30338" s="7"/>
    </row>
    <row r="30339" spans="3:5">
      <c r="C30339" s="9"/>
      <c r="E30339" s="7"/>
    </row>
    <row r="30340" spans="3:5">
      <c r="C30340" s="9"/>
      <c r="E30340" s="7"/>
    </row>
    <row r="30341" spans="3:5">
      <c r="C30341" s="9"/>
      <c r="E30341" s="7"/>
    </row>
    <row r="30342" spans="3:5">
      <c r="C30342" s="9"/>
      <c r="E30342" s="7"/>
    </row>
    <row r="30343" spans="3:5">
      <c r="C30343" s="9"/>
      <c r="E30343" s="7"/>
    </row>
    <row r="30344" spans="3:5">
      <c r="C30344" s="9"/>
      <c r="E30344" s="7"/>
    </row>
    <row r="30345" spans="3:5">
      <c r="C30345" s="9"/>
      <c r="E30345" s="7"/>
    </row>
    <row r="30346" spans="3:5">
      <c r="C30346" s="9"/>
      <c r="E30346" s="7"/>
    </row>
    <row r="30347" spans="3:5">
      <c r="C30347" s="9"/>
      <c r="E30347" s="7"/>
    </row>
    <row r="30348" spans="3:5">
      <c r="C30348" s="9"/>
      <c r="E30348" s="7"/>
    </row>
    <row r="30349" spans="3:5">
      <c r="C30349" s="9"/>
      <c r="E30349" s="7"/>
    </row>
    <row r="30350" spans="3:5">
      <c r="C30350" s="9"/>
      <c r="E30350" s="7"/>
    </row>
    <row r="30351" spans="3:5">
      <c r="C30351" s="9"/>
      <c r="E30351" s="7"/>
    </row>
    <row r="30352" spans="3:5">
      <c r="C30352" s="9"/>
      <c r="E30352" s="7"/>
    </row>
    <row r="30353" spans="3:5">
      <c r="C30353" s="9"/>
      <c r="E30353" s="7"/>
    </row>
    <row r="30354" spans="3:5">
      <c r="C30354" s="9"/>
      <c r="E30354" s="7"/>
    </row>
    <row r="30355" spans="3:5">
      <c r="C30355" s="9"/>
      <c r="E30355" s="7"/>
    </row>
    <row r="30356" spans="3:5">
      <c r="C30356" s="9"/>
      <c r="E30356" s="7"/>
    </row>
    <row r="30357" spans="3:5">
      <c r="C30357" s="9"/>
      <c r="E30357" s="7"/>
    </row>
    <row r="30358" spans="3:5">
      <c r="C30358" s="9"/>
      <c r="E30358" s="7"/>
    </row>
    <row r="30359" spans="3:5">
      <c r="C30359" s="9"/>
      <c r="E30359" s="7"/>
    </row>
    <row r="30360" spans="3:5">
      <c r="C30360" s="9"/>
      <c r="E30360" s="7"/>
    </row>
    <row r="30361" spans="3:5">
      <c r="C30361" s="9"/>
      <c r="E30361" s="7"/>
    </row>
    <row r="30362" spans="3:5">
      <c r="C30362" s="9"/>
      <c r="E30362" s="7"/>
    </row>
    <row r="30363" spans="3:5">
      <c r="C30363" s="9"/>
      <c r="E30363" s="7"/>
    </row>
    <row r="30364" spans="3:5">
      <c r="C30364" s="9"/>
      <c r="E30364" s="7"/>
    </row>
    <row r="30365" spans="3:5">
      <c r="C30365" s="9"/>
      <c r="E30365" s="7"/>
    </row>
    <row r="30366" spans="3:5">
      <c r="C30366" s="9"/>
      <c r="E30366" s="7"/>
    </row>
    <row r="30367" spans="3:5">
      <c r="C30367" s="9"/>
      <c r="E30367" s="7"/>
    </row>
    <row r="30368" spans="3:5">
      <c r="C30368" s="9"/>
      <c r="E30368" s="7"/>
    </row>
    <row r="30369" spans="3:5">
      <c r="C30369" s="9"/>
      <c r="E30369" s="7"/>
    </row>
    <row r="30370" spans="3:5">
      <c r="C30370" s="9"/>
      <c r="E30370" s="7"/>
    </row>
    <row r="30371" spans="3:5">
      <c r="C30371" s="9"/>
      <c r="E30371" s="7"/>
    </row>
    <row r="30372" spans="3:5">
      <c r="C30372" s="9"/>
      <c r="E30372" s="7"/>
    </row>
    <row r="30373" spans="3:5">
      <c r="C30373" s="9"/>
      <c r="E30373" s="7"/>
    </row>
    <row r="30374" spans="3:5">
      <c r="C30374" s="9"/>
      <c r="E30374" s="7"/>
    </row>
    <row r="30375" spans="3:5">
      <c r="C30375" s="9"/>
      <c r="E30375" s="7"/>
    </row>
    <row r="30376" spans="3:5">
      <c r="C30376" s="9"/>
      <c r="E30376" s="7"/>
    </row>
    <row r="30377" spans="3:5">
      <c r="C30377" s="9"/>
      <c r="E30377" s="7"/>
    </row>
    <row r="30378" spans="3:5">
      <c r="C30378" s="9"/>
      <c r="E30378" s="7"/>
    </row>
    <row r="30379" spans="3:5">
      <c r="C30379" s="9"/>
      <c r="E30379" s="7"/>
    </row>
    <row r="30380" spans="3:5">
      <c r="C30380" s="9"/>
      <c r="E30380" s="7"/>
    </row>
    <row r="30381" spans="3:5">
      <c r="C30381" s="9"/>
      <c r="E30381" s="7"/>
    </row>
    <row r="30382" spans="3:5">
      <c r="C30382" s="9"/>
      <c r="E30382" s="7"/>
    </row>
    <row r="30383" spans="3:5">
      <c r="C30383" s="9"/>
      <c r="E30383" s="7"/>
    </row>
    <row r="30384" spans="3:5">
      <c r="C30384" s="9"/>
      <c r="E30384" s="7"/>
    </row>
    <row r="30385" spans="3:5">
      <c r="C30385" s="9"/>
      <c r="E30385" s="7"/>
    </row>
    <row r="30386" spans="3:5">
      <c r="C30386" s="9"/>
      <c r="E30386" s="7"/>
    </row>
    <row r="30387" spans="3:5">
      <c r="C30387" s="9"/>
      <c r="E30387" s="7"/>
    </row>
    <row r="30388" spans="3:5">
      <c r="C30388" s="9"/>
      <c r="E30388" s="7"/>
    </row>
    <row r="30389" spans="3:5">
      <c r="C30389" s="9"/>
      <c r="E30389" s="7"/>
    </row>
    <row r="30390" spans="3:5">
      <c r="C30390" s="9"/>
      <c r="E30390" s="7"/>
    </row>
    <row r="30391" spans="3:5">
      <c r="C30391" s="9"/>
      <c r="E30391" s="7"/>
    </row>
    <row r="30392" spans="3:5">
      <c r="C30392" s="9"/>
      <c r="E30392" s="7"/>
    </row>
    <row r="30393" spans="3:5">
      <c r="C30393" s="9"/>
      <c r="E30393" s="7"/>
    </row>
    <row r="30394" spans="3:5">
      <c r="C30394" s="9"/>
      <c r="E30394" s="7"/>
    </row>
    <row r="30395" spans="3:5">
      <c r="C30395" s="9"/>
      <c r="E30395" s="7"/>
    </row>
    <row r="30396" spans="3:5">
      <c r="C30396" s="9"/>
      <c r="E30396" s="7"/>
    </row>
    <row r="30397" spans="3:5">
      <c r="C30397" s="9"/>
      <c r="E30397" s="7"/>
    </row>
    <row r="30398" spans="3:5">
      <c r="C30398" s="9"/>
      <c r="E30398" s="7"/>
    </row>
    <row r="30399" spans="3:5">
      <c r="C30399" s="9"/>
      <c r="E30399" s="7"/>
    </row>
    <row r="30400" spans="3:5">
      <c r="C30400" s="9"/>
      <c r="E30400" s="7"/>
    </row>
    <row r="30401" spans="3:5">
      <c r="C30401" s="9"/>
      <c r="E30401" s="7"/>
    </row>
    <row r="30402" spans="3:5">
      <c r="C30402" s="9"/>
      <c r="E30402" s="7"/>
    </row>
    <row r="30403" spans="3:5">
      <c r="C30403" s="9"/>
      <c r="E30403" s="7"/>
    </row>
    <row r="30404" spans="3:5">
      <c r="C30404" s="9"/>
      <c r="E30404" s="7"/>
    </row>
    <row r="30405" spans="3:5">
      <c r="C30405" s="9"/>
      <c r="E30405" s="7"/>
    </row>
    <row r="30406" spans="3:5">
      <c r="C30406" s="9"/>
      <c r="E30406" s="7"/>
    </row>
    <row r="30407" spans="3:5">
      <c r="C30407" s="9"/>
      <c r="E30407" s="7"/>
    </row>
    <row r="30408" spans="3:5">
      <c r="C30408" s="9"/>
      <c r="E30408" s="7"/>
    </row>
    <row r="30409" spans="3:5">
      <c r="C30409" s="9"/>
      <c r="E30409" s="7"/>
    </row>
    <row r="30410" spans="3:5">
      <c r="C30410" s="9"/>
      <c r="E30410" s="7"/>
    </row>
    <row r="30411" spans="3:5">
      <c r="C30411" s="9"/>
      <c r="E30411" s="7"/>
    </row>
    <row r="30412" spans="3:5">
      <c r="C30412" s="9"/>
      <c r="E30412" s="7"/>
    </row>
    <row r="30413" spans="3:5">
      <c r="C30413" s="9"/>
      <c r="E30413" s="7"/>
    </row>
    <row r="30414" spans="3:5">
      <c r="C30414" s="9"/>
      <c r="E30414" s="7"/>
    </row>
    <row r="30415" spans="3:5">
      <c r="C30415" s="9"/>
      <c r="E30415" s="7"/>
    </row>
    <row r="30416" spans="3:5">
      <c r="C30416" s="9"/>
      <c r="E30416" s="7"/>
    </row>
    <row r="30417" spans="3:5">
      <c r="C30417" s="9"/>
      <c r="E30417" s="7"/>
    </row>
    <row r="30418" spans="3:5">
      <c r="C30418" s="9"/>
      <c r="E30418" s="7"/>
    </row>
    <row r="30419" spans="3:5">
      <c r="C30419" s="9"/>
      <c r="E30419" s="7"/>
    </row>
    <row r="30420" spans="3:5">
      <c r="C30420" s="9"/>
      <c r="E30420" s="7"/>
    </row>
    <row r="30421" spans="3:5">
      <c r="C30421" s="9"/>
      <c r="E30421" s="7"/>
    </row>
    <row r="30422" spans="3:5">
      <c r="C30422" s="9"/>
      <c r="E30422" s="7"/>
    </row>
    <row r="30423" spans="3:5">
      <c r="C30423" s="9"/>
      <c r="E30423" s="7"/>
    </row>
    <row r="30424" spans="3:5">
      <c r="C30424" s="9"/>
      <c r="E30424" s="7"/>
    </row>
    <row r="30425" spans="3:5">
      <c r="C30425" s="9"/>
      <c r="E30425" s="7"/>
    </row>
    <row r="30426" spans="3:5">
      <c r="C30426" s="9"/>
      <c r="E30426" s="7"/>
    </row>
    <row r="30427" spans="3:5">
      <c r="C30427" s="9"/>
      <c r="E30427" s="7"/>
    </row>
    <row r="30428" spans="3:5">
      <c r="C30428" s="9"/>
      <c r="E30428" s="7"/>
    </row>
    <row r="30429" spans="3:5">
      <c r="C30429" s="9"/>
      <c r="E30429" s="7"/>
    </row>
    <row r="30430" spans="3:5">
      <c r="C30430" s="9"/>
      <c r="E30430" s="7"/>
    </row>
    <row r="30431" spans="3:5">
      <c r="C30431" s="9"/>
      <c r="E30431" s="7"/>
    </row>
    <row r="30432" spans="3:5">
      <c r="C30432" s="9"/>
      <c r="E30432" s="7"/>
    </row>
    <row r="30433" spans="3:5">
      <c r="C30433" s="9"/>
      <c r="E30433" s="7"/>
    </row>
    <row r="30434" spans="3:5">
      <c r="C30434" s="9"/>
      <c r="E30434" s="7"/>
    </row>
    <row r="30435" spans="3:5">
      <c r="C30435" s="9"/>
      <c r="E30435" s="7"/>
    </row>
    <row r="30436" spans="3:5">
      <c r="C30436" s="9"/>
      <c r="E30436" s="7"/>
    </row>
    <row r="30437" spans="3:5">
      <c r="C30437" s="9"/>
      <c r="E30437" s="7"/>
    </row>
    <row r="30438" spans="3:5">
      <c r="C30438" s="9"/>
      <c r="E30438" s="7"/>
    </row>
    <row r="30439" spans="3:5">
      <c r="C30439" s="9"/>
      <c r="E30439" s="7"/>
    </row>
    <row r="30440" spans="3:5">
      <c r="C30440" s="9"/>
      <c r="E30440" s="7"/>
    </row>
    <row r="30441" spans="3:5">
      <c r="C30441" s="9"/>
      <c r="E30441" s="7"/>
    </row>
    <row r="30442" spans="3:5">
      <c r="C30442" s="9"/>
      <c r="E30442" s="7"/>
    </row>
    <row r="30443" spans="3:5">
      <c r="C30443" s="9"/>
      <c r="E30443" s="7"/>
    </row>
    <row r="30444" spans="3:5">
      <c r="C30444" s="9"/>
      <c r="E30444" s="7"/>
    </row>
    <row r="30445" spans="3:5">
      <c r="C30445" s="9"/>
      <c r="E30445" s="7"/>
    </row>
    <row r="30446" spans="3:5">
      <c r="C30446" s="9"/>
      <c r="E30446" s="7"/>
    </row>
    <row r="30447" spans="3:5">
      <c r="C30447" s="9"/>
      <c r="E30447" s="7"/>
    </row>
    <row r="30448" spans="3:5">
      <c r="C30448" s="9"/>
      <c r="E30448" s="7"/>
    </row>
    <row r="30449" spans="3:5">
      <c r="C30449" s="9"/>
      <c r="E30449" s="7"/>
    </row>
    <row r="30450" spans="3:5">
      <c r="C30450" s="9"/>
      <c r="E30450" s="7"/>
    </row>
    <row r="30451" spans="3:5">
      <c r="C30451" s="9"/>
      <c r="E30451" s="7"/>
    </row>
    <row r="30452" spans="3:5">
      <c r="C30452" s="9"/>
      <c r="E30452" s="7"/>
    </row>
    <row r="30453" spans="3:5">
      <c r="C30453" s="9"/>
      <c r="E30453" s="7"/>
    </row>
    <row r="30454" spans="3:5">
      <c r="C30454" s="9"/>
      <c r="E30454" s="7"/>
    </row>
    <row r="30455" spans="3:5">
      <c r="C30455" s="9"/>
      <c r="E30455" s="7"/>
    </row>
    <row r="30456" spans="3:5">
      <c r="C30456" s="9"/>
      <c r="E30456" s="7"/>
    </row>
    <row r="30457" spans="3:5">
      <c r="C30457" s="9"/>
      <c r="E30457" s="7"/>
    </row>
    <row r="30458" spans="3:5">
      <c r="C30458" s="9"/>
      <c r="E30458" s="7"/>
    </row>
    <row r="30459" spans="3:5">
      <c r="C30459" s="9"/>
      <c r="E30459" s="7"/>
    </row>
    <row r="30460" spans="3:5">
      <c r="C30460" s="9"/>
      <c r="E30460" s="7"/>
    </row>
    <row r="30461" spans="3:5">
      <c r="C30461" s="9"/>
      <c r="E30461" s="7"/>
    </row>
    <row r="30462" spans="3:5">
      <c r="C30462" s="9"/>
      <c r="E30462" s="7"/>
    </row>
    <row r="30463" spans="3:5">
      <c r="C30463" s="9"/>
      <c r="E30463" s="7"/>
    </row>
    <row r="30464" spans="3:5">
      <c r="C30464" s="9"/>
      <c r="E30464" s="7"/>
    </row>
    <row r="30465" spans="3:5">
      <c r="C30465" s="9"/>
      <c r="E30465" s="7"/>
    </row>
    <row r="30466" spans="3:5">
      <c r="C30466" s="9"/>
      <c r="E30466" s="7"/>
    </row>
    <row r="30467" spans="3:5">
      <c r="C30467" s="9"/>
      <c r="E30467" s="7"/>
    </row>
    <row r="30468" spans="3:5">
      <c r="C30468" s="9"/>
      <c r="E30468" s="7"/>
    </row>
    <row r="30469" spans="3:5">
      <c r="C30469" s="9"/>
      <c r="E30469" s="7"/>
    </row>
    <row r="30470" spans="3:5">
      <c r="C30470" s="9"/>
      <c r="E30470" s="7"/>
    </row>
    <row r="30471" spans="3:5">
      <c r="C30471" s="9"/>
      <c r="E30471" s="7"/>
    </row>
    <row r="30472" spans="3:5">
      <c r="C30472" s="9"/>
      <c r="E30472" s="7"/>
    </row>
    <row r="30473" spans="3:5">
      <c r="C30473" s="9"/>
      <c r="E30473" s="7"/>
    </row>
    <row r="30474" spans="3:5">
      <c r="C30474" s="9"/>
      <c r="E30474" s="7"/>
    </row>
    <row r="30475" spans="3:5">
      <c r="C30475" s="9"/>
      <c r="E30475" s="7"/>
    </row>
    <row r="30476" spans="3:5">
      <c r="C30476" s="9"/>
      <c r="E30476" s="7"/>
    </row>
    <row r="30477" spans="3:5">
      <c r="C30477" s="9"/>
      <c r="E30477" s="7"/>
    </row>
    <row r="30478" spans="3:5">
      <c r="C30478" s="9"/>
      <c r="E30478" s="7"/>
    </row>
    <row r="30479" spans="3:5">
      <c r="C30479" s="9"/>
      <c r="E30479" s="7"/>
    </row>
    <row r="30480" spans="3:5">
      <c r="C30480" s="9"/>
      <c r="E30480" s="7"/>
    </row>
    <row r="30481" spans="3:5">
      <c r="C30481" s="9"/>
      <c r="E30481" s="7"/>
    </row>
    <row r="30482" spans="3:5">
      <c r="C30482" s="9"/>
      <c r="E30482" s="7"/>
    </row>
    <row r="30483" spans="3:5">
      <c r="C30483" s="9"/>
      <c r="E30483" s="7"/>
    </row>
    <row r="30484" spans="3:5">
      <c r="C30484" s="9"/>
      <c r="E30484" s="7"/>
    </row>
    <row r="30485" spans="3:5">
      <c r="C30485" s="9"/>
      <c r="E30485" s="7"/>
    </row>
    <row r="30486" spans="3:5">
      <c r="C30486" s="9"/>
      <c r="E30486" s="7"/>
    </row>
    <row r="30487" spans="3:5">
      <c r="C30487" s="9"/>
      <c r="E30487" s="7"/>
    </row>
    <row r="30488" spans="3:5">
      <c r="C30488" s="9"/>
      <c r="E30488" s="7"/>
    </row>
    <row r="30489" spans="3:5">
      <c r="C30489" s="9"/>
      <c r="E30489" s="7"/>
    </row>
    <row r="30490" spans="3:5">
      <c r="C30490" s="9"/>
      <c r="E30490" s="7"/>
    </row>
    <row r="30491" spans="3:5">
      <c r="C30491" s="9"/>
      <c r="E30491" s="7"/>
    </row>
    <row r="30492" spans="3:5">
      <c r="C30492" s="9"/>
      <c r="E30492" s="7"/>
    </row>
    <row r="30493" spans="3:5">
      <c r="C30493" s="9"/>
      <c r="E30493" s="7"/>
    </row>
    <row r="30494" spans="3:5">
      <c r="C30494" s="9"/>
      <c r="E30494" s="7"/>
    </row>
    <row r="30495" spans="3:5">
      <c r="C30495" s="9"/>
      <c r="E30495" s="7"/>
    </row>
    <row r="30496" spans="3:5">
      <c r="C30496" s="9"/>
      <c r="E30496" s="7"/>
    </row>
    <row r="30497" spans="3:5">
      <c r="C30497" s="9"/>
      <c r="E30497" s="7"/>
    </row>
    <row r="30498" spans="3:5">
      <c r="C30498" s="9"/>
      <c r="E30498" s="7"/>
    </row>
    <row r="30499" spans="3:5">
      <c r="C30499" s="9"/>
      <c r="E30499" s="7"/>
    </row>
    <row r="30500" spans="3:5">
      <c r="C30500" s="9"/>
      <c r="E30500" s="7"/>
    </row>
    <row r="30501" spans="3:5">
      <c r="C30501" s="9"/>
      <c r="E30501" s="7"/>
    </row>
    <row r="30502" spans="3:5">
      <c r="C30502" s="9"/>
      <c r="E30502" s="7"/>
    </row>
    <row r="30503" spans="3:5">
      <c r="C30503" s="9"/>
      <c r="E30503" s="7"/>
    </row>
    <row r="30504" spans="3:5">
      <c r="C30504" s="9"/>
      <c r="E30504" s="7"/>
    </row>
    <row r="30505" spans="3:5">
      <c r="C30505" s="9"/>
      <c r="E30505" s="7"/>
    </row>
    <row r="30506" spans="3:5">
      <c r="C30506" s="9"/>
      <c r="E30506" s="7"/>
    </row>
    <row r="30507" spans="3:5">
      <c r="C30507" s="9"/>
      <c r="E30507" s="7"/>
    </row>
    <row r="30508" spans="3:5">
      <c r="C30508" s="9"/>
      <c r="E30508" s="7"/>
    </row>
    <row r="30509" spans="3:5">
      <c r="C30509" s="9"/>
      <c r="E30509" s="7"/>
    </row>
    <row r="30510" spans="3:5">
      <c r="C30510" s="9"/>
      <c r="E30510" s="7"/>
    </row>
    <row r="30511" spans="3:5">
      <c r="C30511" s="9"/>
      <c r="E30511" s="7"/>
    </row>
    <row r="30512" spans="3:5">
      <c r="C30512" s="9"/>
      <c r="E30512" s="7"/>
    </row>
    <row r="30513" spans="3:5">
      <c r="C30513" s="9"/>
      <c r="E30513" s="7"/>
    </row>
    <row r="30514" spans="3:5">
      <c r="C30514" s="9"/>
      <c r="E30514" s="7"/>
    </row>
    <row r="30515" spans="3:5">
      <c r="C30515" s="9"/>
      <c r="E30515" s="7"/>
    </row>
    <row r="30516" spans="3:5">
      <c r="C30516" s="9"/>
      <c r="E30516" s="7"/>
    </row>
    <row r="30517" spans="3:5">
      <c r="C30517" s="9"/>
      <c r="E30517" s="7"/>
    </row>
    <row r="30518" spans="3:5">
      <c r="C30518" s="9"/>
      <c r="E30518" s="7"/>
    </row>
    <row r="30519" spans="3:5">
      <c r="C30519" s="9"/>
      <c r="E30519" s="7"/>
    </row>
    <row r="30520" spans="3:5">
      <c r="C30520" s="9"/>
      <c r="E30520" s="7"/>
    </row>
    <row r="30521" spans="3:5">
      <c r="C30521" s="9"/>
      <c r="E30521" s="7"/>
    </row>
    <row r="30522" spans="3:5">
      <c r="C30522" s="9"/>
      <c r="E30522" s="7"/>
    </row>
    <row r="30523" spans="3:5">
      <c r="C30523" s="9"/>
      <c r="E30523" s="7"/>
    </row>
    <row r="30524" spans="3:5">
      <c r="C30524" s="9"/>
      <c r="E30524" s="7"/>
    </row>
    <row r="30525" spans="3:5">
      <c r="C30525" s="9"/>
      <c r="E30525" s="7"/>
    </row>
    <row r="30526" spans="3:5">
      <c r="C30526" s="9"/>
      <c r="E30526" s="7"/>
    </row>
    <row r="30527" spans="3:5">
      <c r="C30527" s="9"/>
      <c r="E30527" s="7"/>
    </row>
    <row r="30528" spans="3:5">
      <c r="C30528" s="9"/>
      <c r="E30528" s="7"/>
    </row>
    <row r="30529" spans="3:5">
      <c r="C30529" s="9"/>
      <c r="E30529" s="7"/>
    </row>
    <row r="30530" spans="3:5">
      <c r="C30530" s="9"/>
      <c r="E30530" s="7"/>
    </row>
    <row r="30531" spans="3:5">
      <c r="C30531" s="9"/>
      <c r="E30531" s="7"/>
    </row>
    <row r="30532" spans="3:5">
      <c r="C30532" s="9"/>
      <c r="E30532" s="7"/>
    </row>
    <row r="30533" spans="3:5">
      <c r="C30533" s="9"/>
      <c r="E30533" s="7"/>
    </row>
    <row r="30534" spans="3:5">
      <c r="C30534" s="9"/>
      <c r="E30534" s="7"/>
    </row>
    <row r="30535" spans="3:5">
      <c r="C30535" s="9"/>
      <c r="E30535" s="7"/>
    </row>
    <row r="30536" spans="3:5">
      <c r="C30536" s="9"/>
      <c r="E30536" s="7"/>
    </row>
    <row r="30537" spans="3:5">
      <c r="C30537" s="9"/>
      <c r="E30537" s="7"/>
    </row>
    <row r="30538" spans="3:5">
      <c r="C30538" s="9"/>
      <c r="E30538" s="7"/>
    </row>
    <row r="30539" spans="3:5">
      <c r="C30539" s="9"/>
      <c r="E30539" s="7"/>
    </row>
    <row r="30540" spans="3:5">
      <c r="C30540" s="9"/>
      <c r="E30540" s="7"/>
    </row>
    <row r="30541" spans="3:5">
      <c r="C30541" s="9"/>
      <c r="E30541" s="7"/>
    </row>
    <row r="30542" spans="3:5">
      <c r="C30542" s="9"/>
      <c r="E30542" s="7"/>
    </row>
    <row r="30543" spans="3:5">
      <c r="C30543" s="9"/>
      <c r="E30543" s="7"/>
    </row>
    <row r="30544" spans="3:5">
      <c r="C30544" s="9"/>
      <c r="E30544" s="7"/>
    </row>
    <row r="30545" spans="3:5">
      <c r="C30545" s="9"/>
      <c r="E30545" s="7"/>
    </row>
    <row r="30546" spans="3:5">
      <c r="C30546" s="9"/>
      <c r="E30546" s="7"/>
    </row>
    <row r="30547" spans="3:5">
      <c r="C30547" s="9"/>
      <c r="E30547" s="7"/>
    </row>
    <row r="30548" spans="3:5">
      <c r="C30548" s="9"/>
      <c r="E30548" s="7"/>
    </row>
    <row r="30549" spans="3:5">
      <c r="C30549" s="9"/>
      <c r="E30549" s="7"/>
    </row>
    <row r="30550" spans="3:5">
      <c r="C30550" s="9"/>
      <c r="E30550" s="7"/>
    </row>
    <row r="30551" spans="3:5">
      <c r="C30551" s="9"/>
      <c r="E30551" s="7"/>
    </row>
    <row r="30552" spans="3:5">
      <c r="C30552" s="9"/>
      <c r="E30552" s="7"/>
    </row>
    <row r="30553" spans="3:5">
      <c r="C30553" s="9"/>
      <c r="E30553" s="7"/>
    </row>
    <row r="30554" spans="3:5">
      <c r="C30554" s="9"/>
      <c r="E30554" s="7"/>
    </row>
    <row r="30555" spans="3:5">
      <c r="C30555" s="9"/>
      <c r="E30555" s="7"/>
    </row>
    <row r="30556" spans="3:5">
      <c r="C30556" s="9"/>
      <c r="E30556" s="7"/>
    </row>
    <row r="30557" spans="3:5">
      <c r="C30557" s="9"/>
      <c r="E30557" s="7"/>
    </row>
    <row r="30558" spans="3:5">
      <c r="C30558" s="9"/>
      <c r="E30558" s="7"/>
    </row>
    <row r="30559" spans="3:5">
      <c r="C30559" s="9"/>
      <c r="E30559" s="7"/>
    </row>
    <row r="30560" spans="3:5">
      <c r="C30560" s="9"/>
      <c r="E30560" s="7"/>
    </row>
    <row r="30561" spans="3:5">
      <c r="C30561" s="9"/>
      <c r="E30561" s="7"/>
    </row>
    <row r="30562" spans="3:5">
      <c r="C30562" s="9"/>
      <c r="E30562" s="7"/>
    </row>
    <row r="30563" spans="3:5">
      <c r="C30563" s="9"/>
      <c r="E30563" s="7"/>
    </row>
    <row r="30564" spans="3:5">
      <c r="C30564" s="9"/>
      <c r="E30564" s="7"/>
    </row>
    <row r="30565" spans="3:5">
      <c r="C30565" s="9"/>
      <c r="E30565" s="7"/>
    </row>
    <row r="30566" spans="3:5">
      <c r="C30566" s="9"/>
      <c r="E30566" s="7"/>
    </row>
    <row r="30567" spans="3:5">
      <c r="C30567" s="9"/>
      <c r="E30567" s="7"/>
    </row>
    <row r="30568" spans="3:5">
      <c r="C30568" s="9"/>
      <c r="E30568" s="7"/>
    </row>
    <row r="30569" spans="3:5">
      <c r="C30569" s="9"/>
      <c r="E30569" s="7"/>
    </row>
    <row r="30570" spans="3:5">
      <c r="C30570" s="9"/>
      <c r="E30570" s="7"/>
    </row>
    <row r="30571" spans="3:5">
      <c r="C30571" s="9"/>
      <c r="E30571" s="7"/>
    </row>
    <row r="30572" spans="3:5">
      <c r="C30572" s="9"/>
      <c r="E30572" s="7"/>
    </row>
    <row r="30573" spans="3:5">
      <c r="C30573" s="9"/>
      <c r="E30573" s="7"/>
    </row>
    <row r="30574" spans="3:5">
      <c r="C30574" s="9"/>
      <c r="E30574" s="7"/>
    </row>
    <row r="30575" spans="3:5">
      <c r="C30575" s="9"/>
      <c r="E30575" s="7"/>
    </row>
    <row r="30576" spans="3:5">
      <c r="C30576" s="9"/>
      <c r="E30576" s="7"/>
    </row>
    <row r="30577" spans="3:5">
      <c r="C30577" s="9"/>
      <c r="E30577" s="7"/>
    </row>
    <row r="30578" spans="3:5">
      <c r="C30578" s="9"/>
      <c r="E30578" s="7"/>
    </row>
    <row r="30579" spans="3:5">
      <c r="C30579" s="9"/>
      <c r="E30579" s="7"/>
    </row>
    <row r="30580" spans="3:5">
      <c r="C30580" s="9"/>
      <c r="E30580" s="7"/>
    </row>
    <row r="30581" spans="3:5">
      <c r="C30581" s="9"/>
      <c r="E30581" s="7"/>
    </row>
    <row r="30582" spans="3:5">
      <c r="C30582" s="9"/>
      <c r="E30582" s="7"/>
    </row>
    <row r="30583" spans="3:5">
      <c r="C30583" s="9"/>
      <c r="E30583" s="7"/>
    </row>
    <row r="30584" spans="3:5">
      <c r="C30584" s="9"/>
      <c r="E30584" s="7"/>
    </row>
    <row r="30585" spans="3:5">
      <c r="C30585" s="9"/>
      <c r="E30585" s="7"/>
    </row>
    <row r="30586" spans="3:5">
      <c r="C30586" s="9"/>
      <c r="E30586" s="7"/>
    </row>
    <row r="30587" spans="3:5">
      <c r="C30587" s="9"/>
      <c r="E30587" s="7"/>
    </row>
    <row r="30588" spans="3:5">
      <c r="C30588" s="9"/>
      <c r="E30588" s="7"/>
    </row>
    <row r="30589" spans="3:5">
      <c r="C30589" s="9"/>
      <c r="E30589" s="7"/>
    </row>
    <row r="30590" spans="3:5">
      <c r="C30590" s="9"/>
      <c r="E30590" s="7"/>
    </row>
    <row r="30591" spans="3:5">
      <c r="C30591" s="9"/>
      <c r="E30591" s="7"/>
    </row>
    <row r="30592" spans="3:5">
      <c r="C30592" s="9"/>
      <c r="E30592" s="7"/>
    </row>
    <row r="30593" spans="3:5">
      <c r="C30593" s="9"/>
      <c r="E30593" s="7"/>
    </row>
    <row r="30594" spans="3:5">
      <c r="C30594" s="9"/>
      <c r="E30594" s="7"/>
    </row>
    <row r="30595" spans="3:5">
      <c r="C30595" s="9"/>
      <c r="E30595" s="7"/>
    </row>
    <row r="30596" spans="3:5">
      <c r="C30596" s="9"/>
      <c r="E30596" s="7"/>
    </row>
    <row r="30597" spans="3:5">
      <c r="C30597" s="9"/>
      <c r="E30597" s="7"/>
    </row>
    <row r="30598" spans="3:5">
      <c r="C30598" s="9"/>
      <c r="E30598" s="7"/>
    </row>
    <row r="30599" spans="3:5">
      <c r="C30599" s="9"/>
      <c r="E30599" s="7"/>
    </row>
    <row r="30600" spans="3:5">
      <c r="C30600" s="9"/>
      <c r="E30600" s="7"/>
    </row>
    <row r="30601" spans="3:5">
      <c r="C30601" s="9"/>
      <c r="E30601" s="7"/>
    </row>
    <row r="30602" spans="3:5">
      <c r="C30602" s="9"/>
      <c r="E30602" s="7"/>
    </row>
    <row r="30603" spans="3:5">
      <c r="C30603" s="9"/>
      <c r="E30603" s="7"/>
    </row>
    <row r="30604" spans="3:5">
      <c r="C30604" s="9"/>
      <c r="E30604" s="7"/>
    </row>
    <row r="30605" spans="3:5">
      <c r="C30605" s="9"/>
      <c r="E30605" s="7"/>
    </row>
    <row r="30606" spans="3:5">
      <c r="C30606" s="9"/>
      <c r="E30606" s="7"/>
    </row>
    <row r="30607" spans="3:5">
      <c r="C30607" s="9"/>
      <c r="E30607" s="7"/>
    </row>
    <row r="30608" spans="3:5">
      <c r="C30608" s="9"/>
      <c r="E30608" s="7"/>
    </row>
    <row r="30609" spans="3:5">
      <c r="C30609" s="9"/>
      <c r="E30609" s="7"/>
    </row>
    <row r="30610" spans="3:5">
      <c r="C30610" s="9"/>
      <c r="E30610" s="7"/>
    </row>
    <row r="30611" spans="3:5">
      <c r="C30611" s="9"/>
      <c r="E30611" s="7"/>
    </row>
    <row r="30612" spans="3:5">
      <c r="C30612" s="9"/>
      <c r="E30612" s="7"/>
    </row>
    <row r="30613" spans="3:5">
      <c r="C30613" s="9"/>
      <c r="E30613" s="7"/>
    </row>
    <row r="30614" spans="3:5">
      <c r="C30614" s="9"/>
      <c r="E30614" s="7"/>
    </row>
    <row r="30615" spans="3:5">
      <c r="C30615" s="9"/>
      <c r="E30615" s="7"/>
    </row>
    <row r="30616" spans="3:5">
      <c r="C30616" s="9"/>
      <c r="E30616" s="7"/>
    </row>
    <row r="30617" spans="3:5">
      <c r="C30617" s="9"/>
      <c r="E30617" s="7"/>
    </row>
    <row r="30618" spans="3:5">
      <c r="C30618" s="9"/>
      <c r="E30618" s="7"/>
    </row>
    <row r="30619" spans="3:5">
      <c r="C30619" s="9"/>
      <c r="E30619" s="7"/>
    </row>
    <row r="30620" spans="3:5">
      <c r="C30620" s="9"/>
      <c r="E30620" s="7"/>
    </row>
    <row r="30621" spans="3:5">
      <c r="C30621" s="9"/>
      <c r="E30621" s="7"/>
    </row>
    <row r="30622" spans="3:5">
      <c r="C30622" s="9"/>
      <c r="E30622" s="7"/>
    </row>
    <row r="30623" spans="3:5">
      <c r="C30623" s="9"/>
      <c r="E30623" s="7"/>
    </row>
    <row r="30624" spans="3:5">
      <c r="C30624" s="9"/>
      <c r="E30624" s="7"/>
    </row>
    <row r="30625" spans="3:5">
      <c r="C30625" s="9"/>
      <c r="E30625" s="7"/>
    </row>
    <row r="30626" spans="3:5">
      <c r="C30626" s="9"/>
      <c r="E30626" s="7"/>
    </row>
    <row r="30627" spans="3:5">
      <c r="C30627" s="9"/>
      <c r="E30627" s="7"/>
    </row>
    <row r="30628" spans="3:5">
      <c r="C30628" s="9"/>
      <c r="E30628" s="7"/>
    </row>
    <row r="30629" spans="3:5">
      <c r="C30629" s="9"/>
      <c r="E30629" s="7"/>
    </row>
    <row r="30630" spans="3:5">
      <c r="C30630" s="9"/>
      <c r="E30630" s="7"/>
    </row>
    <row r="30631" spans="3:5">
      <c r="C30631" s="9"/>
      <c r="E30631" s="7"/>
    </row>
    <row r="30632" spans="3:5">
      <c r="C30632" s="9"/>
      <c r="E30632" s="7"/>
    </row>
    <row r="30633" spans="3:5">
      <c r="C30633" s="9"/>
      <c r="E30633" s="7"/>
    </row>
    <row r="30634" spans="3:5">
      <c r="C30634" s="9"/>
      <c r="E30634" s="7"/>
    </row>
    <row r="30635" spans="3:5">
      <c r="C30635" s="9"/>
      <c r="E30635" s="7"/>
    </row>
    <row r="30636" spans="3:5">
      <c r="C30636" s="9"/>
      <c r="E30636" s="7"/>
    </row>
    <row r="30637" spans="3:5">
      <c r="C30637" s="9"/>
      <c r="E30637" s="7"/>
    </row>
    <row r="30638" spans="3:5">
      <c r="C30638" s="9"/>
      <c r="E30638" s="7"/>
    </row>
    <row r="30639" spans="3:5">
      <c r="C30639" s="9"/>
      <c r="E30639" s="7"/>
    </row>
    <row r="30640" spans="3:5">
      <c r="C30640" s="9"/>
      <c r="E30640" s="7"/>
    </row>
    <row r="30641" spans="3:5">
      <c r="C30641" s="9"/>
      <c r="E30641" s="7"/>
    </row>
    <row r="30642" spans="3:5">
      <c r="C30642" s="9"/>
      <c r="E30642" s="7"/>
    </row>
    <row r="30643" spans="3:5">
      <c r="C30643" s="9"/>
      <c r="E30643" s="7"/>
    </row>
    <row r="30644" spans="3:5">
      <c r="C30644" s="9"/>
      <c r="E30644" s="7"/>
    </row>
    <row r="30645" spans="3:5">
      <c r="C30645" s="9"/>
      <c r="E30645" s="7"/>
    </row>
    <row r="30646" spans="3:5">
      <c r="C30646" s="9"/>
      <c r="E30646" s="7"/>
    </row>
    <row r="30647" spans="3:5">
      <c r="C30647" s="9"/>
      <c r="E30647" s="7"/>
    </row>
    <row r="30648" spans="3:5">
      <c r="C30648" s="9"/>
      <c r="E30648" s="7"/>
    </row>
    <row r="30649" spans="3:5">
      <c r="C30649" s="9"/>
      <c r="E30649" s="7"/>
    </row>
    <row r="30650" spans="3:5">
      <c r="C30650" s="9"/>
      <c r="E30650" s="7"/>
    </row>
    <row r="30651" spans="3:5">
      <c r="C30651" s="9"/>
      <c r="E30651" s="7"/>
    </row>
    <row r="30652" spans="3:5">
      <c r="C30652" s="9"/>
      <c r="E30652" s="7"/>
    </row>
    <row r="30653" spans="3:5">
      <c r="C30653" s="9"/>
      <c r="E30653" s="7"/>
    </row>
    <row r="30654" spans="3:5">
      <c r="C30654" s="9"/>
      <c r="E30654" s="7"/>
    </row>
    <row r="30655" spans="3:5">
      <c r="C30655" s="9"/>
      <c r="E30655" s="7"/>
    </row>
    <row r="30656" spans="3:5">
      <c r="C30656" s="9"/>
      <c r="E30656" s="7"/>
    </row>
    <row r="30657" spans="3:5">
      <c r="C30657" s="9"/>
      <c r="E30657" s="7"/>
    </row>
    <row r="30658" spans="3:5">
      <c r="C30658" s="9"/>
      <c r="E30658" s="7"/>
    </row>
    <row r="30659" spans="3:5">
      <c r="C30659" s="9"/>
      <c r="E30659" s="7"/>
    </row>
    <row r="30660" spans="3:5">
      <c r="C30660" s="9"/>
      <c r="E30660" s="7"/>
    </row>
    <row r="30661" spans="3:5">
      <c r="C30661" s="9"/>
      <c r="E30661" s="7"/>
    </row>
    <row r="30662" spans="3:5">
      <c r="C30662" s="9"/>
      <c r="E30662" s="7"/>
    </row>
    <row r="30663" spans="3:5">
      <c r="C30663" s="9"/>
      <c r="E30663" s="7"/>
    </row>
    <row r="30664" spans="3:5">
      <c r="C30664" s="9"/>
      <c r="E30664" s="7"/>
    </row>
    <row r="30665" spans="3:5">
      <c r="C30665" s="9"/>
      <c r="E30665" s="7"/>
    </row>
    <row r="30666" spans="3:5">
      <c r="C30666" s="9"/>
      <c r="E30666" s="7"/>
    </row>
    <row r="30667" spans="3:5">
      <c r="C30667" s="9"/>
      <c r="E30667" s="7"/>
    </row>
    <row r="30668" spans="3:5">
      <c r="C30668" s="9"/>
      <c r="E30668" s="7"/>
    </row>
    <row r="30669" spans="3:5">
      <c r="C30669" s="9"/>
      <c r="E30669" s="7"/>
    </row>
    <row r="30670" spans="3:5">
      <c r="C30670" s="9"/>
      <c r="E30670" s="7"/>
    </row>
    <row r="30671" spans="3:5">
      <c r="C30671" s="9"/>
      <c r="E30671" s="7"/>
    </row>
    <row r="30672" spans="3:5">
      <c r="C30672" s="9"/>
      <c r="E30672" s="7"/>
    </row>
    <row r="30673" spans="3:5">
      <c r="C30673" s="9"/>
      <c r="E30673" s="7"/>
    </row>
    <row r="30674" spans="3:5">
      <c r="C30674" s="9"/>
      <c r="E30674" s="7"/>
    </row>
    <row r="30675" spans="3:5">
      <c r="C30675" s="9"/>
      <c r="E30675" s="7"/>
    </row>
    <row r="30676" spans="3:5">
      <c r="C30676" s="9"/>
      <c r="E30676" s="7"/>
    </row>
    <row r="30677" spans="3:5">
      <c r="C30677" s="9"/>
      <c r="E30677" s="7"/>
    </row>
    <row r="30678" spans="3:5">
      <c r="C30678" s="9"/>
      <c r="E30678" s="7"/>
    </row>
    <row r="30679" spans="3:5">
      <c r="C30679" s="9"/>
      <c r="E30679" s="7"/>
    </row>
    <row r="30680" spans="3:5">
      <c r="C30680" s="9"/>
      <c r="E30680" s="7"/>
    </row>
    <row r="30681" spans="3:5">
      <c r="C30681" s="9"/>
      <c r="E30681" s="7"/>
    </row>
    <row r="30682" spans="3:5">
      <c r="C30682" s="9"/>
      <c r="E30682" s="7"/>
    </row>
    <row r="30683" spans="3:5">
      <c r="C30683" s="9"/>
      <c r="E30683" s="7"/>
    </row>
    <row r="30684" spans="3:5">
      <c r="C30684" s="9"/>
      <c r="E30684" s="7"/>
    </row>
    <row r="30685" spans="3:5">
      <c r="C30685" s="9"/>
      <c r="E30685" s="7"/>
    </row>
    <row r="30686" spans="3:5">
      <c r="C30686" s="9"/>
      <c r="E30686" s="7"/>
    </row>
    <row r="30687" spans="3:5">
      <c r="C30687" s="9"/>
      <c r="E30687" s="7"/>
    </row>
    <row r="30688" spans="3:5">
      <c r="C30688" s="9"/>
      <c r="E30688" s="7"/>
    </row>
    <row r="30689" spans="3:5">
      <c r="C30689" s="9"/>
      <c r="E30689" s="7"/>
    </row>
    <row r="30690" spans="3:5">
      <c r="C30690" s="9"/>
      <c r="E30690" s="7"/>
    </row>
    <row r="30691" spans="3:5">
      <c r="C30691" s="9"/>
      <c r="E30691" s="7"/>
    </row>
    <row r="30692" spans="3:5">
      <c r="C30692" s="9"/>
      <c r="E30692" s="7"/>
    </row>
    <row r="30693" spans="3:5">
      <c r="C30693" s="9"/>
      <c r="E30693" s="7"/>
    </row>
    <row r="30694" spans="3:5">
      <c r="C30694" s="9"/>
      <c r="E30694" s="7"/>
    </row>
    <row r="30695" spans="3:5">
      <c r="C30695" s="9"/>
      <c r="E30695" s="7"/>
    </row>
    <row r="30696" spans="3:5">
      <c r="C30696" s="9"/>
      <c r="E30696" s="7"/>
    </row>
    <row r="30697" spans="3:5">
      <c r="C30697" s="9"/>
      <c r="E30697" s="7"/>
    </row>
    <row r="30698" spans="3:5">
      <c r="C30698" s="9"/>
      <c r="E30698" s="7"/>
    </row>
    <row r="30699" spans="3:5">
      <c r="C30699" s="9"/>
      <c r="E30699" s="7"/>
    </row>
    <row r="30700" spans="3:5">
      <c r="C30700" s="9"/>
      <c r="E30700" s="7"/>
    </row>
    <row r="30701" spans="3:5">
      <c r="C30701" s="9"/>
      <c r="E30701" s="7"/>
    </row>
    <row r="30702" spans="3:5">
      <c r="C30702" s="9"/>
      <c r="E30702" s="7"/>
    </row>
    <row r="30703" spans="3:5">
      <c r="C30703" s="9"/>
      <c r="E30703" s="7"/>
    </row>
    <row r="30704" spans="3:5">
      <c r="C30704" s="9"/>
      <c r="E30704" s="7"/>
    </row>
    <row r="30705" spans="3:5">
      <c r="C30705" s="9"/>
      <c r="E30705" s="7"/>
    </row>
    <row r="30706" spans="3:5">
      <c r="C30706" s="9"/>
      <c r="E30706" s="7"/>
    </row>
    <row r="30707" spans="3:5">
      <c r="C30707" s="9"/>
      <c r="E30707" s="7"/>
    </row>
    <row r="30708" spans="3:5">
      <c r="C30708" s="9"/>
      <c r="E30708" s="7"/>
    </row>
    <row r="30709" spans="3:5">
      <c r="C30709" s="9"/>
      <c r="E30709" s="7"/>
    </row>
    <row r="30710" spans="3:5">
      <c r="C30710" s="9"/>
      <c r="E30710" s="7"/>
    </row>
    <row r="30711" spans="3:5">
      <c r="C30711" s="9"/>
      <c r="E30711" s="7"/>
    </row>
    <row r="30712" spans="3:5">
      <c r="C30712" s="9"/>
      <c r="E30712" s="7"/>
    </row>
    <row r="30713" spans="3:5">
      <c r="C30713" s="9"/>
      <c r="E30713" s="7"/>
    </row>
    <row r="30714" spans="3:5">
      <c r="C30714" s="9"/>
      <c r="E30714" s="7"/>
    </row>
    <row r="30715" spans="3:5">
      <c r="C30715" s="9"/>
      <c r="E30715" s="7"/>
    </row>
    <row r="30716" spans="3:5">
      <c r="C30716" s="9"/>
      <c r="E30716" s="7"/>
    </row>
    <row r="30717" spans="3:5">
      <c r="C30717" s="9"/>
      <c r="E30717" s="7"/>
    </row>
    <row r="30718" spans="3:5">
      <c r="C30718" s="9"/>
      <c r="E30718" s="7"/>
    </row>
    <row r="30719" spans="3:5">
      <c r="C30719" s="9"/>
      <c r="E30719" s="7"/>
    </row>
    <row r="30720" spans="3:5">
      <c r="C30720" s="9"/>
      <c r="E30720" s="7"/>
    </row>
    <row r="30721" spans="3:5">
      <c r="C30721" s="9"/>
      <c r="E30721" s="7"/>
    </row>
    <row r="30722" spans="3:5">
      <c r="C30722" s="9"/>
      <c r="E30722" s="7"/>
    </row>
    <row r="30723" spans="3:5">
      <c r="C30723" s="9"/>
      <c r="E30723" s="7"/>
    </row>
    <row r="30724" spans="3:5">
      <c r="C30724" s="9"/>
      <c r="E30724" s="7"/>
    </row>
    <row r="30725" spans="3:5">
      <c r="C30725" s="9"/>
      <c r="E30725" s="7"/>
    </row>
    <row r="30726" spans="3:5">
      <c r="C30726" s="9"/>
      <c r="E30726" s="7"/>
    </row>
    <row r="30727" spans="3:5">
      <c r="C30727" s="9"/>
      <c r="E30727" s="7"/>
    </row>
    <row r="30728" spans="3:5">
      <c r="C30728" s="9"/>
      <c r="E30728" s="7"/>
    </row>
    <row r="30729" spans="3:5">
      <c r="C30729" s="9"/>
      <c r="E30729" s="7"/>
    </row>
    <row r="30730" spans="3:5">
      <c r="C30730" s="9"/>
      <c r="E30730" s="7"/>
    </row>
    <row r="30731" spans="3:5">
      <c r="C30731" s="9"/>
      <c r="E30731" s="7"/>
    </row>
    <row r="30732" spans="3:5">
      <c r="C30732" s="9"/>
      <c r="E30732" s="7"/>
    </row>
    <row r="30733" spans="3:5">
      <c r="C30733" s="9"/>
      <c r="E30733" s="7"/>
    </row>
    <row r="30734" spans="3:5">
      <c r="C30734" s="9"/>
      <c r="E30734" s="7"/>
    </row>
    <row r="30735" spans="3:5">
      <c r="C30735" s="9"/>
      <c r="E30735" s="7"/>
    </row>
    <row r="30736" spans="3:5">
      <c r="C30736" s="9"/>
      <c r="E30736" s="7"/>
    </row>
    <row r="30737" spans="3:5">
      <c r="C30737" s="9"/>
      <c r="E30737" s="7"/>
    </row>
    <row r="30738" spans="3:5">
      <c r="C30738" s="9"/>
      <c r="E30738" s="7"/>
    </row>
    <row r="30739" spans="3:5">
      <c r="C30739" s="9"/>
      <c r="E30739" s="7"/>
    </row>
    <row r="30740" spans="3:5">
      <c r="C30740" s="9"/>
      <c r="E30740" s="7"/>
    </row>
    <row r="30741" spans="3:5">
      <c r="C30741" s="9"/>
      <c r="E30741" s="7"/>
    </row>
    <row r="30742" spans="3:5">
      <c r="C30742" s="9"/>
      <c r="E30742" s="7"/>
    </row>
    <row r="30743" spans="3:5">
      <c r="C30743" s="9"/>
      <c r="E30743" s="7"/>
    </row>
    <row r="30744" spans="3:5">
      <c r="C30744" s="9"/>
      <c r="E30744" s="7"/>
    </row>
    <row r="30745" spans="3:5">
      <c r="C30745" s="9"/>
      <c r="E30745" s="7"/>
    </row>
    <row r="30746" spans="3:5">
      <c r="C30746" s="9"/>
      <c r="E30746" s="7"/>
    </row>
    <row r="30747" spans="3:5">
      <c r="C30747" s="9"/>
      <c r="E30747" s="7"/>
    </row>
    <row r="30748" spans="3:5">
      <c r="C30748" s="9"/>
      <c r="E30748" s="7"/>
    </row>
    <row r="30749" spans="3:5">
      <c r="C30749" s="9"/>
      <c r="E30749" s="7"/>
    </row>
    <row r="30750" spans="3:5">
      <c r="C30750" s="9"/>
      <c r="E30750" s="7"/>
    </row>
    <row r="30751" spans="3:5">
      <c r="C30751" s="9"/>
      <c r="E30751" s="7"/>
    </row>
    <row r="30752" spans="3:5">
      <c r="C30752" s="9"/>
      <c r="E30752" s="7"/>
    </row>
    <row r="30753" spans="3:5">
      <c r="C30753" s="9"/>
      <c r="E30753" s="7"/>
    </row>
    <row r="30754" spans="3:5">
      <c r="C30754" s="9"/>
      <c r="E30754" s="7"/>
    </row>
    <row r="30755" spans="3:5">
      <c r="C30755" s="9"/>
      <c r="E30755" s="7"/>
    </row>
    <row r="30756" spans="3:5">
      <c r="C30756" s="9"/>
      <c r="E30756" s="7"/>
    </row>
    <row r="30757" spans="3:5">
      <c r="C30757" s="9"/>
      <c r="E30757" s="7"/>
    </row>
    <row r="30758" spans="3:5">
      <c r="C30758" s="9"/>
      <c r="E30758" s="7"/>
    </row>
    <row r="30759" spans="3:5">
      <c r="C30759" s="9"/>
      <c r="E30759" s="7"/>
    </row>
    <row r="30760" spans="3:5">
      <c r="C30760" s="9"/>
      <c r="E30760" s="7"/>
    </row>
    <row r="30761" spans="3:5">
      <c r="C30761" s="9"/>
      <c r="E30761" s="7"/>
    </row>
    <row r="30762" spans="3:5">
      <c r="C30762" s="9"/>
      <c r="E30762" s="7"/>
    </row>
    <row r="30763" spans="3:5">
      <c r="C30763" s="9"/>
      <c r="E30763" s="7"/>
    </row>
    <row r="30764" spans="3:5">
      <c r="C30764" s="9"/>
      <c r="E30764" s="7"/>
    </row>
    <row r="30765" spans="3:5">
      <c r="C30765" s="9"/>
      <c r="E30765" s="7"/>
    </row>
    <row r="30766" spans="3:5">
      <c r="C30766" s="9"/>
      <c r="E30766" s="7"/>
    </row>
    <row r="30767" spans="3:5">
      <c r="C30767" s="9"/>
      <c r="E30767" s="7"/>
    </row>
    <row r="30768" spans="3:5">
      <c r="C30768" s="9"/>
      <c r="E30768" s="7"/>
    </row>
    <row r="30769" spans="3:5">
      <c r="C30769" s="9"/>
      <c r="E30769" s="7"/>
    </row>
    <row r="30770" spans="3:5">
      <c r="C30770" s="9"/>
      <c r="E30770" s="7"/>
    </row>
    <row r="30771" spans="3:5">
      <c r="C30771" s="9"/>
      <c r="E30771" s="7"/>
    </row>
    <row r="30772" spans="3:5">
      <c r="C30772" s="9"/>
      <c r="E30772" s="7"/>
    </row>
    <row r="30773" spans="3:5">
      <c r="C30773" s="9"/>
      <c r="E30773" s="7"/>
    </row>
    <row r="30774" spans="3:5">
      <c r="C30774" s="9"/>
      <c r="E30774" s="7"/>
    </row>
    <row r="30775" spans="3:5">
      <c r="C30775" s="9"/>
      <c r="E30775" s="7"/>
    </row>
    <row r="30776" spans="3:5">
      <c r="C30776" s="9"/>
      <c r="E30776" s="7"/>
    </row>
    <row r="30777" spans="3:5">
      <c r="C30777" s="9"/>
      <c r="E30777" s="7"/>
    </row>
    <row r="30778" spans="3:5">
      <c r="C30778" s="9"/>
      <c r="E30778" s="7"/>
    </row>
    <row r="30779" spans="3:5">
      <c r="C30779" s="9"/>
      <c r="E30779" s="7"/>
    </row>
    <row r="30780" spans="3:5">
      <c r="C30780" s="9"/>
      <c r="E30780" s="7"/>
    </row>
    <row r="30781" spans="3:5">
      <c r="C30781" s="9"/>
      <c r="E30781" s="7"/>
    </row>
    <row r="30782" spans="3:5">
      <c r="C30782" s="9"/>
      <c r="E30782" s="7"/>
    </row>
    <row r="30783" spans="3:5">
      <c r="C30783" s="9"/>
      <c r="E30783" s="7"/>
    </row>
    <row r="30784" spans="3:5">
      <c r="C30784" s="9"/>
      <c r="E30784" s="7"/>
    </row>
    <row r="30785" spans="3:5">
      <c r="C30785" s="9"/>
      <c r="E30785" s="7"/>
    </row>
    <row r="30786" spans="3:5">
      <c r="C30786" s="9"/>
      <c r="E30786" s="7"/>
    </row>
    <row r="30787" spans="3:5">
      <c r="C30787" s="9"/>
      <c r="E30787" s="7"/>
    </row>
    <row r="30788" spans="3:5">
      <c r="C30788" s="9"/>
      <c r="E30788" s="7"/>
    </row>
    <row r="30789" spans="3:5">
      <c r="C30789" s="9"/>
      <c r="E30789" s="7"/>
    </row>
    <row r="30790" spans="3:5">
      <c r="C30790" s="9"/>
      <c r="E30790" s="7"/>
    </row>
    <row r="30791" spans="3:5">
      <c r="C30791" s="9"/>
      <c r="E30791" s="7"/>
    </row>
    <row r="30792" spans="3:5">
      <c r="C30792" s="9"/>
      <c r="E30792" s="7"/>
    </row>
    <row r="30793" spans="3:5">
      <c r="C30793" s="9"/>
      <c r="E30793" s="7"/>
    </row>
    <row r="30794" spans="3:5">
      <c r="C30794" s="9"/>
      <c r="E30794" s="7"/>
    </row>
    <row r="30795" spans="3:5">
      <c r="C30795" s="9"/>
      <c r="E30795" s="7"/>
    </row>
    <row r="30796" spans="3:5">
      <c r="C30796" s="9"/>
      <c r="E30796" s="7"/>
    </row>
    <row r="30797" spans="3:5">
      <c r="C30797" s="9"/>
      <c r="E30797" s="7"/>
    </row>
    <row r="30798" spans="3:5">
      <c r="C30798" s="9"/>
      <c r="E30798" s="7"/>
    </row>
    <row r="30799" spans="3:5">
      <c r="C30799" s="9"/>
      <c r="E30799" s="7"/>
    </row>
    <row r="30800" spans="3:5">
      <c r="C30800" s="9"/>
      <c r="E30800" s="7"/>
    </row>
    <row r="30801" spans="3:5">
      <c r="C30801" s="9"/>
      <c r="E30801" s="7"/>
    </row>
    <row r="30802" spans="3:5">
      <c r="C30802" s="9"/>
      <c r="E30802" s="7"/>
    </row>
    <row r="30803" spans="3:5">
      <c r="C30803" s="9"/>
      <c r="E30803" s="7"/>
    </row>
    <row r="30804" spans="3:5">
      <c r="C30804" s="9"/>
      <c r="E30804" s="7"/>
    </row>
    <row r="30805" spans="3:5">
      <c r="C30805" s="9"/>
      <c r="E30805" s="7"/>
    </row>
    <row r="30806" spans="3:5">
      <c r="C30806" s="9"/>
      <c r="E30806" s="7"/>
    </row>
    <row r="30807" spans="3:5">
      <c r="C30807" s="9"/>
      <c r="E30807" s="7"/>
    </row>
    <row r="30808" spans="3:5">
      <c r="C30808" s="9"/>
      <c r="E30808" s="7"/>
    </row>
    <row r="30809" spans="3:5">
      <c r="C30809" s="9"/>
      <c r="E30809" s="7"/>
    </row>
    <row r="30810" spans="3:5">
      <c r="C30810" s="9"/>
      <c r="E30810" s="7"/>
    </row>
    <row r="30811" spans="3:5">
      <c r="C30811" s="9"/>
      <c r="E30811" s="7"/>
    </row>
    <row r="30812" spans="3:5">
      <c r="C30812" s="9"/>
      <c r="E30812" s="7"/>
    </row>
    <row r="30813" spans="3:5">
      <c r="C30813" s="9"/>
      <c r="E30813" s="7"/>
    </row>
    <row r="30814" spans="3:5">
      <c r="C30814" s="9"/>
      <c r="E30814" s="7"/>
    </row>
    <row r="30815" spans="3:5">
      <c r="C30815" s="9"/>
      <c r="E30815" s="7"/>
    </row>
    <row r="30816" spans="3:5">
      <c r="C30816" s="9"/>
      <c r="E30816" s="7"/>
    </row>
    <row r="30817" spans="3:5">
      <c r="C30817" s="9"/>
      <c r="E30817" s="7"/>
    </row>
    <row r="30818" spans="3:5">
      <c r="C30818" s="9"/>
      <c r="E30818" s="7"/>
    </row>
    <row r="30819" spans="3:5">
      <c r="C30819" s="9"/>
      <c r="E30819" s="7"/>
    </row>
    <row r="30820" spans="3:5">
      <c r="C30820" s="9"/>
      <c r="E30820" s="7"/>
    </row>
    <row r="30821" spans="3:5">
      <c r="C30821" s="9"/>
      <c r="E30821" s="7"/>
    </row>
    <row r="30822" spans="3:5">
      <c r="C30822" s="9"/>
      <c r="E30822" s="7"/>
    </row>
    <row r="30823" spans="3:5">
      <c r="C30823" s="9"/>
      <c r="E30823" s="7"/>
    </row>
    <row r="30824" spans="3:5">
      <c r="C30824" s="9"/>
      <c r="E30824" s="7"/>
    </row>
    <row r="30825" spans="3:5">
      <c r="C30825" s="9"/>
      <c r="E30825" s="7"/>
    </row>
    <row r="30826" spans="3:5">
      <c r="C30826" s="9"/>
      <c r="E30826" s="7"/>
    </row>
    <row r="30827" spans="3:5">
      <c r="C30827" s="9"/>
      <c r="E30827" s="7"/>
    </row>
    <row r="30828" spans="3:5">
      <c r="C30828" s="9"/>
      <c r="E30828" s="7"/>
    </row>
    <row r="30829" spans="3:5">
      <c r="C30829" s="9"/>
      <c r="E30829" s="7"/>
    </row>
    <row r="30830" spans="3:5">
      <c r="C30830" s="9"/>
      <c r="E30830" s="7"/>
    </row>
    <row r="30831" spans="3:5">
      <c r="C30831" s="9"/>
      <c r="E30831" s="7"/>
    </row>
    <row r="30832" spans="3:5">
      <c r="C30832" s="9"/>
      <c r="E30832" s="7"/>
    </row>
    <row r="30833" spans="3:5">
      <c r="C30833" s="9"/>
      <c r="E30833" s="7"/>
    </row>
    <row r="30834" spans="3:5">
      <c r="C30834" s="9"/>
      <c r="E30834" s="7"/>
    </row>
    <row r="30835" spans="3:5">
      <c r="C30835" s="9"/>
      <c r="E30835" s="7"/>
    </row>
    <row r="30836" spans="3:5">
      <c r="C30836" s="9"/>
      <c r="E30836" s="7"/>
    </row>
    <row r="30837" spans="3:5">
      <c r="C30837" s="9"/>
      <c r="E30837" s="7"/>
    </row>
    <row r="30838" spans="3:5">
      <c r="C30838" s="9"/>
      <c r="E30838" s="7"/>
    </row>
    <row r="30839" spans="3:5">
      <c r="C30839" s="9"/>
      <c r="E30839" s="7"/>
    </row>
    <row r="30840" spans="3:5">
      <c r="C30840" s="9"/>
      <c r="E30840" s="7"/>
    </row>
    <row r="30841" spans="3:5">
      <c r="C30841" s="9"/>
      <c r="E30841" s="7"/>
    </row>
    <row r="30842" spans="3:5">
      <c r="C30842" s="9"/>
      <c r="E30842" s="7"/>
    </row>
    <row r="30843" spans="3:5">
      <c r="C30843" s="9"/>
      <c r="E30843" s="7"/>
    </row>
    <row r="30844" spans="3:5">
      <c r="C30844" s="9"/>
      <c r="E30844" s="7"/>
    </row>
    <row r="30845" spans="3:5">
      <c r="C30845" s="9"/>
      <c r="E30845" s="7"/>
    </row>
    <row r="30846" spans="3:5">
      <c r="C30846" s="9"/>
      <c r="E30846" s="7"/>
    </row>
    <row r="30847" spans="3:5">
      <c r="C30847" s="9"/>
      <c r="E30847" s="7"/>
    </row>
    <row r="30848" spans="3:5">
      <c r="C30848" s="9"/>
      <c r="E30848" s="7"/>
    </row>
    <row r="30849" spans="3:5">
      <c r="C30849" s="9"/>
      <c r="E30849" s="7"/>
    </row>
    <row r="30850" spans="3:5">
      <c r="C30850" s="9"/>
      <c r="E30850" s="7"/>
    </row>
    <row r="30851" spans="3:5">
      <c r="C30851" s="9"/>
      <c r="E30851" s="7"/>
    </row>
    <row r="30852" spans="3:5">
      <c r="C30852" s="9"/>
      <c r="E30852" s="7"/>
    </row>
    <row r="30853" spans="3:5">
      <c r="C30853" s="9"/>
      <c r="E30853" s="7"/>
    </row>
    <row r="30854" spans="3:5">
      <c r="C30854" s="9"/>
      <c r="E30854" s="7"/>
    </row>
    <row r="30855" spans="3:5">
      <c r="C30855" s="9"/>
      <c r="E30855" s="7"/>
    </row>
    <row r="30856" spans="3:5">
      <c r="C30856" s="9"/>
      <c r="E30856" s="7"/>
    </row>
    <row r="30857" spans="3:5">
      <c r="C30857" s="9"/>
      <c r="E30857" s="7"/>
    </row>
    <row r="30858" spans="3:5">
      <c r="C30858" s="9"/>
      <c r="E30858" s="7"/>
    </row>
    <row r="30859" spans="3:5">
      <c r="C30859" s="9"/>
      <c r="E30859" s="7"/>
    </row>
    <row r="30860" spans="3:5">
      <c r="C30860" s="9"/>
      <c r="E30860" s="7"/>
    </row>
    <row r="30861" spans="3:5">
      <c r="C30861" s="9"/>
      <c r="E30861" s="7"/>
    </row>
    <row r="30862" spans="3:5">
      <c r="C30862" s="9"/>
      <c r="E30862" s="7"/>
    </row>
    <row r="30863" spans="3:5">
      <c r="C30863" s="9"/>
      <c r="E30863" s="7"/>
    </row>
    <row r="30864" spans="3:5">
      <c r="C30864" s="9"/>
      <c r="E30864" s="7"/>
    </row>
    <row r="30865" spans="3:5">
      <c r="C30865" s="9"/>
      <c r="E30865" s="7"/>
    </row>
    <row r="30866" spans="3:5">
      <c r="C30866" s="9"/>
      <c r="E30866" s="7"/>
    </row>
    <row r="30867" spans="3:5">
      <c r="C30867" s="9"/>
      <c r="E30867" s="7"/>
    </row>
    <row r="30868" spans="3:5">
      <c r="C30868" s="9"/>
      <c r="E30868" s="7"/>
    </row>
    <row r="30869" spans="3:5">
      <c r="C30869" s="9"/>
      <c r="E30869" s="7"/>
    </row>
    <row r="30870" spans="3:5">
      <c r="C30870" s="9"/>
      <c r="E30870" s="7"/>
    </row>
    <row r="30871" spans="3:5">
      <c r="C30871" s="9"/>
      <c r="E30871" s="7"/>
    </row>
    <row r="30872" spans="3:5">
      <c r="C30872" s="9"/>
      <c r="E30872" s="7"/>
    </row>
    <row r="30873" spans="3:5">
      <c r="C30873" s="9"/>
      <c r="E30873" s="7"/>
    </row>
    <row r="30874" spans="3:5">
      <c r="C30874" s="9"/>
      <c r="E30874" s="7"/>
    </row>
    <row r="30875" spans="3:5">
      <c r="C30875" s="9"/>
      <c r="E30875" s="7"/>
    </row>
    <row r="30876" spans="3:5">
      <c r="C30876" s="9"/>
      <c r="E30876" s="7"/>
    </row>
    <row r="30877" spans="3:5">
      <c r="C30877" s="9"/>
      <c r="E30877" s="7"/>
    </row>
    <row r="30878" spans="3:5">
      <c r="C30878" s="9"/>
      <c r="E30878" s="7"/>
    </row>
    <row r="30879" spans="3:5">
      <c r="C30879" s="9"/>
      <c r="E30879" s="7"/>
    </row>
    <row r="30880" spans="3:5">
      <c r="C30880" s="9"/>
      <c r="E30880" s="7"/>
    </row>
    <row r="30881" spans="3:5">
      <c r="C30881" s="9"/>
      <c r="E30881" s="7"/>
    </row>
    <row r="30882" spans="3:5">
      <c r="C30882" s="9"/>
      <c r="E30882" s="7"/>
    </row>
    <row r="30883" spans="3:5">
      <c r="C30883" s="9"/>
      <c r="E30883" s="7"/>
    </row>
    <row r="30884" spans="3:5">
      <c r="C30884" s="9"/>
      <c r="E30884" s="7"/>
    </row>
    <row r="30885" spans="3:5">
      <c r="C30885" s="9"/>
      <c r="E30885" s="7"/>
    </row>
    <row r="30886" spans="3:5">
      <c r="C30886" s="9"/>
      <c r="E30886" s="7"/>
    </row>
    <row r="30887" spans="3:5">
      <c r="C30887" s="9"/>
      <c r="E30887" s="7"/>
    </row>
    <row r="30888" spans="3:5">
      <c r="C30888" s="9"/>
      <c r="E30888" s="7"/>
    </row>
    <row r="30889" spans="3:5">
      <c r="C30889" s="9"/>
      <c r="E30889" s="7"/>
    </row>
    <row r="30890" spans="3:5">
      <c r="C30890" s="9"/>
      <c r="E30890" s="7"/>
    </row>
    <row r="30891" spans="3:5">
      <c r="C30891" s="9"/>
      <c r="E30891" s="7"/>
    </row>
    <row r="30892" spans="3:5">
      <c r="C30892" s="9"/>
      <c r="E30892" s="7"/>
    </row>
    <row r="30893" spans="3:5">
      <c r="C30893" s="9"/>
      <c r="E30893" s="7"/>
    </row>
    <row r="30894" spans="3:5">
      <c r="C30894" s="9"/>
      <c r="E30894" s="7"/>
    </row>
    <row r="30895" spans="3:5">
      <c r="C30895" s="9"/>
      <c r="E30895" s="7"/>
    </row>
    <row r="30896" spans="3:5">
      <c r="C30896" s="9"/>
      <c r="E30896" s="7"/>
    </row>
    <row r="30897" spans="3:5">
      <c r="C30897" s="9"/>
      <c r="E30897" s="7"/>
    </row>
    <row r="30898" spans="3:5">
      <c r="C30898" s="9"/>
      <c r="E30898" s="7"/>
    </row>
    <row r="30899" spans="3:5">
      <c r="C30899" s="9"/>
      <c r="E30899" s="7"/>
    </row>
    <row r="30900" spans="3:5">
      <c r="C30900" s="9"/>
      <c r="E30900" s="7"/>
    </row>
    <row r="30901" spans="3:5">
      <c r="C30901" s="9"/>
      <c r="E30901" s="7"/>
    </row>
    <row r="30902" spans="3:5">
      <c r="C30902" s="9"/>
      <c r="E30902" s="7"/>
    </row>
    <row r="30903" spans="3:5">
      <c r="C30903" s="9"/>
      <c r="E30903" s="7"/>
    </row>
    <row r="30904" spans="3:5">
      <c r="C30904" s="9"/>
      <c r="E30904" s="7"/>
    </row>
    <row r="30905" spans="3:5">
      <c r="C30905" s="9"/>
      <c r="E30905" s="7"/>
    </row>
    <row r="30906" spans="3:5">
      <c r="C30906" s="9"/>
      <c r="E30906" s="7"/>
    </row>
    <row r="30907" spans="3:5">
      <c r="C30907" s="9"/>
      <c r="E30907" s="7"/>
    </row>
    <row r="30908" spans="3:5">
      <c r="C30908" s="9"/>
      <c r="E30908" s="7"/>
    </row>
    <row r="30909" spans="3:5">
      <c r="C30909" s="9"/>
      <c r="E30909" s="7"/>
    </row>
    <row r="30910" spans="3:5">
      <c r="C30910" s="9"/>
      <c r="E30910" s="7"/>
    </row>
    <row r="30911" spans="3:5">
      <c r="C30911" s="9"/>
      <c r="E30911" s="7"/>
    </row>
    <row r="30912" spans="3:5">
      <c r="C30912" s="9"/>
      <c r="E30912" s="7"/>
    </row>
    <row r="30913" spans="3:5">
      <c r="C30913" s="9"/>
      <c r="E30913" s="7"/>
    </row>
    <row r="30914" spans="3:5">
      <c r="C30914" s="9"/>
      <c r="E30914" s="7"/>
    </row>
    <row r="30915" spans="3:5">
      <c r="C30915" s="9"/>
      <c r="E30915" s="7"/>
    </row>
    <row r="30916" spans="3:5">
      <c r="C30916" s="9"/>
      <c r="E30916" s="7"/>
    </row>
    <row r="30917" spans="3:5">
      <c r="C30917" s="9"/>
      <c r="E30917" s="7"/>
    </row>
    <row r="30918" spans="3:5">
      <c r="C30918" s="9"/>
      <c r="E30918" s="7"/>
    </row>
    <row r="30919" spans="3:5">
      <c r="C30919" s="9"/>
      <c r="E30919" s="7"/>
    </row>
    <row r="30920" spans="3:5">
      <c r="C30920" s="9"/>
      <c r="E30920" s="7"/>
    </row>
    <row r="30921" spans="3:5">
      <c r="C30921" s="9"/>
      <c r="E30921" s="7"/>
    </row>
    <row r="30922" spans="3:5">
      <c r="C30922" s="9"/>
      <c r="E30922" s="7"/>
    </row>
    <row r="30923" spans="3:5">
      <c r="C30923" s="9"/>
      <c r="E30923" s="7"/>
    </row>
    <row r="30924" spans="3:5">
      <c r="C30924" s="9"/>
      <c r="E30924" s="7"/>
    </row>
    <row r="30925" spans="3:5">
      <c r="C30925" s="9"/>
      <c r="E30925" s="7"/>
    </row>
    <row r="30926" spans="3:5">
      <c r="C30926" s="9"/>
      <c r="E30926" s="7"/>
    </row>
    <row r="30927" spans="3:5">
      <c r="C30927" s="9"/>
      <c r="E30927" s="7"/>
    </row>
    <row r="30928" spans="3:5">
      <c r="C30928" s="9"/>
      <c r="E30928" s="7"/>
    </row>
    <row r="30929" spans="3:5">
      <c r="C30929" s="9"/>
      <c r="E30929" s="7"/>
    </row>
    <row r="30930" spans="3:5">
      <c r="C30930" s="9"/>
      <c r="E30930" s="7"/>
    </row>
    <row r="30931" spans="3:5">
      <c r="C30931" s="9"/>
      <c r="E30931" s="7"/>
    </row>
    <row r="30932" spans="3:5">
      <c r="C30932" s="9"/>
      <c r="E30932" s="7"/>
    </row>
    <row r="30933" spans="3:5">
      <c r="C30933" s="9"/>
      <c r="E30933" s="7"/>
    </row>
    <row r="30934" spans="3:5">
      <c r="C30934" s="9"/>
      <c r="E30934" s="7"/>
    </row>
    <row r="30935" spans="3:5">
      <c r="C30935" s="9"/>
      <c r="E30935" s="7"/>
    </row>
    <row r="30936" spans="3:5">
      <c r="C30936" s="9"/>
      <c r="E30936" s="7"/>
    </row>
    <row r="30937" spans="3:5">
      <c r="C30937" s="9"/>
      <c r="E30937" s="7"/>
    </row>
    <row r="30938" spans="3:5">
      <c r="C30938" s="9"/>
      <c r="E30938" s="7"/>
    </row>
    <row r="30939" spans="3:5">
      <c r="C30939" s="9"/>
      <c r="E30939" s="7"/>
    </row>
    <row r="30940" spans="3:5">
      <c r="C30940" s="9"/>
      <c r="E30940" s="7"/>
    </row>
    <row r="30941" spans="3:5">
      <c r="C30941" s="9"/>
      <c r="E30941" s="7"/>
    </row>
    <row r="30942" spans="3:5">
      <c r="C30942" s="9"/>
      <c r="E30942" s="7"/>
    </row>
    <row r="30943" spans="3:5">
      <c r="C30943" s="9"/>
      <c r="E30943" s="7"/>
    </row>
    <row r="30944" spans="3:5">
      <c r="C30944" s="9"/>
      <c r="E30944" s="7"/>
    </row>
    <row r="30945" spans="3:5">
      <c r="C30945" s="9"/>
      <c r="E30945" s="7"/>
    </row>
    <row r="30946" spans="3:5">
      <c r="C30946" s="9"/>
      <c r="E30946" s="7"/>
    </row>
    <row r="30947" spans="3:5">
      <c r="C30947" s="9"/>
      <c r="E30947" s="7"/>
    </row>
    <row r="30948" spans="3:5">
      <c r="C30948" s="9"/>
      <c r="E30948" s="7"/>
    </row>
    <row r="30949" spans="3:5">
      <c r="C30949" s="9"/>
      <c r="E30949" s="7"/>
    </row>
    <row r="30950" spans="3:5">
      <c r="C30950" s="9"/>
      <c r="E30950" s="7"/>
    </row>
    <row r="30951" spans="3:5">
      <c r="C30951" s="9"/>
      <c r="E30951" s="7"/>
    </row>
    <row r="30952" spans="3:5">
      <c r="C30952" s="9"/>
      <c r="E30952" s="7"/>
    </row>
    <row r="30953" spans="3:5">
      <c r="C30953" s="9"/>
      <c r="E30953" s="7"/>
    </row>
    <row r="30954" spans="3:5">
      <c r="C30954" s="9"/>
      <c r="E30954" s="7"/>
    </row>
    <row r="30955" spans="3:5">
      <c r="C30955" s="9"/>
      <c r="E30955" s="7"/>
    </row>
    <row r="30956" spans="3:5">
      <c r="C30956" s="9"/>
      <c r="E30956" s="7"/>
    </row>
    <row r="30957" spans="3:5">
      <c r="C30957" s="9"/>
      <c r="E30957" s="7"/>
    </row>
    <row r="30958" spans="3:5">
      <c r="C30958" s="9"/>
      <c r="E30958" s="7"/>
    </row>
    <row r="30959" spans="3:5">
      <c r="C30959" s="9"/>
      <c r="E30959" s="7"/>
    </row>
    <row r="30960" spans="3:5">
      <c r="C30960" s="9"/>
      <c r="E30960" s="7"/>
    </row>
    <row r="30961" spans="3:5">
      <c r="C30961" s="9"/>
      <c r="E30961" s="7"/>
    </row>
    <row r="30962" spans="3:5">
      <c r="C30962" s="9"/>
      <c r="E30962" s="7"/>
    </row>
    <row r="30963" spans="3:5">
      <c r="C30963" s="9"/>
      <c r="E30963" s="7"/>
    </row>
    <row r="30964" spans="3:5">
      <c r="C30964" s="9"/>
      <c r="E30964" s="7"/>
    </row>
    <row r="30965" spans="3:5">
      <c r="C30965" s="9"/>
      <c r="E30965" s="7"/>
    </row>
    <row r="30966" spans="3:5">
      <c r="C30966" s="9"/>
      <c r="E30966" s="7"/>
    </row>
    <row r="30967" spans="3:5">
      <c r="C30967" s="9"/>
      <c r="E30967" s="7"/>
    </row>
    <row r="30968" spans="3:5">
      <c r="C30968" s="9"/>
      <c r="E30968" s="7"/>
    </row>
    <row r="30969" spans="3:5">
      <c r="C30969" s="9"/>
      <c r="E30969" s="7"/>
    </row>
    <row r="30970" spans="3:5">
      <c r="C30970" s="9"/>
      <c r="E30970" s="7"/>
    </row>
    <row r="30971" spans="3:5">
      <c r="C30971" s="9"/>
      <c r="E30971" s="7"/>
    </row>
    <row r="30972" spans="3:5">
      <c r="C30972" s="9"/>
      <c r="E30972" s="7"/>
    </row>
    <row r="30973" spans="3:5">
      <c r="C30973" s="9"/>
      <c r="E30973" s="7"/>
    </row>
    <row r="30974" spans="3:5">
      <c r="C30974" s="9"/>
      <c r="E30974" s="7"/>
    </row>
    <row r="30975" spans="3:5">
      <c r="C30975" s="9"/>
      <c r="E30975" s="7"/>
    </row>
    <row r="30976" spans="3:5">
      <c r="C30976" s="9"/>
      <c r="E30976" s="7"/>
    </row>
    <row r="30977" spans="3:5">
      <c r="C30977" s="9"/>
      <c r="E30977" s="7"/>
    </row>
    <row r="30978" spans="3:5">
      <c r="C30978" s="9"/>
      <c r="E30978" s="7"/>
    </row>
    <row r="30979" spans="3:5">
      <c r="C30979" s="9"/>
      <c r="E30979" s="7"/>
    </row>
    <row r="30980" spans="3:5">
      <c r="C30980" s="9"/>
      <c r="E30980" s="7"/>
    </row>
    <row r="30981" spans="3:5">
      <c r="C30981" s="9"/>
      <c r="E30981" s="7"/>
    </row>
    <row r="30982" spans="3:5">
      <c r="C30982" s="9"/>
      <c r="E30982" s="7"/>
    </row>
    <row r="30983" spans="3:5">
      <c r="C30983" s="9"/>
      <c r="E30983" s="7"/>
    </row>
    <row r="30984" spans="3:5">
      <c r="C30984" s="9"/>
      <c r="E30984" s="7"/>
    </row>
    <row r="30985" spans="3:5">
      <c r="C30985" s="9"/>
      <c r="E30985" s="7"/>
    </row>
    <row r="30986" spans="3:5">
      <c r="C30986" s="9"/>
      <c r="E30986" s="7"/>
    </row>
    <row r="30987" spans="3:5">
      <c r="C30987" s="9"/>
      <c r="E30987" s="7"/>
    </row>
    <row r="30988" spans="3:5">
      <c r="C30988" s="9"/>
      <c r="E30988" s="7"/>
    </row>
    <row r="30989" spans="3:5">
      <c r="C30989" s="9"/>
      <c r="E30989" s="7"/>
    </row>
    <row r="30990" spans="3:5">
      <c r="C30990" s="9"/>
      <c r="E30990" s="7"/>
    </row>
    <row r="30991" spans="3:5">
      <c r="C30991" s="9"/>
      <c r="E30991" s="7"/>
    </row>
    <row r="30992" spans="3:5">
      <c r="C30992" s="9"/>
      <c r="E30992" s="7"/>
    </row>
    <row r="30993" spans="3:5">
      <c r="C30993" s="9"/>
      <c r="E30993" s="7"/>
    </row>
    <row r="30994" spans="3:5">
      <c r="C30994" s="9"/>
      <c r="E30994" s="7"/>
    </row>
    <row r="30995" spans="3:5">
      <c r="C30995" s="9"/>
      <c r="E30995" s="7"/>
    </row>
    <row r="30996" spans="3:5">
      <c r="C30996" s="9"/>
      <c r="E30996" s="7"/>
    </row>
    <row r="30997" spans="3:5">
      <c r="C30997" s="9"/>
      <c r="E30997" s="7"/>
    </row>
    <row r="30998" spans="3:5">
      <c r="C30998" s="9"/>
      <c r="E30998" s="7"/>
    </row>
    <row r="30999" spans="3:5">
      <c r="C30999" s="9"/>
      <c r="E30999" s="7"/>
    </row>
    <row r="31000" spans="3:5">
      <c r="C31000" s="9"/>
      <c r="E31000" s="7"/>
    </row>
    <row r="31001" spans="3:5">
      <c r="C31001" s="9"/>
      <c r="E31001" s="7"/>
    </row>
    <row r="31002" spans="3:5">
      <c r="C31002" s="9"/>
      <c r="E31002" s="7"/>
    </row>
    <row r="31003" spans="3:5">
      <c r="C31003" s="9"/>
      <c r="E31003" s="7"/>
    </row>
    <row r="31004" spans="3:5">
      <c r="C31004" s="9"/>
      <c r="E31004" s="7"/>
    </row>
    <row r="31005" spans="3:5">
      <c r="C31005" s="9"/>
      <c r="E31005" s="7"/>
    </row>
    <row r="31006" spans="3:5">
      <c r="C31006" s="9"/>
      <c r="E31006" s="7"/>
    </row>
    <row r="31007" spans="3:5">
      <c r="C31007" s="9"/>
      <c r="E31007" s="7"/>
    </row>
    <row r="31008" spans="3:5">
      <c r="C31008" s="9"/>
      <c r="E31008" s="7"/>
    </row>
    <row r="31009" spans="3:5">
      <c r="C31009" s="9"/>
      <c r="E31009" s="7"/>
    </row>
    <row r="31010" spans="3:5">
      <c r="C31010" s="9"/>
      <c r="E31010" s="7"/>
    </row>
    <row r="31011" spans="3:5">
      <c r="C31011" s="9"/>
      <c r="E31011" s="7"/>
    </row>
    <row r="31012" spans="3:5">
      <c r="C31012" s="9"/>
      <c r="E31012" s="7"/>
    </row>
    <row r="31013" spans="3:5">
      <c r="C31013" s="9"/>
      <c r="E31013" s="7"/>
    </row>
    <row r="31014" spans="3:5">
      <c r="C31014" s="9"/>
      <c r="E31014" s="7"/>
    </row>
    <row r="31015" spans="3:5">
      <c r="C31015" s="9"/>
      <c r="E31015" s="7"/>
    </row>
    <row r="31016" spans="3:5">
      <c r="C31016" s="9"/>
      <c r="E31016" s="7"/>
    </row>
    <row r="31017" spans="3:5">
      <c r="C31017" s="9"/>
      <c r="E31017" s="7"/>
    </row>
    <row r="31018" spans="3:5">
      <c r="C31018" s="9"/>
      <c r="E31018" s="7"/>
    </row>
    <row r="31019" spans="3:5">
      <c r="C31019" s="9"/>
      <c r="E31019" s="7"/>
    </row>
    <row r="31020" spans="3:5">
      <c r="C31020" s="9"/>
      <c r="E31020" s="7"/>
    </row>
    <row r="31021" spans="3:5">
      <c r="C31021" s="9"/>
      <c r="E31021" s="7"/>
    </row>
    <row r="31022" spans="3:5">
      <c r="C31022" s="9"/>
      <c r="E31022" s="7"/>
    </row>
    <row r="31023" spans="3:5">
      <c r="C31023" s="9"/>
      <c r="E31023" s="7"/>
    </row>
    <row r="31024" spans="3:5">
      <c r="C31024" s="9"/>
      <c r="E31024" s="7"/>
    </row>
    <row r="31025" spans="3:5">
      <c r="C31025" s="9"/>
      <c r="E31025" s="7"/>
    </row>
    <row r="31026" spans="3:5">
      <c r="C31026" s="9"/>
      <c r="E31026" s="7"/>
    </row>
    <row r="31027" spans="3:5">
      <c r="C31027" s="9"/>
      <c r="E31027" s="7"/>
    </row>
    <row r="31028" spans="3:5">
      <c r="C31028" s="9"/>
      <c r="E31028" s="7"/>
    </row>
    <row r="31029" spans="3:5">
      <c r="C31029" s="9"/>
      <c r="E31029" s="7"/>
    </row>
    <row r="31030" spans="3:5">
      <c r="C31030" s="9"/>
      <c r="E31030" s="7"/>
    </row>
    <row r="31031" spans="3:5">
      <c r="C31031" s="9"/>
      <c r="E31031" s="7"/>
    </row>
    <row r="31032" spans="3:5">
      <c r="C31032" s="9"/>
      <c r="E31032" s="7"/>
    </row>
    <row r="31033" spans="3:5">
      <c r="C31033" s="9"/>
      <c r="E31033" s="7"/>
    </row>
    <row r="31034" spans="3:5">
      <c r="C31034" s="9"/>
      <c r="E31034" s="7"/>
    </row>
    <row r="31035" spans="3:5">
      <c r="C31035" s="9"/>
      <c r="E31035" s="7"/>
    </row>
    <row r="31036" spans="3:5">
      <c r="C31036" s="9"/>
      <c r="E31036" s="7"/>
    </row>
    <row r="31037" spans="3:5">
      <c r="C31037" s="9"/>
      <c r="E31037" s="7"/>
    </row>
    <row r="31038" spans="3:5">
      <c r="C31038" s="9"/>
      <c r="E31038" s="7"/>
    </row>
    <row r="31039" spans="3:5">
      <c r="C31039" s="9"/>
      <c r="E31039" s="7"/>
    </row>
    <row r="31040" spans="3:5">
      <c r="C31040" s="9"/>
      <c r="E31040" s="7"/>
    </row>
    <row r="31041" spans="3:5">
      <c r="C31041" s="9"/>
      <c r="E31041" s="7"/>
    </row>
    <row r="31042" spans="3:5">
      <c r="C31042" s="9"/>
      <c r="E31042" s="7"/>
    </row>
    <row r="31043" spans="3:5">
      <c r="C31043" s="9"/>
      <c r="E31043" s="7"/>
    </row>
    <row r="31044" spans="3:5">
      <c r="C31044" s="9"/>
      <c r="E31044" s="7"/>
    </row>
    <row r="31045" spans="3:5">
      <c r="C31045" s="9"/>
      <c r="E31045" s="7"/>
    </row>
    <row r="31046" spans="3:5">
      <c r="C31046" s="9"/>
      <c r="E31046" s="7"/>
    </row>
    <row r="31047" spans="3:5">
      <c r="C31047" s="9"/>
      <c r="E31047" s="7"/>
    </row>
    <row r="31048" spans="3:5">
      <c r="C31048" s="9"/>
      <c r="E31048" s="7"/>
    </row>
    <row r="31049" spans="3:5">
      <c r="C31049" s="9"/>
      <c r="E31049" s="7"/>
    </row>
    <row r="31050" spans="3:5">
      <c r="C31050" s="9"/>
      <c r="E31050" s="7"/>
    </row>
    <row r="31051" spans="3:5">
      <c r="C31051" s="9"/>
      <c r="E31051" s="7"/>
    </row>
    <row r="31052" spans="3:5">
      <c r="C31052" s="9"/>
      <c r="E31052" s="7"/>
    </row>
    <row r="31053" spans="3:5">
      <c r="C31053" s="9"/>
      <c r="E31053" s="7"/>
    </row>
    <row r="31054" spans="3:5">
      <c r="C31054" s="9"/>
      <c r="E31054" s="7"/>
    </row>
    <row r="31055" spans="3:5">
      <c r="C31055" s="9"/>
      <c r="E31055" s="7"/>
    </row>
    <row r="31056" spans="3:5">
      <c r="C31056" s="9"/>
      <c r="E31056" s="7"/>
    </row>
    <row r="31057" spans="3:5">
      <c r="C31057" s="9"/>
      <c r="E31057" s="7"/>
    </row>
    <row r="31058" spans="3:5">
      <c r="C31058" s="9"/>
      <c r="E31058" s="7"/>
    </row>
    <row r="31059" spans="3:5">
      <c r="C31059" s="9"/>
      <c r="E31059" s="7"/>
    </row>
    <row r="31060" spans="3:5">
      <c r="C31060" s="9"/>
      <c r="E31060" s="7"/>
    </row>
    <row r="31061" spans="3:5">
      <c r="C31061" s="9"/>
      <c r="E31061" s="7"/>
    </row>
    <row r="31062" spans="3:5">
      <c r="C31062" s="9"/>
      <c r="E31062" s="7"/>
    </row>
    <row r="31063" spans="3:5">
      <c r="C31063" s="9"/>
      <c r="E31063" s="7"/>
    </row>
    <row r="31064" spans="3:5">
      <c r="C31064" s="9"/>
      <c r="E31064" s="7"/>
    </row>
    <row r="31065" spans="3:5">
      <c r="C31065" s="9"/>
      <c r="E31065" s="7"/>
    </row>
    <row r="31066" spans="3:5">
      <c r="C31066" s="9"/>
      <c r="E31066" s="7"/>
    </row>
    <row r="31067" spans="3:5">
      <c r="C31067" s="9"/>
      <c r="E31067" s="7"/>
    </row>
    <row r="31068" spans="3:5">
      <c r="C31068" s="9"/>
      <c r="E31068" s="7"/>
    </row>
    <row r="31069" spans="3:5">
      <c r="C31069" s="9"/>
      <c r="E31069" s="7"/>
    </row>
    <row r="31070" spans="3:5">
      <c r="C31070" s="9"/>
      <c r="E31070" s="7"/>
    </row>
    <row r="31071" spans="3:5">
      <c r="C31071" s="9"/>
      <c r="E31071" s="7"/>
    </row>
    <row r="31072" spans="3:5">
      <c r="C31072" s="9"/>
      <c r="E31072" s="7"/>
    </row>
    <row r="31073" spans="3:5">
      <c r="C31073" s="9"/>
      <c r="E31073" s="7"/>
    </row>
    <row r="31074" spans="3:5">
      <c r="C31074" s="9"/>
      <c r="E31074" s="7"/>
    </row>
    <row r="31075" spans="3:5">
      <c r="C31075" s="9"/>
      <c r="E31075" s="7"/>
    </row>
    <row r="31076" spans="3:5">
      <c r="C31076" s="9"/>
      <c r="E31076" s="7"/>
    </row>
    <row r="31077" spans="3:5">
      <c r="C31077" s="9"/>
      <c r="E31077" s="7"/>
    </row>
    <row r="31078" spans="3:5">
      <c r="C31078" s="9"/>
      <c r="E31078" s="7"/>
    </row>
    <row r="31079" spans="3:5">
      <c r="C31079" s="9"/>
      <c r="E31079" s="7"/>
    </row>
    <row r="31080" spans="3:5">
      <c r="C31080" s="9"/>
      <c r="E31080" s="7"/>
    </row>
    <row r="31081" spans="3:5">
      <c r="C31081" s="9"/>
      <c r="E31081" s="7"/>
    </row>
    <row r="31082" spans="3:5">
      <c r="C31082" s="9"/>
      <c r="E31082" s="7"/>
    </row>
    <row r="31083" spans="3:5">
      <c r="C31083" s="9"/>
      <c r="E31083" s="7"/>
    </row>
    <row r="31084" spans="3:5">
      <c r="C31084" s="9"/>
      <c r="E31084" s="7"/>
    </row>
    <row r="31085" spans="3:5">
      <c r="C31085" s="9"/>
      <c r="E31085" s="7"/>
    </row>
    <row r="31086" spans="3:5">
      <c r="C31086" s="9"/>
      <c r="E31086" s="7"/>
    </row>
    <row r="31087" spans="3:5">
      <c r="C31087" s="9"/>
      <c r="E31087" s="7"/>
    </row>
    <row r="31088" spans="3:5">
      <c r="C31088" s="9"/>
      <c r="E31088" s="7"/>
    </row>
    <row r="31089" spans="3:5">
      <c r="C31089" s="9"/>
      <c r="E31089" s="7"/>
    </row>
    <row r="31090" spans="3:5">
      <c r="C31090" s="9"/>
      <c r="E31090" s="7"/>
    </row>
    <row r="31091" spans="3:5">
      <c r="C31091" s="9"/>
      <c r="E31091" s="7"/>
    </row>
    <row r="31092" spans="3:5">
      <c r="C31092" s="9"/>
      <c r="E31092" s="7"/>
    </row>
    <row r="31093" spans="3:5">
      <c r="C31093" s="9"/>
      <c r="E31093" s="7"/>
    </row>
    <row r="31094" spans="3:5">
      <c r="C31094" s="9"/>
      <c r="E31094" s="7"/>
    </row>
    <row r="31095" spans="3:5">
      <c r="C31095" s="9"/>
      <c r="E31095" s="7"/>
    </row>
    <row r="31096" spans="3:5">
      <c r="C31096" s="9"/>
      <c r="E31096" s="7"/>
    </row>
    <row r="31097" spans="3:5">
      <c r="C31097" s="9"/>
      <c r="E31097" s="7"/>
    </row>
    <row r="31098" spans="3:5">
      <c r="C31098" s="9"/>
      <c r="E31098" s="7"/>
    </row>
    <row r="31099" spans="3:5">
      <c r="C31099" s="9"/>
      <c r="E31099" s="7"/>
    </row>
    <row r="31100" spans="3:5">
      <c r="C31100" s="9"/>
      <c r="E31100" s="7"/>
    </row>
    <row r="31101" spans="3:5">
      <c r="C31101" s="9"/>
      <c r="E31101" s="7"/>
    </row>
    <row r="31102" spans="3:5">
      <c r="C31102" s="9"/>
      <c r="E31102" s="7"/>
    </row>
    <row r="31103" spans="3:5">
      <c r="C31103" s="9"/>
      <c r="E31103" s="7"/>
    </row>
    <row r="31104" spans="3:5">
      <c r="C31104" s="9"/>
      <c r="E31104" s="7"/>
    </row>
    <row r="31105" spans="3:5">
      <c r="C31105" s="9"/>
      <c r="E31105" s="7"/>
    </row>
    <row r="31106" spans="3:5">
      <c r="C31106" s="9"/>
      <c r="E31106" s="7"/>
    </row>
    <row r="31107" spans="3:5">
      <c r="C31107" s="9"/>
      <c r="E31107" s="7"/>
    </row>
    <row r="31108" spans="3:5">
      <c r="C31108" s="9"/>
      <c r="E31108" s="7"/>
    </row>
    <row r="31109" spans="3:5">
      <c r="C31109" s="9"/>
      <c r="E31109" s="7"/>
    </row>
    <row r="31110" spans="3:5">
      <c r="C31110" s="9"/>
      <c r="E31110" s="7"/>
    </row>
    <row r="31111" spans="3:5">
      <c r="C31111" s="9"/>
      <c r="E31111" s="7"/>
    </row>
    <row r="31112" spans="3:5">
      <c r="C31112" s="9"/>
      <c r="E31112" s="7"/>
    </row>
    <row r="31113" spans="3:5">
      <c r="C31113" s="9"/>
      <c r="E31113" s="7"/>
    </row>
    <row r="31114" spans="3:5">
      <c r="C31114" s="9"/>
      <c r="E31114" s="7"/>
    </row>
    <row r="31115" spans="3:5">
      <c r="C31115" s="9"/>
      <c r="E31115" s="7"/>
    </row>
    <row r="31116" spans="3:5">
      <c r="C31116" s="9"/>
      <c r="E31116" s="7"/>
    </row>
    <row r="31117" spans="3:5">
      <c r="C31117" s="9"/>
      <c r="E31117" s="7"/>
    </row>
    <row r="31118" spans="3:5">
      <c r="C31118" s="9"/>
      <c r="E31118" s="7"/>
    </row>
    <row r="31119" spans="3:5">
      <c r="C31119" s="9"/>
      <c r="E31119" s="7"/>
    </row>
    <row r="31120" spans="3:5">
      <c r="C31120" s="9"/>
      <c r="E31120" s="7"/>
    </row>
    <row r="31121" spans="3:5">
      <c r="C31121" s="9"/>
      <c r="E31121" s="7"/>
    </row>
    <row r="31122" spans="3:5">
      <c r="C31122" s="9"/>
      <c r="E31122" s="7"/>
    </row>
    <row r="31123" spans="3:5">
      <c r="C31123" s="9"/>
      <c r="E31123" s="7"/>
    </row>
    <row r="31124" spans="3:5">
      <c r="C31124" s="9"/>
      <c r="E31124" s="7"/>
    </row>
    <row r="31125" spans="3:5">
      <c r="C31125" s="9"/>
      <c r="E31125" s="7"/>
    </row>
    <row r="31126" spans="3:5">
      <c r="C31126" s="9"/>
      <c r="E31126" s="7"/>
    </row>
    <row r="31127" spans="3:5">
      <c r="C31127" s="9"/>
      <c r="E31127" s="7"/>
    </row>
    <row r="31128" spans="3:5">
      <c r="C31128" s="9"/>
      <c r="E31128" s="7"/>
    </row>
    <row r="31129" spans="3:5">
      <c r="C31129" s="9"/>
      <c r="E31129" s="7"/>
    </row>
    <row r="31130" spans="3:5">
      <c r="C31130" s="9"/>
      <c r="E31130" s="7"/>
    </row>
    <row r="31131" spans="3:5">
      <c r="C31131" s="9"/>
      <c r="E31131" s="7"/>
    </row>
    <row r="31132" spans="3:5">
      <c r="C31132" s="9"/>
      <c r="E31132" s="7"/>
    </row>
    <row r="31133" spans="3:5">
      <c r="C31133" s="9"/>
      <c r="E31133" s="7"/>
    </row>
    <row r="31134" spans="3:5">
      <c r="C31134" s="9"/>
      <c r="E31134" s="7"/>
    </row>
    <row r="31135" spans="3:5">
      <c r="C31135" s="9"/>
      <c r="E31135" s="7"/>
    </row>
    <row r="31136" spans="3:5">
      <c r="C31136" s="9"/>
      <c r="E31136" s="7"/>
    </row>
    <row r="31137" spans="3:5">
      <c r="C31137" s="9"/>
      <c r="E31137" s="7"/>
    </row>
    <row r="31138" spans="3:5">
      <c r="C31138" s="9"/>
      <c r="E31138" s="7"/>
    </row>
    <row r="31139" spans="3:5">
      <c r="C31139" s="9"/>
      <c r="E31139" s="7"/>
    </row>
    <row r="31140" spans="3:5">
      <c r="C31140" s="9"/>
      <c r="E31140" s="7"/>
    </row>
    <row r="31141" spans="3:5">
      <c r="C31141" s="9"/>
      <c r="E31141" s="7"/>
    </row>
    <row r="31142" spans="3:5">
      <c r="C31142" s="9"/>
      <c r="E31142" s="7"/>
    </row>
    <row r="31143" spans="3:5">
      <c r="C31143" s="9"/>
      <c r="E31143" s="7"/>
    </row>
    <row r="31144" spans="3:5">
      <c r="C31144" s="9"/>
      <c r="E31144" s="7"/>
    </row>
    <row r="31145" spans="3:5">
      <c r="C31145" s="9"/>
      <c r="E31145" s="7"/>
    </row>
    <row r="31146" spans="3:5">
      <c r="C31146" s="9"/>
      <c r="E31146" s="7"/>
    </row>
    <row r="31147" spans="3:5">
      <c r="C31147" s="9"/>
      <c r="E31147" s="7"/>
    </row>
    <row r="31148" spans="3:5">
      <c r="C31148" s="9"/>
      <c r="E31148" s="7"/>
    </row>
    <row r="31149" spans="3:5">
      <c r="C31149" s="9"/>
      <c r="E31149" s="7"/>
    </row>
    <row r="31150" spans="3:5">
      <c r="C31150" s="9"/>
      <c r="E31150" s="7"/>
    </row>
    <row r="31151" spans="3:5">
      <c r="C31151" s="9"/>
      <c r="E31151" s="7"/>
    </row>
    <row r="31152" spans="3:5">
      <c r="C31152" s="9"/>
      <c r="E31152" s="7"/>
    </row>
    <row r="31153" spans="3:5">
      <c r="C31153" s="9"/>
      <c r="E31153" s="7"/>
    </row>
    <row r="31154" spans="3:5">
      <c r="C31154" s="9"/>
      <c r="E31154" s="7"/>
    </row>
    <row r="31155" spans="3:5">
      <c r="C31155" s="9"/>
      <c r="E31155" s="7"/>
    </row>
    <row r="31156" spans="3:5">
      <c r="C31156" s="9"/>
      <c r="E31156" s="7"/>
    </row>
    <row r="31157" spans="3:5">
      <c r="C31157" s="9"/>
      <c r="E31157" s="7"/>
    </row>
    <row r="31158" spans="3:5">
      <c r="C31158" s="9"/>
      <c r="E31158" s="7"/>
    </row>
    <row r="31159" spans="3:5">
      <c r="C31159" s="9"/>
      <c r="E31159" s="7"/>
    </row>
    <row r="31160" spans="3:5">
      <c r="C31160" s="9"/>
      <c r="E31160" s="7"/>
    </row>
    <row r="31161" spans="3:5">
      <c r="C31161" s="9"/>
      <c r="E31161" s="7"/>
    </row>
    <row r="31162" spans="3:5">
      <c r="C31162" s="9"/>
      <c r="E31162" s="7"/>
    </row>
    <row r="31163" spans="3:5">
      <c r="C31163" s="9"/>
      <c r="E31163" s="7"/>
    </row>
    <row r="31164" spans="3:5">
      <c r="C31164" s="9"/>
      <c r="E31164" s="7"/>
    </row>
    <row r="31165" spans="3:5">
      <c r="C31165" s="9"/>
      <c r="E31165" s="7"/>
    </row>
    <row r="31166" spans="3:5">
      <c r="C31166" s="9"/>
      <c r="E31166" s="7"/>
    </row>
    <row r="31167" spans="3:5">
      <c r="C31167" s="9"/>
      <c r="E31167" s="7"/>
    </row>
    <row r="31168" spans="3:5">
      <c r="C31168" s="9"/>
      <c r="E31168" s="7"/>
    </row>
    <row r="31169" spans="3:5">
      <c r="C31169" s="9"/>
      <c r="E31169" s="7"/>
    </row>
    <row r="31170" spans="3:5">
      <c r="C31170" s="9"/>
      <c r="E31170" s="7"/>
    </row>
    <row r="31171" spans="3:5">
      <c r="C31171" s="9"/>
      <c r="E31171" s="7"/>
    </row>
    <row r="31172" spans="3:5">
      <c r="C31172" s="9"/>
      <c r="E31172" s="7"/>
    </row>
    <row r="31173" spans="3:5">
      <c r="C31173" s="9"/>
      <c r="E31173" s="7"/>
    </row>
    <row r="31174" spans="3:5">
      <c r="C31174" s="9"/>
      <c r="E31174" s="7"/>
    </row>
    <row r="31175" spans="3:5">
      <c r="C31175" s="9"/>
      <c r="E31175" s="7"/>
    </row>
    <row r="31176" spans="3:5">
      <c r="C31176" s="9"/>
      <c r="E31176" s="7"/>
    </row>
    <row r="31177" spans="3:5">
      <c r="C31177" s="9"/>
      <c r="E31177" s="7"/>
    </row>
    <row r="31178" spans="3:5">
      <c r="C31178" s="9"/>
      <c r="E31178" s="7"/>
    </row>
    <row r="31179" spans="3:5">
      <c r="C31179" s="9"/>
      <c r="E31179" s="7"/>
    </row>
    <row r="31180" spans="3:5">
      <c r="C31180" s="9"/>
      <c r="E31180" s="7"/>
    </row>
    <row r="31181" spans="3:5">
      <c r="C31181" s="9"/>
      <c r="E31181" s="7"/>
    </row>
    <row r="31182" spans="3:5">
      <c r="C31182" s="9"/>
      <c r="E31182" s="7"/>
    </row>
    <row r="31183" spans="3:5">
      <c r="C31183" s="9"/>
      <c r="E31183" s="7"/>
    </row>
    <row r="31184" spans="3:5">
      <c r="C31184" s="9"/>
      <c r="E31184" s="7"/>
    </row>
    <row r="31185" spans="3:5">
      <c r="C31185" s="9"/>
      <c r="E31185" s="7"/>
    </row>
    <row r="31186" spans="3:5">
      <c r="C31186" s="9"/>
      <c r="E31186" s="7"/>
    </row>
    <row r="31187" spans="3:5">
      <c r="C31187" s="9"/>
      <c r="E31187" s="7"/>
    </row>
    <row r="31188" spans="3:5">
      <c r="C31188" s="9"/>
      <c r="E31188" s="7"/>
    </row>
    <row r="31189" spans="3:5">
      <c r="C31189" s="9"/>
      <c r="E31189" s="7"/>
    </row>
    <row r="31190" spans="3:5">
      <c r="C31190" s="9"/>
      <c r="E31190" s="7"/>
    </row>
    <row r="31191" spans="3:5">
      <c r="C31191" s="9"/>
      <c r="E31191" s="7"/>
    </row>
    <row r="31192" spans="3:5">
      <c r="C31192" s="9"/>
      <c r="E31192" s="7"/>
    </row>
    <row r="31193" spans="3:5">
      <c r="C31193" s="9"/>
      <c r="E31193" s="7"/>
    </row>
    <row r="31194" spans="3:5">
      <c r="C31194" s="9"/>
      <c r="E31194" s="7"/>
    </row>
    <row r="31195" spans="3:5">
      <c r="C31195" s="9"/>
      <c r="E31195" s="7"/>
    </row>
    <row r="31196" spans="3:5">
      <c r="C31196" s="9"/>
      <c r="E31196" s="7"/>
    </row>
    <row r="31197" spans="3:5">
      <c r="C31197" s="9"/>
      <c r="E31197" s="7"/>
    </row>
    <row r="31198" spans="3:5">
      <c r="C31198" s="9"/>
      <c r="E31198" s="7"/>
    </row>
    <row r="31199" spans="3:5">
      <c r="C31199" s="9"/>
      <c r="E31199" s="7"/>
    </row>
    <row r="31200" spans="3:5">
      <c r="C31200" s="9"/>
      <c r="E31200" s="7"/>
    </row>
    <row r="31201" spans="3:5">
      <c r="C31201" s="9"/>
      <c r="E31201" s="7"/>
    </row>
    <row r="31202" spans="3:5">
      <c r="C31202" s="9"/>
      <c r="E31202" s="7"/>
    </row>
    <row r="31203" spans="3:5">
      <c r="C31203" s="9"/>
      <c r="E31203" s="7"/>
    </row>
    <row r="31204" spans="3:5">
      <c r="C31204" s="9"/>
      <c r="E31204" s="7"/>
    </row>
    <row r="31205" spans="3:5">
      <c r="C31205" s="9"/>
      <c r="E31205" s="7"/>
    </row>
    <row r="31206" spans="3:5">
      <c r="C31206" s="9"/>
      <c r="E31206" s="7"/>
    </row>
    <row r="31207" spans="3:5">
      <c r="C31207" s="9"/>
      <c r="E31207" s="7"/>
    </row>
    <row r="31208" spans="3:5">
      <c r="C31208" s="9"/>
      <c r="E31208" s="7"/>
    </row>
    <row r="31209" spans="3:5">
      <c r="C31209" s="9"/>
      <c r="E31209" s="7"/>
    </row>
    <row r="31210" spans="3:5">
      <c r="C31210" s="9"/>
      <c r="E31210" s="7"/>
    </row>
    <row r="31211" spans="3:5">
      <c r="C31211" s="9"/>
      <c r="E31211" s="7"/>
    </row>
    <row r="31212" spans="3:5">
      <c r="C31212" s="9"/>
      <c r="E31212" s="7"/>
    </row>
    <row r="31213" spans="3:5">
      <c r="C31213" s="9"/>
      <c r="E31213" s="7"/>
    </row>
    <row r="31214" spans="3:5">
      <c r="C31214" s="9"/>
      <c r="E31214" s="7"/>
    </row>
    <row r="31215" spans="3:5">
      <c r="C31215" s="9"/>
      <c r="E31215" s="7"/>
    </row>
    <row r="31216" spans="3:5">
      <c r="C31216" s="9"/>
      <c r="E31216" s="7"/>
    </row>
    <row r="31217" spans="3:5">
      <c r="C31217" s="9"/>
      <c r="E31217" s="7"/>
    </row>
    <row r="31218" spans="3:5">
      <c r="C31218" s="9"/>
      <c r="E31218" s="7"/>
    </row>
    <row r="31219" spans="3:5">
      <c r="C31219" s="9"/>
      <c r="E31219" s="7"/>
    </row>
    <row r="31220" spans="3:5">
      <c r="C31220" s="9"/>
      <c r="E31220" s="7"/>
    </row>
    <row r="31221" spans="3:5">
      <c r="C31221" s="9"/>
      <c r="E31221" s="7"/>
    </row>
    <row r="31222" spans="3:5">
      <c r="C31222" s="9"/>
      <c r="E31222" s="7"/>
    </row>
    <row r="31223" spans="3:5">
      <c r="C31223" s="9"/>
      <c r="E31223" s="7"/>
    </row>
    <row r="31224" spans="3:5">
      <c r="C31224" s="9"/>
      <c r="E31224" s="7"/>
    </row>
    <row r="31225" spans="3:5">
      <c r="C31225" s="9"/>
      <c r="E31225" s="7"/>
    </row>
    <row r="31226" spans="3:5">
      <c r="C31226" s="9"/>
      <c r="E31226" s="7"/>
    </row>
    <row r="31227" spans="3:5">
      <c r="C31227" s="9"/>
      <c r="E31227" s="7"/>
    </row>
    <row r="31228" spans="3:5">
      <c r="C31228" s="9"/>
      <c r="E31228" s="7"/>
    </row>
    <row r="31229" spans="3:5">
      <c r="C31229" s="9"/>
      <c r="E31229" s="7"/>
    </row>
    <row r="31230" spans="3:5">
      <c r="C31230" s="9"/>
      <c r="E31230" s="7"/>
    </row>
    <row r="31231" spans="3:5">
      <c r="C31231" s="9"/>
      <c r="E31231" s="7"/>
    </row>
    <row r="31232" spans="3:5">
      <c r="C31232" s="9"/>
      <c r="E31232" s="7"/>
    </row>
    <row r="31233" spans="3:5">
      <c r="C31233" s="9"/>
      <c r="E31233" s="7"/>
    </row>
    <row r="31234" spans="3:5">
      <c r="C31234" s="9"/>
      <c r="E31234" s="7"/>
    </row>
    <row r="31235" spans="3:5">
      <c r="C31235" s="9"/>
      <c r="E31235" s="7"/>
    </row>
    <row r="31236" spans="3:5">
      <c r="C31236" s="9"/>
      <c r="E31236" s="7"/>
    </row>
    <row r="31237" spans="3:5">
      <c r="C31237" s="9"/>
      <c r="E31237" s="7"/>
    </row>
    <row r="31238" spans="3:5">
      <c r="C31238" s="9"/>
      <c r="E31238" s="7"/>
    </row>
    <row r="31239" spans="3:5">
      <c r="C31239" s="9"/>
      <c r="E31239" s="7"/>
    </row>
    <row r="31240" spans="3:5">
      <c r="C31240" s="9"/>
      <c r="E31240" s="7"/>
    </row>
    <row r="31241" spans="3:5">
      <c r="C31241" s="9"/>
      <c r="E31241" s="7"/>
    </row>
    <row r="31242" spans="3:5">
      <c r="C31242" s="9"/>
      <c r="E31242" s="7"/>
    </row>
    <row r="31243" spans="3:5">
      <c r="C31243" s="9"/>
      <c r="E31243" s="7"/>
    </row>
    <row r="31244" spans="3:5">
      <c r="C31244" s="9"/>
      <c r="E31244" s="7"/>
    </row>
    <row r="31245" spans="3:5">
      <c r="C31245" s="9"/>
      <c r="E31245" s="7"/>
    </row>
    <row r="31246" spans="3:5">
      <c r="C31246" s="9"/>
      <c r="E31246" s="7"/>
    </row>
    <row r="31247" spans="3:5">
      <c r="C31247" s="9"/>
      <c r="E31247" s="7"/>
    </row>
    <row r="31248" spans="3:5">
      <c r="C31248" s="9"/>
      <c r="E31248" s="7"/>
    </row>
    <row r="31249" spans="3:5">
      <c r="C31249" s="9"/>
      <c r="E31249" s="7"/>
    </row>
    <row r="31250" spans="3:5">
      <c r="C31250" s="9"/>
      <c r="E31250" s="7"/>
    </row>
    <row r="31251" spans="3:5">
      <c r="C31251" s="9"/>
      <c r="E31251" s="7"/>
    </row>
    <row r="31252" spans="3:5">
      <c r="C31252" s="9"/>
      <c r="E31252" s="7"/>
    </row>
    <row r="31253" spans="3:5">
      <c r="C31253" s="9"/>
      <c r="E31253" s="7"/>
    </row>
    <row r="31254" spans="3:5">
      <c r="C31254" s="9"/>
      <c r="E31254" s="7"/>
    </row>
    <row r="31255" spans="3:5">
      <c r="C31255" s="9"/>
      <c r="E31255" s="7"/>
    </row>
    <row r="31256" spans="3:5">
      <c r="C31256" s="9"/>
      <c r="E31256" s="7"/>
    </row>
    <row r="31257" spans="3:5">
      <c r="C31257" s="9"/>
      <c r="E31257" s="7"/>
    </row>
    <row r="31258" spans="3:5">
      <c r="C31258" s="9"/>
      <c r="E31258" s="7"/>
    </row>
    <row r="31259" spans="3:5">
      <c r="C31259" s="9"/>
      <c r="E31259" s="7"/>
    </row>
    <row r="31260" spans="3:5">
      <c r="C31260" s="9"/>
      <c r="E31260" s="7"/>
    </row>
    <row r="31261" spans="3:5">
      <c r="C31261" s="9"/>
      <c r="E31261" s="7"/>
    </row>
    <row r="31262" spans="3:5">
      <c r="C31262" s="9"/>
      <c r="E31262" s="7"/>
    </row>
    <row r="31263" spans="3:5">
      <c r="C31263" s="9"/>
      <c r="E31263" s="7"/>
    </row>
    <row r="31264" spans="3:5">
      <c r="C31264" s="9"/>
      <c r="E31264" s="7"/>
    </row>
    <row r="31265" spans="3:5">
      <c r="C31265" s="9"/>
      <c r="E31265" s="7"/>
    </row>
    <row r="31266" spans="3:5">
      <c r="C31266" s="9"/>
      <c r="E31266" s="7"/>
    </row>
    <row r="31267" spans="3:5">
      <c r="C31267" s="9"/>
      <c r="E31267" s="7"/>
    </row>
    <row r="31268" spans="3:5">
      <c r="C31268" s="9"/>
      <c r="E31268" s="7"/>
    </row>
    <row r="31269" spans="3:5">
      <c r="C31269" s="9"/>
      <c r="E31269" s="7"/>
    </row>
    <row r="31270" spans="3:5">
      <c r="C31270" s="9"/>
      <c r="E31270" s="7"/>
    </row>
    <row r="31271" spans="3:5">
      <c r="C31271" s="9"/>
      <c r="E31271" s="7"/>
    </row>
    <row r="31272" spans="3:5">
      <c r="C31272" s="9"/>
      <c r="E31272" s="7"/>
    </row>
    <row r="31273" spans="3:5">
      <c r="C31273" s="9"/>
      <c r="E31273" s="7"/>
    </row>
    <row r="31274" spans="3:5">
      <c r="C31274" s="9"/>
      <c r="E31274" s="7"/>
    </row>
    <row r="31275" spans="3:5">
      <c r="C31275" s="9"/>
      <c r="E31275" s="7"/>
    </row>
    <row r="31276" spans="3:5">
      <c r="C31276" s="9"/>
      <c r="E31276" s="7"/>
    </row>
    <row r="31277" spans="3:5">
      <c r="C31277" s="9"/>
      <c r="E31277" s="7"/>
    </row>
    <row r="31278" spans="3:5">
      <c r="C31278" s="9"/>
      <c r="E31278" s="7"/>
    </row>
    <row r="31279" spans="3:5">
      <c r="C31279" s="9"/>
      <c r="E31279" s="7"/>
    </row>
    <row r="31280" spans="3:5">
      <c r="C31280" s="9"/>
      <c r="E31280" s="7"/>
    </row>
    <row r="31281" spans="3:5">
      <c r="C31281" s="9"/>
      <c r="E31281" s="7"/>
    </row>
    <row r="31282" spans="3:5">
      <c r="C31282" s="9"/>
      <c r="E31282" s="7"/>
    </row>
    <row r="31283" spans="3:5">
      <c r="C31283" s="9"/>
      <c r="E31283" s="7"/>
    </row>
    <row r="31284" spans="3:5">
      <c r="C31284" s="9"/>
      <c r="E31284" s="7"/>
    </row>
    <row r="31285" spans="3:5">
      <c r="C31285" s="9"/>
      <c r="E31285" s="7"/>
    </row>
    <row r="31286" spans="3:5">
      <c r="C31286" s="9"/>
      <c r="E31286" s="7"/>
    </row>
    <row r="31287" spans="3:5">
      <c r="C31287" s="9"/>
      <c r="E31287" s="7"/>
    </row>
    <row r="31288" spans="3:5">
      <c r="C31288" s="9"/>
      <c r="E31288" s="7"/>
    </row>
    <row r="31289" spans="3:5">
      <c r="C31289" s="9"/>
      <c r="E31289" s="7"/>
    </row>
    <row r="31290" spans="3:5">
      <c r="C31290" s="9"/>
      <c r="E31290" s="7"/>
    </row>
    <row r="31291" spans="3:5">
      <c r="C31291" s="9"/>
      <c r="E31291" s="7"/>
    </row>
    <row r="31292" spans="3:5">
      <c r="C31292" s="9"/>
      <c r="E31292" s="7"/>
    </row>
    <row r="31293" spans="3:5">
      <c r="C31293" s="9"/>
      <c r="E31293" s="7"/>
    </row>
    <row r="31294" spans="3:5">
      <c r="C31294" s="9"/>
      <c r="E31294" s="7"/>
    </row>
    <row r="31295" spans="3:5">
      <c r="C31295" s="9"/>
      <c r="E31295" s="7"/>
    </row>
    <row r="31296" spans="3:5">
      <c r="C31296" s="9"/>
      <c r="E31296" s="7"/>
    </row>
    <row r="31297" spans="3:5">
      <c r="C31297" s="9"/>
      <c r="E31297" s="7"/>
    </row>
    <row r="31298" spans="3:5">
      <c r="C31298" s="9"/>
      <c r="E31298" s="7"/>
    </row>
    <row r="31299" spans="3:5">
      <c r="C31299" s="9"/>
      <c r="E31299" s="7"/>
    </row>
    <row r="31300" spans="3:5">
      <c r="C31300" s="9"/>
      <c r="E31300" s="7"/>
    </row>
    <row r="31301" spans="3:5">
      <c r="C31301" s="9"/>
      <c r="E31301" s="7"/>
    </row>
    <row r="31302" spans="3:5">
      <c r="C31302" s="9"/>
      <c r="E31302" s="7"/>
    </row>
    <row r="31303" spans="3:5">
      <c r="C31303" s="9"/>
      <c r="E31303" s="7"/>
    </row>
    <row r="31304" spans="3:5">
      <c r="C31304" s="9"/>
      <c r="E31304" s="7"/>
    </row>
    <row r="31305" spans="3:5">
      <c r="C31305" s="9"/>
      <c r="E31305" s="7"/>
    </row>
    <row r="31306" spans="3:5">
      <c r="C31306" s="9"/>
      <c r="E31306" s="7"/>
    </row>
    <row r="31307" spans="3:5">
      <c r="C31307" s="9"/>
      <c r="E31307" s="7"/>
    </row>
    <row r="31308" spans="3:5">
      <c r="C31308" s="9"/>
      <c r="E31308" s="7"/>
    </row>
    <row r="31309" spans="3:5">
      <c r="C31309" s="9"/>
      <c r="E31309" s="7"/>
    </row>
    <row r="31310" spans="3:5">
      <c r="C31310" s="9"/>
      <c r="E31310" s="7"/>
    </row>
    <row r="31311" spans="3:5">
      <c r="C31311" s="9"/>
      <c r="E31311" s="7"/>
    </row>
    <row r="31312" spans="3:5">
      <c r="C31312" s="9"/>
      <c r="E31312" s="7"/>
    </row>
    <row r="31313" spans="3:5">
      <c r="C31313" s="9"/>
      <c r="E31313" s="7"/>
    </row>
    <row r="31314" spans="3:5">
      <c r="C31314" s="9"/>
      <c r="E31314" s="7"/>
    </row>
    <row r="31315" spans="3:5">
      <c r="C31315" s="9"/>
      <c r="E31315" s="7"/>
    </row>
    <row r="31316" spans="3:5">
      <c r="C31316" s="9"/>
      <c r="E31316" s="7"/>
    </row>
    <row r="31317" spans="3:5">
      <c r="C31317" s="9"/>
      <c r="E31317" s="7"/>
    </row>
    <row r="31318" spans="3:5">
      <c r="C31318" s="9"/>
      <c r="E31318" s="7"/>
    </row>
    <row r="31319" spans="3:5">
      <c r="C31319" s="9"/>
      <c r="E31319" s="7"/>
    </row>
    <row r="31320" spans="3:5">
      <c r="C31320" s="9"/>
      <c r="E31320" s="7"/>
    </row>
    <row r="31321" spans="3:5">
      <c r="C31321" s="9"/>
      <c r="E31321" s="7"/>
    </row>
    <row r="31322" spans="3:5">
      <c r="C31322" s="9"/>
      <c r="E31322" s="7"/>
    </row>
    <row r="31323" spans="3:5">
      <c r="C31323" s="9"/>
      <c r="E31323" s="7"/>
    </row>
    <row r="31324" spans="3:5">
      <c r="C31324" s="9"/>
      <c r="E31324" s="7"/>
    </row>
    <row r="31325" spans="3:5">
      <c r="C31325" s="9"/>
      <c r="E31325" s="7"/>
    </row>
    <row r="31326" spans="3:5">
      <c r="C31326" s="9"/>
      <c r="E31326" s="7"/>
    </row>
    <row r="31327" spans="3:5">
      <c r="C31327" s="9"/>
      <c r="E31327" s="7"/>
    </row>
    <row r="31328" spans="3:5">
      <c r="C31328" s="9"/>
      <c r="E31328" s="7"/>
    </row>
    <row r="31329" spans="3:5">
      <c r="C31329" s="9"/>
      <c r="E31329" s="7"/>
    </row>
    <row r="31330" spans="3:5">
      <c r="C31330" s="9"/>
      <c r="E31330" s="7"/>
    </row>
    <row r="31331" spans="3:5">
      <c r="C31331" s="9"/>
      <c r="E31331" s="7"/>
    </row>
    <row r="31332" spans="3:5">
      <c r="C31332" s="9"/>
      <c r="E31332" s="7"/>
    </row>
    <row r="31333" spans="3:5">
      <c r="C31333" s="9"/>
      <c r="E31333" s="7"/>
    </row>
    <row r="31334" spans="3:5">
      <c r="C31334" s="9"/>
      <c r="E31334" s="7"/>
    </row>
    <row r="31335" spans="3:5">
      <c r="C31335" s="9"/>
      <c r="E31335" s="7"/>
    </row>
    <row r="31336" spans="3:5">
      <c r="C31336" s="9"/>
      <c r="E31336" s="7"/>
    </row>
    <row r="31337" spans="3:5">
      <c r="C31337" s="9"/>
      <c r="E31337" s="7"/>
    </row>
    <row r="31338" spans="3:5">
      <c r="C31338" s="9"/>
      <c r="E31338" s="7"/>
    </row>
    <row r="31339" spans="3:5">
      <c r="C31339" s="9"/>
      <c r="E31339" s="7"/>
    </row>
    <row r="31340" spans="3:5">
      <c r="C31340" s="9"/>
      <c r="E31340" s="7"/>
    </row>
    <row r="31341" spans="3:5">
      <c r="C31341" s="9"/>
      <c r="E31341" s="7"/>
    </row>
    <row r="31342" spans="3:5">
      <c r="C31342" s="9"/>
      <c r="E31342" s="7"/>
    </row>
    <row r="31343" spans="3:5">
      <c r="C31343" s="9"/>
      <c r="E31343" s="7"/>
    </row>
    <row r="31344" spans="3:5">
      <c r="C31344" s="9"/>
      <c r="E31344" s="7"/>
    </row>
    <row r="31345" spans="3:5">
      <c r="C31345" s="9"/>
      <c r="E31345" s="7"/>
    </row>
    <row r="31346" spans="3:5">
      <c r="C31346" s="9"/>
      <c r="E31346" s="7"/>
    </row>
    <row r="31347" spans="3:5">
      <c r="C31347" s="9"/>
      <c r="E31347" s="7"/>
    </row>
    <row r="31348" spans="3:5">
      <c r="C31348" s="9"/>
      <c r="E31348" s="7"/>
    </row>
    <row r="31349" spans="3:5">
      <c r="C31349" s="9"/>
      <c r="E31349" s="7"/>
    </row>
    <row r="31350" spans="3:5">
      <c r="C31350" s="9"/>
      <c r="E31350" s="7"/>
    </row>
    <row r="31351" spans="3:5">
      <c r="C31351" s="9"/>
      <c r="E31351" s="7"/>
    </row>
    <row r="31352" spans="3:5">
      <c r="C31352" s="9"/>
      <c r="E31352" s="7"/>
    </row>
    <row r="31353" spans="3:5">
      <c r="C31353" s="9"/>
      <c r="E31353" s="7"/>
    </row>
    <row r="31354" spans="3:5">
      <c r="C31354" s="9"/>
      <c r="E31354" s="7"/>
    </row>
    <row r="31355" spans="3:5">
      <c r="C31355" s="9"/>
      <c r="E31355" s="7"/>
    </row>
    <row r="31356" spans="3:5">
      <c r="C31356" s="9"/>
      <c r="E31356" s="7"/>
    </row>
    <row r="31357" spans="3:5">
      <c r="C31357" s="9"/>
      <c r="E31357" s="7"/>
    </row>
    <row r="31358" spans="3:5">
      <c r="C31358" s="9"/>
      <c r="E31358" s="7"/>
    </row>
    <row r="31359" spans="3:5">
      <c r="C31359" s="9"/>
      <c r="E31359" s="7"/>
    </row>
    <row r="31360" spans="3:5">
      <c r="C31360" s="9"/>
      <c r="E31360" s="7"/>
    </row>
    <row r="31361" spans="3:5">
      <c r="C31361" s="9"/>
      <c r="E31361" s="7"/>
    </row>
    <row r="31362" spans="3:5">
      <c r="C31362" s="9"/>
      <c r="E31362" s="7"/>
    </row>
    <row r="31363" spans="3:5">
      <c r="C31363" s="9"/>
      <c r="E31363" s="7"/>
    </row>
    <row r="31364" spans="3:5">
      <c r="C31364" s="9"/>
      <c r="E31364" s="7"/>
    </row>
    <row r="31365" spans="3:5">
      <c r="C31365" s="9"/>
      <c r="E31365" s="7"/>
    </row>
    <row r="31366" spans="3:5">
      <c r="C31366" s="9"/>
      <c r="E31366" s="7"/>
    </row>
    <row r="31367" spans="3:5">
      <c r="C31367" s="9"/>
      <c r="E31367" s="7"/>
    </row>
    <row r="31368" spans="3:5">
      <c r="C31368" s="9"/>
      <c r="E31368" s="7"/>
    </row>
    <row r="31369" spans="3:5">
      <c r="C31369" s="9"/>
      <c r="E31369" s="7"/>
    </row>
    <row r="31370" spans="3:5">
      <c r="C31370" s="9"/>
      <c r="E31370" s="7"/>
    </row>
    <row r="31371" spans="3:5">
      <c r="C31371" s="9"/>
      <c r="E31371" s="7"/>
    </row>
    <row r="31372" spans="3:5">
      <c r="C31372" s="9"/>
      <c r="E31372" s="7"/>
    </row>
    <row r="31373" spans="3:5">
      <c r="C31373" s="9"/>
      <c r="E31373" s="7"/>
    </row>
    <row r="31374" spans="3:5">
      <c r="C31374" s="9"/>
      <c r="E31374" s="7"/>
    </row>
    <row r="31375" spans="3:5">
      <c r="C31375" s="9"/>
      <c r="E31375" s="7"/>
    </row>
    <row r="31376" spans="3:5">
      <c r="C31376" s="9"/>
      <c r="E31376" s="7"/>
    </row>
    <row r="31377" spans="3:5">
      <c r="C31377" s="9"/>
      <c r="E31377" s="7"/>
    </row>
    <row r="31378" spans="3:5">
      <c r="C31378" s="9"/>
      <c r="E31378" s="7"/>
    </row>
    <row r="31379" spans="3:5">
      <c r="C31379" s="9"/>
      <c r="E31379" s="7"/>
    </row>
    <row r="31380" spans="3:5">
      <c r="C31380" s="9"/>
      <c r="E31380" s="7"/>
    </row>
    <row r="31381" spans="3:5">
      <c r="C31381" s="9"/>
      <c r="E31381" s="7"/>
    </row>
    <row r="31382" spans="3:5">
      <c r="C31382" s="9"/>
      <c r="E31382" s="7"/>
    </row>
    <row r="31383" spans="3:5">
      <c r="C31383" s="9"/>
      <c r="E31383" s="7"/>
    </row>
    <row r="31384" spans="3:5">
      <c r="C31384" s="9"/>
      <c r="E31384" s="7"/>
    </row>
    <row r="31385" spans="3:5">
      <c r="C31385" s="9"/>
      <c r="E31385" s="7"/>
    </row>
    <row r="31386" spans="3:5">
      <c r="C31386" s="9"/>
      <c r="E31386" s="7"/>
    </row>
    <row r="31387" spans="3:5">
      <c r="C31387" s="9"/>
      <c r="E31387" s="7"/>
    </row>
    <row r="31388" spans="3:5">
      <c r="C31388" s="9"/>
      <c r="E31388" s="7"/>
    </row>
    <row r="31389" spans="3:5">
      <c r="C31389" s="9"/>
      <c r="E31389" s="7"/>
    </row>
    <row r="31390" spans="3:5">
      <c r="C31390" s="9"/>
      <c r="E31390" s="7"/>
    </row>
    <row r="31391" spans="3:5">
      <c r="C31391" s="9"/>
      <c r="E31391" s="7"/>
    </row>
    <row r="31392" spans="3:5">
      <c r="C31392" s="9"/>
      <c r="E31392" s="7"/>
    </row>
    <row r="31393" spans="3:5">
      <c r="C31393" s="9"/>
      <c r="E31393" s="7"/>
    </row>
    <row r="31394" spans="3:5">
      <c r="C31394" s="9"/>
      <c r="E31394" s="7"/>
    </row>
    <row r="31395" spans="3:5">
      <c r="C31395" s="9"/>
      <c r="E31395" s="7"/>
    </row>
    <row r="31396" spans="3:5">
      <c r="C31396" s="9"/>
      <c r="E31396" s="7"/>
    </row>
    <row r="31397" spans="3:5">
      <c r="C31397" s="9"/>
      <c r="E31397" s="7"/>
    </row>
    <row r="31398" spans="3:5">
      <c r="C31398" s="9"/>
      <c r="E31398" s="7"/>
    </row>
    <row r="31399" spans="3:5">
      <c r="C31399" s="9"/>
      <c r="E31399" s="7"/>
    </row>
    <row r="31400" spans="3:5">
      <c r="C31400" s="9"/>
      <c r="E31400" s="7"/>
    </row>
    <row r="31401" spans="3:5">
      <c r="C31401" s="9"/>
      <c r="E31401" s="7"/>
    </row>
    <row r="31402" spans="3:5">
      <c r="C31402" s="9"/>
      <c r="E31402" s="7"/>
    </row>
    <row r="31403" spans="3:5">
      <c r="C31403" s="9"/>
      <c r="E31403" s="7"/>
    </row>
    <row r="31404" spans="3:5">
      <c r="C31404" s="9"/>
      <c r="E31404" s="7"/>
    </row>
    <row r="31405" spans="3:5">
      <c r="C31405" s="9"/>
      <c r="E31405" s="7"/>
    </row>
    <row r="31406" spans="3:5">
      <c r="C31406" s="9"/>
      <c r="E31406" s="7"/>
    </row>
    <row r="31407" spans="3:5">
      <c r="C31407" s="9"/>
      <c r="E31407" s="7"/>
    </row>
    <row r="31408" spans="3:5">
      <c r="C31408" s="9"/>
      <c r="E31408" s="7"/>
    </row>
    <row r="31409" spans="3:5">
      <c r="C31409" s="9"/>
      <c r="E31409" s="7"/>
    </row>
    <row r="31410" spans="3:5">
      <c r="C31410" s="9"/>
      <c r="E31410" s="7"/>
    </row>
    <row r="31411" spans="3:5">
      <c r="C31411" s="9"/>
      <c r="E31411" s="7"/>
    </row>
    <row r="31412" spans="3:5">
      <c r="C31412" s="9"/>
      <c r="E31412" s="7"/>
    </row>
    <row r="31413" spans="3:5">
      <c r="C31413" s="9"/>
      <c r="E31413" s="7"/>
    </row>
    <row r="31414" spans="3:5">
      <c r="C31414" s="9"/>
      <c r="E31414" s="7"/>
    </row>
    <row r="31415" spans="3:5">
      <c r="C31415" s="9"/>
      <c r="E31415" s="7"/>
    </row>
    <row r="31416" spans="3:5">
      <c r="C31416" s="9"/>
      <c r="E31416" s="7"/>
    </row>
    <row r="31417" spans="3:5">
      <c r="C31417" s="9"/>
      <c r="E31417" s="7"/>
    </row>
    <row r="31418" spans="3:5">
      <c r="C31418" s="9"/>
      <c r="E31418" s="7"/>
    </row>
    <row r="31419" spans="3:5">
      <c r="C31419" s="9"/>
      <c r="E31419" s="7"/>
    </row>
    <row r="31420" spans="3:5">
      <c r="C31420" s="9"/>
      <c r="E31420" s="7"/>
    </row>
    <row r="31421" spans="3:5">
      <c r="C31421" s="9"/>
      <c r="E31421" s="7"/>
    </row>
    <row r="31422" spans="3:5">
      <c r="C31422" s="9"/>
      <c r="E31422" s="7"/>
    </row>
    <row r="31423" spans="3:5">
      <c r="C31423" s="9"/>
      <c r="E31423" s="7"/>
    </row>
    <row r="31424" spans="3:5">
      <c r="C31424" s="9"/>
      <c r="E31424" s="7"/>
    </row>
    <row r="31425" spans="3:5">
      <c r="C31425" s="9"/>
      <c r="E31425" s="7"/>
    </row>
    <row r="31426" spans="3:5">
      <c r="C31426" s="9"/>
      <c r="E31426" s="7"/>
    </row>
    <row r="31427" spans="3:5">
      <c r="C31427" s="9"/>
      <c r="E31427" s="7"/>
    </row>
    <row r="31428" spans="3:5">
      <c r="C31428" s="9"/>
      <c r="E31428" s="7"/>
    </row>
    <row r="31429" spans="3:5">
      <c r="C31429" s="9"/>
      <c r="E31429" s="7"/>
    </row>
    <row r="31430" spans="3:5">
      <c r="C31430" s="9"/>
      <c r="E31430" s="7"/>
    </row>
    <row r="31431" spans="3:5">
      <c r="C31431" s="9"/>
      <c r="E31431" s="7"/>
    </row>
    <row r="31432" spans="3:5">
      <c r="C31432" s="9"/>
      <c r="E31432" s="7"/>
    </row>
    <row r="31433" spans="3:5">
      <c r="C31433" s="9"/>
      <c r="E31433" s="7"/>
    </row>
    <row r="31434" spans="3:5">
      <c r="C31434" s="9"/>
      <c r="E31434" s="7"/>
    </row>
    <row r="31435" spans="3:5">
      <c r="C31435" s="9"/>
      <c r="E31435" s="7"/>
    </row>
    <row r="31436" spans="3:5">
      <c r="C31436" s="9"/>
      <c r="E31436" s="7"/>
    </row>
    <row r="31437" spans="3:5">
      <c r="C31437" s="9"/>
      <c r="E31437" s="7"/>
    </row>
    <row r="31438" spans="3:5">
      <c r="C31438" s="9"/>
      <c r="E31438" s="7"/>
    </row>
    <row r="31439" spans="3:5">
      <c r="C31439" s="9"/>
      <c r="E31439" s="7"/>
    </row>
    <row r="31440" spans="3:5">
      <c r="C31440" s="9"/>
      <c r="E31440" s="7"/>
    </row>
    <row r="31441" spans="3:5">
      <c r="C31441" s="9"/>
      <c r="E31441" s="7"/>
    </row>
    <row r="31442" spans="3:5">
      <c r="C31442" s="9"/>
      <c r="E31442" s="7"/>
    </row>
    <row r="31443" spans="3:5">
      <c r="C31443" s="9"/>
      <c r="E31443" s="7"/>
    </row>
    <row r="31444" spans="3:5">
      <c r="C31444" s="9"/>
      <c r="E31444" s="7"/>
    </row>
    <row r="31445" spans="3:5">
      <c r="C31445" s="9"/>
      <c r="E31445" s="7"/>
    </row>
    <row r="31446" spans="3:5">
      <c r="C31446" s="9"/>
      <c r="E31446" s="7"/>
    </row>
    <row r="31447" spans="3:5">
      <c r="C31447" s="9"/>
      <c r="E31447" s="7"/>
    </row>
    <row r="31448" spans="3:5">
      <c r="C31448" s="9"/>
      <c r="E31448" s="7"/>
    </row>
    <row r="31449" spans="3:5">
      <c r="C31449" s="9"/>
      <c r="E31449" s="7"/>
    </row>
    <row r="31450" spans="3:5">
      <c r="C31450" s="9"/>
      <c r="E31450" s="7"/>
    </row>
    <row r="31451" spans="3:5">
      <c r="C31451" s="9"/>
      <c r="E31451" s="7"/>
    </row>
    <row r="31452" spans="3:5">
      <c r="C31452" s="9"/>
      <c r="E31452" s="7"/>
    </row>
    <row r="31453" spans="3:5">
      <c r="C31453" s="9"/>
      <c r="E31453" s="7"/>
    </row>
    <row r="31454" spans="3:5">
      <c r="C31454" s="9"/>
      <c r="E31454" s="7"/>
    </row>
    <row r="31455" spans="3:5">
      <c r="C31455" s="9"/>
      <c r="E31455" s="7"/>
    </row>
    <row r="31456" spans="3:5">
      <c r="C31456" s="9"/>
      <c r="E31456" s="7"/>
    </row>
    <row r="31457" spans="3:5">
      <c r="C31457" s="9"/>
      <c r="E31457" s="7"/>
    </row>
    <row r="31458" spans="3:5">
      <c r="C31458" s="9"/>
      <c r="E31458" s="7"/>
    </row>
    <row r="31459" spans="3:5">
      <c r="C31459" s="9"/>
      <c r="E31459" s="7"/>
    </row>
    <row r="31460" spans="3:5">
      <c r="C31460" s="9"/>
      <c r="E31460" s="7"/>
    </row>
    <row r="31461" spans="3:5">
      <c r="C31461" s="9"/>
      <c r="E31461" s="7"/>
    </row>
    <row r="31462" spans="3:5">
      <c r="C31462" s="9"/>
      <c r="E31462" s="7"/>
    </row>
    <row r="31463" spans="3:5">
      <c r="C31463" s="9"/>
      <c r="E31463" s="7"/>
    </row>
    <row r="31464" spans="3:5">
      <c r="C31464" s="9"/>
      <c r="E31464" s="7"/>
    </row>
    <row r="31465" spans="3:5">
      <c r="C31465" s="9"/>
      <c r="E31465" s="7"/>
    </row>
    <row r="31466" spans="3:5">
      <c r="C31466" s="9"/>
      <c r="E31466" s="7"/>
    </row>
    <row r="31467" spans="3:5">
      <c r="C31467" s="9"/>
      <c r="E31467" s="7"/>
    </row>
    <row r="31468" spans="3:5">
      <c r="C31468" s="9"/>
      <c r="E31468" s="7"/>
    </row>
    <row r="31469" spans="3:5">
      <c r="C31469" s="9"/>
      <c r="E31469" s="7"/>
    </row>
    <row r="31470" spans="3:5">
      <c r="C31470" s="9"/>
      <c r="E31470" s="7"/>
    </row>
    <row r="31471" spans="3:5">
      <c r="C31471" s="9"/>
      <c r="E31471" s="7"/>
    </row>
    <row r="31472" spans="3:5">
      <c r="C31472" s="9"/>
      <c r="E31472" s="7"/>
    </row>
    <row r="31473" spans="3:5">
      <c r="C31473" s="9"/>
      <c r="E31473" s="7"/>
    </row>
    <row r="31474" spans="3:5">
      <c r="C31474" s="9"/>
      <c r="E31474" s="7"/>
    </row>
    <row r="31475" spans="3:5">
      <c r="C31475" s="9"/>
      <c r="E31475" s="7"/>
    </row>
    <row r="31476" spans="3:5">
      <c r="C31476" s="9"/>
      <c r="E31476" s="7"/>
    </row>
    <row r="31477" spans="3:5">
      <c r="C31477" s="9"/>
      <c r="E31477" s="7"/>
    </row>
    <row r="31478" spans="3:5">
      <c r="C31478" s="9"/>
      <c r="E31478" s="7"/>
    </row>
    <row r="31479" spans="3:5">
      <c r="C31479" s="9"/>
      <c r="E31479" s="7"/>
    </row>
    <row r="31480" spans="3:5">
      <c r="C31480" s="9"/>
      <c r="E31480" s="7"/>
    </row>
    <row r="31481" spans="3:5">
      <c r="C31481" s="9"/>
      <c r="E31481" s="7"/>
    </row>
    <row r="31482" spans="3:5">
      <c r="C31482" s="9"/>
      <c r="E31482" s="7"/>
    </row>
    <row r="31483" spans="3:5">
      <c r="C31483" s="9"/>
      <c r="E31483" s="7"/>
    </row>
    <row r="31484" spans="3:5">
      <c r="C31484" s="9"/>
      <c r="E31484" s="7"/>
    </row>
    <row r="31485" spans="3:5">
      <c r="C31485" s="9"/>
      <c r="E31485" s="7"/>
    </row>
    <row r="31486" spans="3:5">
      <c r="C31486" s="9"/>
      <c r="E31486" s="7"/>
    </row>
    <row r="31487" spans="3:5">
      <c r="C31487" s="9"/>
      <c r="E31487" s="7"/>
    </row>
    <row r="31488" spans="3:5">
      <c r="C31488" s="9"/>
      <c r="E31488" s="7"/>
    </row>
    <row r="31489" spans="3:5">
      <c r="C31489" s="9"/>
      <c r="E31489" s="7"/>
    </row>
    <row r="31490" spans="3:5">
      <c r="C31490" s="9"/>
      <c r="E31490" s="7"/>
    </row>
    <row r="31491" spans="3:5">
      <c r="C31491" s="9"/>
      <c r="E31491" s="7"/>
    </row>
    <row r="31492" spans="3:5">
      <c r="C31492" s="9"/>
      <c r="E31492" s="7"/>
    </row>
    <row r="31493" spans="3:5">
      <c r="C31493" s="9"/>
      <c r="E31493" s="7"/>
    </row>
    <row r="31494" spans="3:5">
      <c r="C31494" s="9"/>
      <c r="E31494" s="7"/>
    </row>
    <row r="31495" spans="3:5">
      <c r="C31495" s="9"/>
      <c r="E31495" s="7"/>
    </row>
    <row r="31496" spans="3:5">
      <c r="C31496" s="9"/>
      <c r="E31496" s="7"/>
    </row>
    <row r="31497" spans="3:5">
      <c r="C31497" s="9"/>
      <c r="E31497" s="7"/>
    </row>
    <row r="31498" spans="3:5">
      <c r="C31498" s="9"/>
      <c r="E31498" s="7"/>
    </row>
    <row r="31499" spans="3:5">
      <c r="C31499" s="9"/>
      <c r="E31499" s="7"/>
    </row>
    <row r="31500" spans="3:5">
      <c r="C31500" s="9"/>
      <c r="E31500" s="7"/>
    </row>
    <row r="31501" spans="3:5">
      <c r="C31501" s="9"/>
      <c r="E31501" s="7"/>
    </row>
    <row r="31502" spans="3:5">
      <c r="C31502" s="9"/>
      <c r="E31502" s="7"/>
    </row>
    <row r="31503" spans="3:5">
      <c r="C31503" s="9"/>
      <c r="E31503" s="7"/>
    </row>
    <row r="31504" spans="3:5">
      <c r="C31504" s="9"/>
      <c r="E31504" s="7"/>
    </row>
    <row r="31505" spans="3:5">
      <c r="C31505" s="9"/>
      <c r="E31505" s="7"/>
    </row>
    <row r="31506" spans="3:5">
      <c r="C31506" s="9"/>
      <c r="E31506" s="7"/>
    </row>
    <row r="31507" spans="3:5">
      <c r="C31507" s="9"/>
      <c r="E31507" s="7"/>
    </row>
    <row r="31508" spans="3:5">
      <c r="C31508" s="9"/>
      <c r="E31508" s="7"/>
    </row>
    <row r="31509" spans="3:5">
      <c r="C31509" s="9"/>
      <c r="E31509" s="7"/>
    </row>
    <row r="31510" spans="3:5">
      <c r="C31510" s="9"/>
      <c r="E31510" s="7"/>
    </row>
    <row r="31511" spans="3:5">
      <c r="C31511" s="9"/>
      <c r="E31511" s="7"/>
    </row>
    <row r="31512" spans="3:5">
      <c r="C31512" s="9"/>
      <c r="E31512" s="7"/>
    </row>
    <row r="31513" spans="3:5">
      <c r="C31513" s="9"/>
      <c r="E31513" s="7"/>
    </row>
    <row r="31514" spans="3:5">
      <c r="C31514" s="9"/>
      <c r="E31514" s="7"/>
    </row>
    <row r="31515" spans="3:5">
      <c r="C31515" s="9"/>
      <c r="E31515" s="7"/>
    </row>
    <row r="31516" spans="3:5">
      <c r="C31516" s="9"/>
      <c r="E31516" s="7"/>
    </row>
    <row r="31517" spans="3:5">
      <c r="C31517" s="9"/>
      <c r="E31517" s="7"/>
    </row>
    <row r="31518" spans="3:5">
      <c r="C31518" s="9"/>
      <c r="E31518" s="7"/>
    </row>
    <row r="31519" spans="3:5">
      <c r="C31519" s="9"/>
      <c r="E31519" s="7"/>
    </row>
    <row r="31520" spans="3:5">
      <c r="C31520" s="9"/>
      <c r="E31520" s="7"/>
    </row>
    <row r="31521" spans="3:5">
      <c r="C31521" s="9"/>
      <c r="E31521" s="7"/>
    </row>
    <row r="31522" spans="3:5">
      <c r="C31522" s="9"/>
      <c r="E31522" s="7"/>
    </row>
    <row r="31523" spans="3:5">
      <c r="C31523" s="9"/>
      <c r="E31523" s="7"/>
    </row>
    <row r="31524" spans="3:5">
      <c r="C31524" s="9"/>
      <c r="E31524" s="7"/>
    </row>
    <row r="31525" spans="3:5">
      <c r="C31525" s="9"/>
      <c r="E31525" s="7"/>
    </row>
    <row r="31526" spans="3:5">
      <c r="C31526" s="9"/>
      <c r="E31526" s="7"/>
    </row>
    <row r="31527" spans="3:5">
      <c r="C31527" s="9"/>
      <c r="E31527" s="7"/>
    </row>
    <row r="31528" spans="3:5">
      <c r="C31528" s="9"/>
      <c r="E31528" s="7"/>
    </row>
    <row r="31529" spans="3:5">
      <c r="C31529" s="9"/>
      <c r="E31529" s="7"/>
    </row>
    <row r="31530" spans="3:5">
      <c r="C31530" s="9"/>
      <c r="E31530" s="7"/>
    </row>
    <row r="31531" spans="3:5">
      <c r="C31531" s="9"/>
      <c r="E31531" s="7"/>
    </row>
    <row r="31532" spans="3:5">
      <c r="C31532" s="9"/>
      <c r="E31532" s="7"/>
    </row>
    <row r="31533" spans="3:5">
      <c r="C31533" s="9"/>
      <c r="E31533" s="7"/>
    </row>
    <row r="31534" spans="3:5">
      <c r="C31534" s="9"/>
      <c r="E31534" s="7"/>
    </row>
    <row r="31535" spans="3:5">
      <c r="C31535" s="9"/>
      <c r="E31535" s="7"/>
    </row>
    <row r="31536" spans="3:5">
      <c r="C31536" s="9"/>
      <c r="E31536" s="7"/>
    </row>
    <row r="31537" spans="3:5">
      <c r="C31537" s="9"/>
      <c r="E31537" s="7"/>
    </row>
    <row r="31538" spans="3:5">
      <c r="C31538" s="9"/>
      <c r="E31538" s="7"/>
    </row>
    <row r="31539" spans="3:5">
      <c r="C31539" s="9"/>
      <c r="E31539" s="7"/>
    </row>
    <row r="31540" spans="3:5">
      <c r="C31540" s="9"/>
      <c r="E31540" s="7"/>
    </row>
    <row r="31541" spans="3:5">
      <c r="C31541" s="9"/>
      <c r="E31541" s="7"/>
    </row>
    <row r="31542" spans="3:5">
      <c r="C31542" s="9"/>
      <c r="E31542" s="7"/>
    </row>
    <row r="31543" spans="3:5">
      <c r="C31543" s="9"/>
      <c r="E31543" s="7"/>
    </row>
    <row r="31544" spans="3:5">
      <c r="C31544" s="9"/>
      <c r="E31544" s="7"/>
    </row>
    <row r="31545" spans="3:5">
      <c r="C31545" s="9"/>
      <c r="E31545" s="7"/>
    </row>
    <row r="31546" spans="3:5">
      <c r="C31546" s="9"/>
      <c r="E31546" s="7"/>
    </row>
    <row r="31547" spans="3:5">
      <c r="C31547" s="9"/>
      <c r="E31547" s="7"/>
    </row>
    <row r="31548" spans="3:5">
      <c r="C31548" s="9"/>
      <c r="E31548" s="7"/>
    </row>
    <row r="31549" spans="3:5">
      <c r="C31549" s="9"/>
      <c r="E31549" s="7"/>
    </row>
    <row r="31550" spans="3:5">
      <c r="C31550" s="9"/>
      <c r="E31550" s="7"/>
    </row>
    <row r="31551" spans="3:5">
      <c r="C31551" s="9"/>
      <c r="E31551" s="7"/>
    </row>
    <row r="31552" spans="3:5">
      <c r="C31552" s="9"/>
      <c r="E31552" s="7"/>
    </row>
    <row r="31553" spans="3:5">
      <c r="C31553" s="9"/>
      <c r="E31553" s="7"/>
    </row>
    <row r="31554" spans="3:5">
      <c r="C31554" s="9"/>
      <c r="E31554" s="7"/>
    </row>
    <row r="31555" spans="3:5">
      <c r="C31555" s="9"/>
      <c r="E31555" s="7"/>
    </row>
    <row r="31556" spans="3:5">
      <c r="C31556" s="9"/>
      <c r="E31556" s="7"/>
    </row>
    <row r="31557" spans="3:5">
      <c r="C31557" s="9"/>
      <c r="E31557" s="7"/>
    </row>
    <row r="31558" spans="3:5">
      <c r="C31558" s="9"/>
      <c r="E31558" s="7"/>
    </row>
    <row r="31559" spans="3:5">
      <c r="C31559" s="9"/>
      <c r="E31559" s="7"/>
    </row>
    <row r="31560" spans="3:5">
      <c r="C31560" s="9"/>
      <c r="E31560" s="7"/>
    </row>
    <row r="31561" spans="3:5">
      <c r="C31561" s="9"/>
      <c r="E31561" s="7"/>
    </row>
    <row r="31562" spans="3:5">
      <c r="C31562" s="9"/>
      <c r="E31562" s="7"/>
    </row>
    <row r="31563" spans="3:5">
      <c r="C31563" s="9"/>
      <c r="E31563" s="7"/>
    </row>
    <row r="31564" spans="3:5">
      <c r="C31564" s="9"/>
      <c r="E31564" s="7"/>
    </row>
    <row r="31565" spans="3:5">
      <c r="C31565" s="9"/>
      <c r="E31565" s="7"/>
    </row>
    <row r="31566" spans="3:5">
      <c r="C31566" s="9"/>
      <c r="E31566" s="7"/>
    </row>
    <row r="31567" spans="3:5">
      <c r="C31567" s="9"/>
      <c r="E31567" s="7"/>
    </row>
    <row r="31568" spans="3:5">
      <c r="C31568" s="9"/>
      <c r="E31568" s="7"/>
    </row>
    <row r="31569" spans="3:5">
      <c r="C31569" s="9"/>
      <c r="E31569" s="7"/>
    </row>
    <row r="31570" spans="3:5">
      <c r="C31570" s="9"/>
      <c r="E31570" s="7"/>
    </row>
    <row r="31571" spans="3:5">
      <c r="C31571" s="9"/>
      <c r="E31571" s="7"/>
    </row>
    <row r="31572" spans="3:5">
      <c r="C31572" s="9"/>
      <c r="E31572" s="7"/>
    </row>
    <row r="31573" spans="3:5">
      <c r="C31573" s="9"/>
      <c r="E31573" s="7"/>
    </row>
    <row r="31574" spans="3:5">
      <c r="C31574" s="9"/>
      <c r="E31574" s="7"/>
    </row>
    <row r="31575" spans="3:5">
      <c r="C31575" s="9"/>
      <c r="E31575" s="7"/>
    </row>
    <row r="31576" spans="3:5">
      <c r="C31576" s="9"/>
      <c r="E31576" s="7"/>
    </row>
    <row r="31577" spans="3:5">
      <c r="C31577" s="9"/>
      <c r="E31577" s="7"/>
    </row>
    <row r="31578" spans="3:5">
      <c r="C31578" s="9"/>
      <c r="E31578" s="7"/>
    </row>
    <row r="31579" spans="3:5">
      <c r="C31579" s="9"/>
      <c r="E31579" s="7"/>
    </row>
    <row r="31580" spans="3:5">
      <c r="C31580" s="9"/>
      <c r="E31580" s="7"/>
    </row>
    <row r="31581" spans="3:5">
      <c r="C31581" s="9"/>
      <c r="E31581" s="7"/>
    </row>
    <row r="31582" spans="3:5">
      <c r="C31582" s="9"/>
      <c r="E31582" s="7"/>
    </row>
    <row r="31583" spans="3:5">
      <c r="C31583" s="9"/>
      <c r="E31583" s="7"/>
    </row>
    <row r="31584" spans="3:5">
      <c r="C31584" s="9"/>
      <c r="E31584" s="7"/>
    </row>
    <row r="31585" spans="3:5">
      <c r="C31585" s="9"/>
      <c r="E31585" s="7"/>
    </row>
    <row r="31586" spans="3:5">
      <c r="C31586" s="9"/>
      <c r="E31586" s="7"/>
    </row>
    <row r="31587" spans="3:5">
      <c r="C31587" s="9"/>
      <c r="E31587" s="7"/>
    </row>
    <row r="31588" spans="3:5">
      <c r="C31588" s="9"/>
      <c r="E31588" s="7"/>
    </row>
    <row r="31589" spans="3:5">
      <c r="C31589" s="9"/>
      <c r="E31589" s="7"/>
    </row>
    <row r="31590" spans="3:5">
      <c r="C31590" s="9"/>
      <c r="E31590" s="7"/>
    </row>
    <row r="31591" spans="3:5">
      <c r="C31591" s="9"/>
      <c r="E31591" s="7"/>
    </row>
    <row r="31592" spans="3:5">
      <c r="C31592" s="9"/>
      <c r="E31592" s="7"/>
    </row>
    <row r="31593" spans="3:5">
      <c r="C31593" s="9"/>
      <c r="E31593" s="7"/>
    </row>
    <row r="31594" spans="3:5">
      <c r="C31594" s="9"/>
      <c r="E31594" s="7"/>
    </row>
    <row r="31595" spans="3:5">
      <c r="C31595" s="9"/>
      <c r="E31595" s="7"/>
    </row>
    <row r="31596" spans="3:5">
      <c r="C31596" s="9"/>
      <c r="E31596" s="7"/>
    </row>
    <row r="31597" spans="3:5">
      <c r="C31597" s="9"/>
      <c r="E31597" s="7"/>
    </row>
    <row r="31598" spans="3:5">
      <c r="C31598" s="9"/>
      <c r="E31598" s="7"/>
    </row>
    <row r="31599" spans="3:5">
      <c r="C31599" s="9"/>
      <c r="E31599" s="7"/>
    </row>
    <row r="31600" spans="3:5">
      <c r="C31600" s="9"/>
      <c r="E31600" s="7"/>
    </row>
    <row r="31601" spans="3:5">
      <c r="C31601" s="9"/>
      <c r="E31601" s="7"/>
    </row>
    <row r="31602" spans="3:5">
      <c r="C31602" s="9"/>
      <c r="E31602" s="7"/>
    </row>
    <row r="31603" spans="3:5">
      <c r="C31603" s="9"/>
      <c r="E31603" s="7"/>
    </row>
    <row r="31604" spans="3:5">
      <c r="C31604" s="9"/>
      <c r="E31604" s="7"/>
    </row>
    <row r="31605" spans="3:5">
      <c r="C31605" s="9"/>
      <c r="E31605" s="7"/>
    </row>
    <row r="31606" spans="3:5">
      <c r="C31606" s="9"/>
      <c r="E31606" s="7"/>
    </row>
    <row r="31607" spans="3:5">
      <c r="C31607" s="9"/>
      <c r="E31607" s="7"/>
    </row>
    <row r="31608" spans="3:5">
      <c r="C31608" s="9"/>
      <c r="E31608" s="7"/>
    </row>
    <row r="31609" spans="3:5">
      <c r="C31609" s="9"/>
      <c r="E31609" s="7"/>
    </row>
    <row r="31610" spans="3:5">
      <c r="C31610" s="9"/>
      <c r="E31610" s="7"/>
    </row>
    <row r="31611" spans="3:5">
      <c r="C31611" s="9"/>
      <c r="E31611" s="7"/>
    </row>
    <row r="31612" spans="3:5">
      <c r="C31612" s="9"/>
      <c r="E31612" s="7"/>
    </row>
    <row r="31613" spans="3:5">
      <c r="C31613" s="9"/>
      <c r="E31613" s="7"/>
    </row>
    <row r="31614" spans="3:5">
      <c r="C31614" s="9"/>
      <c r="E31614" s="7"/>
    </row>
    <row r="31615" spans="3:5">
      <c r="C31615" s="9"/>
      <c r="E31615" s="7"/>
    </row>
    <row r="31616" spans="3:5">
      <c r="C31616" s="9"/>
      <c r="E31616" s="7"/>
    </row>
    <row r="31617" spans="3:5">
      <c r="C31617" s="9"/>
      <c r="E31617" s="7"/>
    </row>
    <row r="31618" spans="3:5">
      <c r="C31618" s="9"/>
      <c r="E31618" s="7"/>
    </row>
    <row r="31619" spans="3:5">
      <c r="C31619" s="9"/>
      <c r="E31619" s="7"/>
    </row>
    <row r="31620" spans="3:5">
      <c r="C31620" s="9"/>
      <c r="E31620" s="7"/>
    </row>
    <row r="31621" spans="3:5">
      <c r="C31621" s="9"/>
      <c r="E31621" s="7"/>
    </row>
    <row r="31622" spans="3:5">
      <c r="C31622" s="9"/>
      <c r="E31622" s="7"/>
    </row>
    <row r="31623" spans="3:5">
      <c r="C31623" s="9"/>
      <c r="E31623" s="7"/>
    </row>
    <row r="31624" spans="3:5">
      <c r="C31624" s="9"/>
      <c r="E31624" s="7"/>
    </row>
    <row r="31625" spans="3:5">
      <c r="C31625" s="9"/>
      <c r="E31625" s="7"/>
    </row>
    <row r="31626" spans="3:5">
      <c r="C31626" s="9"/>
      <c r="E31626" s="7"/>
    </row>
    <row r="31627" spans="3:5">
      <c r="C31627" s="9"/>
      <c r="E31627" s="7"/>
    </row>
    <row r="31628" spans="3:5">
      <c r="C31628" s="9"/>
      <c r="E31628" s="7"/>
    </row>
    <row r="31629" spans="3:5">
      <c r="C31629" s="9"/>
      <c r="E31629" s="7"/>
    </row>
    <row r="31630" spans="3:5">
      <c r="C31630" s="9"/>
      <c r="E31630" s="7"/>
    </row>
    <row r="31631" spans="3:5">
      <c r="C31631" s="9"/>
      <c r="E31631" s="7"/>
    </row>
    <row r="31632" spans="3:5">
      <c r="C31632" s="9"/>
      <c r="E31632" s="7"/>
    </row>
    <row r="31633" spans="3:5">
      <c r="C31633" s="9"/>
      <c r="E31633" s="7"/>
    </row>
    <row r="31634" spans="3:5">
      <c r="C31634" s="9"/>
      <c r="E31634" s="7"/>
    </row>
    <row r="31635" spans="3:5">
      <c r="C31635" s="9"/>
      <c r="E31635" s="7"/>
    </row>
    <row r="31636" spans="3:5">
      <c r="C31636" s="9"/>
      <c r="E31636" s="7"/>
    </row>
    <row r="31637" spans="3:5">
      <c r="C31637" s="9"/>
      <c r="E31637" s="7"/>
    </row>
    <row r="31638" spans="3:5">
      <c r="C31638" s="9"/>
      <c r="E31638" s="7"/>
    </row>
    <row r="31639" spans="3:5">
      <c r="C31639" s="9"/>
      <c r="E31639" s="7"/>
    </row>
    <row r="31640" spans="3:5">
      <c r="C31640" s="9"/>
      <c r="E31640" s="7"/>
    </row>
    <row r="31641" spans="3:5">
      <c r="C31641" s="9"/>
      <c r="E31641" s="7"/>
    </row>
    <row r="31642" spans="3:5">
      <c r="C31642" s="9"/>
      <c r="E31642" s="7"/>
    </row>
    <row r="31643" spans="3:5">
      <c r="C31643" s="9"/>
      <c r="E31643" s="7"/>
    </row>
    <row r="31644" spans="3:5">
      <c r="C31644" s="9"/>
      <c r="E31644" s="7"/>
    </row>
    <row r="31645" spans="3:5">
      <c r="C31645" s="9"/>
      <c r="E31645" s="7"/>
    </row>
    <row r="31646" spans="3:5">
      <c r="C31646" s="9"/>
      <c r="E31646" s="7"/>
    </row>
    <row r="31647" spans="3:5">
      <c r="C31647" s="9"/>
      <c r="E31647" s="7"/>
    </row>
    <row r="31648" spans="3:5">
      <c r="C31648" s="9"/>
      <c r="E31648" s="7"/>
    </row>
    <row r="31649" spans="3:5">
      <c r="C31649" s="9"/>
      <c r="E31649" s="7"/>
    </row>
    <row r="31650" spans="3:5">
      <c r="C31650" s="9"/>
      <c r="E31650" s="7"/>
    </row>
    <row r="31651" spans="3:5">
      <c r="C31651" s="9"/>
      <c r="E31651" s="7"/>
    </row>
    <row r="31652" spans="3:5">
      <c r="C31652" s="9"/>
      <c r="E31652" s="7"/>
    </row>
    <row r="31653" spans="3:5">
      <c r="C31653" s="9"/>
      <c r="E31653" s="7"/>
    </row>
    <row r="31654" spans="3:5">
      <c r="C31654" s="9"/>
      <c r="E31654" s="7"/>
    </row>
    <row r="31655" spans="3:5">
      <c r="C31655" s="9"/>
      <c r="E31655" s="7"/>
    </row>
    <row r="31656" spans="3:5">
      <c r="C31656" s="9"/>
      <c r="E31656" s="7"/>
    </row>
    <row r="31657" spans="3:5">
      <c r="C31657" s="9"/>
      <c r="E31657" s="7"/>
    </row>
    <row r="31658" spans="3:5">
      <c r="C31658" s="9"/>
      <c r="E31658" s="7"/>
    </row>
    <row r="31659" spans="3:5">
      <c r="C31659" s="9"/>
      <c r="E31659" s="7"/>
    </row>
    <row r="31660" spans="3:5">
      <c r="C31660" s="9"/>
      <c r="E31660" s="7"/>
    </row>
    <row r="31661" spans="3:5">
      <c r="C31661" s="9"/>
      <c r="E31661" s="7"/>
    </row>
    <row r="31662" spans="3:5">
      <c r="C31662" s="9"/>
      <c r="E31662" s="7"/>
    </row>
    <row r="31663" spans="3:5">
      <c r="C31663" s="9"/>
      <c r="E31663" s="7"/>
    </row>
    <row r="31664" spans="3:5">
      <c r="C31664" s="9"/>
      <c r="E31664" s="7"/>
    </row>
    <row r="31665" spans="3:5">
      <c r="C31665" s="9"/>
      <c r="E31665" s="7"/>
    </row>
    <row r="31666" spans="3:5">
      <c r="C31666" s="9"/>
      <c r="E31666" s="7"/>
    </row>
    <row r="31667" spans="3:5">
      <c r="C31667" s="9"/>
      <c r="E31667" s="7"/>
    </row>
    <row r="31668" spans="3:5">
      <c r="C31668" s="9"/>
      <c r="E31668" s="7"/>
    </row>
    <row r="31669" spans="3:5">
      <c r="C31669" s="9"/>
      <c r="E31669" s="7"/>
    </row>
    <row r="31670" spans="3:5">
      <c r="C31670" s="9"/>
      <c r="E31670" s="7"/>
    </row>
    <row r="31671" spans="3:5">
      <c r="C31671" s="9"/>
      <c r="E31671" s="7"/>
    </row>
    <row r="31672" spans="3:5">
      <c r="C31672" s="9"/>
      <c r="E31672" s="7"/>
    </row>
    <row r="31673" spans="3:5">
      <c r="C31673" s="9"/>
      <c r="E31673" s="7"/>
    </row>
    <row r="31674" spans="3:5">
      <c r="C31674" s="9"/>
      <c r="E31674" s="7"/>
    </row>
    <row r="31675" spans="3:5">
      <c r="C31675" s="9"/>
      <c r="E31675" s="7"/>
    </row>
    <row r="31676" spans="3:5">
      <c r="C31676" s="9"/>
      <c r="E31676" s="7"/>
    </row>
    <row r="31677" spans="3:5">
      <c r="C31677" s="9"/>
      <c r="E31677" s="7"/>
    </row>
    <row r="31678" spans="3:5">
      <c r="C31678" s="9"/>
      <c r="E31678" s="7"/>
    </row>
    <row r="31679" spans="3:5">
      <c r="C31679" s="9"/>
      <c r="E31679" s="7"/>
    </row>
    <row r="31680" spans="3:5">
      <c r="C31680" s="9"/>
      <c r="E31680" s="7"/>
    </row>
    <row r="31681" spans="3:5">
      <c r="C31681" s="9"/>
      <c r="E31681" s="7"/>
    </row>
    <row r="31682" spans="3:5">
      <c r="C31682" s="9"/>
      <c r="E31682" s="7"/>
    </row>
    <row r="31683" spans="3:5">
      <c r="C31683" s="9"/>
      <c r="E31683" s="7"/>
    </row>
    <row r="31684" spans="3:5">
      <c r="C31684" s="9"/>
      <c r="E31684" s="7"/>
    </row>
    <row r="31685" spans="3:5">
      <c r="C31685" s="9"/>
      <c r="E31685" s="7"/>
    </row>
    <row r="31686" spans="3:5">
      <c r="C31686" s="9"/>
      <c r="E31686" s="7"/>
    </row>
    <row r="31687" spans="3:5">
      <c r="C31687" s="9"/>
      <c r="E31687" s="7"/>
    </row>
    <row r="31688" spans="3:5">
      <c r="C31688" s="9"/>
      <c r="E31688" s="7"/>
    </row>
    <row r="31689" spans="3:5">
      <c r="C31689" s="9"/>
      <c r="E31689" s="7"/>
    </row>
    <row r="31690" spans="3:5">
      <c r="C31690" s="9"/>
      <c r="E31690" s="7"/>
    </row>
    <row r="31691" spans="3:5">
      <c r="C31691" s="9"/>
      <c r="E31691" s="7"/>
    </row>
    <row r="31692" spans="3:5">
      <c r="C31692" s="9"/>
      <c r="E31692" s="7"/>
    </row>
    <row r="31693" spans="3:5">
      <c r="C31693" s="9"/>
      <c r="E31693" s="7"/>
    </row>
    <row r="31694" spans="3:5">
      <c r="C31694" s="9"/>
      <c r="E31694" s="7"/>
    </row>
    <row r="31695" spans="3:5">
      <c r="C31695" s="9"/>
      <c r="E31695" s="7"/>
    </row>
    <row r="31696" spans="3:5">
      <c r="C31696" s="9"/>
      <c r="E31696" s="7"/>
    </row>
    <row r="31697" spans="3:5">
      <c r="C31697" s="9"/>
      <c r="E31697" s="7"/>
    </row>
    <row r="31698" spans="3:5">
      <c r="C31698" s="9"/>
      <c r="E31698" s="7"/>
    </row>
    <row r="31699" spans="3:5">
      <c r="C31699" s="9"/>
      <c r="E31699" s="7"/>
    </row>
    <row r="31700" spans="3:5">
      <c r="C31700" s="9"/>
      <c r="E31700" s="7"/>
    </row>
    <row r="31701" spans="3:5">
      <c r="C31701" s="9"/>
      <c r="E31701" s="7"/>
    </row>
    <row r="31702" spans="3:5">
      <c r="C31702" s="9"/>
      <c r="E31702" s="7"/>
    </row>
    <row r="31703" spans="3:5">
      <c r="C31703" s="9"/>
      <c r="E31703" s="7"/>
    </row>
    <row r="31704" spans="3:5">
      <c r="C31704" s="9"/>
      <c r="E31704" s="7"/>
    </row>
    <row r="31705" spans="3:5">
      <c r="C31705" s="9"/>
      <c r="E31705" s="7"/>
    </row>
    <row r="31706" spans="3:5">
      <c r="C31706" s="9"/>
      <c r="E31706" s="7"/>
    </row>
    <row r="31707" spans="3:5">
      <c r="C31707" s="9"/>
      <c r="E31707" s="7"/>
    </row>
    <row r="31708" spans="3:5">
      <c r="C31708" s="9"/>
      <c r="E31708" s="7"/>
    </row>
    <row r="31709" spans="3:5">
      <c r="C31709" s="9"/>
      <c r="E31709" s="7"/>
    </row>
    <row r="31710" spans="3:5">
      <c r="C31710" s="9"/>
      <c r="E31710" s="7"/>
    </row>
    <row r="31711" spans="3:5">
      <c r="C31711" s="9"/>
      <c r="E31711" s="7"/>
    </row>
    <row r="31712" spans="3:5">
      <c r="C31712" s="9"/>
      <c r="E31712" s="7"/>
    </row>
    <row r="31713" spans="3:5">
      <c r="C31713" s="9"/>
      <c r="E31713" s="7"/>
    </row>
    <row r="31714" spans="3:5">
      <c r="C31714" s="9"/>
      <c r="E31714" s="7"/>
    </row>
    <row r="31715" spans="3:5">
      <c r="C31715" s="9"/>
      <c r="E31715" s="7"/>
    </row>
    <row r="31716" spans="3:5">
      <c r="C31716" s="9"/>
      <c r="E31716" s="7"/>
    </row>
    <row r="31717" spans="3:5">
      <c r="C31717" s="9"/>
      <c r="E31717" s="7"/>
    </row>
    <row r="31718" spans="3:5">
      <c r="C31718" s="9"/>
      <c r="E31718" s="7"/>
    </row>
    <row r="31719" spans="3:5">
      <c r="C31719" s="9"/>
      <c r="E31719" s="7"/>
    </row>
    <row r="31720" spans="3:5">
      <c r="C31720" s="9"/>
      <c r="E31720" s="7"/>
    </row>
    <row r="31721" spans="3:5">
      <c r="C31721" s="9"/>
      <c r="E31721" s="7"/>
    </row>
    <row r="31722" spans="3:5">
      <c r="C31722" s="9"/>
      <c r="E31722" s="7"/>
    </row>
    <row r="31723" spans="3:5">
      <c r="C31723" s="9"/>
      <c r="E31723" s="7"/>
    </row>
    <row r="31724" spans="3:5">
      <c r="C31724" s="9"/>
      <c r="E31724" s="7"/>
    </row>
    <row r="31725" spans="3:5">
      <c r="C31725" s="9"/>
      <c r="E31725" s="7"/>
    </row>
    <row r="31726" spans="3:5">
      <c r="C31726" s="9"/>
      <c r="E31726" s="7"/>
    </row>
    <row r="31727" spans="3:5">
      <c r="C31727" s="9"/>
      <c r="E31727" s="7"/>
    </row>
    <row r="31728" spans="3:5">
      <c r="C31728" s="9"/>
      <c r="E31728" s="7"/>
    </row>
    <row r="31729" spans="3:5">
      <c r="C31729" s="9"/>
      <c r="E31729" s="7"/>
    </row>
    <row r="31730" spans="3:5">
      <c r="C31730" s="9"/>
      <c r="E31730" s="7"/>
    </row>
    <row r="31731" spans="3:5">
      <c r="C31731" s="9"/>
      <c r="E31731" s="7"/>
    </row>
    <row r="31732" spans="3:5">
      <c r="C31732" s="9"/>
      <c r="E31732" s="7"/>
    </row>
    <row r="31733" spans="3:5">
      <c r="C31733" s="9"/>
      <c r="E31733" s="7"/>
    </row>
    <row r="31734" spans="3:5">
      <c r="C31734" s="9"/>
      <c r="E31734" s="7"/>
    </row>
    <row r="31735" spans="3:5">
      <c r="C31735" s="9"/>
      <c r="E31735" s="7"/>
    </row>
    <row r="31736" spans="3:5">
      <c r="C31736" s="9"/>
      <c r="E31736" s="7"/>
    </row>
    <row r="31737" spans="3:5">
      <c r="C31737" s="9"/>
      <c r="E31737" s="7"/>
    </row>
    <row r="31738" spans="3:5">
      <c r="C31738" s="9"/>
      <c r="E31738" s="7"/>
    </row>
    <row r="31739" spans="3:5">
      <c r="C31739" s="9"/>
      <c r="E31739" s="7"/>
    </row>
    <row r="31740" spans="3:5">
      <c r="C31740" s="9"/>
      <c r="E31740" s="7"/>
    </row>
    <row r="31741" spans="3:5">
      <c r="C31741" s="9"/>
      <c r="E31741" s="7"/>
    </row>
    <row r="31742" spans="3:5">
      <c r="C31742" s="9"/>
      <c r="E31742" s="7"/>
    </row>
    <row r="31743" spans="3:5">
      <c r="C31743" s="9"/>
      <c r="E31743" s="7"/>
    </row>
    <row r="31744" spans="3:5">
      <c r="C31744" s="9"/>
      <c r="E31744" s="7"/>
    </row>
    <row r="31745" spans="3:5">
      <c r="C31745" s="9"/>
      <c r="E31745" s="7"/>
    </row>
    <row r="31746" spans="3:5">
      <c r="C31746" s="9"/>
      <c r="E31746" s="7"/>
    </row>
    <row r="31747" spans="3:5">
      <c r="C31747" s="9"/>
      <c r="E31747" s="7"/>
    </row>
    <row r="31748" spans="3:5">
      <c r="C31748" s="9"/>
      <c r="E31748" s="7"/>
    </row>
    <row r="31749" spans="3:5">
      <c r="C31749" s="9"/>
      <c r="E31749" s="7"/>
    </row>
    <row r="31750" spans="3:5">
      <c r="C31750" s="9"/>
      <c r="E31750" s="7"/>
    </row>
    <row r="31751" spans="3:5">
      <c r="C31751" s="9"/>
      <c r="E31751" s="7"/>
    </row>
    <row r="31752" spans="3:5">
      <c r="C31752" s="9"/>
      <c r="E31752" s="7"/>
    </row>
    <row r="31753" spans="3:5">
      <c r="C31753" s="9"/>
      <c r="E31753" s="7"/>
    </row>
    <row r="31754" spans="3:5">
      <c r="C31754" s="9"/>
      <c r="E31754" s="7"/>
    </row>
    <row r="31755" spans="3:5">
      <c r="C31755" s="9"/>
      <c r="E31755" s="7"/>
    </row>
    <row r="31756" spans="3:5">
      <c r="C31756" s="9"/>
      <c r="E31756" s="7"/>
    </row>
    <row r="31757" spans="3:5">
      <c r="C31757" s="9"/>
      <c r="E31757" s="7"/>
    </row>
    <row r="31758" spans="3:5">
      <c r="C31758" s="9"/>
      <c r="E31758" s="7"/>
    </row>
    <row r="31759" spans="3:5">
      <c r="C31759" s="9"/>
      <c r="E31759" s="7"/>
    </row>
    <row r="31760" spans="3:5">
      <c r="C31760" s="9"/>
      <c r="E31760" s="7"/>
    </row>
    <row r="31761" spans="3:5">
      <c r="C31761" s="9"/>
      <c r="E31761" s="7"/>
    </row>
    <row r="31762" spans="3:5">
      <c r="C31762" s="9"/>
      <c r="E31762" s="7"/>
    </row>
    <row r="31763" spans="3:5">
      <c r="C31763" s="9"/>
      <c r="E31763" s="7"/>
    </row>
    <row r="31764" spans="3:5">
      <c r="C31764" s="9"/>
      <c r="E31764" s="7"/>
    </row>
    <row r="31765" spans="3:5">
      <c r="C31765" s="9"/>
      <c r="E31765" s="7"/>
    </row>
    <row r="31766" spans="3:5">
      <c r="C31766" s="9"/>
      <c r="E31766" s="7"/>
    </row>
    <row r="31767" spans="3:5">
      <c r="C31767" s="9"/>
      <c r="E31767" s="7"/>
    </row>
    <row r="31768" spans="3:5">
      <c r="C31768" s="9"/>
      <c r="E31768" s="7"/>
    </row>
    <row r="31769" spans="3:5">
      <c r="C31769" s="9"/>
      <c r="E31769" s="7"/>
    </row>
    <row r="31770" spans="3:5">
      <c r="C31770" s="9"/>
      <c r="E31770" s="7"/>
    </row>
    <row r="31771" spans="3:5">
      <c r="C31771" s="9"/>
      <c r="E31771" s="7"/>
    </row>
    <row r="31772" spans="3:5">
      <c r="C31772" s="9"/>
      <c r="E31772" s="7"/>
    </row>
    <row r="31773" spans="3:5">
      <c r="C31773" s="9"/>
      <c r="E31773" s="7"/>
    </row>
    <row r="31774" spans="3:5">
      <c r="C31774" s="9"/>
      <c r="E31774" s="7"/>
    </row>
    <row r="31775" spans="3:5">
      <c r="C31775" s="9"/>
      <c r="E31775" s="7"/>
    </row>
    <row r="31776" spans="3:5">
      <c r="C31776" s="9"/>
      <c r="E31776" s="7"/>
    </row>
    <row r="31777" spans="3:5">
      <c r="C31777" s="9"/>
      <c r="E31777" s="7"/>
    </row>
    <row r="31778" spans="3:5">
      <c r="C31778" s="9"/>
      <c r="E31778" s="7"/>
    </row>
    <row r="31779" spans="3:5">
      <c r="C31779" s="9"/>
      <c r="E31779" s="7"/>
    </row>
    <row r="31780" spans="3:5">
      <c r="C31780" s="9"/>
      <c r="E31780" s="7"/>
    </row>
    <row r="31781" spans="3:5">
      <c r="C31781" s="9"/>
      <c r="E31781" s="7"/>
    </row>
    <row r="31782" spans="3:5">
      <c r="C31782" s="9"/>
      <c r="E31782" s="7"/>
    </row>
    <row r="31783" spans="3:5">
      <c r="C31783" s="9"/>
      <c r="E31783" s="7"/>
    </row>
    <row r="31784" spans="3:5">
      <c r="C31784" s="9"/>
      <c r="E31784" s="7"/>
    </row>
    <row r="31785" spans="3:5">
      <c r="C31785" s="9"/>
      <c r="E31785" s="7"/>
    </row>
    <row r="31786" spans="3:5">
      <c r="C31786" s="9"/>
      <c r="E31786" s="7"/>
    </row>
    <row r="31787" spans="3:5">
      <c r="C31787" s="9"/>
      <c r="E31787" s="7"/>
    </row>
    <row r="31788" spans="3:5">
      <c r="C31788" s="9"/>
      <c r="E31788" s="7"/>
    </row>
    <row r="31789" spans="3:5">
      <c r="C31789" s="9"/>
      <c r="E31789" s="7"/>
    </row>
    <row r="31790" spans="3:5">
      <c r="C31790" s="9"/>
      <c r="E31790" s="7"/>
    </row>
    <row r="31791" spans="3:5">
      <c r="C31791" s="9"/>
      <c r="E31791" s="7"/>
    </row>
    <row r="31792" spans="3:5">
      <c r="C31792" s="9"/>
      <c r="E31792" s="7"/>
    </row>
    <row r="31793" spans="3:5">
      <c r="C31793" s="9"/>
      <c r="E31793" s="7"/>
    </row>
    <row r="31794" spans="3:5">
      <c r="C31794" s="9"/>
      <c r="E31794" s="7"/>
    </row>
    <row r="31795" spans="3:5">
      <c r="C31795" s="9"/>
      <c r="E31795" s="7"/>
    </row>
    <row r="31796" spans="3:5">
      <c r="C31796" s="9"/>
      <c r="E31796" s="7"/>
    </row>
    <row r="31797" spans="3:5">
      <c r="C31797" s="9"/>
      <c r="E31797" s="7"/>
    </row>
    <row r="31798" spans="3:5">
      <c r="C31798" s="9"/>
      <c r="E31798" s="7"/>
    </row>
    <row r="31799" spans="3:5">
      <c r="C31799" s="9"/>
      <c r="E31799" s="7"/>
    </row>
    <row r="31800" spans="3:5">
      <c r="C31800" s="9"/>
      <c r="E31800" s="7"/>
    </row>
    <row r="31801" spans="3:5">
      <c r="C31801" s="9"/>
      <c r="E31801" s="7"/>
    </row>
    <row r="31802" spans="3:5">
      <c r="C31802" s="9"/>
      <c r="E31802" s="7"/>
    </row>
    <row r="31803" spans="3:5">
      <c r="C31803" s="9"/>
      <c r="E31803" s="7"/>
    </row>
    <row r="31804" spans="3:5">
      <c r="C31804" s="9"/>
      <c r="E31804" s="7"/>
    </row>
    <row r="31805" spans="3:5">
      <c r="C31805" s="9"/>
      <c r="E31805" s="7"/>
    </row>
    <row r="31806" spans="3:5">
      <c r="C31806" s="9"/>
      <c r="E31806" s="7"/>
    </row>
    <row r="31807" spans="3:5">
      <c r="C31807" s="9"/>
      <c r="E31807" s="7"/>
    </row>
    <row r="31808" spans="3:5">
      <c r="C31808" s="9"/>
      <c r="E31808" s="7"/>
    </row>
    <row r="31809" spans="3:5">
      <c r="C31809" s="9"/>
      <c r="E31809" s="7"/>
    </row>
    <row r="31810" spans="3:5">
      <c r="C31810" s="9"/>
      <c r="E31810" s="7"/>
    </row>
    <row r="31811" spans="3:5">
      <c r="C31811" s="9"/>
      <c r="E31811" s="7"/>
    </row>
    <row r="31812" spans="3:5">
      <c r="C31812" s="9"/>
      <c r="E31812" s="7"/>
    </row>
    <row r="31813" spans="3:5">
      <c r="C31813" s="9"/>
      <c r="E31813" s="7"/>
    </row>
    <row r="31814" spans="3:5">
      <c r="C31814" s="9"/>
      <c r="E31814" s="7"/>
    </row>
    <row r="31815" spans="3:5">
      <c r="C31815" s="9"/>
      <c r="E31815" s="7"/>
    </row>
    <row r="31816" spans="3:5">
      <c r="C31816" s="9"/>
      <c r="E31816" s="7"/>
    </row>
    <row r="31817" spans="3:5">
      <c r="C31817" s="9"/>
      <c r="E31817" s="7"/>
    </row>
    <row r="31818" spans="3:5">
      <c r="C31818" s="9"/>
      <c r="E31818" s="7"/>
    </row>
    <row r="31819" spans="3:5">
      <c r="C31819" s="9"/>
      <c r="E31819" s="7"/>
    </row>
    <row r="31820" spans="3:5">
      <c r="C31820" s="9"/>
      <c r="E31820" s="7"/>
    </row>
    <row r="31821" spans="3:5">
      <c r="C31821" s="9"/>
      <c r="E31821" s="7"/>
    </row>
    <row r="31822" spans="3:5">
      <c r="C31822" s="9"/>
      <c r="E31822" s="7"/>
    </row>
    <row r="31823" spans="3:5">
      <c r="C31823" s="9"/>
      <c r="E31823" s="7"/>
    </row>
    <row r="31824" spans="3:5">
      <c r="C31824" s="9"/>
      <c r="E31824" s="7"/>
    </row>
    <row r="31825" spans="3:5">
      <c r="C31825" s="9"/>
      <c r="E31825" s="7"/>
    </row>
    <row r="31826" spans="3:5">
      <c r="C31826" s="9"/>
      <c r="E31826" s="7"/>
    </row>
    <row r="31827" spans="3:5">
      <c r="C31827" s="9"/>
      <c r="E31827" s="7"/>
    </row>
    <row r="31828" spans="3:5">
      <c r="C31828" s="9"/>
      <c r="E31828" s="7"/>
    </row>
    <row r="31829" spans="3:5">
      <c r="C31829" s="9"/>
      <c r="E31829" s="7"/>
    </row>
    <row r="31830" spans="3:5">
      <c r="C31830" s="9"/>
      <c r="E31830" s="7"/>
    </row>
    <row r="31831" spans="3:5">
      <c r="C31831" s="9"/>
      <c r="E31831" s="7"/>
    </row>
    <row r="31832" spans="3:5">
      <c r="C31832" s="9"/>
      <c r="E31832" s="7"/>
    </row>
    <row r="31833" spans="3:5">
      <c r="C31833" s="9"/>
      <c r="E31833" s="7"/>
    </row>
    <row r="31834" spans="3:5">
      <c r="C31834" s="9"/>
      <c r="E31834" s="7"/>
    </row>
    <row r="31835" spans="3:5">
      <c r="C31835" s="9"/>
      <c r="E31835" s="7"/>
    </row>
    <row r="31836" spans="3:5">
      <c r="C31836" s="9"/>
      <c r="E31836" s="7"/>
    </row>
    <row r="31837" spans="3:5">
      <c r="C31837" s="9"/>
      <c r="E31837" s="7"/>
    </row>
    <row r="31838" spans="3:5">
      <c r="C31838" s="9"/>
      <c r="E31838" s="7"/>
    </row>
    <row r="31839" spans="3:5">
      <c r="C31839" s="9"/>
      <c r="E31839" s="7"/>
    </row>
    <row r="31840" spans="3:5">
      <c r="C31840" s="9"/>
      <c r="E31840" s="7"/>
    </row>
    <row r="31841" spans="3:5">
      <c r="C31841" s="9"/>
      <c r="E31841" s="7"/>
    </row>
    <row r="31842" spans="3:5">
      <c r="C31842" s="9"/>
      <c r="E31842" s="7"/>
    </row>
    <row r="31843" spans="3:5">
      <c r="C31843" s="9"/>
      <c r="E31843" s="7"/>
    </row>
    <row r="31844" spans="3:5">
      <c r="C31844" s="9"/>
      <c r="E31844" s="7"/>
    </row>
    <row r="31845" spans="3:5">
      <c r="C31845" s="9"/>
      <c r="E31845" s="7"/>
    </row>
    <row r="31846" spans="3:5">
      <c r="C31846" s="9"/>
      <c r="E31846" s="7"/>
    </row>
    <row r="31847" spans="3:5">
      <c r="C31847" s="9"/>
      <c r="E31847" s="7"/>
    </row>
    <row r="31848" spans="3:5">
      <c r="C31848" s="9"/>
      <c r="E31848" s="7"/>
    </row>
    <row r="31849" spans="3:5">
      <c r="C31849" s="9"/>
      <c r="E31849" s="7"/>
    </row>
    <row r="31850" spans="3:5">
      <c r="C31850" s="9"/>
      <c r="E31850" s="7"/>
    </row>
    <row r="31851" spans="3:5">
      <c r="C31851" s="9"/>
      <c r="E31851" s="7"/>
    </row>
    <row r="31852" spans="3:5">
      <c r="C31852" s="9"/>
      <c r="E31852" s="7"/>
    </row>
    <row r="31853" spans="3:5">
      <c r="C31853" s="9"/>
      <c r="E31853" s="7"/>
    </row>
    <row r="31854" spans="3:5">
      <c r="C31854" s="9"/>
      <c r="E31854" s="7"/>
    </row>
    <row r="31855" spans="3:5">
      <c r="C31855" s="9"/>
      <c r="E31855" s="7"/>
    </row>
    <row r="31856" spans="3:5">
      <c r="C31856" s="9"/>
      <c r="E31856" s="7"/>
    </row>
    <row r="31857" spans="3:5">
      <c r="C31857" s="9"/>
      <c r="E31857" s="7"/>
    </row>
    <row r="31858" spans="3:5">
      <c r="C31858" s="9"/>
      <c r="E31858" s="7"/>
    </row>
    <row r="31859" spans="3:5">
      <c r="C31859" s="9"/>
      <c r="E31859" s="7"/>
    </row>
    <row r="31860" spans="3:5">
      <c r="C31860" s="9"/>
      <c r="E31860" s="7"/>
    </row>
    <row r="31861" spans="3:5">
      <c r="C31861" s="9"/>
      <c r="E31861" s="7"/>
    </row>
    <row r="31862" spans="3:5">
      <c r="C31862" s="9"/>
      <c r="E31862" s="7"/>
    </row>
    <row r="31863" spans="3:5">
      <c r="C31863" s="9"/>
      <c r="E31863" s="7"/>
    </row>
    <row r="31864" spans="3:5">
      <c r="C31864" s="9"/>
      <c r="E31864" s="7"/>
    </row>
    <row r="31865" spans="3:5">
      <c r="C31865" s="9"/>
      <c r="E31865" s="7"/>
    </row>
    <row r="31866" spans="3:5">
      <c r="C31866" s="9"/>
      <c r="E31866" s="7"/>
    </row>
    <row r="31867" spans="3:5">
      <c r="C31867" s="9"/>
      <c r="E31867" s="7"/>
    </row>
    <row r="31868" spans="3:5">
      <c r="C31868" s="9"/>
      <c r="E31868" s="7"/>
    </row>
    <row r="31869" spans="3:5">
      <c r="C31869" s="9"/>
      <c r="E31869" s="7"/>
    </row>
    <row r="31870" spans="3:5">
      <c r="C31870" s="9"/>
      <c r="E31870" s="7"/>
    </row>
    <row r="31871" spans="3:5">
      <c r="C31871" s="9"/>
      <c r="E31871" s="7"/>
    </row>
    <row r="31872" spans="3:5">
      <c r="C31872" s="9"/>
      <c r="E31872" s="7"/>
    </row>
    <row r="31873" spans="3:5">
      <c r="C31873" s="9"/>
      <c r="E31873" s="7"/>
    </row>
    <row r="31874" spans="3:5">
      <c r="C31874" s="9"/>
      <c r="E31874" s="7"/>
    </row>
    <row r="31875" spans="3:5">
      <c r="C31875" s="9"/>
      <c r="E31875" s="7"/>
    </row>
    <row r="31876" spans="3:5">
      <c r="C31876" s="9"/>
      <c r="E31876" s="7"/>
    </row>
    <row r="31877" spans="3:5">
      <c r="C31877" s="9"/>
      <c r="E31877" s="7"/>
    </row>
    <row r="31878" spans="3:5">
      <c r="C31878" s="9"/>
      <c r="E31878" s="7"/>
    </row>
    <row r="31879" spans="3:5">
      <c r="C31879" s="9"/>
      <c r="E31879" s="7"/>
    </row>
    <row r="31880" spans="3:5">
      <c r="C31880" s="9"/>
      <c r="E31880" s="7"/>
    </row>
    <row r="31881" spans="3:5">
      <c r="C31881" s="9"/>
      <c r="E31881" s="7"/>
    </row>
    <row r="31882" spans="3:5">
      <c r="C31882" s="9"/>
      <c r="E31882" s="7"/>
    </row>
    <row r="31883" spans="3:5">
      <c r="C31883" s="9"/>
      <c r="E31883" s="7"/>
    </row>
    <row r="31884" spans="3:5">
      <c r="C31884" s="9"/>
      <c r="E31884" s="7"/>
    </row>
    <row r="31885" spans="3:5">
      <c r="C31885" s="9"/>
      <c r="E31885" s="7"/>
    </row>
    <row r="31886" spans="3:5">
      <c r="C31886" s="9"/>
      <c r="E31886" s="7"/>
    </row>
    <row r="31887" spans="3:5">
      <c r="C31887" s="9"/>
      <c r="E31887" s="7"/>
    </row>
    <row r="31888" spans="3:5">
      <c r="C31888" s="9"/>
      <c r="E31888" s="7"/>
    </row>
    <row r="31889" spans="3:5">
      <c r="C31889" s="9"/>
      <c r="E31889" s="7"/>
    </row>
    <row r="31890" spans="3:5">
      <c r="C31890" s="9"/>
      <c r="E31890" s="7"/>
    </row>
    <row r="31891" spans="3:5">
      <c r="C31891" s="9"/>
      <c r="E31891" s="7"/>
    </row>
    <row r="31892" spans="3:5">
      <c r="C31892" s="9"/>
      <c r="E31892" s="7"/>
    </row>
    <row r="31893" spans="3:5">
      <c r="C31893" s="9"/>
      <c r="E31893" s="7"/>
    </row>
    <row r="31894" spans="3:5">
      <c r="C31894" s="9"/>
      <c r="E31894" s="7"/>
    </row>
    <row r="31895" spans="3:5">
      <c r="C31895" s="9"/>
      <c r="E31895" s="7"/>
    </row>
    <row r="31896" spans="3:5">
      <c r="C31896" s="9"/>
      <c r="E31896" s="7"/>
    </row>
    <row r="31897" spans="3:5">
      <c r="C31897" s="9"/>
      <c r="E31897" s="7"/>
    </row>
    <row r="31898" spans="3:5">
      <c r="C31898" s="9"/>
      <c r="E31898" s="7"/>
    </row>
    <row r="31899" spans="3:5">
      <c r="C31899" s="9"/>
      <c r="E31899" s="7"/>
    </row>
    <row r="31900" spans="3:5">
      <c r="C31900" s="9"/>
      <c r="E31900" s="7"/>
    </row>
    <row r="31901" spans="3:5">
      <c r="C31901" s="9"/>
      <c r="E31901" s="7"/>
    </row>
    <row r="31902" spans="3:5">
      <c r="C31902" s="9"/>
      <c r="E31902" s="7"/>
    </row>
    <row r="31903" spans="3:5">
      <c r="C31903" s="9"/>
      <c r="E31903" s="7"/>
    </row>
    <row r="31904" spans="3:5">
      <c r="C31904" s="9"/>
      <c r="E31904" s="7"/>
    </row>
    <row r="31905" spans="3:5">
      <c r="C31905" s="9"/>
      <c r="E31905" s="7"/>
    </row>
    <row r="31906" spans="3:5">
      <c r="C31906" s="9"/>
      <c r="E31906" s="7"/>
    </row>
    <row r="31907" spans="3:5">
      <c r="C31907" s="9"/>
      <c r="E31907" s="7"/>
    </row>
    <row r="31908" spans="3:5">
      <c r="C31908" s="9"/>
      <c r="E31908" s="7"/>
    </row>
    <row r="31909" spans="3:5">
      <c r="C31909" s="9"/>
      <c r="E31909" s="7"/>
    </row>
    <row r="31910" spans="3:5">
      <c r="C31910" s="9"/>
      <c r="E31910" s="7"/>
    </row>
    <row r="31911" spans="3:5">
      <c r="C31911" s="9"/>
      <c r="E31911" s="7"/>
    </row>
    <row r="31912" spans="3:5">
      <c r="C31912" s="9"/>
      <c r="E31912" s="7"/>
    </row>
    <row r="31913" spans="3:5">
      <c r="C31913" s="9"/>
      <c r="E31913" s="7"/>
    </row>
    <row r="31914" spans="3:5">
      <c r="C31914" s="9"/>
      <c r="E31914" s="7"/>
    </row>
    <row r="31915" spans="3:5">
      <c r="C31915" s="9"/>
      <c r="E31915" s="7"/>
    </row>
    <row r="31916" spans="3:5">
      <c r="C31916" s="9"/>
      <c r="E31916" s="7"/>
    </row>
    <row r="31917" spans="3:5">
      <c r="C31917" s="9"/>
      <c r="E31917" s="7"/>
    </row>
    <row r="31918" spans="3:5">
      <c r="C31918" s="9"/>
      <c r="E31918" s="7"/>
    </row>
    <row r="31919" spans="3:5">
      <c r="C31919" s="9"/>
      <c r="E31919" s="7"/>
    </row>
    <row r="31920" spans="3:5">
      <c r="C31920" s="9"/>
      <c r="E31920" s="7"/>
    </row>
    <row r="31921" spans="3:5">
      <c r="C31921" s="9"/>
      <c r="E31921" s="7"/>
    </row>
    <row r="31922" spans="3:5">
      <c r="C31922" s="9"/>
      <c r="E31922" s="7"/>
    </row>
    <row r="31923" spans="3:5">
      <c r="C31923" s="9"/>
      <c r="E31923" s="7"/>
    </row>
    <row r="31924" spans="3:5">
      <c r="C31924" s="9"/>
      <c r="E31924" s="7"/>
    </row>
    <row r="31925" spans="3:5">
      <c r="C31925" s="9"/>
      <c r="E31925" s="7"/>
    </row>
    <row r="31926" spans="3:5">
      <c r="C31926" s="9"/>
      <c r="E31926" s="7"/>
    </row>
    <row r="31927" spans="3:5">
      <c r="C31927" s="9"/>
      <c r="E31927" s="7"/>
    </row>
    <row r="31928" spans="3:5">
      <c r="C31928" s="9"/>
      <c r="E31928" s="7"/>
    </row>
    <row r="31929" spans="3:5">
      <c r="C31929" s="9"/>
      <c r="E31929" s="7"/>
    </row>
    <row r="31930" spans="3:5">
      <c r="C31930" s="9"/>
      <c r="E31930" s="7"/>
    </row>
    <row r="31931" spans="3:5">
      <c r="C31931" s="9"/>
      <c r="E31931" s="7"/>
    </row>
    <row r="31932" spans="3:5">
      <c r="C31932" s="9"/>
      <c r="E31932" s="7"/>
    </row>
    <row r="31933" spans="3:5">
      <c r="C31933" s="9"/>
      <c r="E31933" s="7"/>
    </row>
    <row r="31934" spans="3:5">
      <c r="C31934" s="9"/>
      <c r="E31934" s="7"/>
    </row>
    <row r="31935" spans="3:5">
      <c r="C31935" s="9"/>
      <c r="E31935" s="7"/>
    </row>
    <row r="31936" spans="3:5">
      <c r="C31936" s="9"/>
      <c r="E31936" s="7"/>
    </row>
    <row r="31937" spans="3:5">
      <c r="C31937" s="9"/>
      <c r="E31937" s="7"/>
    </row>
    <row r="31938" spans="3:5">
      <c r="C31938" s="9"/>
      <c r="E31938" s="7"/>
    </row>
    <row r="31939" spans="3:5">
      <c r="C31939" s="9"/>
      <c r="E31939" s="7"/>
    </row>
    <row r="31940" spans="3:5">
      <c r="C31940" s="9"/>
      <c r="E31940" s="7"/>
    </row>
    <row r="31941" spans="3:5">
      <c r="C31941" s="9"/>
      <c r="E31941" s="7"/>
    </row>
    <row r="31942" spans="3:5">
      <c r="C31942" s="9"/>
      <c r="E31942" s="7"/>
    </row>
    <row r="31943" spans="3:5">
      <c r="C31943" s="9"/>
      <c r="E31943" s="7"/>
    </row>
    <row r="31944" spans="3:5">
      <c r="C31944" s="9"/>
      <c r="E31944" s="7"/>
    </row>
    <row r="31945" spans="3:5">
      <c r="C31945" s="9"/>
      <c r="E31945" s="7"/>
    </row>
    <row r="31946" spans="3:5">
      <c r="C31946" s="9"/>
      <c r="E31946" s="7"/>
    </row>
    <row r="31947" spans="3:5">
      <c r="C31947" s="9"/>
      <c r="E31947" s="7"/>
    </row>
    <row r="31948" spans="3:5">
      <c r="C31948" s="9"/>
      <c r="E31948" s="7"/>
    </row>
    <row r="31949" spans="3:5">
      <c r="C31949" s="9"/>
      <c r="E31949" s="7"/>
    </row>
    <row r="31950" spans="3:5">
      <c r="C31950" s="9"/>
      <c r="E31950" s="7"/>
    </row>
    <row r="31951" spans="3:5">
      <c r="C31951" s="9"/>
      <c r="E31951" s="7"/>
    </row>
    <row r="31952" spans="3:5">
      <c r="C31952" s="9"/>
      <c r="E31952" s="7"/>
    </row>
    <row r="31953" spans="3:5">
      <c r="C31953" s="9"/>
      <c r="E31953" s="7"/>
    </row>
    <row r="31954" spans="3:5">
      <c r="C31954" s="9"/>
      <c r="E31954" s="7"/>
    </row>
    <row r="31955" spans="3:5">
      <c r="C31955" s="9"/>
      <c r="E31955" s="7"/>
    </row>
    <row r="31956" spans="3:5">
      <c r="C31956" s="9"/>
      <c r="E31956" s="7"/>
    </row>
    <row r="31957" spans="3:5">
      <c r="C31957" s="9"/>
      <c r="E31957" s="7"/>
    </row>
    <row r="31958" spans="3:5">
      <c r="C31958" s="9"/>
      <c r="E31958" s="7"/>
    </row>
    <row r="31959" spans="3:5">
      <c r="C31959" s="9"/>
      <c r="E31959" s="7"/>
    </row>
    <row r="31960" spans="3:5">
      <c r="C31960" s="9"/>
      <c r="E31960" s="7"/>
    </row>
    <row r="31961" spans="3:5">
      <c r="C31961" s="9"/>
      <c r="E31961" s="7"/>
    </row>
    <row r="31962" spans="3:5">
      <c r="C31962" s="9"/>
      <c r="E31962" s="7"/>
    </row>
    <row r="31963" spans="3:5">
      <c r="C31963" s="9"/>
      <c r="E31963" s="7"/>
    </row>
    <row r="31964" spans="3:5">
      <c r="C31964" s="9"/>
      <c r="E31964" s="7"/>
    </row>
    <row r="31965" spans="3:5">
      <c r="C31965" s="9"/>
      <c r="E31965" s="7"/>
    </row>
    <row r="31966" spans="3:5">
      <c r="C31966" s="9"/>
      <c r="E31966" s="7"/>
    </row>
    <row r="31967" spans="3:5">
      <c r="C31967" s="9"/>
      <c r="E31967" s="7"/>
    </row>
    <row r="31968" spans="3:5">
      <c r="C31968" s="9"/>
      <c r="E31968" s="7"/>
    </row>
    <row r="31969" spans="3:5">
      <c r="C31969" s="9"/>
      <c r="E31969" s="7"/>
    </row>
    <row r="31970" spans="3:5">
      <c r="C31970" s="9"/>
      <c r="E31970" s="7"/>
    </row>
    <row r="31971" spans="3:5">
      <c r="C31971" s="9"/>
      <c r="E31971" s="7"/>
    </row>
    <row r="31972" spans="3:5">
      <c r="C31972" s="9"/>
      <c r="E31972" s="7"/>
    </row>
    <row r="31973" spans="3:5">
      <c r="C31973" s="9"/>
      <c r="E31973" s="7"/>
    </row>
    <row r="31974" spans="3:5">
      <c r="C31974" s="9"/>
      <c r="E31974" s="7"/>
    </row>
    <row r="31975" spans="3:5">
      <c r="C31975" s="9"/>
      <c r="E31975" s="7"/>
    </row>
    <row r="31976" spans="3:5">
      <c r="C31976" s="9"/>
      <c r="E31976" s="7"/>
    </row>
    <row r="31977" spans="3:5">
      <c r="C31977" s="9"/>
      <c r="E31977" s="7"/>
    </row>
    <row r="31978" spans="3:5">
      <c r="C31978" s="9"/>
      <c r="E31978" s="7"/>
    </row>
    <row r="31979" spans="3:5">
      <c r="C31979" s="9"/>
      <c r="E31979" s="7"/>
    </row>
    <row r="31980" spans="3:5">
      <c r="C31980" s="9"/>
      <c r="E31980" s="7"/>
    </row>
    <row r="31981" spans="3:5">
      <c r="C31981" s="9"/>
      <c r="E31981" s="7"/>
    </row>
    <row r="31982" spans="3:5">
      <c r="C31982" s="9"/>
      <c r="E31982" s="7"/>
    </row>
    <row r="31983" spans="3:5">
      <c r="C31983" s="9"/>
      <c r="E31983" s="7"/>
    </row>
    <row r="31984" spans="3:5">
      <c r="C31984" s="9"/>
      <c r="E31984" s="7"/>
    </row>
    <row r="31985" spans="3:5">
      <c r="C31985" s="9"/>
      <c r="E31985" s="7"/>
    </row>
    <row r="31986" spans="3:5">
      <c r="C31986" s="9"/>
      <c r="E31986" s="7"/>
    </row>
    <row r="31987" spans="3:5">
      <c r="C31987" s="9"/>
      <c r="E31987" s="7"/>
    </row>
    <row r="31988" spans="3:5">
      <c r="C31988" s="9"/>
      <c r="E31988" s="7"/>
    </row>
    <row r="31989" spans="3:5">
      <c r="C31989" s="9"/>
      <c r="E31989" s="7"/>
    </row>
    <row r="31990" spans="3:5">
      <c r="C31990" s="9"/>
      <c r="E31990" s="7"/>
    </row>
    <row r="31991" spans="3:5">
      <c r="C31991" s="9"/>
      <c r="E31991" s="7"/>
    </row>
    <row r="31992" spans="3:5">
      <c r="C31992" s="9"/>
      <c r="E31992" s="7"/>
    </row>
    <row r="31993" spans="3:5">
      <c r="C31993" s="9"/>
      <c r="E31993" s="7"/>
    </row>
    <row r="31994" spans="3:5">
      <c r="C31994" s="9"/>
      <c r="E31994" s="7"/>
    </row>
    <row r="31995" spans="3:5">
      <c r="C31995" s="9"/>
      <c r="E31995" s="7"/>
    </row>
    <row r="31996" spans="3:5">
      <c r="C31996" s="9"/>
      <c r="E31996" s="7"/>
    </row>
    <row r="31997" spans="3:5">
      <c r="C31997" s="9"/>
      <c r="E31997" s="7"/>
    </row>
    <row r="31998" spans="3:5">
      <c r="C31998" s="9"/>
      <c r="E31998" s="7"/>
    </row>
    <row r="31999" spans="3:5">
      <c r="C31999" s="9"/>
      <c r="E31999" s="7"/>
    </row>
    <row r="32000" spans="3:5">
      <c r="C32000" s="9"/>
      <c r="E32000" s="7"/>
    </row>
    <row r="32001" spans="3:5">
      <c r="C32001" s="9"/>
      <c r="E32001" s="7"/>
    </row>
    <row r="32002" spans="3:5">
      <c r="C32002" s="9"/>
      <c r="E32002" s="7"/>
    </row>
    <row r="32003" spans="3:5">
      <c r="C32003" s="9"/>
      <c r="E32003" s="7"/>
    </row>
    <row r="32004" spans="3:5">
      <c r="C32004" s="9"/>
      <c r="E32004" s="7"/>
    </row>
    <row r="32005" spans="3:5">
      <c r="C32005" s="9"/>
      <c r="E32005" s="7"/>
    </row>
    <row r="32006" spans="3:5">
      <c r="C32006" s="9"/>
      <c r="E32006" s="7"/>
    </row>
    <row r="32007" spans="3:5">
      <c r="C32007" s="9"/>
      <c r="E32007" s="7"/>
    </row>
    <row r="32008" spans="3:5">
      <c r="C32008" s="9"/>
      <c r="E32008" s="7"/>
    </row>
    <row r="32009" spans="3:5">
      <c r="C32009" s="9"/>
      <c r="E32009" s="7"/>
    </row>
    <row r="32010" spans="3:5">
      <c r="C32010" s="9"/>
      <c r="E32010" s="7"/>
    </row>
    <row r="32011" spans="3:5">
      <c r="C32011" s="9"/>
      <c r="E32011" s="7"/>
    </row>
    <row r="32012" spans="3:5">
      <c r="C32012" s="9"/>
      <c r="E32012" s="7"/>
    </row>
    <row r="32013" spans="3:5">
      <c r="C32013" s="9"/>
      <c r="E32013" s="7"/>
    </row>
    <row r="32014" spans="3:5">
      <c r="C32014" s="9"/>
      <c r="E32014" s="7"/>
    </row>
    <row r="32015" spans="3:5">
      <c r="C32015" s="9"/>
      <c r="E32015" s="7"/>
    </row>
    <row r="32016" spans="3:5">
      <c r="C32016" s="9"/>
      <c r="E32016" s="7"/>
    </row>
    <row r="32017" spans="3:5">
      <c r="C32017" s="9"/>
      <c r="E32017" s="7"/>
    </row>
    <row r="32018" spans="3:5">
      <c r="C32018" s="9"/>
      <c r="E32018" s="7"/>
    </row>
    <row r="32019" spans="3:5">
      <c r="C32019" s="9"/>
      <c r="E32019" s="7"/>
    </row>
    <row r="32020" spans="3:5">
      <c r="C32020" s="9"/>
      <c r="E32020" s="7"/>
    </row>
    <row r="32021" spans="3:5">
      <c r="C32021" s="9"/>
      <c r="E32021" s="7"/>
    </row>
    <row r="32022" spans="3:5">
      <c r="C32022" s="9"/>
      <c r="E32022" s="7"/>
    </row>
    <row r="32023" spans="3:5">
      <c r="C32023" s="9"/>
      <c r="E32023" s="7"/>
    </row>
    <row r="32024" spans="3:5">
      <c r="C32024" s="9"/>
      <c r="E32024" s="7"/>
    </row>
    <row r="32025" spans="3:5">
      <c r="C32025" s="9"/>
      <c r="E32025" s="7"/>
    </row>
    <row r="32026" spans="3:5">
      <c r="C32026" s="9"/>
      <c r="E32026" s="7"/>
    </row>
    <row r="32027" spans="3:5">
      <c r="C32027" s="9"/>
      <c r="E32027" s="7"/>
    </row>
    <row r="32028" spans="3:5">
      <c r="C32028" s="9"/>
      <c r="E32028" s="7"/>
    </row>
    <row r="32029" spans="3:5">
      <c r="C32029" s="9"/>
      <c r="E32029" s="7"/>
    </row>
    <row r="32030" spans="3:5">
      <c r="C32030" s="9"/>
      <c r="E32030" s="7"/>
    </row>
    <row r="32031" spans="3:5">
      <c r="C32031" s="9"/>
      <c r="E32031" s="7"/>
    </row>
    <row r="32032" spans="3:5">
      <c r="C32032" s="9"/>
      <c r="E32032" s="7"/>
    </row>
    <row r="32033" spans="3:5">
      <c r="C32033" s="9"/>
      <c r="E32033" s="7"/>
    </row>
    <row r="32034" spans="3:5">
      <c r="C32034" s="9"/>
      <c r="E32034" s="7"/>
    </row>
    <row r="32035" spans="3:5">
      <c r="C32035" s="9"/>
      <c r="E32035" s="7"/>
    </row>
    <row r="32036" spans="3:5">
      <c r="C32036" s="9"/>
      <c r="E32036" s="7"/>
    </row>
    <row r="32037" spans="3:5">
      <c r="C32037" s="9"/>
      <c r="E32037" s="7"/>
    </row>
    <row r="32038" spans="3:5">
      <c r="C32038" s="9"/>
      <c r="E32038" s="7"/>
    </row>
    <row r="32039" spans="3:5">
      <c r="C32039" s="9"/>
      <c r="E32039" s="7"/>
    </row>
    <row r="32040" spans="3:5">
      <c r="C32040" s="9"/>
      <c r="E32040" s="7"/>
    </row>
    <row r="32041" spans="3:5">
      <c r="C32041" s="9"/>
      <c r="E32041" s="7"/>
    </row>
    <row r="32042" spans="3:5">
      <c r="C32042" s="9"/>
      <c r="E32042" s="7"/>
    </row>
    <row r="32043" spans="3:5">
      <c r="C32043" s="9"/>
      <c r="E32043" s="7"/>
    </row>
    <row r="32044" spans="3:5">
      <c r="C32044" s="9"/>
      <c r="E32044" s="7"/>
    </row>
    <row r="32045" spans="3:5">
      <c r="C32045" s="9"/>
      <c r="E32045" s="7"/>
    </row>
    <row r="32046" spans="3:5">
      <c r="C32046" s="9"/>
      <c r="E32046" s="7"/>
    </row>
    <row r="32047" spans="3:5">
      <c r="C32047" s="9"/>
      <c r="E32047" s="7"/>
    </row>
    <row r="32048" spans="3:5">
      <c r="C32048" s="9"/>
      <c r="E32048" s="7"/>
    </row>
    <row r="32049" spans="3:5">
      <c r="C32049" s="9"/>
      <c r="E32049" s="7"/>
    </row>
    <row r="32050" spans="3:5">
      <c r="C32050" s="9"/>
      <c r="E32050" s="7"/>
    </row>
    <row r="32051" spans="3:5">
      <c r="C32051" s="9"/>
      <c r="E32051" s="7"/>
    </row>
    <row r="32052" spans="3:5">
      <c r="C32052" s="9"/>
      <c r="E32052" s="7"/>
    </row>
    <row r="32053" spans="3:5">
      <c r="C32053" s="9"/>
      <c r="E32053" s="7"/>
    </row>
    <row r="32054" spans="3:5">
      <c r="C32054" s="9"/>
      <c r="E32054" s="7"/>
    </row>
    <row r="32055" spans="3:5">
      <c r="C32055" s="9"/>
      <c r="E32055" s="7"/>
    </row>
    <row r="32056" spans="3:5">
      <c r="C32056" s="9"/>
      <c r="E32056" s="7"/>
    </row>
    <row r="32057" spans="3:5">
      <c r="C32057" s="9"/>
      <c r="E32057" s="7"/>
    </row>
    <row r="32058" spans="3:5">
      <c r="C32058" s="9"/>
      <c r="E32058" s="7"/>
    </row>
    <row r="32059" spans="3:5">
      <c r="C32059" s="9"/>
      <c r="E32059" s="7"/>
    </row>
    <row r="32060" spans="3:5">
      <c r="C32060" s="9"/>
      <c r="E32060" s="7"/>
    </row>
    <row r="32061" spans="3:5">
      <c r="C32061" s="9"/>
      <c r="E32061" s="7"/>
    </row>
    <row r="32062" spans="3:5">
      <c r="C32062" s="9"/>
      <c r="E32062" s="7"/>
    </row>
    <row r="32063" spans="3:5">
      <c r="C32063" s="9"/>
      <c r="E32063" s="7"/>
    </row>
    <row r="32064" spans="3:5">
      <c r="C32064" s="9"/>
      <c r="E32064" s="7"/>
    </row>
    <row r="32065" spans="3:5">
      <c r="C32065" s="9"/>
      <c r="E32065" s="7"/>
    </row>
    <row r="32066" spans="3:5">
      <c r="C32066" s="9"/>
      <c r="E32066" s="7"/>
    </row>
    <row r="32067" spans="3:5">
      <c r="C32067" s="9"/>
      <c r="E32067" s="7"/>
    </row>
    <row r="32068" spans="3:5">
      <c r="C32068" s="9"/>
      <c r="E32068" s="7"/>
    </row>
    <row r="32069" spans="3:5">
      <c r="C32069" s="9"/>
      <c r="E32069" s="7"/>
    </row>
    <row r="32070" spans="3:5">
      <c r="C32070" s="9"/>
      <c r="E32070" s="7"/>
    </row>
    <row r="32071" spans="3:5">
      <c r="C32071" s="9"/>
      <c r="E32071" s="7"/>
    </row>
    <row r="32072" spans="3:5">
      <c r="C32072" s="9"/>
      <c r="E32072" s="7"/>
    </row>
    <row r="32073" spans="3:5">
      <c r="C32073" s="9"/>
      <c r="E32073" s="7"/>
    </row>
    <row r="32074" spans="3:5">
      <c r="C32074" s="9"/>
      <c r="E32074" s="7"/>
    </row>
    <row r="32075" spans="3:5">
      <c r="C32075" s="9"/>
      <c r="E32075" s="7"/>
    </row>
    <row r="32076" spans="3:5">
      <c r="C32076" s="9"/>
      <c r="E32076" s="7"/>
    </row>
    <row r="32077" spans="3:5">
      <c r="C32077" s="9"/>
      <c r="E32077" s="7"/>
    </row>
    <row r="32078" spans="3:5">
      <c r="C32078" s="9"/>
      <c r="E32078" s="7"/>
    </row>
    <row r="32079" spans="3:5">
      <c r="C32079" s="9"/>
      <c r="E32079" s="7"/>
    </row>
    <row r="32080" spans="3:5">
      <c r="C32080" s="9"/>
      <c r="E32080" s="7"/>
    </row>
    <row r="32081" spans="3:5">
      <c r="C32081" s="9"/>
      <c r="E32081" s="7"/>
    </row>
    <row r="32082" spans="3:5">
      <c r="C32082" s="9"/>
      <c r="E32082" s="7"/>
    </row>
    <row r="32083" spans="3:5">
      <c r="C32083" s="9"/>
      <c r="E32083" s="7"/>
    </row>
    <row r="32084" spans="3:5">
      <c r="C32084" s="9"/>
      <c r="E32084" s="7"/>
    </row>
    <row r="32085" spans="3:5">
      <c r="C32085" s="9"/>
      <c r="E32085" s="7"/>
    </row>
    <row r="32086" spans="3:5">
      <c r="C32086" s="9"/>
      <c r="E32086" s="7"/>
    </row>
    <row r="32087" spans="3:5">
      <c r="C32087" s="9"/>
      <c r="E32087" s="7"/>
    </row>
    <row r="32088" spans="3:5">
      <c r="C32088" s="9"/>
      <c r="E32088" s="7"/>
    </row>
    <row r="32089" spans="3:5">
      <c r="C32089" s="9"/>
      <c r="E32089" s="7"/>
    </row>
    <row r="32090" spans="3:5">
      <c r="C32090" s="9"/>
      <c r="E32090" s="7"/>
    </row>
    <row r="32091" spans="3:5">
      <c r="C32091" s="9"/>
      <c r="E32091" s="7"/>
    </row>
    <row r="32092" spans="3:5">
      <c r="C32092" s="9"/>
      <c r="E32092" s="7"/>
    </row>
    <row r="32093" spans="3:5">
      <c r="C32093" s="9"/>
      <c r="E32093" s="7"/>
    </row>
    <row r="32094" spans="3:5">
      <c r="C32094" s="9"/>
      <c r="E32094" s="7"/>
    </row>
    <row r="32095" spans="3:5">
      <c r="C32095" s="9"/>
      <c r="E32095" s="7"/>
    </row>
    <row r="32096" spans="3:5">
      <c r="C32096" s="9"/>
      <c r="E32096" s="7"/>
    </row>
    <row r="32097" spans="3:5">
      <c r="C32097" s="9"/>
      <c r="E32097" s="7"/>
    </row>
    <row r="32098" spans="3:5">
      <c r="C32098" s="9"/>
      <c r="E32098" s="7"/>
    </row>
    <row r="32099" spans="3:5">
      <c r="C32099" s="9"/>
      <c r="E32099" s="7"/>
    </row>
    <row r="32100" spans="3:5">
      <c r="C32100" s="9"/>
      <c r="E32100" s="7"/>
    </row>
    <row r="32101" spans="3:5">
      <c r="C32101" s="9"/>
      <c r="E32101" s="7"/>
    </row>
    <row r="32102" spans="3:5">
      <c r="C32102" s="9"/>
      <c r="E32102" s="7"/>
    </row>
    <row r="32103" spans="3:5">
      <c r="C32103" s="9"/>
      <c r="E32103" s="7"/>
    </row>
    <row r="32104" spans="3:5">
      <c r="C32104" s="9"/>
      <c r="E32104" s="7"/>
    </row>
    <row r="32105" spans="3:5">
      <c r="C32105" s="9"/>
      <c r="E32105" s="7"/>
    </row>
    <row r="32106" spans="3:5">
      <c r="C32106" s="9"/>
      <c r="E32106" s="7"/>
    </row>
    <row r="32107" spans="3:5">
      <c r="C32107" s="9"/>
      <c r="E32107" s="7"/>
    </row>
    <row r="32108" spans="3:5">
      <c r="C32108" s="9"/>
      <c r="E32108" s="7"/>
    </row>
    <row r="32109" spans="3:5">
      <c r="C32109" s="9"/>
      <c r="E32109" s="7"/>
    </row>
    <row r="32110" spans="3:5">
      <c r="C32110" s="9"/>
      <c r="E32110" s="7"/>
    </row>
    <row r="32111" spans="3:5">
      <c r="C32111" s="9"/>
      <c r="E32111" s="7"/>
    </row>
    <row r="32112" spans="3:5">
      <c r="C32112" s="9"/>
      <c r="E32112" s="7"/>
    </row>
    <row r="32113" spans="3:5">
      <c r="C32113" s="9"/>
      <c r="E32113" s="7"/>
    </row>
    <row r="32114" spans="3:5">
      <c r="C32114" s="9"/>
      <c r="E32114" s="7"/>
    </row>
    <row r="32115" spans="3:5">
      <c r="C32115" s="9"/>
      <c r="E32115" s="7"/>
    </row>
    <row r="32116" spans="3:5">
      <c r="C32116" s="9"/>
      <c r="E32116" s="7"/>
    </row>
    <row r="32117" spans="3:5">
      <c r="C32117" s="9"/>
      <c r="E32117" s="7"/>
    </row>
    <row r="32118" spans="3:5">
      <c r="C32118" s="9"/>
      <c r="E32118" s="7"/>
    </row>
    <row r="32119" spans="3:5">
      <c r="C32119" s="9"/>
      <c r="E32119" s="7"/>
    </row>
    <row r="32120" spans="3:5">
      <c r="C32120" s="9"/>
      <c r="E32120" s="7"/>
    </row>
    <row r="32121" spans="3:5">
      <c r="C32121" s="9"/>
      <c r="E32121" s="7"/>
    </row>
    <row r="32122" spans="3:5">
      <c r="C32122" s="9"/>
      <c r="E32122" s="7"/>
    </row>
    <row r="32123" spans="3:5">
      <c r="C32123" s="9"/>
      <c r="E32123" s="7"/>
    </row>
    <row r="32124" spans="3:5">
      <c r="C32124" s="9"/>
      <c r="E32124" s="7"/>
    </row>
    <row r="32125" spans="3:5">
      <c r="C32125" s="9"/>
      <c r="E32125" s="7"/>
    </row>
    <row r="32126" spans="3:5">
      <c r="C32126" s="9"/>
      <c r="E32126" s="7"/>
    </row>
    <row r="32127" spans="3:5">
      <c r="C32127" s="9"/>
      <c r="E32127" s="7"/>
    </row>
    <row r="32128" spans="3:5">
      <c r="C32128" s="9"/>
      <c r="E32128" s="7"/>
    </row>
    <row r="32129" spans="3:5">
      <c r="C32129" s="9"/>
      <c r="E32129" s="7"/>
    </row>
    <row r="32130" spans="3:5">
      <c r="C32130" s="9"/>
      <c r="E32130" s="7"/>
    </row>
    <row r="32131" spans="3:5">
      <c r="C32131" s="9"/>
      <c r="E32131" s="7"/>
    </row>
    <row r="32132" spans="3:5">
      <c r="C32132" s="9"/>
      <c r="E32132" s="7"/>
    </row>
    <row r="32133" spans="3:5">
      <c r="C32133" s="9"/>
      <c r="E32133" s="7"/>
    </row>
    <row r="32134" spans="3:5">
      <c r="C32134" s="9"/>
      <c r="E32134" s="7"/>
    </row>
    <row r="32135" spans="3:5">
      <c r="C32135" s="9"/>
      <c r="E32135" s="7"/>
    </row>
    <row r="32136" spans="3:5">
      <c r="C32136" s="9"/>
      <c r="E32136" s="7"/>
    </row>
    <row r="32137" spans="3:5">
      <c r="C32137" s="9"/>
      <c r="E32137" s="7"/>
    </row>
    <row r="32138" spans="3:5">
      <c r="C32138" s="9"/>
      <c r="E32138" s="7"/>
    </row>
    <row r="32139" spans="3:5">
      <c r="C32139" s="9"/>
      <c r="E32139" s="7"/>
    </row>
    <row r="32140" spans="3:5">
      <c r="C32140" s="9"/>
      <c r="E32140" s="7"/>
    </row>
    <row r="32141" spans="3:5">
      <c r="C32141" s="9"/>
      <c r="E32141" s="7"/>
    </row>
    <row r="32142" spans="3:5">
      <c r="C32142" s="9"/>
      <c r="E32142" s="7"/>
    </row>
    <row r="32143" spans="3:5">
      <c r="C32143" s="9"/>
      <c r="E32143" s="7"/>
    </row>
    <row r="32144" spans="3:5">
      <c r="C32144" s="9"/>
      <c r="E32144" s="7"/>
    </row>
    <row r="32145" spans="3:5">
      <c r="C32145" s="9"/>
      <c r="E32145" s="7"/>
    </row>
    <row r="32146" spans="3:5">
      <c r="C32146" s="9"/>
      <c r="E32146" s="7"/>
    </row>
    <row r="32147" spans="3:5">
      <c r="C32147" s="9"/>
      <c r="E32147" s="7"/>
    </row>
    <row r="32148" spans="3:5">
      <c r="C32148" s="9"/>
      <c r="E32148" s="7"/>
    </row>
    <row r="32149" spans="3:5">
      <c r="C32149" s="9"/>
      <c r="E32149" s="7"/>
    </row>
    <row r="32150" spans="3:5">
      <c r="C32150" s="9"/>
      <c r="E32150" s="7"/>
    </row>
    <row r="32151" spans="3:5">
      <c r="C32151" s="9"/>
      <c r="E32151" s="7"/>
    </row>
    <row r="32152" spans="3:5">
      <c r="C32152" s="9"/>
      <c r="E32152" s="7"/>
    </row>
    <row r="32153" spans="3:5">
      <c r="C32153" s="9"/>
      <c r="E32153" s="7"/>
    </row>
    <row r="32154" spans="3:5">
      <c r="C32154" s="9"/>
      <c r="E32154" s="7"/>
    </row>
    <row r="32155" spans="3:5">
      <c r="C32155" s="9"/>
      <c r="E32155" s="7"/>
    </row>
    <row r="32156" spans="3:5">
      <c r="C32156" s="9"/>
      <c r="E32156" s="7"/>
    </row>
    <row r="32157" spans="3:5">
      <c r="C32157" s="9"/>
      <c r="E32157" s="7"/>
    </row>
    <row r="32158" spans="3:5">
      <c r="C32158" s="9"/>
      <c r="E32158" s="7"/>
    </row>
    <row r="32159" spans="3:5">
      <c r="C32159" s="9"/>
      <c r="E32159" s="7"/>
    </row>
    <row r="32160" spans="3:5">
      <c r="C32160" s="9"/>
      <c r="E32160" s="7"/>
    </row>
    <row r="32161" spans="3:5">
      <c r="C32161" s="9"/>
      <c r="E32161" s="7"/>
    </row>
    <row r="32162" spans="3:5">
      <c r="C32162" s="9"/>
      <c r="E32162" s="7"/>
    </row>
    <row r="32163" spans="3:5">
      <c r="C32163" s="9"/>
      <c r="E32163" s="7"/>
    </row>
    <row r="32164" spans="3:5">
      <c r="C32164" s="9"/>
      <c r="E32164" s="7"/>
    </row>
    <row r="32165" spans="3:5">
      <c r="C32165" s="9"/>
      <c r="E32165" s="7"/>
    </row>
    <row r="32166" spans="3:5">
      <c r="C32166" s="9"/>
      <c r="E32166" s="7"/>
    </row>
    <row r="32167" spans="3:5">
      <c r="C32167" s="9"/>
      <c r="E32167" s="7"/>
    </row>
    <row r="32168" spans="3:5">
      <c r="C32168" s="9"/>
      <c r="E32168" s="7"/>
    </row>
    <row r="32169" spans="3:5">
      <c r="C32169" s="9"/>
      <c r="E32169" s="7"/>
    </row>
    <row r="32170" spans="3:5">
      <c r="C32170" s="9"/>
      <c r="E32170" s="7"/>
    </row>
    <row r="32171" spans="3:5">
      <c r="C32171" s="9"/>
      <c r="E32171" s="7"/>
    </row>
    <row r="32172" spans="3:5">
      <c r="C32172" s="9"/>
      <c r="E32172" s="7"/>
    </row>
    <row r="32173" spans="3:5">
      <c r="C32173" s="9"/>
      <c r="E32173" s="7"/>
    </row>
    <row r="32174" spans="3:5">
      <c r="C32174" s="9"/>
      <c r="E32174" s="7"/>
    </row>
    <row r="32175" spans="3:5">
      <c r="C32175" s="9"/>
      <c r="E32175" s="7"/>
    </row>
    <row r="32176" spans="3:5">
      <c r="C32176" s="9"/>
      <c r="E32176" s="7"/>
    </row>
    <row r="32177" spans="3:5">
      <c r="C32177" s="9"/>
      <c r="E32177" s="7"/>
    </row>
    <row r="32178" spans="3:5">
      <c r="C32178" s="9"/>
      <c r="E32178" s="7"/>
    </row>
    <row r="32179" spans="3:5">
      <c r="C32179" s="9"/>
      <c r="E32179" s="7"/>
    </row>
    <row r="32180" spans="3:5">
      <c r="C32180" s="9"/>
      <c r="E32180" s="7"/>
    </row>
    <row r="32181" spans="3:5">
      <c r="C32181" s="9"/>
      <c r="E32181" s="7"/>
    </row>
    <row r="32182" spans="3:5">
      <c r="C32182" s="9"/>
      <c r="E32182" s="7"/>
    </row>
    <row r="32183" spans="3:5">
      <c r="C32183" s="9"/>
      <c r="E32183" s="7"/>
    </row>
    <row r="32184" spans="3:5">
      <c r="C32184" s="9"/>
      <c r="E32184" s="7"/>
    </row>
    <row r="32185" spans="3:5">
      <c r="C32185" s="9"/>
      <c r="E32185" s="7"/>
    </row>
    <row r="32186" spans="3:5">
      <c r="C32186" s="9"/>
      <c r="E32186" s="7"/>
    </row>
    <row r="32187" spans="3:5">
      <c r="C32187" s="9"/>
      <c r="E32187" s="7"/>
    </row>
    <row r="32188" spans="3:5">
      <c r="C32188" s="9"/>
      <c r="E32188" s="7"/>
    </row>
    <row r="32189" spans="3:5">
      <c r="C32189" s="9"/>
      <c r="E32189" s="7"/>
    </row>
    <row r="32190" spans="3:5">
      <c r="C32190" s="9"/>
      <c r="E32190" s="7"/>
    </row>
    <row r="32191" spans="3:5">
      <c r="C32191" s="9"/>
      <c r="E32191" s="7"/>
    </row>
    <row r="32192" spans="3:5">
      <c r="C32192" s="9"/>
      <c r="E32192" s="7"/>
    </row>
    <row r="32193" spans="3:5">
      <c r="C32193" s="9"/>
      <c r="E32193" s="7"/>
    </row>
    <row r="32194" spans="3:5">
      <c r="C32194" s="9"/>
      <c r="E32194" s="7"/>
    </row>
    <row r="32195" spans="3:5">
      <c r="C32195" s="9"/>
      <c r="E32195" s="7"/>
    </row>
    <row r="32196" spans="3:5">
      <c r="C32196" s="9"/>
      <c r="E32196" s="7"/>
    </row>
    <row r="32197" spans="3:5">
      <c r="C32197" s="9"/>
      <c r="E32197" s="7"/>
    </row>
    <row r="32198" spans="3:5">
      <c r="C32198" s="9"/>
      <c r="E32198" s="7"/>
    </row>
    <row r="32199" spans="3:5">
      <c r="C32199" s="9"/>
      <c r="E32199" s="7"/>
    </row>
    <row r="32200" spans="3:5">
      <c r="C32200" s="9"/>
      <c r="E32200" s="7"/>
    </row>
    <row r="32201" spans="3:5">
      <c r="C32201" s="9"/>
      <c r="E32201" s="7"/>
    </row>
    <row r="32202" spans="3:5">
      <c r="C32202" s="9"/>
      <c r="E32202" s="7"/>
    </row>
    <row r="32203" spans="3:5">
      <c r="C32203" s="9"/>
      <c r="E32203" s="7"/>
    </row>
    <row r="32204" spans="3:5">
      <c r="C32204" s="9"/>
      <c r="E32204" s="7"/>
    </row>
    <row r="32205" spans="3:5">
      <c r="C32205" s="9"/>
      <c r="E32205" s="7"/>
    </row>
    <row r="32206" spans="3:5">
      <c r="C32206" s="9"/>
      <c r="E32206" s="7"/>
    </row>
    <row r="32207" spans="3:5">
      <c r="C32207" s="9"/>
      <c r="E32207" s="7"/>
    </row>
    <row r="32208" spans="3:5">
      <c r="C32208" s="9"/>
      <c r="E32208" s="7"/>
    </row>
    <row r="32209" spans="3:5">
      <c r="C32209" s="9"/>
      <c r="E32209" s="7"/>
    </row>
    <row r="32210" spans="3:5">
      <c r="C32210" s="9"/>
      <c r="E32210" s="7"/>
    </row>
    <row r="32211" spans="3:5">
      <c r="C32211" s="9"/>
      <c r="E32211" s="7"/>
    </row>
    <row r="32212" spans="3:5">
      <c r="C32212" s="9"/>
      <c r="E32212" s="7"/>
    </row>
    <row r="32213" spans="3:5">
      <c r="C32213" s="9"/>
      <c r="E32213" s="7"/>
    </row>
    <row r="32214" spans="3:5">
      <c r="C32214" s="9"/>
      <c r="E32214" s="7"/>
    </row>
    <row r="32215" spans="3:5">
      <c r="C32215" s="9"/>
      <c r="E32215" s="7"/>
    </row>
    <row r="32216" spans="3:5">
      <c r="C32216" s="9"/>
      <c r="E32216" s="7"/>
    </row>
    <row r="32217" spans="3:5">
      <c r="C32217" s="9"/>
      <c r="E32217" s="7"/>
    </row>
    <row r="32218" spans="3:5">
      <c r="C32218" s="9"/>
      <c r="E32218" s="7"/>
    </row>
    <row r="32219" spans="3:5">
      <c r="C32219" s="9"/>
      <c r="E32219" s="7"/>
    </row>
    <row r="32220" spans="3:5">
      <c r="C32220" s="9"/>
      <c r="E32220" s="7"/>
    </row>
    <row r="32221" spans="3:5">
      <c r="C32221" s="9"/>
      <c r="E32221" s="7"/>
    </row>
    <row r="32222" spans="3:5">
      <c r="C32222" s="9"/>
      <c r="E32222" s="7"/>
    </row>
    <row r="32223" spans="3:5">
      <c r="C32223" s="9"/>
      <c r="E32223" s="7"/>
    </row>
    <row r="32224" spans="3:5">
      <c r="C32224" s="9"/>
      <c r="E32224" s="7"/>
    </row>
    <row r="32225" spans="3:5">
      <c r="C32225" s="9"/>
      <c r="E32225" s="7"/>
    </row>
    <row r="32226" spans="3:5">
      <c r="C32226" s="9"/>
      <c r="E32226" s="7"/>
    </row>
    <row r="32227" spans="3:5">
      <c r="C32227" s="9"/>
      <c r="E32227" s="7"/>
    </row>
    <row r="32228" spans="3:5">
      <c r="C32228" s="9"/>
      <c r="E32228" s="7"/>
    </row>
    <row r="32229" spans="3:5">
      <c r="C32229" s="9"/>
      <c r="E32229" s="7"/>
    </row>
    <row r="32230" spans="3:5">
      <c r="C32230" s="9"/>
      <c r="E32230" s="7"/>
    </row>
    <row r="32231" spans="3:5">
      <c r="C32231" s="9"/>
      <c r="E32231" s="7"/>
    </row>
    <row r="32232" spans="3:5">
      <c r="C32232" s="9"/>
      <c r="E32232" s="7"/>
    </row>
    <row r="32233" spans="3:5">
      <c r="C32233" s="9"/>
      <c r="E32233" s="7"/>
    </row>
    <row r="32234" spans="3:5">
      <c r="C32234" s="9"/>
      <c r="E32234" s="7"/>
    </row>
    <row r="32235" spans="3:5">
      <c r="C32235" s="9"/>
      <c r="E32235" s="7"/>
    </row>
    <row r="32236" spans="3:5">
      <c r="C32236" s="9"/>
      <c r="E32236" s="7"/>
    </row>
    <row r="32237" spans="3:5">
      <c r="C32237" s="9"/>
      <c r="E32237" s="7"/>
    </row>
    <row r="32238" spans="3:5">
      <c r="C32238" s="9"/>
      <c r="E32238" s="7"/>
    </row>
    <row r="32239" spans="3:5">
      <c r="C32239" s="9"/>
      <c r="E32239" s="7"/>
    </row>
    <row r="32240" spans="3:5">
      <c r="C32240" s="9"/>
      <c r="E32240" s="7"/>
    </row>
    <row r="32241" spans="3:5">
      <c r="C32241" s="9"/>
      <c r="E32241" s="7"/>
    </row>
    <row r="32242" spans="3:5">
      <c r="C32242" s="9"/>
      <c r="E32242" s="7"/>
    </row>
    <row r="32243" spans="3:5">
      <c r="C32243" s="9"/>
      <c r="E32243" s="7"/>
    </row>
    <row r="32244" spans="3:5">
      <c r="C32244" s="9"/>
      <c r="E32244" s="7"/>
    </row>
    <row r="32245" spans="3:5">
      <c r="C32245" s="9"/>
      <c r="E32245" s="7"/>
    </row>
    <row r="32246" spans="3:5">
      <c r="C32246" s="9"/>
      <c r="E32246" s="7"/>
    </row>
    <row r="32247" spans="3:5">
      <c r="C32247" s="9"/>
      <c r="E32247" s="7"/>
    </row>
    <row r="32248" spans="3:5">
      <c r="C32248" s="9"/>
      <c r="E32248" s="7"/>
    </row>
    <row r="32249" spans="3:5">
      <c r="C32249" s="9"/>
      <c r="E32249" s="7"/>
    </row>
    <row r="32250" spans="3:5">
      <c r="C32250" s="9"/>
      <c r="E32250" s="7"/>
    </row>
    <row r="32251" spans="3:5">
      <c r="C32251" s="9"/>
      <c r="E32251" s="7"/>
    </row>
    <row r="32252" spans="3:5">
      <c r="C32252" s="9"/>
      <c r="E32252" s="7"/>
    </row>
    <row r="32253" spans="3:5">
      <c r="C32253" s="9"/>
      <c r="E32253" s="7"/>
    </row>
    <row r="32254" spans="3:5">
      <c r="C32254" s="9"/>
      <c r="E32254" s="7"/>
    </row>
    <row r="32255" spans="3:5">
      <c r="C32255" s="9"/>
      <c r="E32255" s="7"/>
    </row>
    <row r="32256" spans="3:5">
      <c r="C32256" s="9"/>
      <c r="E32256" s="7"/>
    </row>
    <row r="32257" spans="3:5">
      <c r="C32257" s="9"/>
      <c r="E32257" s="7"/>
    </row>
    <row r="32258" spans="3:5">
      <c r="C32258" s="9"/>
      <c r="E32258" s="7"/>
    </row>
    <row r="32259" spans="3:5">
      <c r="C32259" s="9"/>
      <c r="E32259" s="7"/>
    </row>
    <row r="32260" spans="3:5">
      <c r="C32260" s="9"/>
      <c r="E32260" s="7"/>
    </row>
    <row r="32261" spans="3:5">
      <c r="C32261" s="9"/>
      <c r="E32261" s="7"/>
    </row>
    <row r="32262" spans="3:5">
      <c r="C32262" s="9"/>
      <c r="E32262" s="7"/>
    </row>
    <row r="32263" spans="3:5">
      <c r="C32263" s="9"/>
      <c r="E32263" s="7"/>
    </row>
    <row r="32264" spans="3:5">
      <c r="C32264" s="9"/>
      <c r="E32264" s="7"/>
    </row>
    <row r="32265" spans="3:5">
      <c r="C32265" s="9"/>
      <c r="E32265" s="7"/>
    </row>
    <row r="32266" spans="3:5">
      <c r="C32266" s="9"/>
      <c r="E32266" s="7"/>
    </row>
    <row r="32267" spans="3:5">
      <c r="C32267" s="9"/>
      <c r="E32267" s="7"/>
    </row>
    <row r="32268" spans="3:5">
      <c r="C32268" s="9"/>
      <c r="E32268" s="7"/>
    </row>
    <row r="32269" spans="3:5">
      <c r="C32269" s="9"/>
      <c r="E32269" s="7"/>
    </row>
    <row r="32270" spans="3:5">
      <c r="C32270" s="9"/>
      <c r="E32270" s="7"/>
    </row>
    <row r="32271" spans="3:5">
      <c r="C32271" s="9"/>
      <c r="E32271" s="7"/>
    </row>
    <row r="32272" spans="3:5">
      <c r="C32272" s="9"/>
      <c r="E32272" s="7"/>
    </row>
    <row r="32273" spans="3:5">
      <c r="C32273" s="9"/>
      <c r="E32273" s="7"/>
    </row>
    <row r="32274" spans="3:5">
      <c r="C32274" s="9"/>
      <c r="E32274" s="7"/>
    </row>
    <row r="32275" spans="3:5">
      <c r="C32275" s="9"/>
      <c r="E32275" s="7"/>
    </row>
    <row r="32276" spans="3:5">
      <c r="C32276" s="9"/>
      <c r="E32276" s="7"/>
    </row>
    <row r="32277" spans="3:5">
      <c r="C32277" s="9"/>
      <c r="E32277" s="7"/>
    </row>
    <row r="32278" spans="3:5">
      <c r="C32278" s="9"/>
      <c r="E32278" s="7"/>
    </row>
    <row r="32279" spans="3:5">
      <c r="C32279" s="9"/>
      <c r="E32279" s="7"/>
    </row>
    <row r="32280" spans="3:5">
      <c r="C32280" s="9"/>
      <c r="E32280" s="7"/>
    </row>
    <row r="32281" spans="3:5">
      <c r="C32281" s="9"/>
      <c r="E32281" s="7"/>
    </row>
    <row r="32282" spans="3:5">
      <c r="C32282" s="9"/>
      <c r="E32282" s="7"/>
    </row>
    <row r="32283" spans="3:5">
      <c r="C32283" s="9"/>
      <c r="E32283" s="7"/>
    </row>
    <row r="32284" spans="3:5">
      <c r="C32284" s="9"/>
      <c r="E32284" s="7"/>
    </row>
    <row r="32285" spans="3:5">
      <c r="C32285" s="9"/>
      <c r="E32285" s="7"/>
    </row>
    <row r="32286" spans="3:5">
      <c r="C32286" s="9"/>
      <c r="E32286" s="7"/>
    </row>
    <row r="32287" spans="3:5">
      <c r="C32287" s="9"/>
      <c r="E32287" s="7"/>
    </row>
    <row r="32288" spans="3:5">
      <c r="C32288" s="9"/>
      <c r="E32288" s="7"/>
    </row>
    <row r="32289" spans="3:5">
      <c r="C32289" s="9"/>
      <c r="E32289" s="7"/>
    </row>
    <row r="32290" spans="3:5">
      <c r="C32290" s="9"/>
      <c r="E32290" s="7"/>
    </row>
    <row r="32291" spans="3:5">
      <c r="C32291" s="9"/>
      <c r="E32291" s="7"/>
    </row>
    <row r="32292" spans="3:5">
      <c r="C32292" s="9"/>
      <c r="E32292" s="7"/>
    </row>
    <row r="32293" spans="3:5">
      <c r="C32293" s="9"/>
      <c r="E32293" s="7"/>
    </row>
    <row r="32294" spans="3:5">
      <c r="C32294" s="9"/>
      <c r="E32294" s="7"/>
    </row>
    <row r="32295" spans="3:5">
      <c r="C32295" s="9"/>
      <c r="E32295" s="7"/>
    </row>
    <row r="32296" spans="3:5">
      <c r="C32296" s="9"/>
      <c r="E32296" s="7"/>
    </row>
    <row r="32297" spans="3:5">
      <c r="C32297" s="9"/>
      <c r="E32297" s="7"/>
    </row>
    <row r="32298" spans="3:5">
      <c r="C32298" s="9"/>
      <c r="E32298" s="7"/>
    </row>
    <row r="32299" spans="3:5">
      <c r="C32299" s="9"/>
      <c r="E32299" s="7"/>
    </row>
    <row r="32300" spans="3:5">
      <c r="C32300" s="9"/>
      <c r="E32300" s="7"/>
    </row>
    <row r="32301" spans="3:5">
      <c r="C32301" s="9"/>
      <c r="E32301" s="7"/>
    </row>
    <row r="32302" spans="3:5">
      <c r="C32302" s="9"/>
      <c r="E32302" s="7"/>
    </row>
    <row r="32303" spans="3:5">
      <c r="C32303" s="9"/>
      <c r="E32303" s="7"/>
    </row>
    <row r="32304" spans="3:5">
      <c r="C32304" s="9"/>
      <c r="E32304" s="7"/>
    </row>
    <row r="32305" spans="3:5">
      <c r="C32305" s="9"/>
      <c r="E32305" s="7"/>
    </row>
    <row r="32306" spans="3:5">
      <c r="C32306" s="9"/>
      <c r="E32306" s="7"/>
    </row>
    <row r="32307" spans="3:5">
      <c r="C32307" s="9"/>
      <c r="E32307" s="7"/>
    </row>
    <row r="32308" spans="3:5">
      <c r="C32308" s="9"/>
      <c r="E32308" s="7"/>
    </row>
    <row r="32309" spans="3:5">
      <c r="C32309" s="9"/>
      <c r="E32309" s="7"/>
    </row>
    <row r="32310" spans="3:5">
      <c r="C32310" s="9"/>
      <c r="E32310" s="7"/>
    </row>
    <row r="32311" spans="3:5">
      <c r="C32311" s="9"/>
      <c r="E32311" s="7"/>
    </row>
    <row r="32312" spans="3:5">
      <c r="C32312" s="9"/>
      <c r="E32312" s="7"/>
    </row>
    <row r="32313" spans="3:5">
      <c r="C32313" s="9"/>
      <c r="E32313" s="7"/>
    </row>
    <row r="32314" spans="3:5">
      <c r="C32314" s="9"/>
      <c r="E32314" s="7"/>
    </row>
    <row r="32315" spans="3:5">
      <c r="C32315" s="9"/>
      <c r="E32315" s="7"/>
    </row>
    <row r="32316" spans="3:5">
      <c r="C32316" s="9"/>
      <c r="E32316" s="7"/>
    </row>
    <row r="32317" spans="3:5">
      <c r="C32317" s="9"/>
      <c r="E32317" s="7"/>
    </row>
    <row r="32318" spans="3:5">
      <c r="C32318" s="9"/>
      <c r="E32318" s="7"/>
    </row>
    <row r="32319" spans="3:5">
      <c r="C32319" s="9"/>
      <c r="E32319" s="7"/>
    </row>
    <row r="32320" spans="3:5">
      <c r="C32320" s="9"/>
      <c r="E32320" s="7"/>
    </row>
    <row r="32321" spans="3:5">
      <c r="C32321" s="9"/>
      <c r="E32321" s="7"/>
    </row>
    <row r="32322" spans="3:5">
      <c r="C32322" s="9"/>
      <c r="E32322" s="7"/>
    </row>
    <row r="32323" spans="3:5">
      <c r="C32323" s="9"/>
      <c r="E32323" s="7"/>
    </row>
    <row r="32324" spans="3:5">
      <c r="C32324" s="9"/>
      <c r="E32324" s="7"/>
    </row>
    <row r="32325" spans="3:5">
      <c r="C32325" s="9"/>
      <c r="E32325" s="7"/>
    </row>
    <row r="32326" spans="3:5">
      <c r="C32326" s="9"/>
      <c r="E32326" s="7"/>
    </row>
    <row r="32327" spans="3:5">
      <c r="C32327" s="9"/>
      <c r="E32327" s="7"/>
    </row>
    <row r="32328" spans="3:5">
      <c r="C32328" s="9"/>
      <c r="E32328" s="7"/>
    </row>
    <row r="32329" spans="3:5">
      <c r="C32329" s="9"/>
      <c r="E32329" s="7"/>
    </row>
    <row r="32330" spans="3:5">
      <c r="C32330" s="9"/>
      <c r="E32330" s="7"/>
    </row>
    <row r="32331" spans="3:5">
      <c r="C32331" s="9"/>
      <c r="E32331" s="7"/>
    </row>
    <row r="32332" spans="3:5">
      <c r="C32332" s="9"/>
      <c r="E32332" s="7"/>
    </row>
    <row r="32333" spans="3:5">
      <c r="C32333" s="9"/>
      <c r="E32333" s="7"/>
    </row>
    <row r="32334" spans="3:5">
      <c r="C32334" s="9"/>
      <c r="E32334" s="7"/>
    </row>
    <row r="32335" spans="3:5">
      <c r="C32335" s="9"/>
      <c r="E32335" s="7"/>
    </row>
    <row r="32336" spans="3:5">
      <c r="C32336" s="9"/>
      <c r="E32336" s="7"/>
    </row>
    <row r="32337" spans="3:5">
      <c r="C32337" s="9"/>
      <c r="E32337" s="7"/>
    </row>
    <row r="32338" spans="3:5">
      <c r="C32338" s="9"/>
      <c r="E32338" s="7"/>
    </row>
    <row r="32339" spans="3:5">
      <c r="C32339" s="9"/>
      <c r="E32339" s="7"/>
    </row>
    <row r="32340" spans="3:5">
      <c r="C32340" s="9"/>
      <c r="E32340" s="7"/>
    </row>
    <row r="32341" spans="3:5">
      <c r="C32341" s="9"/>
      <c r="E32341" s="7"/>
    </row>
    <row r="32342" spans="3:5">
      <c r="C32342" s="9"/>
      <c r="E32342" s="7"/>
    </row>
    <row r="32343" spans="3:5">
      <c r="C32343" s="9"/>
      <c r="E32343" s="7"/>
    </row>
    <row r="32344" spans="3:5">
      <c r="C32344" s="9"/>
      <c r="E32344" s="7"/>
    </row>
    <row r="32345" spans="3:5">
      <c r="C32345" s="9"/>
      <c r="E32345" s="7"/>
    </row>
    <row r="32346" spans="3:5">
      <c r="C32346" s="9"/>
      <c r="E32346" s="7"/>
    </row>
    <row r="32347" spans="3:5">
      <c r="C32347" s="9"/>
      <c r="E32347" s="7"/>
    </row>
    <row r="32348" spans="3:5">
      <c r="C32348" s="9"/>
      <c r="E32348" s="7"/>
    </row>
    <row r="32349" spans="3:5">
      <c r="C32349" s="9"/>
      <c r="E32349" s="7"/>
    </row>
    <row r="32350" spans="3:5">
      <c r="C32350" s="9"/>
      <c r="E32350" s="7"/>
    </row>
    <row r="32351" spans="3:5">
      <c r="C32351" s="9"/>
      <c r="E32351" s="7"/>
    </row>
    <row r="32352" spans="3:5">
      <c r="C32352" s="9"/>
      <c r="E32352" s="7"/>
    </row>
    <row r="32353" spans="3:5">
      <c r="C32353" s="9"/>
      <c r="E32353" s="7"/>
    </row>
    <row r="32354" spans="3:5">
      <c r="C32354" s="9"/>
      <c r="E32354" s="7"/>
    </row>
    <row r="32355" spans="3:5">
      <c r="C32355" s="9"/>
      <c r="E32355" s="7"/>
    </row>
    <row r="32356" spans="3:5">
      <c r="C32356" s="9"/>
      <c r="E32356" s="7"/>
    </row>
    <row r="32357" spans="3:5">
      <c r="C32357" s="9"/>
      <c r="E32357" s="7"/>
    </row>
    <row r="32358" spans="3:5">
      <c r="C32358" s="9"/>
      <c r="E32358" s="7"/>
    </row>
    <row r="32359" spans="3:5">
      <c r="C32359" s="9"/>
      <c r="E32359" s="7"/>
    </row>
    <row r="32360" spans="3:5">
      <c r="C32360" s="9"/>
      <c r="E32360" s="7"/>
    </row>
    <row r="32361" spans="3:5">
      <c r="C32361" s="9"/>
      <c r="E32361" s="7"/>
    </row>
    <row r="32362" spans="3:5">
      <c r="C32362" s="9"/>
      <c r="E32362" s="7"/>
    </row>
    <row r="32363" spans="3:5">
      <c r="C32363" s="9"/>
      <c r="E32363" s="7"/>
    </row>
    <row r="32364" spans="3:5">
      <c r="C32364" s="9"/>
      <c r="E32364" s="7"/>
    </row>
    <row r="32365" spans="3:5">
      <c r="C32365" s="9"/>
      <c r="E32365" s="7"/>
    </row>
    <row r="32366" spans="3:5">
      <c r="C32366" s="9"/>
      <c r="E32366" s="7"/>
    </row>
    <row r="32367" spans="3:5">
      <c r="C32367" s="9"/>
      <c r="E32367" s="7"/>
    </row>
    <row r="32368" spans="3:5">
      <c r="C32368" s="9"/>
      <c r="E32368" s="7"/>
    </row>
    <row r="32369" spans="3:5">
      <c r="C32369" s="9"/>
      <c r="E32369" s="7"/>
    </row>
    <row r="32370" spans="3:5">
      <c r="C32370" s="9"/>
      <c r="E32370" s="7"/>
    </row>
    <row r="32371" spans="3:5">
      <c r="C32371" s="9"/>
      <c r="E32371" s="7"/>
    </row>
    <row r="32372" spans="3:5">
      <c r="C32372" s="9"/>
      <c r="E32372" s="7"/>
    </row>
    <row r="32373" spans="3:5">
      <c r="C32373" s="9"/>
      <c r="E32373" s="7"/>
    </row>
    <row r="32374" spans="3:5">
      <c r="C32374" s="9"/>
      <c r="E32374" s="7"/>
    </row>
    <row r="32375" spans="3:5">
      <c r="C32375" s="9"/>
      <c r="E32375" s="7"/>
    </row>
    <row r="32376" spans="3:5">
      <c r="C32376" s="9"/>
      <c r="E32376" s="7"/>
    </row>
    <row r="32377" spans="3:5">
      <c r="C32377" s="9"/>
      <c r="E32377" s="7"/>
    </row>
    <row r="32378" spans="3:5">
      <c r="C32378" s="9"/>
      <c r="E32378" s="7"/>
    </row>
    <row r="32379" spans="3:5">
      <c r="C32379" s="9"/>
      <c r="E32379" s="7"/>
    </row>
    <row r="32380" spans="3:5">
      <c r="C32380" s="9"/>
      <c r="E32380" s="7"/>
    </row>
    <row r="32381" spans="3:5">
      <c r="C32381" s="9"/>
      <c r="E32381" s="7"/>
    </row>
    <row r="32382" spans="3:5">
      <c r="C32382" s="9"/>
      <c r="E32382" s="7"/>
    </row>
    <row r="32383" spans="3:5">
      <c r="C32383" s="9"/>
      <c r="E32383" s="7"/>
    </row>
    <row r="32384" spans="3:5">
      <c r="C32384" s="9"/>
      <c r="E32384" s="7"/>
    </row>
    <row r="32385" spans="3:5">
      <c r="C32385" s="9"/>
      <c r="E32385" s="7"/>
    </row>
    <row r="32386" spans="3:5">
      <c r="C32386" s="9"/>
      <c r="E32386" s="7"/>
    </row>
    <row r="32387" spans="3:5">
      <c r="C32387" s="9"/>
      <c r="E32387" s="7"/>
    </row>
    <row r="32388" spans="3:5">
      <c r="C32388" s="9"/>
      <c r="E32388" s="7"/>
    </row>
    <row r="32389" spans="3:5">
      <c r="C32389" s="9"/>
      <c r="E32389" s="7"/>
    </row>
    <row r="32390" spans="3:5">
      <c r="C32390" s="9"/>
      <c r="E32390" s="7"/>
    </row>
    <row r="32391" spans="3:5">
      <c r="C32391" s="9"/>
      <c r="E32391" s="7"/>
    </row>
    <row r="32392" spans="3:5">
      <c r="C32392" s="9"/>
      <c r="E32392" s="7"/>
    </row>
    <row r="32393" spans="3:5">
      <c r="C32393" s="9"/>
      <c r="E32393" s="7"/>
    </row>
    <row r="32394" spans="3:5">
      <c r="C32394" s="9"/>
      <c r="E32394" s="7"/>
    </row>
    <row r="32395" spans="3:5">
      <c r="C32395" s="9"/>
      <c r="E32395" s="7"/>
    </row>
    <row r="32396" spans="3:5">
      <c r="C32396" s="9"/>
      <c r="E32396" s="7"/>
    </row>
    <row r="32397" spans="3:5">
      <c r="C32397" s="9"/>
      <c r="E32397" s="7"/>
    </row>
    <row r="32398" spans="3:5">
      <c r="C32398" s="9"/>
      <c r="E32398" s="7"/>
    </row>
    <row r="32399" spans="3:5">
      <c r="C32399" s="9"/>
      <c r="E32399" s="7"/>
    </row>
    <row r="32400" spans="3:5">
      <c r="C32400" s="9"/>
      <c r="E32400" s="7"/>
    </row>
    <row r="32401" spans="3:5">
      <c r="C32401" s="9"/>
      <c r="E32401" s="7"/>
    </row>
    <row r="32402" spans="3:5">
      <c r="C32402" s="9"/>
      <c r="E32402" s="7"/>
    </row>
    <row r="32403" spans="3:5">
      <c r="C32403" s="9"/>
      <c r="E32403" s="7"/>
    </row>
    <row r="32404" spans="3:5">
      <c r="C32404" s="9"/>
      <c r="E32404" s="7"/>
    </row>
    <row r="32405" spans="3:5">
      <c r="C32405" s="9"/>
      <c r="E32405" s="7"/>
    </row>
    <row r="32406" spans="3:5">
      <c r="C32406" s="9"/>
      <c r="E32406" s="7"/>
    </row>
    <row r="32407" spans="3:5">
      <c r="C32407" s="9"/>
      <c r="E32407" s="7"/>
    </row>
    <row r="32408" spans="3:5">
      <c r="C32408" s="9"/>
      <c r="E32408" s="7"/>
    </row>
    <row r="32409" spans="3:5">
      <c r="C32409" s="9"/>
      <c r="E32409" s="7"/>
    </row>
    <row r="32410" spans="3:5">
      <c r="C32410" s="9"/>
      <c r="E32410" s="7"/>
    </row>
    <row r="32411" spans="3:5">
      <c r="C32411" s="9"/>
      <c r="E32411" s="7"/>
    </row>
    <row r="32412" spans="3:5">
      <c r="C32412" s="9"/>
      <c r="E32412" s="7"/>
    </row>
    <row r="32413" spans="3:5">
      <c r="C32413" s="9"/>
      <c r="E32413" s="7"/>
    </row>
    <row r="32414" spans="3:5">
      <c r="C32414" s="9"/>
      <c r="E32414" s="7"/>
    </row>
    <row r="32415" spans="3:5">
      <c r="C32415" s="9"/>
      <c r="E32415" s="7"/>
    </row>
    <row r="32416" spans="3:5">
      <c r="C32416" s="9"/>
      <c r="E32416" s="7"/>
    </row>
    <row r="32417" spans="3:5">
      <c r="C32417" s="9"/>
      <c r="E32417" s="7"/>
    </row>
    <row r="32418" spans="3:5">
      <c r="C32418" s="9"/>
      <c r="E32418" s="7"/>
    </row>
    <row r="32419" spans="3:5">
      <c r="C32419" s="9"/>
      <c r="E32419" s="7"/>
    </row>
    <row r="32420" spans="3:5">
      <c r="C32420" s="9"/>
      <c r="E32420" s="7"/>
    </row>
    <row r="32421" spans="3:5">
      <c r="C32421" s="9"/>
      <c r="E32421" s="7"/>
    </row>
    <row r="32422" spans="3:5">
      <c r="C32422" s="9"/>
      <c r="E32422" s="7"/>
    </row>
    <row r="32423" spans="3:5">
      <c r="C32423" s="9"/>
      <c r="E32423" s="7"/>
    </row>
    <row r="32424" spans="3:5">
      <c r="C32424" s="9"/>
      <c r="E32424" s="7"/>
    </row>
    <row r="32425" spans="3:5">
      <c r="C32425" s="9"/>
      <c r="E32425" s="7"/>
    </row>
    <row r="32426" spans="3:5">
      <c r="C32426" s="9"/>
      <c r="E32426" s="7"/>
    </row>
    <row r="32427" spans="3:5">
      <c r="C32427" s="9"/>
      <c r="E32427" s="7"/>
    </row>
    <row r="32428" spans="3:5">
      <c r="C32428" s="9"/>
      <c r="E32428" s="7"/>
    </row>
    <row r="32429" spans="3:5">
      <c r="C32429" s="9"/>
      <c r="E32429" s="7"/>
    </row>
    <row r="32430" spans="3:5">
      <c r="C32430" s="9"/>
      <c r="E32430" s="7"/>
    </row>
    <row r="32431" spans="3:5">
      <c r="C32431" s="9"/>
      <c r="E32431" s="7"/>
    </row>
    <row r="32432" spans="3:5">
      <c r="C32432" s="9"/>
      <c r="E32432" s="7"/>
    </row>
    <row r="32433" spans="3:5">
      <c r="C32433" s="9"/>
      <c r="E32433" s="7"/>
    </row>
    <row r="32434" spans="3:5">
      <c r="C32434" s="9"/>
      <c r="E32434" s="7"/>
    </row>
    <row r="32435" spans="3:5">
      <c r="C32435" s="9"/>
      <c r="E32435" s="7"/>
    </row>
    <row r="32436" spans="3:5">
      <c r="C32436" s="9"/>
      <c r="E32436" s="7"/>
    </row>
    <row r="32437" spans="3:5">
      <c r="C32437" s="9"/>
      <c r="E32437" s="7"/>
    </row>
    <row r="32438" spans="3:5">
      <c r="C32438" s="9"/>
      <c r="E32438" s="7"/>
    </row>
    <row r="32439" spans="3:5">
      <c r="C32439" s="9"/>
      <c r="E32439" s="7"/>
    </row>
    <row r="32440" spans="3:5">
      <c r="C32440" s="9"/>
      <c r="E32440" s="7"/>
    </row>
    <row r="32441" spans="3:5">
      <c r="C32441" s="9"/>
      <c r="E32441" s="7"/>
    </row>
    <row r="32442" spans="3:5">
      <c r="C32442" s="9"/>
      <c r="E32442" s="7"/>
    </row>
    <row r="32443" spans="3:5">
      <c r="C32443" s="9"/>
      <c r="E32443" s="7"/>
    </row>
    <row r="32444" spans="3:5">
      <c r="C32444" s="9"/>
      <c r="E32444" s="7"/>
    </row>
    <row r="32445" spans="3:5">
      <c r="C32445" s="9"/>
      <c r="E32445" s="7"/>
    </row>
    <row r="32446" spans="3:5">
      <c r="C32446" s="9"/>
      <c r="E32446" s="7"/>
    </row>
    <row r="32447" spans="3:5">
      <c r="C32447" s="9"/>
      <c r="E32447" s="7"/>
    </row>
    <row r="32448" spans="3:5">
      <c r="C32448" s="9"/>
      <c r="E32448" s="7"/>
    </row>
    <row r="32449" spans="3:5">
      <c r="C32449" s="9"/>
      <c r="E32449" s="7"/>
    </row>
    <row r="32450" spans="3:5">
      <c r="C32450" s="9"/>
      <c r="E32450" s="7"/>
    </row>
    <row r="32451" spans="3:5">
      <c r="C32451" s="9"/>
      <c r="E32451" s="7"/>
    </row>
    <row r="32452" spans="3:5">
      <c r="C32452" s="9"/>
      <c r="E32452" s="7"/>
    </row>
    <row r="32453" spans="3:5">
      <c r="C32453" s="9"/>
      <c r="E32453" s="7"/>
    </row>
    <row r="32454" spans="3:5">
      <c r="C32454" s="9"/>
      <c r="E32454" s="7"/>
    </row>
    <row r="32455" spans="3:5">
      <c r="C32455" s="9"/>
      <c r="E32455" s="7"/>
    </row>
    <row r="32456" spans="3:5">
      <c r="C32456" s="9"/>
      <c r="E32456" s="7"/>
    </row>
    <row r="32457" spans="3:5">
      <c r="C32457" s="9"/>
      <c r="E32457" s="7"/>
    </row>
    <row r="32458" spans="3:5">
      <c r="C32458" s="9"/>
      <c r="E32458" s="7"/>
    </row>
    <row r="32459" spans="3:5">
      <c r="C32459" s="9"/>
      <c r="E32459" s="7"/>
    </row>
    <row r="32460" spans="3:5">
      <c r="C32460" s="9"/>
      <c r="E32460" s="7"/>
    </row>
    <row r="32461" spans="3:5">
      <c r="C32461" s="9"/>
      <c r="E32461" s="7"/>
    </row>
    <row r="32462" spans="3:5">
      <c r="C32462" s="9"/>
      <c r="E32462" s="7"/>
    </row>
    <row r="32463" spans="3:5">
      <c r="C32463" s="9"/>
      <c r="E32463" s="7"/>
    </row>
    <row r="32464" spans="3:5">
      <c r="C32464" s="9"/>
      <c r="E32464" s="7"/>
    </row>
    <row r="32465" spans="3:5">
      <c r="C32465" s="9"/>
      <c r="E32465" s="7"/>
    </row>
    <row r="32466" spans="3:5">
      <c r="C32466" s="9"/>
      <c r="E32466" s="7"/>
    </row>
    <row r="32467" spans="3:5">
      <c r="C32467" s="9"/>
      <c r="E32467" s="7"/>
    </row>
    <row r="32468" spans="3:5">
      <c r="C32468" s="9"/>
      <c r="E32468" s="7"/>
    </row>
    <row r="32469" spans="3:5">
      <c r="C32469" s="9"/>
      <c r="E32469" s="7"/>
    </row>
    <row r="32470" spans="3:5">
      <c r="C32470" s="9"/>
      <c r="E32470" s="7"/>
    </row>
    <row r="32471" spans="3:5">
      <c r="C32471" s="9"/>
      <c r="E32471" s="7"/>
    </row>
    <row r="32472" spans="3:5">
      <c r="C32472" s="9"/>
      <c r="E32472" s="7"/>
    </row>
    <row r="32473" spans="3:5">
      <c r="C32473" s="9"/>
      <c r="E32473" s="7"/>
    </row>
    <row r="32474" spans="3:5">
      <c r="C32474" s="9"/>
      <c r="E32474" s="7"/>
    </row>
    <row r="32475" spans="3:5">
      <c r="C32475" s="9"/>
      <c r="E32475" s="7"/>
    </row>
    <row r="32476" spans="3:5">
      <c r="C32476" s="9"/>
      <c r="E32476" s="7"/>
    </row>
    <row r="32477" spans="3:5">
      <c r="C32477" s="9"/>
      <c r="E32477" s="7"/>
    </row>
    <row r="32478" spans="3:5">
      <c r="C32478" s="9"/>
      <c r="E32478" s="7"/>
    </row>
    <row r="32479" spans="3:5">
      <c r="C32479" s="9"/>
      <c r="E32479" s="7"/>
    </row>
    <row r="32480" spans="3:5">
      <c r="C32480" s="9"/>
      <c r="E32480" s="7"/>
    </row>
    <row r="32481" spans="3:5">
      <c r="C32481" s="9"/>
      <c r="E32481" s="7"/>
    </row>
    <row r="32482" spans="3:5">
      <c r="C32482" s="9"/>
      <c r="E32482" s="7"/>
    </row>
    <row r="32483" spans="3:5">
      <c r="C32483" s="9"/>
      <c r="E32483" s="7"/>
    </row>
    <row r="32484" spans="3:5">
      <c r="C32484" s="9"/>
      <c r="E32484" s="7"/>
    </row>
    <row r="32485" spans="3:5">
      <c r="C32485" s="9"/>
      <c r="E32485" s="7"/>
    </row>
    <row r="32486" spans="3:5">
      <c r="C32486" s="9"/>
      <c r="E32486" s="7"/>
    </row>
    <row r="32487" spans="3:5">
      <c r="C32487" s="9"/>
      <c r="E32487" s="7"/>
    </row>
    <row r="32488" spans="3:5">
      <c r="C32488" s="9"/>
      <c r="E32488" s="7"/>
    </row>
    <row r="32489" spans="3:5">
      <c r="C32489" s="9"/>
      <c r="E32489" s="7"/>
    </row>
    <row r="32490" spans="3:5">
      <c r="C32490" s="9"/>
      <c r="E32490" s="7"/>
    </row>
    <row r="32491" spans="3:5">
      <c r="C32491" s="9"/>
      <c r="E32491" s="7"/>
    </row>
    <row r="32492" spans="3:5">
      <c r="C32492" s="9"/>
      <c r="E32492" s="7"/>
    </row>
    <row r="32493" spans="3:5">
      <c r="C32493" s="9"/>
      <c r="E32493" s="7"/>
    </row>
    <row r="32494" spans="3:5">
      <c r="C32494" s="9"/>
      <c r="E32494" s="7"/>
    </row>
    <row r="32495" spans="3:5">
      <c r="C32495" s="9"/>
      <c r="E32495" s="7"/>
    </row>
    <row r="32496" spans="3:5">
      <c r="C32496" s="9"/>
      <c r="E32496" s="7"/>
    </row>
    <row r="32497" spans="3:5">
      <c r="C32497" s="9"/>
      <c r="E32497" s="7"/>
    </row>
    <row r="32498" spans="3:5">
      <c r="C32498" s="9"/>
      <c r="E32498" s="7"/>
    </row>
    <row r="32499" spans="3:5">
      <c r="C32499" s="9"/>
      <c r="E32499" s="7"/>
    </row>
    <row r="32500" spans="3:5">
      <c r="C32500" s="9"/>
      <c r="E32500" s="7"/>
    </row>
    <row r="32501" spans="3:5">
      <c r="C32501" s="9"/>
      <c r="E32501" s="7"/>
    </row>
    <row r="32502" spans="3:5">
      <c r="C32502" s="9"/>
      <c r="E32502" s="7"/>
    </row>
    <row r="32503" spans="3:5">
      <c r="C32503" s="9"/>
      <c r="E32503" s="7"/>
    </row>
    <row r="32504" spans="3:5">
      <c r="C32504" s="9"/>
      <c r="E32504" s="7"/>
    </row>
    <row r="32505" spans="3:5">
      <c r="C32505" s="9"/>
      <c r="E32505" s="7"/>
    </row>
    <row r="32506" spans="3:5">
      <c r="C32506" s="9"/>
      <c r="E32506" s="7"/>
    </row>
    <row r="32507" spans="3:5">
      <c r="C32507" s="9"/>
      <c r="E32507" s="7"/>
    </row>
    <row r="32508" spans="3:5">
      <c r="C32508" s="9"/>
      <c r="E32508" s="7"/>
    </row>
    <row r="32509" spans="3:5">
      <c r="C32509" s="9"/>
      <c r="E32509" s="7"/>
    </row>
    <row r="32510" spans="3:5">
      <c r="C32510" s="9"/>
      <c r="E32510" s="7"/>
    </row>
    <row r="32511" spans="3:5">
      <c r="C32511" s="9"/>
      <c r="E32511" s="7"/>
    </row>
    <row r="32512" spans="3:5">
      <c r="C32512" s="9"/>
      <c r="E32512" s="7"/>
    </row>
    <row r="32513" spans="3:5">
      <c r="C32513" s="9"/>
      <c r="E32513" s="7"/>
    </row>
    <row r="32514" spans="3:5">
      <c r="C32514" s="9"/>
      <c r="E32514" s="7"/>
    </row>
    <row r="32515" spans="3:5">
      <c r="C32515" s="9"/>
      <c r="E32515" s="7"/>
    </row>
    <row r="32516" spans="3:5">
      <c r="C32516" s="9"/>
      <c r="E32516" s="7"/>
    </row>
    <row r="32517" spans="3:5">
      <c r="C32517" s="9"/>
      <c r="E32517" s="7"/>
    </row>
    <row r="32518" spans="3:5">
      <c r="C32518" s="9"/>
      <c r="E32518" s="7"/>
    </row>
    <row r="32519" spans="3:5">
      <c r="C32519" s="9"/>
      <c r="E32519" s="7"/>
    </row>
    <row r="32520" spans="3:5">
      <c r="C32520" s="9"/>
      <c r="E32520" s="7"/>
    </row>
    <row r="32521" spans="3:5">
      <c r="C32521" s="9"/>
      <c r="E32521" s="7"/>
    </row>
    <row r="32522" spans="3:5">
      <c r="C32522" s="9"/>
      <c r="E32522" s="7"/>
    </row>
    <row r="32523" spans="3:5">
      <c r="C32523" s="9"/>
      <c r="E32523" s="7"/>
    </row>
    <row r="32524" spans="3:5">
      <c r="C32524" s="9"/>
      <c r="E32524" s="7"/>
    </row>
    <row r="32525" spans="3:5">
      <c r="C32525" s="9"/>
      <c r="E32525" s="7"/>
    </row>
    <row r="32526" spans="3:5">
      <c r="C32526" s="9"/>
      <c r="E32526" s="7"/>
    </row>
    <row r="32527" spans="3:5">
      <c r="C32527" s="9"/>
      <c r="E32527" s="7"/>
    </row>
    <row r="32528" spans="3:5">
      <c r="C32528" s="9"/>
      <c r="E32528" s="7"/>
    </row>
    <row r="32529" spans="3:5">
      <c r="C32529" s="9"/>
      <c r="E32529" s="7"/>
    </row>
    <row r="32530" spans="3:5">
      <c r="C32530" s="9"/>
      <c r="E32530" s="7"/>
    </row>
    <row r="32531" spans="3:5">
      <c r="C32531" s="9"/>
      <c r="E32531" s="7"/>
    </row>
    <row r="32532" spans="3:5">
      <c r="C32532" s="9"/>
      <c r="E32532" s="7"/>
    </row>
    <row r="32533" spans="3:5">
      <c r="C32533" s="9"/>
      <c r="E32533" s="7"/>
    </row>
    <row r="32534" spans="3:5">
      <c r="C32534" s="9"/>
      <c r="E32534" s="7"/>
    </row>
    <row r="32535" spans="3:5">
      <c r="C32535" s="9"/>
      <c r="E32535" s="7"/>
    </row>
    <row r="32536" spans="3:5">
      <c r="C32536" s="9"/>
      <c r="E32536" s="7"/>
    </row>
    <row r="32537" spans="3:5">
      <c r="C32537" s="9"/>
      <c r="E32537" s="7"/>
    </row>
    <row r="32538" spans="3:5">
      <c r="C32538" s="9"/>
      <c r="E32538" s="7"/>
    </row>
    <row r="32539" spans="3:5">
      <c r="C32539" s="9"/>
      <c r="E32539" s="7"/>
    </row>
    <row r="32540" spans="3:5">
      <c r="C32540" s="9"/>
      <c r="E32540" s="7"/>
    </row>
    <row r="32541" spans="3:5">
      <c r="C32541" s="9"/>
      <c r="E32541" s="7"/>
    </row>
    <row r="32542" spans="3:5">
      <c r="C32542" s="9"/>
      <c r="E32542" s="7"/>
    </row>
    <row r="32543" spans="3:5">
      <c r="C32543" s="9"/>
      <c r="E32543" s="7"/>
    </row>
    <row r="32544" spans="3:5">
      <c r="C32544" s="9"/>
      <c r="E32544" s="7"/>
    </row>
    <row r="32545" spans="3:5">
      <c r="C32545" s="9"/>
      <c r="E32545" s="7"/>
    </row>
    <row r="32546" spans="3:5">
      <c r="C32546" s="9"/>
      <c r="E32546" s="7"/>
    </row>
    <row r="32547" spans="3:5">
      <c r="C32547" s="9"/>
      <c r="E32547" s="7"/>
    </row>
    <row r="32548" spans="3:5">
      <c r="C32548" s="9"/>
      <c r="E32548" s="7"/>
    </row>
    <row r="32549" spans="3:5">
      <c r="C32549" s="9"/>
      <c r="E32549" s="7"/>
    </row>
    <row r="32550" spans="3:5">
      <c r="C32550" s="9"/>
      <c r="E32550" s="7"/>
    </row>
    <row r="32551" spans="3:5">
      <c r="C32551" s="9"/>
      <c r="E32551" s="7"/>
    </row>
    <row r="32552" spans="3:5">
      <c r="C32552" s="9"/>
      <c r="E32552" s="7"/>
    </row>
    <row r="32553" spans="3:5">
      <c r="C32553" s="9"/>
      <c r="E32553" s="7"/>
    </row>
    <row r="32554" spans="3:5">
      <c r="C32554" s="9"/>
      <c r="E32554" s="7"/>
    </row>
    <row r="32555" spans="3:5">
      <c r="C32555" s="9"/>
      <c r="E32555" s="7"/>
    </row>
    <row r="32556" spans="3:5">
      <c r="C32556" s="9"/>
      <c r="E32556" s="7"/>
    </row>
    <row r="32557" spans="3:5">
      <c r="C32557" s="9"/>
      <c r="E32557" s="7"/>
    </row>
    <row r="32558" spans="3:5">
      <c r="C32558" s="9"/>
      <c r="E32558" s="7"/>
    </row>
    <row r="32559" spans="3:5">
      <c r="C32559" s="9"/>
      <c r="E32559" s="7"/>
    </row>
    <row r="32560" spans="3:5">
      <c r="C32560" s="9"/>
      <c r="E32560" s="7"/>
    </row>
    <row r="32561" spans="3:5">
      <c r="C32561" s="9"/>
      <c r="E32561" s="7"/>
    </row>
    <row r="32562" spans="3:5">
      <c r="C32562" s="9"/>
      <c r="E32562" s="7"/>
    </row>
    <row r="32563" spans="3:5">
      <c r="C32563" s="9"/>
      <c r="E32563" s="7"/>
    </row>
    <row r="32564" spans="3:5">
      <c r="C32564" s="9"/>
      <c r="E32564" s="7"/>
    </row>
    <row r="32565" spans="3:5">
      <c r="C32565" s="9"/>
      <c r="E32565" s="7"/>
    </row>
    <row r="32566" spans="3:5">
      <c r="C32566" s="9"/>
      <c r="E32566" s="7"/>
    </row>
    <row r="32567" spans="3:5">
      <c r="C32567" s="9"/>
      <c r="E32567" s="7"/>
    </row>
    <row r="32568" spans="3:5">
      <c r="C32568" s="9"/>
      <c r="E32568" s="7"/>
    </row>
    <row r="32569" spans="3:5">
      <c r="C32569" s="9"/>
      <c r="E32569" s="7"/>
    </row>
    <row r="32570" spans="3:5">
      <c r="C32570" s="9"/>
      <c r="E32570" s="7"/>
    </row>
    <row r="32571" spans="3:5">
      <c r="C32571" s="9"/>
      <c r="E32571" s="7"/>
    </row>
    <row r="32572" spans="3:5">
      <c r="C32572" s="9"/>
      <c r="E32572" s="7"/>
    </row>
    <row r="32573" spans="3:5">
      <c r="C32573" s="9"/>
      <c r="E32573" s="7"/>
    </row>
    <row r="32574" spans="3:5">
      <c r="C32574" s="9"/>
      <c r="E32574" s="7"/>
    </row>
    <row r="32575" spans="3:5">
      <c r="C32575" s="9"/>
      <c r="E32575" s="7"/>
    </row>
    <row r="32576" spans="3:5">
      <c r="C32576" s="9"/>
      <c r="E32576" s="7"/>
    </row>
    <row r="32577" spans="3:5">
      <c r="C32577" s="9"/>
      <c r="E32577" s="7"/>
    </row>
    <row r="32578" spans="3:5">
      <c r="C32578" s="9"/>
      <c r="E32578" s="7"/>
    </row>
    <row r="32579" spans="3:5">
      <c r="C32579" s="9"/>
      <c r="E32579" s="7"/>
    </row>
    <row r="32580" spans="3:5">
      <c r="C32580" s="9"/>
      <c r="E32580" s="7"/>
    </row>
    <row r="32581" spans="3:5">
      <c r="C32581" s="9"/>
      <c r="E32581" s="7"/>
    </row>
    <row r="32582" spans="3:5">
      <c r="C32582" s="9"/>
      <c r="E32582" s="7"/>
    </row>
    <row r="32583" spans="3:5">
      <c r="C32583" s="9"/>
      <c r="E32583" s="7"/>
    </row>
    <row r="32584" spans="3:5">
      <c r="C32584" s="9"/>
      <c r="E32584" s="7"/>
    </row>
    <row r="32585" spans="3:5">
      <c r="C32585" s="9"/>
      <c r="E32585" s="7"/>
    </row>
    <row r="32586" spans="3:5">
      <c r="C32586" s="9"/>
      <c r="E32586" s="7"/>
    </row>
    <row r="32587" spans="3:5">
      <c r="C32587" s="9"/>
      <c r="E32587" s="7"/>
    </row>
    <row r="32588" spans="3:5">
      <c r="C32588" s="9"/>
      <c r="E32588" s="7"/>
    </row>
    <row r="32589" spans="3:5">
      <c r="C32589" s="9"/>
      <c r="E32589" s="7"/>
    </row>
    <row r="32590" spans="3:5">
      <c r="C32590" s="9"/>
      <c r="E32590" s="7"/>
    </row>
    <row r="32591" spans="3:5">
      <c r="C32591" s="9"/>
      <c r="E32591" s="7"/>
    </row>
    <row r="32592" spans="3:5">
      <c r="C32592" s="9"/>
      <c r="E32592" s="7"/>
    </row>
    <row r="32593" spans="3:5">
      <c r="C32593" s="9"/>
      <c r="E32593" s="7"/>
    </row>
    <row r="32594" spans="3:5">
      <c r="C32594" s="9"/>
      <c r="E32594" s="7"/>
    </row>
    <row r="32595" spans="3:5">
      <c r="C32595" s="9"/>
      <c r="E32595" s="7"/>
    </row>
    <row r="32596" spans="3:5">
      <c r="C32596" s="9"/>
      <c r="E32596" s="7"/>
    </row>
    <row r="32597" spans="3:5">
      <c r="C32597" s="9"/>
      <c r="E32597" s="7"/>
    </row>
    <row r="32598" spans="3:5">
      <c r="C32598" s="9"/>
      <c r="E32598" s="7"/>
    </row>
    <row r="32599" spans="3:5">
      <c r="C32599" s="9"/>
      <c r="E32599" s="7"/>
    </row>
    <row r="32600" spans="3:5">
      <c r="C32600" s="9"/>
      <c r="E32600" s="7"/>
    </row>
    <row r="32601" spans="3:5">
      <c r="C32601" s="9"/>
      <c r="E32601" s="7"/>
    </row>
    <row r="32602" spans="3:5">
      <c r="C32602" s="9"/>
      <c r="E32602" s="7"/>
    </row>
    <row r="32603" spans="3:5">
      <c r="C32603" s="9"/>
      <c r="E32603" s="7"/>
    </row>
    <row r="32604" spans="3:5">
      <c r="C32604" s="9"/>
      <c r="E32604" s="7"/>
    </row>
    <row r="32605" spans="3:5">
      <c r="C32605" s="9"/>
      <c r="E32605" s="7"/>
    </row>
    <row r="32606" spans="3:5">
      <c r="C32606" s="9"/>
      <c r="E32606" s="7"/>
    </row>
    <row r="32607" spans="3:5">
      <c r="C32607" s="9"/>
      <c r="E32607" s="7"/>
    </row>
    <row r="32608" spans="3:5">
      <c r="C32608" s="9"/>
      <c r="E32608" s="7"/>
    </row>
    <row r="32609" spans="3:5">
      <c r="C32609" s="9"/>
      <c r="E32609" s="7"/>
    </row>
    <row r="32610" spans="3:5">
      <c r="C32610" s="9"/>
      <c r="E32610" s="7"/>
    </row>
    <row r="32611" spans="3:5">
      <c r="C32611" s="9"/>
      <c r="E32611" s="7"/>
    </row>
    <row r="32612" spans="3:5">
      <c r="C32612" s="9"/>
      <c r="E32612" s="7"/>
    </row>
    <row r="32613" spans="3:5">
      <c r="C32613" s="9"/>
      <c r="E32613" s="7"/>
    </row>
    <row r="32614" spans="3:5">
      <c r="C32614" s="9"/>
      <c r="E32614" s="7"/>
    </row>
    <row r="32615" spans="3:5">
      <c r="C32615" s="9"/>
      <c r="E32615" s="7"/>
    </row>
    <row r="32616" spans="3:5">
      <c r="C32616" s="9"/>
      <c r="E32616" s="7"/>
    </row>
    <row r="32617" spans="3:5">
      <c r="C32617" s="9"/>
      <c r="E32617" s="7"/>
    </row>
    <row r="32618" spans="3:5">
      <c r="C32618" s="9"/>
      <c r="E32618" s="7"/>
    </row>
    <row r="32619" spans="3:5">
      <c r="C32619" s="9"/>
      <c r="E32619" s="7"/>
    </row>
    <row r="32620" spans="3:5">
      <c r="C32620" s="9"/>
      <c r="E32620" s="7"/>
    </row>
    <row r="32621" spans="3:5">
      <c r="C32621" s="9"/>
      <c r="E32621" s="7"/>
    </row>
    <row r="32622" spans="3:5">
      <c r="C32622" s="9"/>
      <c r="E32622" s="7"/>
    </row>
    <row r="32623" spans="3:5">
      <c r="C32623" s="9"/>
      <c r="E32623" s="7"/>
    </row>
    <row r="32624" spans="3:5">
      <c r="C32624" s="9"/>
      <c r="E32624" s="7"/>
    </row>
    <row r="32625" spans="3:5">
      <c r="C32625" s="9"/>
      <c r="E32625" s="7"/>
    </row>
    <row r="32626" spans="3:5">
      <c r="C32626" s="9"/>
      <c r="E32626" s="7"/>
    </row>
    <row r="32627" spans="3:5">
      <c r="C32627" s="9"/>
      <c r="E32627" s="7"/>
    </row>
    <row r="32628" spans="3:5">
      <c r="C32628" s="9"/>
      <c r="E32628" s="7"/>
    </row>
    <row r="32629" spans="3:5">
      <c r="C32629" s="9"/>
      <c r="E32629" s="7"/>
    </row>
    <row r="32630" spans="3:5">
      <c r="C32630" s="9"/>
      <c r="E32630" s="7"/>
    </row>
    <row r="32631" spans="3:5">
      <c r="C32631" s="9"/>
      <c r="E32631" s="7"/>
    </row>
    <row r="32632" spans="3:5">
      <c r="C32632" s="9"/>
      <c r="E32632" s="7"/>
    </row>
    <row r="32633" spans="3:5">
      <c r="C32633" s="9"/>
      <c r="E32633" s="7"/>
    </row>
    <row r="32634" spans="3:5">
      <c r="C32634" s="9"/>
      <c r="E32634" s="7"/>
    </row>
    <row r="32635" spans="3:5">
      <c r="C32635" s="9"/>
      <c r="E32635" s="7"/>
    </row>
    <row r="32636" spans="3:5">
      <c r="C32636" s="9"/>
      <c r="E32636" s="7"/>
    </row>
    <row r="32637" spans="3:5">
      <c r="C32637" s="9"/>
      <c r="E32637" s="7"/>
    </row>
    <row r="32638" spans="3:5">
      <c r="C32638" s="9"/>
      <c r="E32638" s="7"/>
    </row>
    <row r="32639" spans="3:5">
      <c r="C32639" s="9"/>
      <c r="E32639" s="7"/>
    </row>
    <row r="32640" spans="3:5">
      <c r="C32640" s="9"/>
      <c r="E32640" s="7"/>
    </row>
    <row r="32641" spans="3:5">
      <c r="C32641" s="9"/>
      <c r="E32641" s="7"/>
    </row>
    <row r="32642" spans="3:5">
      <c r="C32642" s="9"/>
      <c r="E32642" s="7"/>
    </row>
    <row r="32643" spans="3:5">
      <c r="C32643" s="9"/>
      <c r="E32643" s="7"/>
    </row>
    <row r="32644" spans="3:5">
      <c r="C32644" s="9"/>
      <c r="E32644" s="7"/>
    </row>
    <row r="32645" spans="3:5">
      <c r="C32645" s="9"/>
      <c r="E32645" s="7"/>
    </row>
    <row r="32646" spans="3:5">
      <c r="C32646" s="9"/>
      <c r="E32646" s="7"/>
    </row>
    <row r="32647" spans="3:5">
      <c r="C32647" s="9"/>
      <c r="E32647" s="7"/>
    </row>
    <row r="32648" spans="3:5">
      <c r="C32648" s="9"/>
      <c r="E32648" s="7"/>
    </row>
    <row r="32649" spans="3:5">
      <c r="C32649" s="9"/>
      <c r="E32649" s="7"/>
    </row>
    <row r="32650" spans="3:5">
      <c r="C32650" s="9"/>
      <c r="E32650" s="7"/>
    </row>
    <row r="32651" spans="3:5">
      <c r="C32651" s="9"/>
      <c r="E32651" s="7"/>
    </row>
    <row r="32652" spans="3:5">
      <c r="C32652" s="9"/>
      <c r="E32652" s="7"/>
    </row>
    <row r="32653" spans="3:5">
      <c r="C32653" s="9"/>
      <c r="E32653" s="7"/>
    </row>
    <row r="32654" spans="3:5">
      <c r="C32654" s="9"/>
      <c r="E32654" s="7"/>
    </row>
    <row r="32655" spans="3:5">
      <c r="C32655" s="9"/>
      <c r="E32655" s="7"/>
    </row>
    <row r="32656" spans="3:5">
      <c r="C32656" s="9"/>
      <c r="E32656" s="7"/>
    </row>
    <row r="32657" spans="3:5">
      <c r="C32657" s="9"/>
      <c r="E32657" s="7"/>
    </row>
    <row r="32658" spans="3:5">
      <c r="C32658" s="9"/>
      <c r="E32658" s="7"/>
    </row>
    <row r="32659" spans="3:5">
      <c r="C32659" s="9"/>
      <c r="E32659" s="7"/>
    </row>
    <row r="32660" spans="3:5">
      <c r="C32660" s="9"/>
      <c r="E32660" s="7"/>
    </row>
    <row r="32661" spans="3:5">
      <c r="C32661" s="9"/>
      <c r="E32661" s="7"/>
    </row>
    <row r="32662" spans="3:5">
      <c r="C32662" s="9"/>
      <c r="E32662" s="7"/>
    </row>
    <row r="32663" spans="3:5">
      <c r="C32663" s="9"/>
      <c r="E32663" s="7"/>
    </row>
    <row r="32664" spans="3:5">
      <c r="C32664" s="9"/>
      <c r="E32664" s="7"/>
    </row>
    <row r="32665" spans="3:5">
      <c r="C32665" s="9"/>
      <c r="E32665" s="7"/>
    </row>
    <row r="32666" spans="3:5">
      <c r="C32666" s="9"/>
      <c r="E32666" s="7"/>
    </row>
    <row r="32667" spans="3:5">
      <c r="C32667" s="9"/>
      <c r="E32667" s="7"/>
    </row>
    <row r="32668" spans="3:5">
      <c r="C32668" s="9"/>
      <c r="E32668" s="7"/>
    </row>
    <row r="32669" spans="3:5">
      <c r="C32669" s="9"/>
      <c r="E32669" s="7"/>
    </row>
    <row r="32670" spans="3:5">
      <c r="C32670" s="9"/>
      <c r="E32670" s="7"/>
    </row>
    <row r="32671" spans="3:5">
      <c r="C32671" s="9"/>
      <c r="E32671" s="7"/>
    </row>
    <row r="32672" spans="3:5">
      <c r="C32672" s="9"/>
      <c r="E32672" s="7"/>
    </row>
    <row r="32673" spans="3:5">
      <c r="C32673" s="9"/>
      <c r="E32673" s="7"/>
    </row>
    <row r="32674" spans="3:5">
      <c r="C32674" s="9"/>
      <c r="E32674" s="7"/>
    </row>
    <row r="32675" spans="3:5">
      <c r="C32675" s="9"/>
      <c r="E32675" s="7"/>
    </row>
    <row r="32676" spans="3:5">
      <c r="C32676" s="9"/>
      <c r="E32676" s="7"/>
    </row>
    <row r="32677" spans="3:5">
      <c r="C32677" s="9"/>
      <c r="E32677" s="7"/>
    </row>
    <row r="32678" spans="3:5">
      <c r="C32678" s="9"/>
      <c r="E32678" s="7"/>
    </row>
    <row r="32679" spans="3:5">
      <c r="C32679" s="9"/>
      <c r="E32679" s="7"/>
    </row>
    <row r="32680" spans="3:5">
      <c r="C32680" s="9"/>
      <c r="E32680" s="7"/>
    </row>
    <row r="32681" spans="3:5">
      <c r="C32681" s="9"/>
      <c r="E32681" s="7"/>
    </row>
    <row r="32682" spans="3:5">
      <c r="C32682" s="9"/>
      <c r="E32682" s="7"/>
    </row>
    <row r="32683" spans="3:5">
      <c r="C32683" s="9"/>
      <c r="E32683" s="7"/>
    </row>
    <row r="32684" spans="3:5">
      <c r="C32684" s="9"/>
      <c r="E32684" s="7"/>
    </row>
    <row r="32685" spans="3:5">
      <c r="C32685" s="9"/>
      <c r="E32685" s="7"/>
    </row>
    <row r="32686" spans="3:5">
      <c r="C32686" s="9"/>
      <c r="E32686" s="7"/>
    </row>
    <row r="32687" spans="3:5">
      <c r="C32687" s="9"/>
      <c r="E32687" s="7"/>
    </row>
    <row r="32688" spans="3:5">
      <c r="C32688" s="9"/>
      <c r="E32688" s="7"/>
    </row>
    <row r="32689" spans="3:5">
      <c r="C32689" s="9"/>
      <c r="E32689" s="7"/>
    </row>
    <row r="32690" spans="3:5">
      <c r="C32690" s="9"/>
      <c r="E32690" s="7"/>
    </row>
    <row r="32691" spans="3:5">
      <c r="C32691" s="9"/>
      <c r="E32691" s="7"/>
    </row>
    <row r="32692" spans="3:5">
      <c r="C32692" s="9"/>
      <c r="E32692" s="7"/>
    </row>
    <row r="32693" spans="3:5">
      <c r="C32693" s="9"/>
      <c r="E32693" s="7"/>
    </row>
    <row r="32694" spans="3:5">
      <c r="C32694" s="9"/>
      <c r="E32694" s="7"/>
    </row>
    <row r="32695" spans="3:5">
      <c r="C32695" s="9"/>
      <c r="E32695" s="7"/>
    </row>
    <row r="32696" spans="3:5">
      <c r="C32696" s="9"/>
      <c r="E32696" s="7"/>
    </row>
    <row r="32697" spans="3:5">
      <c r="C32697" s="9"/>
      <c r="E32697" s="7"/>
    </row>
    <row r="32698" spans="3:5">
      <c r="C32698" s="9"/>
      <c r="E32698" s="7"/>
    </row>
    <row r="32699" spans="3:5">
      <c r="C32699" s="9"/>
      <c r="E32699" s="7"/>
    </row>
    <row r="32700" spans="3:5">
      <c r="C32700" s="9"/>
      <c r="E32700" s="7"/>
    </row>
    <row r="32701" spans="3:5">
      <c r="C32701" s="9"/>
      <c r="E32701" s="7"/>
    </row>
    <row r="32702" spans="3:5">
      <c r="C32702" s="9"/>
      <c r="E32702" s="7"/>
    </row>
    <row r="32703" spans="3:5">
      <c r="C32703" s="9"/>
      <c r="E32703" s="7"/>
    </row>
    <row r="32704" spans="3:5">
      <c r="C32704" s="9"/>
      <c r="E32704" s="7"/>
    </row>
    <row r="32705" spans="3:5">
      <c r="C32705" s="9"/>
      <c r="E32705" s="7"/>
    </row>
    <row r="32706" spans="3:5">
      <c r="C32706" s="9"/>
      <c r="E32706" s="7"/>
    </row>
    <row r="32707" spans="3:5">
      <c r="C32707" s="9"/>
      <c r="E32707" s="7"/>
    </row>
    <row r="32708" spans="3:5">
      <c r="C32708" s="9"/>
      <c r="E32708" s="7"/>
    </row>
    <row r="32709" spans="3:5">
      <c r="C32709" s="9"/>
      <c r="E32709" s="7"/>
    </row>
    <row r="32710" spans="3:5">
      <c r="C32710" s="9"/>
      <c r="E32710" s="7"/>
    </row>
    <row r="32711" spans="3:5">
      <c r="C32711" s="9"/>
      <c r="E32711" s="7"/>
    </row>
    <row r="32712" spans="3:5">
      <c r="C32712" s="9"/>
      <c r="E32712" s="7"/>
    </row>
    <row r="32713" spans="3:5">
      <c r="C32713" s="9"/>
      <c r="E32713" s="7"/>
    </row>
    <row r="32714" spans="3:5">
      <c r="C32714" s="9"/>
      <c r="E32714" s="7"/>
    </row>
    <row r="32715" spans="3:5">
      <c r="C32715" s="9"/>
      <c r="E32715" s="7"/>
    </row>
    <row r="32716" spans="3:5">
      <c r="C32716" s="9"/>
      <c r="E32716" s="7"/>
    </row>
    <row r="32717" spans="3:5">
      <c r="C32717" s="9"/>
      <c r="E32717" s="7"/>
    </row>
    <row r="32718" spans="3:5">
      <c r="C32718" s="9"/>
      <c r="E32718" s="7"/>
    </row>
    <row r="32719" spans="3:5">
      <c r="C32719" s="9"/>
      <c r="E32719" s="7"/>
    </row>
    <row r="32720" spans="3:5">
      <c r="C32720" s="9"/>
      <c r="E32720" s="7"/>
    </row>
    <row r="32721" spans="3:5">
      <c r="C32721" s="9"/>
      <c r="E32721" s="7"/>
    </row>
    <row r="32722" spans="3:5">
      <c r="C32722" s="9"/>
      <c r="E32722" s="7"/>
    </row>
    <row r="32723" spans="3:5">
      <c r="C32723" s="9"/>
      <c r="E32723" s="7"/>
    </row>
    <row r="32724" spans="3:5">
      <c r="C32724" s="9"/>
      <c r="E32724" s="7"/>
    </row>
    <row r="32725" spans="3:5">
      <c r="C32725" s="9"/>
      <c r="E32725" s="7"/>
    </row>
    <row r="32726" spans="3:5">
      <c r="C32726" s="9"/>
      <c r="E32726" s="7"/>
    </row>
    <row r="32727" spans="3:5">
      <c r="C32727" s="9"/>
      <c r="E32727" s="7"/>
    </row>
    <row r="32728" spans="3:5">
      <c r="C32728" s="9"/>
      <c r="E32728" s="7"/>
    </row>
    <row r="32729" spans="3:5">
      <c r="C32729" s="9"/>
      <c r="E32729" s="7"/>
    </row>
    <row r="32730" spans="3:5">
      <c r="C32730" s="9"/>
      <c r="E32730" s="7"/>
    </row>
    <row r="32731" spans="3:5">
      <c r="C32731" s="9"/>
      <c r="E32731" s="7"/>
    </row>
    <row r="32732" spans="3:5">
      <c r="C32732" s="9"/>
      <c r="E32732" s="7"/>
    </row>
    <row r="32733" spans="3:5">
      <c r="C32733" s="9"/>
      <c r="E32733" s="7"/>
    </row>
    <row r="32734" spans="3:5">
      <c r="C32734" s="9"/>
      <c r="E32734" s="7"/>
    </row>
    <row r="32735" spans="3:5">
      <c r="C32735" s="9"/>
      <c r="E32735" s="7"/>
    </row>
    <row r="32736" spans="3:5">
      <c r="C32736" s="9"/>
      <c r="E32736" s="7"/>
    </row>
    <row r="32737" spans="3:5">
      <c r="C32737" s="9"/>
      <c r="E32737" s="7"/>
    </row>
    <row r="32738" spans="3:5">
      <c r="C32738" s="9"/>
      <c r="E32738" s="7"/>
    </row>
    <row r="32739" spans="3:5">
      <c r="C32739" s="9"/>
      <c r="E32739" s="7"/>
    </row>
    <row r="32740" spans="3:5">
      <c r="C32740" s="9"/>
      <c r="E32740" s="7"/>
    </row>
    <row r="32741" spans="3:5">
      <c r="C32741" s="9"/>
      <c r="E32741" s="7"/>
    </row>
    <row r="32742" spans="3:5">
      <c r="C32742" s="9"/>
      <c r="E32742" s="7"/>
    </row>
    <row r="32743" spans="3:5">
      <c r="C32743" s="9"/>
      <c r="E32743" s="7"/>
    </row>
    <row r="32744" spans="3:5">
      <c r="C32744" s="9"/>
      <c r="E32744" s="7"/>
    </row>
    <row r="32745" spans="3:5">
      <c r="C32745" s="9"/>
      <c r="E32745" s="7"/>
    </row>
    <row r="32746" spans="3:5">
      <c r="C32746" s="9"/>
      <c r="E32746" s="7"/>
    </row>
    <row r="32747" spans="3:5">
      <c r="C32747" s="9"/>
      <c r="E32747" s="7"/>
    </row>
    <row r="32748" spans="3:5">
      <c r="C32748" s="9"/>
      <c r="E32748" s="7"/>
    </row>
    <row r="32749" spans="3:5">
      <c r="C32749" s="9"/>
      <c r="E32749" s="7"/>
    </row>
    <row r="32750" spans="3:5">
      <c r="C32750" s="9"/>
      <c r="E32750" s="7"/>
    </row>
    <row r="32751" spans="3:5">
      <c r="C32751" s="9"/>
      <c r="E32751" s="7"/>
    </row>
    <row r="32752" spans="3:5">
      <c r="C32752" s="9"/>
      <c r="E32752" s="7"/>
    </row>
    <row r="32753" spans="3:5">
      <c r="C32753" s="9"/>
      <c r="E32753" s="7"/>
    </row>
    <row r="32754" spans="3:5">
      <c r="C32754" s="9"/>
      <c r="E32754" s="7"/>
    </row>
    <row r="32755" spans="3:5">
      <c r="C32755" s="9"/>
      <c r="E32755" s="7"/>
    </row>
    <row r="32756" spans="3:5">
      <c r="C32756" s="9"/>
      <c r="E32756" s="7"/>
    </row>
    <row r="32757" spans="3:5">
      <c r="C32757" s="9"/>
      <c r="E32757" s="7"/>
    </row>
    <row r="32758" spans="3:5">
      <c r="C32758" s="9"/>
      <c r="E32758" s="7"/>
    </row>
    <row r="32759" spans="3:5">
      <c r="C32759" s="9"/>
      <c r="E32759" s="7"/>
    </row>
    <row r="32760" spans="3:5">
      <c r="C32760" s="9"/>
      <c r="E32760" s="7"/>
    </row>
    <row r="32761" spans="3:5">
      <c r="C32761" s="9"/>
      <c r="E32761" s="7"/>
    </row>
    <row r="32762" spans="3:5">
      <c r="C32762" s="9"/>
      <c r="E32762" s="7"/>
    </row>
    <row r="32763" spans="3:5">
      <c r="C32763" s="9"/>
      <c r="E32763" s="7"/>
    </row>
    <row r="32764" spans="3:5">
      <c r="C32764" s="9"/>
      <c r="E32764" s="7"/>
    </row>
    <row r="32765" spans="3:5">
      <c r="C32765" s="9"/>
      <c r="E32765" s="7"/>
    </row>
    <row r="32766" spans="3:5">
      <c r="C32766" s="9"/>
      <c r="E32766" s="7"/>
    </row>
    <row r="32767" spans="3:5">
      <c r="C32767" s="9"/>
      <c r="E32767" s="7"/>
    </row>
    <row r="32768" spans="3:5">
      <c r="C32768" s="9"/>
      <c r="E32768" s="7"/>
    </row>
    <row r="32769" spans="3:5">
      <c r="C32769" s="9"/>
      <c r="E32769" s="7"/>
    </row>
    <row r="32770" spans="3:5">
      <c r="C32770" s="9"/>
      <c r="E32770" s="7"/>
    </row>
    <row r="32771" spans="3:5">
      <c r="C32771" s="9"/>
      <c r="E32771" s="7"/>
    </row>
    <row r="32772" spans="3:5">
      <c r="C32772" s="9"/>
      <c r="E32772" s="7"/>
    </row>
    <row r="32773" spans="3:5">
      <c r="C32773" s="9"/>
      <c r="E32773" s="7"/>
    </row>
    <row r="32774" spans="3:5">
      <c r="C32774" s="9"/>
      <c r="E32774" s="7"/>
    </row>
    <row r="32775" spans="3:5">
      <c r="C32775" s="9"/>
      <c r="E32775" s="7"/>
    </row>
    <row r="32776" spans="3:5">
      <c r="C32776" s="9"/>
      <c r="E32776" s="7"/>
    </row>
    <row r="32777" spans="3:5">
      <c r="C32777" s="9"/>
      <c r="E32777" s="7"/>
    </row>
    <row r="32778" spans="3:5">
      <c r="C32778" s="9"/>
      <c r="E32778" s="7"/>
    </row>
    <row r="32779" spans="3:5">
      <c r="C32779" s="9"/>
      <c r="E32779" s="7"/>
    </row>
    <row r="32780" spans="3:5">
      <c r="C32780" s="9"/>
      <c r="E32780" s="7"/>
    </row>
    <row r="32781" spans="3:5">
      <c r="C32781" s="9"/>
      <c r="E32781" s="7"/>
    </row>
    <row r="32782" spans="3:5">
      <c r="C32782" s="9"/>
      <c r="E32782" s="7"/>
    </row>
    <row r="32783" spans="3:5">
      <c r="C32783" s="9"/>
      <c r="E32783" s="7"/>
    </row>
    <row r="32784" spans="3:5">
      <c r="C32784" s="9"/>
      <c r="E32784" s="7"/>
    </row>
    <row r="32785" spans="3:5">
      <c r="C32785" s="9"/>
      <c r="E32785" s="7"/>
    </row>
    <row r="32786" spans="3:5">
      <c r="C32786" s="9"/>
      <c r="E32786" s="7"/>
    </row>
    <row r="32787" spans="3:5">
      <c r="C32787" s="9"/>
      <c r="E32787" s="7"/>
    </row>
    <row r="32788" spans="3:5">
      <c r="C32788" s="9"/>
      <c r="E32788" s="7"/>
    </row>
    <row r="32789" spans="3:5">
      <c r="C32789" s="9"/>
      <c r="E32789" s="7"/>
    </row>
    <row r="32790" spans="3:5">
      <c r="C32790" s="9"/>
      <c r="E32790" s="7"/>
    </row>
    <row r="32791" spans="3:5">
      <c r="C32791" s="9"/>
      <c r="E32791" s="7"/>
    </row>
    <row r="32792" spans="3:5">
      <c r="C32792" s="9"/>
      <c r="E32792" s="7"/>
    </row>
    <row r="32793" spans="3:5">
      <c r="C32793" s="9"/>
      <c r="E32793" s="7"/>
    </row>
    <row r="32794" spans="3:5">
      <c r="C32794" s="9"/>
      <c r="E32794" s="7"/>
    </row>
    <row r="32795" spans="3:5">
      <c r="C32795" s="9"/>
      <c r="E32795" s="7"/>
    </row>
    <row r="32796" spans="3:5">
      <c r="C32796" s="9"/>
      <c r="E32796" s="7"/>
    </row>
    <row r="32797" spans="3:5">
      <c r="C32797" s="9"/>
      <c r="E32797" s="7"/>
    </row>
    <row r="32798" spans="3:5">
      <c r="C32798" s="9"/>
      <c r="E32798" s="7"/>
    </row>
    <row r="32799" spans="3:5">
      <c r="C32799" s="9"/>
      <c r="E32799" s="7"/>
    </row>
    <row r="32800" spans="3:5">
      <c r="C32800" s="9"/>
      <c r="E32800" s="7"/>
    </row>
    <row r="32801" spans="3:5">
      <c r="C32801" s="9"/>
      <c r="E32801" s="7"/>
    </row>
    <row r="32802" spans="3:5">
      <c r="C32802" s="9"/>
      <c r="E32802" s="7"/>
    </row>
    <row r="32803" spans="3:5">
      <c r="C32803" s="9"/>
      <c r="E32803" s="7"/>
    </row>
    <row r="32804" spans="3:5">
      <c r="C32804" s="9"/>
      <c r="E32804" s="7"/>
    </row>
    <row r="32805" spans="3:5">
      <c r="C32805" s="9"/>
      <c r="E32805" s="7"/>
    </row>
    <row r="32806" spans="3:5">
      <c r="C32806" s="9"/>
      <c r="E32806" s="7"/>
    </row>
    <row r="32807" spans="3:5">
      <c r="C32807" s="9"/>
      <c r="E32807" s="7"/>
    </row>
    <row r="32808" spans="3:5">
      <c r="C32808" s="9"/>
      <c r="E32808" s="7"/>
    </row>
    <row r="32809" spans="3:5">
      <c r="C32809" s="9"/>
      <c r="E32809" s="7"/>
    </row>
    <row r="32810" spans="3:5">
      <c r="C32810" s="9"/>
      <c r="E32810" s="7"/>
    </row>
    <row r="32811" spans="3:5">
      <c r="C32811" s="9"/>
      <c r="E32811" s="7"/>
    </row>
    <row r="32812" spans="3:5">
      <c r="C32812" s="9"/>
      <c r="E32812" s="7"/>
    </row>
    <row r="32813" spans="3:5">
      <c r="C32813" s="9"/>
      <c r="E32813" s="7"/>
    </row>
    <row r="32814" spans="3:5">
      <c r="C32814" s="9"/>
      <c r="E32814" s="7"/>
    </row>
    <row r="32815" spans="3:5">
      <c r="C32815" s="9"/>
      <c r="E32815" s="7"/>
    </row>
    <row r="32816" spans="3:5">
      <c r="C32816" s="9"/>
      <c r="E32816" s="7"/>
    </row>
    <row r="32817" spans="3:5">
      <c r="C32817" s="9"/>
      <c r="E32817" s="7"/>
    </row>
    <row r="32818" spans="3:5">
      <c r="C32818" s="9"/>
      <c r="E32818" s="7"/>
    </row>
    <row r="32819" spans="3:5">
      <c r="C32819" s="9"/>
      <c r="E32819" s="7"/>
    </row>
    <row r="32820" spans="3:5">
      <c r="C32820" s="9"/>
      <c r="E32820" s="7"/>
    </row>
    <row r="32821" spans="3:5">
      <c r="C32821" s="9"/>
      <c r="E32821" s="7"/>
    </row>
    <row r="32822" spans="3:5">
      <c r="C32822" s="9"/>
      <c r="E32822" s="7"/>
    </row>
    <row r="32823" spans="3:5">
      <c r="C32823" s="9"/>
      <c r="E32823" s="7"/>
    </row>
    <row r="32824" spans="3:5">
      <c r="C32824" s="9"/>
      <c r="E32824" s="7"/>
    </row>
    <row r="32825" spans="3:5">
      <c r="C32825" s="9"/>
      <c r="E32825" s="7"/>
    </row>
    <row r="32826" spans="3:5">
      <c r="C32826" s="9"/>
      <c r="E32826" s="7"/>
    </row>
    <row r="32827" spans="3:5">
      <c r="C32827" s="9"/>
      <c r="E32827" s="7"/>
    </row>
    <row r="32828" spans="3:5">
      <c r="C32828" s="9"/>
      <c r="E32828" s="7"/>
    </row>
    <row r="32829" spans="3:5">
      <c r="C32829" s="9"/>
      <c r="E32829" s="7"/>
    </row>
    <row r="32830" spans="3:5">
      <c r="C32830" s="9"/>
      <c r="E32830" s="7"/>
    </row>
    <row r="32831" spans="3:5">
      <c r="C32831" s="9"/>
      <c r="E32831" s="7"/>
    </row>
    <row r="32832" spans="3:5">
      <c r="C32832" s="9"/>
      <c r="E32832" s="7"/>
    </row>
    <row r="32833" spans="3:5">
      <c r="C32833" s="9"/>
      <c r="E32833" s="7"/>
    </row>
    <row r="32834" spans="3:5">
      <c r="C32834" s="9"/>
      <c r="E32834" s="7"/>
    </row>
    <row r="32835" spans="3:5">
      <c r="C32835" s="9"/>
      <c r="E32835" s="7"/>
    </row>
    <row r="32836" spans="3:5">
      <c r="C32836" s="9"/>
      <c r="E32836" s="7"/>
    </row>
    <row r="32837" spans="3:5">
      <c r="C32837" s="9"/>
      <c r="E32837" s="7"/>
    </row>
    <row r="32838" spans="3:5">
      <c r="C32838" s="9"/>
      <c r="E32838" s="7"/>
    </row>
    <row r="32839" spans="3:5">
      <c r="C32839" s="9"/>
      <c r="E32839" s="7"/>
    </row>
    <row r="32840" spans="3:5">
      <c r="C32840" s="9"/>
      <c r="E32840" s="7"/>
    </row>
    <row r="32841" spans="3:5">
      <c r="C32841" s="9"/>
      <c r="E32841" s="7"/>
    </row>
    <row r="32842" spans="3:5">
      <c r="C32842" s="9"/>
      <c r="E32842" s="7"/>
    </row>
    <row r="32843" spans="3:5">
      <c r="C32843" s="9"/>
      <c r="E32843" s="7"/>
    </row>
    <row r="32844" spans="3:5">
      <c r="C32844" s="9"/>
      <c r="E32844" s="7"/>
    </row>
    <row r="32845" spans="3:5">
      <c r="C32845" s="9"/>
      <c r="E32845" s="7"/>
    </row>
    <row r="32846" spans="3:5">
      <c r="C32846" s="9"/>
      <c r="E32846" s="7"/>
    </row>
    <row r="32847" spans="3:5">
      <c r="C32847" s="9"/>
      <c r="E32847" s="7"/>
    </row>
    <row r="32848" spans="3:5">
      <c r="C32848" s="9"/>
      <c r="E32848" s="7"/>
    </row>
    <row r="32849" spans="3:5">
      <c r="C32849" s="9"/>
      <c r="E32849" s="7"/>
    </row>
    <row r="32850" spans="3:5">
      <c r="C32850" s="9"/>
      <c r="E32850" s="7"/>
    </row>
    <row r="32851" spans="3:5">
      <c r="C32851" s="9"/>
      <c r="E32851" s="7"/>
    </row>
    <row r="32852" spans="3:5">
      <c r="C32852" s="9"/>
      <c r="E32852" s="7"/>
    </row>
    <row r="32853" spans="3:5">
      <c r="C32853" s="9"/>
      <c r="E32853" s="7"/>
    </row>
    <row r="32854" spans="3:5">
      <c r="C32854" s="9"/>
      <c r="E32854" s="7"/>
    </row>
    <row r="32855" spans="3:5">
      <c r="C32855" s="9"/>
      <c r="E32855" s="7"/>
    </row>
    <row r="32856" spans="3:5">
      <c r="C32856" s="9"/>
      <c r="E32856" s="7"/>
    </row>
    <row r="32857" spans="3:5">
      <c r="C32857" s="9"/>
      <c r="E32857" s="7"/>
    </row>
    <row r="32858" spans="3:5">
      <c r="C32858" s="9"/>
      <c r="E32858" s="7"/>
    </row>
    <row r="32859" spans="3:5">
      <c r="C32859" s="9"/>
      <c r="E32859" s="7"/>
    </row>
    <row r="32860" spans="3:5">
      <c r="C32860" s="9"/>
      <c r="E32860" s="7"/>
    </row>
    <row r="32861" spans="3:5">
      <c r="C32861" s="9"/>
      <c r="E32861" s="7"/>
    </row>
    <row r="32862" spans="3:5">
      <c r="C32862" s="9"/>
      <c r="E32862" s="7"/>
    </row>
    <row r="32863" spans="3:5">
      <c r="C32863" s="9"/>
      <c r="E32863" s="7"/>
    </row>
    <row r="32864" spans="3:5">
      <c r="C32864" s="9"/>
      <c r="E32864" s="7"/>
    </row>
    <row r="32865" spans="3:5">
      <c r="C32865" s="9"/>
      <c r="E32865" s="7"/>
    </row>
    <row r="32866" spans="3:5">
      <c r="C32866" s="9"/>
      <c r="E32866" s="7"/>
    </row>
    <row r="32867" spans="3:5">
      <c r="C32867" s="9"/>
      <c r="E32867" s="7"/>
    </row>
    <row r="32868" spans="3:5">
      <c r="C32868" s="9"/>
      <c r="E32868" s="7"/>
    </row>
    <row r="32869" spans="3:5">
      <c r="C32869" s="9"/>
      <c r="E32869" s="7"/>
    </row>
    <row r="32870" spans="3:5">
      <c r="C32870" s="9"/>
      <c r="E32870" s="7"/>
    </row>
    <row r="32871" spans="3:5">
      <c r="C32871" s="9"/>
      <c r="E32871" s="7"/>
    </row>
    <row r="32872" spans="3:5">
      <c r="C32872" s="9"/>
      <c r="E32872" s="7"/>
    </row>
    <row r="32873" spans="3:5">
      <c r="C32873" s="9"/>
      <c r="E32873" s="7"/>
    </row>
    <row r="32874" spans="3:5">
      <c r="C32874" s="9"/>
      <c r="E32874" s="7"/>
    </row>
    <row r="32875" spans="3:5">
      <c r="C32875" s="9"/>
      <c r="E32875" s="7"/>
    </row>
    <row r="32876" spans="3:5">
      <c r="C32876" s="9"/>
      <c r="E32876" s="7"/>
    </row>
    <row r="32877" spans="3:5">
      <c r="C32877" s="9"/>
      <c r="E32877" s="7"/>
    </row>
    <row r="32878" spans="3:5">
      <c r="C32878" s="9"/>
      <c r="E32878" s="7"/>
    </row>
    <row r="32879" spans="3:5">
      <c r="C32879" s="9"/>
      <c r="E32879" s="7"/>
    </row>
    <row r="32880" spans="3:5">
      <c r="C32880" s="9"/>
      <c r="E32880" s="7"/>
    </row>
    <row r="32881" spans="3:5">
      <c r="C32881" s="9"/>
      <c r="E32881" s="7"/>
    </row>
    <row r="32882" spans="3:5">
      <c r="C32882" s="9"/>
      <c r="E32882" s="7"/>
    </row>
    <row r="32883" spans="3:5">
      <c r="C32883" s="9"/>
      <c r="E32883" s="7"/>
    </row>
    <row r="32884" spans="3:5">
      <c r="C32884" s="9"/>
      <c r="E32884" s="7"/>
    </row>
    <row r="32885" spans="3:5">
      <c r="C32885" s="9"/>
      <c r="E32885" s="7"/>
    </row>
    <row r="32886" spans="3:5">
      <c r="C32886" s="9"/>
      <c r="E32886" s="7"/>
    </row>
    <row r="32887" spans="3:5">
      <c r="C32887" s="9"/>
      <c r="E32887" s="7"/>
    </row>
    <row r="32888" spans="3:5">
      <c r="C32888" s="9"/>
      <c r="E32888" s="7"/>
    </row>
    <row r="32889" spans="3:5">
      <c r="C32889" s="9"/>
      <c r="E32889" s="7"/>
    </row>
    <row r="32890" spans="3:5">
      <c r="C32890" s="9"/>
      <c r="E32890" s="7"/>
    </row>
    <row r="32891" spans="3:5">
      <c r="C32891" s="9"/>
      <c r="E32891" s="7"/>
    </row>
    <row r="32892" spans="3:5">
      <c r="C32892" s="9"/>
      <c r="E32892" s="7"/>
    </row>
    <row r="32893" spans="3:5">
      <c r="C32893" s="9"/>
      <c r="E32893" s="7"/>
    </row>
    <row r="32894" spans="3:5">
      <c r="C32894" s="9"/>
      <c r="E32894" s="7"/>
    </row>
    <row r="32895" spans="3:5">
      <c r="C32895" s="9"/>
      <c r="E32895" s="7"/>
    </row>
    <row r="32896" spans="3:5">
      <c r="C32896" s="9"/>
      <c r="E32896" s="7"/>
    </row>
    <row r="32897" spans="3:5">
      <c r="C32897" s="9"/>
      <c r="E32897" s="7"/>
    </row>
    <row r="32898" spans="3:5">
      <c r="C32898" s="9"/>
      <c r="E32898" s="7"/>
    </row>
    <row r="32899" spans="3:5">
      <c r="C32899" s="9"/>
      <c r="E32899" s="7"/>
    </row>
    <row r="32900" spans="3:5">
      <c r="C32900" s="9"/>
      <c r="E32900" s="7"/>
    </row>
    <row r="32901" spans="3:5">
      <c r="C32901" s="9"/>
      <c r="E32901" s="7"/>
    </row>
    <row r="32902" spans="3:5">
      <c r="C32902" s="9"/>
      <c r="E32902" s="7"/>
    </row>
    <row r="32903" spans="3:5">
      <c r="C32903" s="9"/>
      <c r="E32903" s="7"/>
    </row>
    <row r="32904" spans="3:5">
      <c r="C32904" s="9"/>
      <c r="E32904" s="7"/>
    </row>
    <row r="32905" spans="3:5">
      <c r="C32905" s="9"/>
      <c r="E32905" s="7"/>
    </row>
    <row r="32906" spans="3:5">
      <c r="C32906" s="9"/>
      <c r="E32906" s="7"/>
    </row>
    <row r="32907" spans="3:5">
      <c r="C32907" s="9"/>
      <c r="E32907" s="7"/>
    </row>
    <row r="32908" spans="3:5">
      <c r="C32908" s="9"/>
      <c r="E32908" s="7"/>
    </row>
    <row r="32909" spans="3:5">
      <c r="C32909" s="9"/>
      <c r="E32909" s="7"/>
    </row>
    <row r="32910" spans="3:5">
      <c r="C32910" s="9"/>
      <c r="E32910" s="7"/>
    </row>
    <row r="32911" spans="3:5">
      <c r="C32911" s="9"/>
      <c r="E32911" s="7"/>
    </row>
    <row r="32912" spans="3:5">
      <c r="C32912" s="9"/>
      <c r="E32912" s="7"/>
    </row>
    <row r="32913" spans="3:5">
      <c r="C32913" s="9"/>
      <c r="E32913" s="7"/>
    </row>
    <row r="32914" spans="3:5">
      <c r="C32914" s="9"/>
      <c r="E32914" s="7"/>
    </row>
    <row r="32915" spans="3:5">
      <c r="C32915" s="9"/>
      <c r="E32915" s="7"/>
    </row>
    <row r="32916" spans="3:5">
      <c r="C32916" s="9"/>
      <c r="E32916" s="7"/>
    </row>
    <row r="32917" spans="3:5">
      <c r="C32917" s="9"/>
      <c r="E32917" s="7"/>
    </row>
    <row r="32918" spans="3:5">
      <c r="C32918" s="9"/>
      <c r="E32918" s="7"/>
    </row>
    <row r="32919" spans="3:5">
      <c r="C32919" s="9"/>
      <c r="E32919" s="7"/>
    </row>
    <row r="32920" spans="3:5">
      <c r="C32920" s="9"/>
      <c r="E32920" s="7"/>
    </row>
    <row r="32921" spans="3:5">
      <c r="C32921" s="9"/>
      <c r="E32921" s="7"/>
    </row>
    <row r="32922" spans="3:5">
      <c r="C32922" s="9"/>
      <c r="E32922" s="7"/>
    </row>
    <row r="32923" spans="3:5">
      <c r="C32923" s="9"/>
      <c r="E32923" s="7"/>
    </row>
    <row r="32924" spans="3:5">
      <c r="C32924" s="9"/>
      <c r="E32924" s="7"/>
    </row>
    <row r="32925" spans="3:5">
      <c r="C32925" s="9"/>
      <c r="E32925" s="7"/>
    </row>
    <row r="32926" spans="3:5">
      <c r="C32926" s="9"/>
      <c r="E32926" s="7"/>
    </row>
    <row r="32927" spans="3:5">
      <c r="C32927" s="9"/>
      <c r="E32927" s="7"/>
    </row>
    <row r="32928" spans="3:5">
      <c r="C32928" s="9"/>
      <c r="E32928" s="7"/>
    </row>
    <row r="32929" spans="3:5">
      <c r="C32929" s="9"/>
      <c r="E32929" s="7"/>
    </row>
    <row r="32930" spans="3:5">
      <c r="C32930" s="9"/>
      <c r="E32930" s="7"/>
    </row>
    <row r="32931" spans="3:5">
      <c r="C32931" s="9"/>
      <c r="E32931" s="7"/>
    </row>
    <row r="32932" spans="3:5">
      <c r="C32932" s="9"/>
      <c r="E32932" s="7"/>
    </row>
    <row r="32933" spans="3:5">
      <c r="C32933" s="9"/>
      <c r="E32933" s="7"/>
    </row>
    <row r="32934" spans="3:5">
      <c r="C32934" s="9"/>
      <c r="E32934" s="7"/>
    </row>
    <row r="32935" spans="3:5">
      <c r="C32935" s="9"/>
      <c r="E32935" s="7"/>
    </row>
    <row r="32936" spans="3:5">
      <c r="C32936" s="9"/>
      <c r="E32936" s="7"/>
    </row>
    <row r="32937" spans="3:5">
      <c r="C32937" s="9"/>
      <c r="E32937" s="7"/>
    </row>
    <row r="32938" spans="3:5">
      <c r="C32938" s="9"/>
      <c r="E32938" s="7"/>
    </row>
    <row r="32939" spans="3:5">
      <c r="C32939" s="9"/>
      <c r="E32939" s="7"/>
    </row>
    <row r="32940" spans="3:5">
      <c r="C32940" s="9"/>
      <c r="E32940" s="7"/>
    </row>
    <row r="32941" spans="3:5">
      <c r="C32941" s="9"/>
      <c r="E32941" s="7"/>
    </row>
    <row r="32942" spans="3:5">
      <c r="C32942" s="9"/>
      <c r="E32942" s="7"/>
    </row>
    <row r="32943" spans="3:5">
      <c r="C32943" s="9"/>
      <c r="E32943" s="7"/>
    </row>
    <row r="32944" spans="3:5">
      <c r="C32944" s="9"/>
      <c r="E32944" s="7"/>
    </row>
    <row r="32945" spans="3:5">
      <c r="C32945" s="9"/>
      <c r="E32945" s="7"/>
    </row>
    <row r="32946" spans="3:5">
      <c r="C32946" s="9"/>
      <c r="E32946" s="7"/>
    </row>
    <row r="32947" spans="3:5">
      <c r="C32947" s="9"/>
      <c r="E32947" s="7"/>
    </row>
    <row r="32948" spans="3:5">
      <c r="C32948" s="9"/>
      <c r="E32948" s="7"/>
    </row>
    <row r="32949" spans="3:5">
      <c r="C32949" s="9"/>
      <c r="E32949" s="7"/>
    </row>
    <row r="32950" spans="3:5">
      <c r="C32950" s="9"/>
      <c r="E32950" s="7"/>
    </row>
    <row r="32951" spans="3:5">
      <c r="C32951" s="9"/>
      <c r="E32951" s="7"/>
    </row>
    <row r="32952" spans="3:5">
      <c r="C32952" s="9"/>
      <c r="E32952" s="7"/>
    </row>
    <row r="32953" spans="3:5">
      <c r="C32953" s="9"/>
      <c r="E32953" s="7"/>
    </row>
    <row r="32954" spans="3:5">
      <c r="C32954" s="9"/>
      <c r="E32954" s="7"/>
    </row>
    <row r="32955" spans="3:5">
      <c r="C32955" s="9"/>
      <c r="E32955" s="7"/>
    </row>
    <row r="32956" spans="3:5">
      <c r="C32956" s="9"/>
      <c r="E32956" s="7"/>
    </row>
    <row r="32957" spans="3:5">
      <c r="C32957" s="9"/>
      <c r="E32957" s="7"/>
    </row>
    <row r="32958" spans="3:5">
      <c r="C32958" s="9"/>
      <c r="E32958" s="7"/>
    </row>
    <row r="32959" spans="3:5">
      <c r="C32959" s="9"/>
      <c r="E32959" s="7"/>
    </row>
    <row r="32960" spans="3:5">
      <c r="C32960" s="9"/>
      <c r="E32960" s="7"/>
    </row>
    <row r="32961" spans="3:5">
      <c r="C32961" s="9"/>
      <c r="E32961" s="7"/>
    </row>
    <row r="32962" spans="3:5">
      <c r="C32962" s="9"/>
      <c r="E32962" s="7"/>
    </row>
    <row r="32963" spans="3:5">
      <c r="C32963" s="9"/>
      <c r="E32963" s="7"/>
    </row>
    <row r="32964" spans="3:5">
      <c r="C32964" s="9"/>
      <c r="E32964" s="7"/>
    </row>
    <row r="32965" spans="3:5">
      <c r="C32965" s="9"/>
      <c r="E32965" s="7"/>
    </row>
    <row r="32966" spans="3:5">
      <c r="C32966" s="9"/>
      <c r="E32966" s="7"/>
    </row>
    <row r="32967" spans="3:5">
      <c r="C32967" s="9"/>
      <c r="E32967" s="7"/>
    </row>
    <row r="32968" spans="3:5">
      <c r="C32968" s="9"/>
      <c r="E32968" s="7"/>
    </row>
    <row r="32969" spans="3:5">
      <c r="C32969" s="9"/>
      <c r="E32969" s="7"/>
    </row>
    <row r="32970" spans="3:5">
      <c r="C32970" s="9"/>
      <c r="E32970" s="7"/>
    </row>
    <row r="32971" spans="3:5">
      <c r="C32971" s="9"/>
      <c r="E32971" s="7"/>
    </row>
    <row r="32972" spans="3:5">
      <c r="C32972" s="9"/>
      <c r="E32972" s="7"/>
    </row>
    <row r="32973" spans="3:5">
      <c r="C32973" s="9"/>
      <c r="E32973" s="7"/>
    </row>
    <row r="32974" spans="3:5">
      <c r="C32974" s="9"/>
      <c r="E32974" s="7"/>
    </row>
    <row r="32975" spans="3:5">
      <c r="C32975" s="9"/>
      <c r="E32975" s="7"/>
    </row>
    <row r="32976" spans="3:5">
      <c r="C32976" s="9"/>
      <c r="E32976" s="7"/>
    </row>
    <row r="32977" spans="3:5">
      <c r="C32977" s="9"/>
      <c r="E32977" s="7"/>
    </row>
    <row r="32978" spans="3:5">
      <c r="C32978" s="9"/>
      <c r="E32978" s="7"/>
    </row>
    <row r="32979" spans="3:5">
      <c r="C32979" s="9"/>
      <c r="E32979" s="7"/>
    </row>
    <row r="32980" spans="3:5">
      <c r="C32980" s="9"/>
      <c r="E32980" s="7"/>
    </row>
    <row r="32981" spans="3:5">
      <c r="C32981" s="9"/>
      <c r="E32981" s="7"/>
    </row>
    <row r="32982" spans="3:5">
      <c r="C32982" s="9"/>
      <c r="E32982" s="7"/>
    </row>
    <row r="32983" spans="3:5">
      <c r="C32983" s="9"/>
      <c r="E32983" s="7"/>
    </row>
    <row r="32984" spans="3:5">
      <c r="C32984" s="9"/>
      <c r="E32984" s="7"/>
    </row>
    <row r="32985" spans="3:5">
      <c r="C32985" s="9"/>
      <c r="E32985" s="7"/>
    </row>
    <row r="32986" spans="3:5">
      <c r="C32986" s="9"/>
      <c r="E32986" s="7"/>
    </row>
    <row r="32987" spans="3:5">
      <c r="C32987" s="9"/>
      <c r="E32987" s="7"/>
    </row>
    <row r="32988" spans="3:5">
      <c r="C32988" s="9"/>
      <c r="E32988" s="7"/>
    </row>
    <row r="32989" spans="3:5">
      <c r="C32989" s="9"/>
      <c r="E32989" s="7"/>
    </row>
    <row r="32990" spans="3:5">
      <c r="C32990" s="9"/>
      <c r="E32990" s="7"/>
    </row>
    <row r="32991" spans="3:5">
      <c r="C32991" s="9"/>
      <c r="E32991" s="7"/>
    </row>
    <row r="32992" spans="3:5">
      <c r="C32992" s="9"/>
      <c r="E32992" s="7"/>
    </row>
    <row r="32993" spans="3:5">
      <c r="C32993" s="9"/>
      <c r="E32993" s="7"/>
    </row>
    <row r="32994" spans="3:5">
      <c r="C32994" s="9"/>
      <c r="E32994" s="7"/>
    </row>
    <row r="32995" spans="3:5">
      <c r="C32995" s="9"/>
      <c r="E32995" s="7"/>
    </row>
    <row r="32996" spans="3:5">
      <c r="C32996" s="9"/>
      <c r="E32996" s="7"/>
    </row>
    <row r="32997" spans="3:5">
      <c r="C32997" s="9"/>
      <c r="E32997" s="7"/>
    </row>
    <row r="32998" spans="3:5">
      <c r="C32998" s="9"/>
      <c r="E32998" s="7"/>
    </row>
    <row r="32999" spans="3:5">
      <c r="C32999" s="9"/>
      <c r="E32999" s="7"/>
    </row>
    <row r="33000" spans="3:5">
      <c r="C33000" s="9"/>
      <c r="E33000" s="7"/>
    </row>
    <row r="33001" spans="3:5">
      <c r="C33001" s="9"/>
      <c r="E33001" s="7"/>
    </row>
    <row r="33002" spans="3:5">
      <c r="C33002" s="9"/>
      <c r="E33002" s="7"/>
    </row>
    <row r="33003" spans="3:5">
      <c r="C33003" s="9"/>
      <c r="E33003" s="7"/>
    </row>
    <row r="33004" spans="3:5">
      <c r="C33004" s="9"/>
      <c r="E33004" s="7"/>
    </row>
    <row r="33005" spans="3:5">
      <c r="C33005" s="9"/>
      <c r="E33005" s="7"/>
    </row>
    <row r="33006" spans="3:5">
      <c r="C33006" s="9"/>
      <c r="E33006" s="7"/>
    </row>
    <row r="33007" spans="3:5">
      <c r="C33007" s="9"/>
      <c r="E33007" s="7"/>
    </row>
    <row r="33008" spans="3:5">
      <c r="C33008" s="9"/>
      <c r="E33008" s="7"/>
    </row>
    <row r="33009" spans="3:5">
      <c r="C33009" s="9"/>
      <c r="E33009" s="7"/>
    </row>
    <row r="33010" spans="3:5">
      <c r="C33010" s="9"/>
      <c r="E33010" s="7"/>
    </row>
    <row r="33011" spans="3:5">
      <c r="C33011" s="9"/>
      <c r="E33011" s="7"/>
    </row>
    <row r="33012" spans="3:5">
      <c r="C33012" s="9"/>
      <c r="E33012" s="7"/>
    </row>
    <row r="33013" spans="3:5">
      <c r="C33013" s="9"/>
      <c r="E33013" s="7"/>
    </row>
    <row r="33014" spans="3:5">
      <c r="C33014" s="9"/>
      <c r="E33014" s="7"/>
    </row>
    <row r="33015" spans="3:5">
      <c r="C33015" s="9"/>
      <c r="E33015" s="7"/>
    </row>
    <row r="33016" spans="3:5">
      <c r="C33016" s="9"/>
      <c r="E33016" s="7"/>
    </row>
    <row r="33017" spans="3:5">
      <c r="C33017" s="9"/>
      <c r="E33017" s="7"/>
    </row>
    <row r="33018" spans="3:5">
      <c r="C33018" s="9"/>
      <c r="E33018" s="7"/>
    </row>
    <row r="33019" spans="3:5">
      <c r="C33019" s="9"/>
      <c r="E33019" s="7"/>
    </row>
    <row r="33020" spans="3:5">
      <c r="C33020" s="9"/>
      <c r="E33020" s="7"/>
    </row>
    <row r="33021" spans="3:5">
      <c r="C33021" s="9"/>
      <c r="E33021" s="7"/>
    </row>
    <row r="33022" spans="3:5">
      <c r="C33022" s="9"/>
      <c r="E33022" s="7"/>
    </row>
    <row r="33023" spans="3:5">
      <c r="C33023" s="9"/>
      <c r="E33023" s="7"/>
    </row>
    <row r="33024" spans="3:5">
      <c r="C33024" s="9"/>
      <c r="E33024" s="7"/>
    </row>
    <row r="33025" spans="3:5">
      <c r="C33025" s="9"/>
      <c r="E33025" s="7"/>
    </row>
    <row r="33026" spans="3:5">
      <c r="C33026" s="9"/>
      <c r="E33026" s="7"/>
    </row>
    <row r="33027" spans="3:5">
      <c r="C33027" s="9"/>
      <c r="E33027" s="7"/>
    </row>
    <row r="33028" spans="3:5">
      <c r="C33028" s="9"/>
      <c r="E33028" s="7"/>
    </row>
    <row r="33029" spans="3:5">
      <c r="C33029" s="9"/>
      <c r="E33029" s="7"/>
    </row>
    <row r="33030" spans="3:5">
      <c r="C33030" s="9"/>
      <c r="E33030" s="7"/>
    </row>
    <row r="33031" spans="3:5">
      <c r="C33031" s="9"/>
      <c r="E33031" s="7"/>
    </row>
    <row r="33032" spans="3:5">
      <c r="C33032" s="9"/>
      <c r="E33032" s="7"/>
    </row>
    <row r="33033" spans="3:5">
      <c r="C33033" s="9"/>
      <c r="E33033" s="7"/>
    </row>
    <row r="33034" spans="3:5">
      <c r="C33034" s="9"/>
      <c r="E33034" s="7"/>
    </row>
    <row r="33035" spans="3:5">
      <c r="C33035" s="9"/>
      <c r="E33035" s="7"/>
    </row>
    <row r="33036" spans="3:5">
      <c r="C33036" s="9"/>
      <c r="E33036" s="7"/>
    </row>
    <row r="33037" spans="3:5">
      <c r="C33037" s="9"/>
      <c r="E33037" s="7"/>
    </row>
    <row r="33038" spans="3:5">
      <c r="C33038" s="9"/>
      <c r="E33038" s="7"/>
    </row>
    <row r="33039" spans="3:5">
      <c r="C33039" s="9"/>
      <c r="E33039" s="7"/>
    </row>
    <row r="33040" spans="3:5">
      <c r="C33040" s="9"/>
      <c r="E33040" s="7"/>
    </row>
    <row r="33041" spans="3:5">
      <c r="C33041" s="9"/>
      <c r="E33041" s="7"/>
    </row>
    <row r="33042" spans="3:5">
      <c r="C33042" s="9"/>
      <c r="E33042" s="7"/>
    </row>
    <row r="33043" spans="3:5">
      <c r="C33043" s="9"/>
      <c r="E33043" s="7"/>
    </row>
    <row r="33044" spans="3:5">
      <c r="C33044" s="9"/>
      <c r="E33044" s="7"/>
    </row>
    <row r="33045" spans="3:5">
      <c r="C33045" s="9"/>
      <c r="E33045" s="7"/>
    </row>
    <row r="33046" spans="3:5">
      <c r="C33046" s="9"/>
      <c r="E33046" s="7"/>
    </row>
    <row r="33047" spans="3:5">
      <c r="C33047" s="9"/>
      <c r="E33047" s="7"/>
    </row>
    <row r="33048" spans="3:5">
      <c r="C33048" s="9"/>
      <c r="E33048" s="7"/>
    </row>
    <row r="33049" spans="3:5">
      <c r="C33049" s="9"/>
      <c r="E33049" s="7"/>
    </row>
    <row r="33050" spans="3:5">
      <c r="C33050" s="9"/>
      <c r="E33050" s="7"/>
    </row>
    <row r="33051" spans="3:5">
      <c r="C33051" s="9"/>
      <c r="E33051" s="7"/>
    </row>
    <row r="33052" spans="3:5">
      <c r="C33052" s="9"/>
      <c r="E33052" s="7"/>
    </row>
    <row r="33053" spans="3:5">
      <c r="C33053" s="9"/>
      <c r="E33053" s="7"/>
    </row>
    <row r="33054" spans="3:5">
      <c r="C33054" s="9"/>
      <c r="E33054" s="7"/>
    </row>
    <row r="33055" spans="3:5">
      <c r="C33055" s="9"/>
      <c r="E33055" s="7"/>
    </row>
    <row r="33056" spans="3:5">
      <c r="C33056" s="9"/>
      <c r="E33056" s="7"/>
    </row>
    <row r="33057" spans="3:5">
      <c r="C33057" s="9"/>
      <c r="E33057" s="7"/>
    </row>
    <row r="33058" spans="3:5">
      <c r="C33058" s="9"/>
      <c r="E33058" s="7"/>
    </row>
    <row r="33059" spans="3:5">
      <c r="C33059" s="9"/>
      <c r="E33059" s="7"/>
    </row>
    <row r="33060" spans="3:5">
      <c r="C33060" s="9"/>
      <c r="E33060" s="7"/>
    </row>
    <row r="33061" spans="3:5">
      <c r="C33061" s="9"/>
      <c r="E33061" s="7"/>
    </row>
    <row r="33062" spans="3:5">
      <c r="C33062" s="9"/>
      <c r="E33062" s="7"/>
    </row>
    <row r="33063" spans="3:5">
      <c r="C33063" s="9"/>
      <c r="E33063" s="7"/>
    </row>
    <row r="33064" spans="3:5">
      <c r="C33064" s="9"/>
      <c r="E33064" s="7"/>
    </row>
    <row r="33065" spans="3:5">
      <c r="C33065" s="9"/>
      <c r="E33065" s="7"/>
    </row>
    <row r="33066" spans="3:5">
      <c r="C33066" s="9"/>
      <c r="E33066" s="7"/>
    </row>
    <row r="33067" spans="3:5">
      <c r="C33067" s="9"/>
      <c r="E33067" s="7"/>
    </row>
    <row r="33068" spans="3:5">
      <c r="C33068" s="9"/>
      <c r="E33068" s="7"/>
    </row>
    <row r="33069" spans="3:5">
      <c r="C33069" s="9"/>
      <c r="E33069" s="7"/>
    </row>
    <row r="33070" spans="3:5">
      <c r="C33070" s="9"/>
      <c r="E33070" s="7"/>
    </row>
    <row r="33071" spans="3:5">
      <c r="C33071" s="9"/>
      <c r="E33071" s="7"/>
    </row>
    <row r="33072" spans="3:5">
      <c r="C33072" s="9"/>
      <c r="E33072" s="7"/>
    </row>
    <row r="33073" spans="3:5">
      <c r="C33073" s="9"/>
      <c r="E33073" s="7"/>
    </row>
    <row r="33074" spans="3:5">
      <c r="C33074" s="9"/>
      <c r="E33074" s="7"/>
    </row>
    <row r="33075" spans="3:5">
      <c r="C33075" s="9"/>
      <c r="E33075" s="7"/>
    </row>
    <row r="33076" spans="3:5">
      <c r="C33076" s="9"/>
      <c r="E33076" s="7"/>
    </row>
    <row r="33077" spans="3:5">
      <c r="C33077" s="9"/>
      <c r="E33077" s="7"/>
    </row>
    <row r="33078" spans="3:5">
      <c r="C33078" s="9"/>
      <c r="E33078" s="7"/>
    </row>
    <row r="33079" spans="3:5">
      <c r="C33079" s="9"/>
      <c r="E33079" s="7"/>
    </row>
    <row r="33080" spans="3:5">
      <c r="C33080" s="9"/>
      <c r="E33080" s="7"/>
    </row>
    <row r="33081" spans="3:5">
      <c r="C33081" s="9"/>
      <c r="E33081" s="7"/>
    </row>
    <row r="33082" spans="3:5">
      <c r="C33082" s="9"/>
      <c r="E33082" s="7"/>
    </row>
    <row r="33083" spans="3:5">
      <c r="C33083" s="9"/>
      <c r="E33083" s="7"/>
    </row>
    <row r="33084" spans="3:5">
      <c r="C33084" s="9"/>
      <c r="E33084" s="7"/>
    </row>
    <row r="33085" spans="3:5">
      <c r="C33085" s="9"/>
      <c r="E33085" s="7"/>
    </row>
    <row r="33086" spans="3:5">
      <c r="C33086" s="9"/>
      <c r="E33086" s="7"/>
    </row>
    <row r="33087" spans="3:5">
      <c r="C33087" s="9"/>
      <c r="E33087" s="7"/>
    </row>
    <row r="33088" spans="3:5">
      <c r="C33088" s="9"/>
      <c r="E33088" s="7"/>
    </row>
    <row r="33089" spans="3:5">
      <c r="C33089" s="9"/>
      <c r="E33089" s="7"/>
    </row>
    <row r="33090" spans="3:5">
      <c r="C33090" s="9"/>
      <c r="E33090" s="7"/>
    </row>
    <row r="33091" spans="3:5">
      <c r="C33091" s="9"/>
      <c r="E33091" s="7"/>
    </row>
    <row r="33092" spans="3:5">
      <c r="C33092" s="9"/>
      <c r="E33092" s="7"/>
    </row>
    <row r="33093" spans="3:5">
      <c r="C33093" s="9"/>
      <c r="E33093" s="7"/>
    </row>
    <row r="33094" spans="3:5">
      <c r="C33094" s="9"/>
      <c r="E33094" s="7"/>
    </row>
    <row r="33095" spans="3:5">
      <c r="C33095" s="9"/>
      <c r="E33095" s="7"/>
    </row>
    <row r="33096" spans="3:5">
      <c r="C33096" s="9"/>
      <c r="E33096" s="7"/>
    </row>
    <row r="33097" spans="3:5">
      <c r="C33097" s="9"/>
      <c r="E33097" s="7"/>
    </row>
    <row r="33098" spans="3:5">
      <c r="C33098" s="9"/>
      <c r="E33098" s="7"/>
    </row>
    <row r="33099" spans="3:5">
      <c r="C33099" s="9"/>
      <c r="E33099" s="7"/>
    </row>
    <row r="33100" spans="3:5">
      <c r="C33100" s="9"/>
      <c r="E33100" s="7"/>
    </row>
    <row r="33101" spans="3:5">
      <c r="C33101" s="9"/>
      <c r="E33101" s="7"/>
    </row>
    <row r="33102" spans="3:5">
      <c r="C33102" s="9"/>
      <c r="E33102" s="7"/>
    </row>
    <row r="33103" spans="3:5">
      <c r="C33103" s="9"/>
      <c r="E33103" s="7"/>
    </row>
    <row r="33104" spans="3:5">
      <c r="C33104" s="9"/>
      <c r="E33104" s="7"/>
    </row>
    <row r="33105" spans="3:5">
      <c r="C33105" s="9"/>
      <c r="E33105" s="7"/>
    </row>
    <row r="33106" spans="3:5">
      <c r="C33106" s="9"/>
      <c r="E33106" s="7"/>
    </row>
    <row r="33107" spans="3:5">
      <c r="C33107" s="9"/>
      <c r="E33107" s="7"/>
    </row>
    <row r="33108" spans="3:5">
      <c r="C33108" s="9"/>
      <c r="E33108" s="7"/>
    </row>
    <row r="33109" spans="3:5">
      <c r="C33109" s="9"/>
      <c r="E33109" s="7"/>
    </row>
    <row r="33110" spans="3:5">
      <c r="C33110" s="9"/>
      <c r="E33110" s="7"/>
    </row>
    <row r="33111" spans="3:5">
      <c r="C33111" s="9"/>
      <c r="E33111" s="7"/>
    </row>
    <row r="33112" spans="3:5">
      <c r="C33112" s="9"/>
      <c r="E33112" s="7"/>
    </row>
    <row r="33113" spans="3:5">
      <c r="C33113" s="9"/>
      <c r="E33113" s="7"/>
    </row>
    <row r="33114" spans="3:5">
      <c r="C33114" s="9"/>
      <c r="E33114" s="7"/>
    </row>
    <row r="33115" spans="3:5">
      <c r="C33115" s="9"/>
      <c r="E33115" s="7"/>
    </row>
    <row r="33116" spans="3:5">
      <c r="C33116" s="9"/>
      <c r="E33116" s="7"/>
    </row>
    <row r="33117" spans="3:5">
      <c r="C33117" s="9"/>
      <c r="E33117" s="7"/>
    </row>
    <row r="33118" spans="3:5">
      <c r="C33118" s="9"/>
      <c r="E33118" s="7"/>
    </row>
    <row r="33119" spans="3:5">
      <c r="C33119" s="9"/>
      <c r="E33119" s="7"/>
    </row>
    <row r="33120" spans="3:5">
      <c r="C33120" s="9"/>
      <c r="E33120" s="7"/>
    </row>
    <row r="33121" spans="3:5">
      <c r="C33121" s="9"/>
      <c r="E33121" s="7"/>
    </row>
    <row r="33122" spans="3:5">
      <c r="C33122" s="9"/>
      <c r="E33122" s="7"/>
    </row>
    <row r="33123" spans="3:5">
      <c r="C33123" s="9"/>
      <c r="E33123" s="7"/>
    </row>
    <row r="33124" spans="3:5">
      <c r="C33124" s="9"/>
      <c r="E33124" s="7"/>
    </row>
    <row r="33125" spans="3:5">
      <c r="C33125" s="9"/>
      <c r="E33125" s="7"/>
    </row>
    <row r="33126" spans="3:5">
      <c r="C33126" s="9"/>
      <c r="E33126" s="7"/>
    </row>
    <row r="33127" spans="3:5">
      <c r="C33127" s="9"/>
      <c r="E33127" s="7"/>
    </row>
    <row r="33128" spans="3:5">
      <c r="C33128" s="9"/>
      <c r="E33128" s="7"/>
    </row>
    <row r="33129" spans="3:5">
      <c r="C33129" s="9"/>
      <c r="E33129" s="7"/>
    </row>
    <row r="33130" spans="3:5">
      <c r="C33130" s="9"/>
      <c r="E33130" s="7"/>
    </row>
    <row r="33131" spans="3:5">
      <c r="C33131" s="9"/>
      <c r="E33131" s="7"/>
    </row>
    <row r="33132" spans="3:5">
      <c r="C33132" s="9"/>
      <c r="E33132" s="7"/>
    </row>
    <row r="33133" spans="3:5">
      <c r="C33133" s="9"/>
      <c r="E33133" s="7"/>
    </row>
    <row r="33134" spans="3:5">
      <c r="C33134" s="9"/>
      <c r="E33134" s="7"/>
    </row>
    <row r="33135" spans="3:5">
      <c r="C33135" s="9"/>
      <c r="E33135" s="7"/>
    </row>
    <row r="33136" spans="3:5">
      <c r="C33136" s="9"/>
      <c r="E33136" s="7"/>
    </row>
    <row r="33137" spans="3:5">
      <c r="C33137" s="9"/>
      <c r="E33137" s="7"/>
    </row>
    <row r="33138" spans="3:5">
      <c r="C33138" s="9"/>
      <c r="E33138" s="7"/>
    </row>
    <row r="33139" spans="3:5">
      <c r="C33139" s="9"/>
      <c r="E33139" s="7"/>
    </row>
    <row r="33140" spans="3:5">
      <c r="C33140" s="9"/>
      <c r="E33140" s="7"/>
    </row>
    <row r="33141" spans="3:5">
      <c r="C33141" s="9"/>
      <c r="E33141" s="7"/>
    </row>
    <row r="33142" spans="3:5">
      <c r="C33142" s="9"/>
      <c r="E33142" s="7"/>
    </row>
    <row r="33143" spans="3:5">
      <c r="C33143" s="9"/>
      <c r="E33143" s="7"/>
    </row>
    <row r="33144" spans="3:5">
      <c r="C33144" s="9"/>
      <c r="E33144" s="7"/>
    </row>
    <row r="33145" spans="3:5">
      <c r="C33145" s="9"/>
      <c r="E33145" s="7"/>
    </row>
    <row r="33146" spans="3:5">
      <c r="C33146" s="9"/>
      <c r="E33146" s="7"/>
    </row>
    <row r="33147" spans="3:5">
      <c r="C33147" s="9"/>
      <c r="E33147" s="7"/>
    </row>
    <row r="33148" spans="3:5">
      <c r="C33148" s="9"/>
      <c r="E33148" s="7"/>
    </row>
    <row r="33149" spans="3:5">
      <c r="C33149" s="9"/>
      <c r="E33149" s="7"/>
    </row>
    <row r="33150" spans="3:5">
      <c r="C33150" s="9"/>
      <c r="E33150" s="7"/>
    </row>
    <row r="33151" spans="3:5">
      <c r="C33151" s="9"/>
      <c r="E33151" s="7"/>
    </row>
    <row r="33152" spans="3:5">
      <c r="C33152" s="9"/>
      <c r="E33152" s="7"/>
    </row>
    <row r="33153" spans="3:5">
      <c r="C33153" s="9"/>
      <c r="E33153" s="7"/>
    </row>
    <row r="33154" spans="3:5">
      <c r="C33154" s="9"/>
      <c r="E33154" s="7"/>
    </row>
    <row r="33155" spans="3:5">
      <c r="C33155" s="9"/>
      <c r="E33155" s="7"/>
    </row>
    <row r="33156" spans="3:5">
      <c r="C33156" s="9"/>
      <c r="E33156" s="7"/>
    </row>
    <row r="33157" spans="3:5">
      <c r="C33157" s="9"/>
      <c r="E33157" s="7"/>
    </row>
    <row r="33158" spans="3:5">
      <c r="C33158" s="9"/>
      <c r="E33158" s="7"/>
    </row>
    <row r="33159" spans="3:5">
      <c r="C33159" s="9"/>
      <c r="E33159" s="7"/>
    </row>
    <row r="33160" spans="3:5">
      <c r="C33160" s="9"/>
      <c r="E33160" s="7"/>
    </row>
    <row r="33161" spans="3:5">
      <c r="C33161" s="9"/>
      <c r="E33161" s="7"/>
    </row>
    <row r="33162" spans="3:5">
      <c r="C33162" s="9"/>
      <c r="E33162" s="7"/>
    </row>
    <row r="33163" spans="3:5">
      <c r="C33163" s="9"/>
      <c r="E33163" s="7"/>
    </row>
    <row r="33164" spans="3:5">
      <c r="C33164" s="9"/>
      <c r="E33164" s="7"/>
    </row>
    <row r="33165" spans="3:5">
      <c r="C33165" s="9"/>
      <c r="E33165" s="7"/>
    </row>
    <row r="33166" spans="3:5">
      <c r="C33166" s="9"/>
      <c r="E33166" s="7"/>
    </row>
    <row r="33167" spans="3:5">
      <c r="C33167" s="9"/>
      <c r="E33167" s="7"/>
    </row>
    <row r="33168" spans="3:5">
      <c r="C33168" s="9"/>
      <c r="E33168" s="7"/>
    </row>
    <row r="33169" spans="3:5">
      <c r="C33169" s="9"/>
      <c r="E33169" s="7"/>
    </row>
    <row r="33170" spans="3:5">
      <c r="C33170" s="9"/>
      <c r="E33170" s="7"/>
    </row>
    <row r="33171" spans="3:5">
      <c r="C33171" s="9"/>
      <c r="E33171" s="7"/>
    </row>
    <row r="33172" spans="3:5">
      <c r="C33172" s="9"/>
      <c r="E33172" s="7"/>
    </row>
    <row r="33173" spans="3:5">
      <c r="C33173" s="9"/>
      <c r="E33173" s="7"/>
    </row>
    <row r="33174" spans="3:5">
      <c r="C33174" s="9"/>
      <c r="E33174" s="7"/>
    </row>
    <row r="33175" spans="3:5">
      <c r="C33175" s="9"/>
      <c r="E33175" s="7"/>
    </row>
    <row r="33176" spans="3:5">
      <c r="C33176" s="9"/>
      <c r="E33176" s="7"/>
    </row>
    <row r="33177" spans="3:5">
      <c r="C33177" s="9"/>
      <c r="E33177" s="7"/>
    </row>
    <row r="33178" spans="3:5">
      <c r="C33178" s="9"/>
      <c r="E33178" s="7"/>
    </row>
    <row r="33179" spans="3:5">
      <c r="C33179" s="9"/>
      <c r="E33179" s="7"/>
    </row>
    <row r="33180" spans="3:5">
      <c r="C33180" s="9"/>
      <c r="E33180" s="7"/>
    </row>
    <row r="33181" spans="3:5">
      <c r="C33181" s="9"/>
      <c r="E33181" s="7"/>
    </row>
    <row r="33182" spans="3:5">
      <c r="C33182" s="9"/>
      <c r="E33182" s="7"/>
    </row>
    <row r="33183" spans="3:5">
      <c r="C33183" s="9"/>
      <c r="E33183" s="7"/>
    </row>
    <row r="33184" spans="3:5">
      <c r="C33184" s="9"/>
      <c r="E33184" s="7"/>
    </row>
    <row r="33185" spans="3:5">
      <c r="C33185" s="9"/>
      <c r="E33185" s="7"/>
    </row>
    <row r="33186" spans="3:5">
      <c r="C33186" s="9"/>
      <c r="E33186" s="7"/>
    </row>
    <row r="33187" spans="3:5">
      <c r="C33187" s="9"/>
      <c r="E33187" s="7"/>
    </row>
    <row r="33188" spans="3:5">
      <c r="C33188" s="9"/>
      <c r="E33188" s="7"/>
    </row>
    <row r="33189" spans="3:5">
      <c r="C33189" s="9"/>
      <c r="E33189" s="7"/>
    </row>
    <row r="33190" spans="3:5">
      <c r="C33190" s="9"/>
      <c r="E33190" s="7"/>
    </row>
    <row r="33191" spans="3:5">
      <c r="C33191" s="9"/>
      <c r="E33191" s="7"/>
    </row>
    <row r="33192" spans="3:5">
      <c r="C33192" s="9"/>
      <c r="E33192" s="7"/>
    </row>
    <row r="33193" spans="3:5">
      <c r="C33193" s="9"/>
      <c r="E33193" s="7"/>
    </row>
    <row r="33194" spans="3:5">
      <c r="C33194" s="9"/>
      <c r="E33194" s="7"/>
    </row>
    <row r="33195" spans="3:5">
      <c r="C33195" s="9"/>
      <c r="E33195" s="7"/>
    </row>
    <row r="33196" spans="3:5">
      <c r="C33196" s="9"/>
      <c r="E33196" s="7"/>
    </row>
    <row r="33197" spans="3:5">
      <c r="C33197" s="9"/>
      <c r="E33197" s="7"/>
    </row>
    <row r="33198" spans="3:5">
      <c r="C33198" s="9"/>
      <c r="E33198" s="7"/>
    </row>
    <row r="33199" spans="3:5">
      <c r="C33199" s="9"/>
      <c r="E33199" s="7"/>
    </row>
    <row r="33200" spans="3:5">
      <c r="C33200" s="9"/>
      <c r="E33200" s="7"/>
    </row>
    <row r="33201" spans="3:5">
      <c r="C33201" s="9"/>
      <c r="E33201" s="7"/>
    </row>
    <row r="33202" spans="3:5">
      <c r="C33202" s="9"/>
      <c r="E33202" s="7"/>
    </row>
    <row r="33203" spans="3:5">
      <c r="C33203" s="9"/>
      <c r="E33203" s="7"/>
    </row>
    <row r="33204" spans="3:5">
      <c r="C33204" s="9"/>
      <c r="E33204" s="7"/>
    </row>
    <row r="33205" spans="3:5">
      <c r="C33205" s="9"/>
      <c r="E33205" s="7"/>
    </row>
    <row r="33206" spans="3:5">
      <c r="C33206" s="9"/>
      <c r="E33206" s="7"/>
    </row>
    <row r="33207" spans="3:5">
      <c r="C33207" s="9"/>
      <c r="E33207" s="7"/>
    </row>
    <row r="33208" spans="3:5">
      <c r="C33208" s="9"/>
      <c r="E33208" s="7"/>
    </row>
    <row r="33209" spans="3:5">
      <c r="C33209" s="9"/>
      <c r="E33209" s="7"/>
    </row>
    <row r="33210" spans="3:5">
      <c r="C33210" s="9"/>
      <c r="E33210" s="7"/>
    </row>
    <row r="33211" spans="3:5">
      <c r="C33211" s="9"/>
      <c r="E33211" s="7"/>
    </row>
    <row r="33212" spans="3:5">
      <c r="C33212" s="9"/>
      <c r="E33212" s="7"/>
    </row>
    <row r="33213" spans="3:5">
      <c r="C33213" s="9"/>
      <c r="E33213" s="7"/>
    </row>
    <row r="33214" spans="3:5">
      <c r="C33214" s="9"/>
      <c r="E33214" s="7"/>
    </row>
    <row r="33215" spans="3:5">
      <c r="C33215" s="9"/>
      <c r="E33215" s="7"/>
    </row>
    <row r="33216" spans="3:5">
      <c r="C33216" s="9"/>
      <c r="E33216" s="7"/>
    </row>
    <row r="33217" spans="3:5">
      <c r="C33217" s="9"/>
      <c r="E33217" s="7"/>
    </row>
    <row r="33218" spans="3:5">
      <c r="C33218" s="9"/>
      <c r="E33218" s="7"/>
    </row>
    <row r="33219" spans="3:5">
      <c r="C33219" s="9"/>
      <c r="E33219" s="7"/>
    </row>
    <row r="33220" spans="3:5">
      <c r="C33220" s="9"/>
      <c r="E33220" s="7"/>
    </row>
    <row r="33221" spans="3:5">
      <c r="C33221" s="9"/>
      <c r="E33221" s="7"/>
    </row>
    <row r="33222" spans="3:5">
      <c r="C33222" s="9"/>
      <c r="E33222" s="7"/>
    </row>
    <row r="33223" spans="3:5">
      <c r="C33223" s="9"/>
      <c r="E33223" s="7"/>
    </row>
    <row r="33224" spans="3:5">
      <c r="C33224" s="9"/>
      <c r="E33224" s="7"/>
    </row>
    <row r="33225" spans="3:5">
      <c r="C33225" s="9"/>
      <c r="E33225" s="7"/>
    </row>
    <row r="33226" spans="3:5">
      <c r="C33226" s="9"/>
      <c r="E33226" s="7"/>
    </row>
    <row r="33227" spans="3:5">
      <c r="C33227" s="9"/>
      <c r="E33227" s="7"/>
    </row>
    <row r="33228" spans="3:5">
      <c r="C33228" s="9"/>
      <c r="E33228" s="7"/>
    </row>
    <row r="33229" spans="3:5">
      <c r="C33229" s="9"/>
      <c r="E33229" s="7"/>
    </row>
    <row r="33230" spans="3:5">
      <c r="C33230" s="9"/>
      <c r="E33230" s="7"/>
    </row>
    <row r="33231" spans="3:5">
      <c r="C33231" s="9"/>
      <c r="E33231" s="7"/>
    </row>
    <row r="33232" spans="3:5">
      <c r="C33232" s="9"/>
      <c r="E33232" s="7"/>
    </row>
    <row r="33233" spans="3:5">
      <c r="C33233" s="9"/>
      <c r="E33233" s="7"/>
    </row>
    <row r="33234" spans="3:5">
      <c r="C33234" s="9"/>
      <c r="E33234" s="7"/>
    </row>
    <row r="33235" spans="3:5">
      <c r="C33235" s="9"/>
      <c r="E33235" s="7"/>
    </row>
    <row r="33236" spans="3:5">
      <c r="C33236" s="9"/>
      <c r="E33236" s="7"/>
    </row>
    <row r="33237" spans="3:5">
      <c r="C33237" s="9"/>
      <c r="E33237" s="7"/>
    </row>
    <row r="33238" spans="3:5">
      <c r="C33238" s="9"/>
      <c r="E33238" s="7"/>
    </row>
    <row r="33239" spans="3:5">
      <c r="C33239" s="9"/>
      <c r="E33239" s="7"/>
    </row>
    <row r="33240" spans="3:5">
      <c r="C33240" s="9"/>
      <c r="E33240" s="7"/>
    </row>
    <row r="33241" spans="3:5">
      <c r="C33241" s="9"/>
      <c r="E33241" s="7"/>
    </row>
    <row r="33242" spans="3:5">
      <c r="C33242" s="9"/>
      <c r="E33242" s="7"/>
    </row>
    <row r="33243" spans="3:5">
      <c r="C33243" s="9"/>
      <c r="E33243" s="7"/>
    </row>
    <row r="33244" spans="3:5">
      <c r="C33244" s="9"/>
      <c r="E33244" s="7"/>
    </row>
    <row r="33245" spans="3:5">
      <c r="C33245" s="9"/>
      <c r="E33245" s="7"/>
    </row>
    <row r="33246" spans="3:5">
      <c r="C33246" s="9"/>
      <c r="E33246" s="7"/>
    </row>
    <row r="33247" spans="3:5">
      <c r="C33247" s="9"/>
      <c r="E33247" s="7"/>
    </row>
    <row r="33248" spans="3:5">
      <c r="C33248" s="9"/>
      <c r="E33248" s="7"/>
    </row>
    <row r="33249" spans="3:5">
      <c r="C33249" s="9"/>
      <c r="E33249" s="7"/>
    </row>
    <row r="33250" spans="3:5">
      <c r="C33250" s="9"/>
      <c r="E33250" s="7"/>
    </row>
    <row r="33251" spans="3:5">
      <c r="C33251" s="9"/>
      <c r="E33251" s="7"/>
    </row>
    <row r="33252" spans="3:5">
      <c r="C33252" s="9"/>
      <c r="E33252" s="7"/>
    </row>
    <row r="33253" spans="3:5">
      <c r="C33253" s="9"/>
      <c r="E33253" s="7"/>
    </row>
    <row r="33254" spans="3:5">
      <c r="C33254" s="9"/>
      <c r="E33254" s="7"/>
    </row>
    <row r="33255" spans="3:5">
      <c r="C33255" s="9"/>
      <c r="E33255" s="7"/>
    </row>
    <row r="33256" spans="3:5">
      <c r="C33256" s="9"/>
      <c r="E33256" s="7"/>
    </row>
    <row r="33257" spans="3:5">
      <c r="C33257" s="9"/>
      <c r="E33257" s="7"/>
    </row>
    <row r="33258" spans="3:5">
      <c r="C33258" s="9"/>
      <c r="E33258" s="7"/>
    </row>
    <row r="33259" spans="3:5">
      <c r="C33259" s="9"/>
      <c r="E33259" s="7"/>
    </row>
    <row r="33260" spans="3:5">
      <c r="C33260" s="9"/>
      <c r="E33260" s="7"/>
    </row>
    <row r="33261" spans="3:5">
      <c r="C33261" s="9"/>
      <c r="E33261" s="7"/>
    </row>
    <row r="33262" spans="3:5">
      <c r="C33262" s="9"/>
      <c r="E33262" s="7"/>
    </row>
    <row r="33263" spans="3:5">
      <c r="C33263" s="9"/>
      <c r="E33263" s="7"/>
    </row>
    <row r="33264" spans="3:5">
      <c r="C33264" s="9"/>
      <c r="E33264" s="7"/>
    </row>
    <row r="33265" spans="3:5">
      <c r="C33265" s="9"/>
      <c r="E33265" s="7"/>
    </row>
    <row r="33266" spans="3:5">
      <c r="C33266" s="9"/>
      <c r="E33266" s="7"/>
    </row>
    <row r="33267" spans="3:5">
      <c r="C33267" s="9"/>
      <c r="E33267" s="7"/>
    </row>
    <row r="33268" spans="3:5">
      <c r="C33268" s="9"/>
      <c r="E33268" s="7"/>
    </row>
    <row r="33269" spans="3:5">
      <c r="C33269" s="9"/>
      <c r="E33269" s="7"/>
    </row>
    <row r="33270" spans="3:5">
      <c r="C33270" s="9"/>
      <c r="E33270" s="7"/>
    </row>
    <row r="33271" spans="3:5">
      <c r="C33271" s="9"/>
      <c r="E33271" s="7"/>
    </row>
    <row r="33272" spans="3:5">
      <c r="C33272" s="9"/>
      <c r="E33272" s="7"/>
    </row>
    <row r="33273" spans="3:5">
      <c r="C33273" s="9"/>
      <c r="E33273" s="7"/>
    </row>
    <row r="33274" spans="3:5">
      <c r="C33274" s="9"/>
      <c r="E33274" s="7"/>
    </row>
    <row r="33275" spans="3:5">
      <c r="C33275" s="9"/>
      <c r="E33275" s="7"/>
    </row>
    <row r="33276" spans="3:5">
      <c r="C33276" s="9"/>
      <c r="E33276" s="7"/>
    </row>
    <row r="33277" spans="3:5">
      <c r="C33277" s="9"/>
      <c r="E33277" s="7"/>
    </row>
    <row r="33278" spans="3:5">
      <c r="C33278" s="9"/>
      <c r="E33278" s="7"/>
    </row>
    <row r="33279" spans="3:5">
      <c r="C33279" s="9"/>
      <c r="E33279" s="7"/>
    </row>
    <row r="33280" spans="3:5">
      <c r="C33280" s="9"/>
      <c r="E33280" s="7"/>
    </row>
    <row r="33281" spans="3:5">
      <c r="C33281" s="9"/>
      <c r="E33281" s="7"/>
    </row>
    <row r="33282" spans="3:5">
      <c r="C33282" s="9"/>
      <c r="E33282" s="7"/>
    </row>
    <row r="33283" spans="3:5">
      <c r="C33283" s="9"/>
      <c r="E33283" s="7"/>
    </row>
    <row r="33284" spans="3:5">
      <c r="C33284" s="9"/>
      <c r="E33284" s="7"/>
    </row>
    <row r="33285" spans="3:5">
      <c r="C33285" s="9"/>
      <c r="E33285" s="7"/>
    </row>
    <row r="33286" spans="3:5">
      <c r="C33286" s="9"/>
      <c r="E33286" s="7"/>
    </row>
    <row r="33287" spans="3:5">
      <c r="C33287" s="9"/>
      <c r="E33287" s="7"/>
    </row>
    <row r="33288" spans="3:5">
      <c r="C33288" s="9"/>
      <c r="E33288" s="7"/>
    </row>
    <row r="33289" spans="3:5">
      <c r="C33289" s="9"/>
      <c r="E33289" s="7"/>
    </row>
    <row r="33290" spans="3:5">
      <c r="C33290" s="9"/>
      <c r="E33290" s="7"/>
    </row>
    <row r="33291" spans="3:5">
      <c r="C33291" s="9"/>
      <c r="E33291" s="7"/>
    </row>
    <row r="33292" spans="3:5">
      <c r="C33292" s="9"/>
      <c r="E33292" s="7"/>
    </row>
    <row r="33293" spans="3:5">
      <c r="C33293" s="9"/>
      <c r="E33293" s="7"/>
    </row>
    <row r="33294" spans="3:5">
      <c r="C33294" s="9"/>
      <c r="E33294" s="7"/>
    </row>
    <row r="33295" spans="3:5">
      <c r="C33295" s="9"/>
      <c r="E33295" s="7"/>
    </row>
    <row r="33296" spans="3:5">
      <c r="C33296" s="9"/>
      <c r="E33296" s="7"/>
    </row>
    <row r="33297" spans="3:5">
      <c r="C33297" s="9"/>
      <c r="E33297" s="7"/>
    </row>
    <row r="33298" spans="3:5">
      <c r="C33298" s="9"/>
      <c r="E33298" s="7"/>
    </row>
    <row r="33299" spans="3:5">
      <c r="C33299" s="9"/>
      <c r="E33299" s="7"/>
    </row>
    <row r="33300" spans="3:5">
      <c r="C33300" s="9"/>
      <c r="E33300" s="7"/>
    </row>
    <row r="33301" spans="3:5">
      <c r="C33301" s="9"/>
      <c r="E33301" s="7"/>
    </row>
    <row r="33302" spans="3:5">
      <c r="C33302" s="9"/>
      <c r="E33302" s="7"/>
    </row>
    <row r="33303" spans="3:5">
      <c r="C33303" s="9"/>
      <c r="E33303" s="7"/>
    </row>
    <row r="33304" spans="3:5">
      <c r="C33304" s="9"/>
      <c r="E33304" s="7"/>
    </row>
    <row r="33305" spans="3:5">
      <c r="C33305" s="9"/>
      <c r="E33305" s="7"/>
    </row>
    <row r="33306" spans="3:5">
      <c r="C33306" s="9"/>
      <c r="E33306" s="7"/>
    </row>
    <row r="33307" spans="3:5">
      <c r="C33307" s="9"/>
      <c r="E33307" s="7"/>
    </row>
    <row r="33308" spans="3:5">
      <c r="C33308" s="9"/>
      <c r="E33308" s="7"/>
    </row>
    <row r="33309" spans="3:5">
      <c r="C33309" s="9"/>
      <c r="E33309" s="7"/>
    </row>
    <row r="33310" spans="3:5">
      <c r="C33310" s="9"/>
      <c r="E33310" s="7"/>
    </row>
    <row r="33311" spans="3:5">
      <c r="C33311" s="9"/>
      <c r="E33311" s="7"/>
    </row>
    <row r="33312" spans="3:5">
      <c r="C33312" s="9"/>
      <c r="E33312" s="7"/>
    </row>
    <row r="33313" spans="3:5">
      <c r="C33313" s="9"/>
      <c r="E33313" s="7"/>
    </row>
    <row r="33314" spans="3:5">
      <c r="C33314" s="9"/>
      <c r="E33314" s="7"/>
    </row>
    <row r="33315" spans="3:5">
      <c r="C33315" s="9"/>
      <c r="E33315" s="7"/>
    </row>
    <row r="33316" spans="3:5">
      <c r="C33316" s="9"/>
      <c r="E33316" s="7"/>
    </row>
    <row r="33317" spans="3:5">
      <c r="C33317" s="9"/>
      <c r="E33317" s="7"/>
    </row>
    <row r="33318" spans="3:5">
      <c r="C33318" s="9"/>
      <c r="E33318" s="7"/>
    </row>
    <row r="33319" spans="3:5">
      <c r="C33319" s="9"/>
      <c r="E33319" s="7"/>
    </row>
    <row r="33320" spans="3:5">
      <c r="C33320" s="9"/>
      <c r="E33320" s="7"/>
    </row>
    <row r="33321" spans="3:5">
      <c r="C33321" s="9"/>
      <c r="E33321" s="7"/>
    </row>
    <row r="33322" spans="3:5">
      <c r="C33322" s="9"/>
      <c r="E33322" s="7"/>
    </row>
    <row r="33323" spans="3:5">
      <c r="C33323" s="9"/>
      <c r="E33323" s="7"/>
    </row>
    <row r="33324" spans="3:5">
      <c r="C33324" s="9"/>
      <c r="E33324" s="7"/>
    </row>
    <row r="33325" spans="3:5">
      <c r="C33325" s="9"/>
      <c r="E33325" s="7"/>
    </row>
    <row r="33326" spans="3:5">
      <c r="C33326" s="9"/>
      <c r="E33326" s="7"/>
    </row>
    <row r="33327" spans="3:5">
      <c r="C33327" s="9"/>
      <c r="E33327" s="7"/>
    </row>
    <row r="33328" spans="3:5">
      <c r="C33328" s="9"/>
      <c r="E33328" s="7"/>
    </row>
    <row r="33329" spans="3:5">
      <c r="C33329" s="9"/>
      <c r="E33329" s="7"/>
    </row>
    <row r="33330" spans="3:5">
      <c r="C33330" s="9"/>
      <c r="E33330" s="7"/>
    </row>
    <row r="33331" spans="3:5">
      <c r="C33331" s="9"/>
      <c r="E33331" s="7"/>
    </row>
    <row r="33332" spans="3:5">
      <c r="C33332" s="9"/>
      <c r="E33332" s="7"/>
    </row>
    <row r="33333" spans="3:5">
      <c r="C33333" s="9"/>
      <c r="E33333" s="7"/>
    </row>
    <row r="33334" spans="3:5">
      <c r="C33334" s="9"/>
      <c r="E33334" s="7"/>
    </row>
    <row r="33335" spans="3:5">
      <c r="C33335" s="9"/>
      <c r="E33335" s="7"/>
    </row>
    <row r="33336" spans="3:5">
      <c r="C33336" s="9"/>
      <c r="E33336" s="7"/>
    </row>
    <row r="33337" spans="3:5">
      <c r="C33337" s="9"/>
      <c r="E33337" s="7"/>
    </row>
    <row r="33338" spans="3:5">
      <c r="C33338" s="9"/>
      <c r="E33338" s="7"/>
    </row>
    <row r="33339" spans="3:5">
      <c r="C33339" s="9"/>
      <c r="E33339" s="7"/>
    </row>
    <row r="33340" spans="3:5">
      <c r="C33340" s="9"/>
      <c r="E33340" s="7"/>
    </row>
    <row r="33341" spans="3:5">
      <c r="C33341" s="9"/>
      <c r="E33341" s="7"/>
    </row>
    <row r="33342" spans="3:5">
      <c r="C33342" s="9"/>
      <c r="E33342" s="7"/>
    </row>
    <row r="33343" spans="3:5">
      <c r="C33343" s="9"/>
      <c r="E33343" s="7"/>
    </row>
    <row r="33344" spans="3:5">
      <c r="C33344" s="9"/>
      <c r="E33344" s="7"/>
    </row>
    <row r="33345" spans="3:5">
      <c r="C33345" s="9"/>
      <c r="E33345" s="7"/>
    </row>
    <row r="33346" spans="3:5">
      <c r="C33346" s="9"/>
      <c r="E33346" s="7"/>
    </row>
    <row r="33347" spans="3:5">
      <c r="C33347" s="9"/>
      <c r="E33347" s="7"/>
    </row>
    <row r="33348" spans="3:5">
      <c r="C33348" s="9"/>
      <c r="E33348" s="7"/>
    </row>
    <row r="33349" spans="3:5">
      <c r="C33349" s="9"/>
      <c r="E33349" s="7"/>
    </row>
    <row r="33350" spans="3:5">
      <c r="C33350" s="9"/>
      <c r="E33350" s="7"/>
    </row>
    <row r="33351" spans="3:5">
      <c r="C33351" s="9"/>
      <c r="E33351" s="7"/>
    </row>
    <row r="33352" spans="3:5">
      <c r="C33352" s="9"/>
      <c r="E33352" s="7"/>
    </row>
    <row r="33353" spans="3:5">
      <c r="C33353" s="9"/>
      <c r="E33353" s="7"/>
    </row>
    <row r="33354" spans="3:5">
      <c r="C33354" s="9"/>
      <c r="E33354" s="7"/>
    </row>
    <row r="33355" spans="3:5">
      <c r="C33355" s="9"/>
      <c r="E33355" s="7"/>
    </row>
    <row r="33356" spans="3:5">
      <c r="C33356" s="9"/>
      <c r="E33356" s="7"/>
    </row>
    <row r="33357" spans="3:5">
      <c r="C33357" s="9"/>
      <c r="E33357" s="7"/>
    </row>
    <row r="33358" spans="3:5">
      <c r="C33358" s="9"/>
      <c r="E33358" s="7"/>
    </row>
    <row r="33359" spans="3:5">
      <c r="C33359" s="9"/>
      <c r="E33359" s="7"/>
    </row>
    <row r="33360" spans="3:5">
      <c r="C33360" s="9"/>
      <c r="E33360" s="7"/>
    </row>
    <row r="33361" spans="3:5">
      <c r="C33361" s="9"/>
      <c r="E33361" s="7"/>
    </row>
    <row r="33362" spans="3:5">
      <c r="C33362" s="9"/>
      <c r="E33362" s="7"/>
    </row>
    <row r="33363" spans="3:5">
      <c r="C33363" s="9"/>
      <c r="E33363" s="7"/>
    </row>
    <row r="33364" spans="3:5">
      <c r="C33364" s="9"/>
      <c r="E33364" s="7"/>
    </row>
    <row r="33365" spans="3:5">
      <c r="C33365" s="9"/>
      <c r="E33365" s="7"/>
    </row>
    <row r="33366" spans="3:5">
      <c r="C33366" s="9"/>
      <c r="E33366" s="7"/>
    </row>
    <row r="33367" spans="3:5">
      <c r="C33367" s="9"/>
      <c r="E33367" s="7"/>
    </row>
    <row r="33368" spans="3:5">
      <c r="C33368" s="9"/>
      <c r="E33368" s="7"/>
    </row>
    <row r="33369" spans="3:5">
      <c r="C33369" s="9"/>
      <c r="E33369" s="7"/>
    </row>
    <row r="33370" spans="3:5">
      <c r="C33370" s="9"/>
      <c r="E33370" s="7"/>
    </row>
    <row r="33371" spans="3:5">
      <c r="C33371" s="9"/>
      <c r="E33371" s="7"/>
    </row>
    <row r="33372" spans="3:5">
      <c r="C33372" s="9"/>
      <c r="E33372" s="7"/>
    </row>
    <row r="33373" spans="3:5">
      <c r="C33373" s="9"/>
      <c r="E33373" s="7"/>
    </row>
    <row r="33374" spans="3:5">
      <c r="C33374" s="9"/>
      <c r="E33374" s="7"/>
    </row>
    <row r="33375" spans="3:5">
      <c r="C33375" s="9"/>
      <c r="E33375" s="7"/>
    </row>
    <row r="33376" spans="3:5">
      <c r="C33376" s="9"/>
      <c r="E33376" s="7"/>
    </row>
    <row r="33377" spans="3:5">
      <c r="C33377" s="9"/>
      <c r="E33377" s="7"/>
    </row>
    <row r="33378" spans="3:5">
      <c r="C33378" s="9"/>
      <c r="E33378" s="7"/>
    </row>
    <row r="33379" spans="3:5">
      <c r="C33379" s="9"/>
      <c r="E33379" s="7"/>
    </row>
    <row r="33380" spans="3:5">
      <c r="C33380" s="9"/>
      <c r="E33380" s="7"/>
    </row>
    <row r="33381" spans="3:5">
      <c r="C33381" s="9"/>
      <c r="E33381" s="7"/>
    </row>
    <row r="33382" spans="3:5">
      <c r="C33382" s="9"/>
      <c r="E33382" s="7"/>
    </row>
    <row r="33383" spans="3:5">
      <c r="C33383" s="9"/>
      <c r="E33383" s="7"/>
    </row>
    <row r="33384" spans="3:5">
      <c r="C33384" s="9"/>
      <c r="E33384" s="7"/>
    </row>
    <row r="33385" spans="3:5">
      <c r="C33385" s="9"/>
      <c r="E33385" s="7"/>
    </row>
    <row r="33386" spans="3:5">
      <c r="C33386" s="9"/>
      <c r="E33386" s="7"/>
    </row>
    <row r="33387" spans="3:5">
      <c r="C33387" s="9"/>
      <c r="E33387" s="7"/>
    </row>
    <row r="33388" spans="3:5">
      <c r="C33388" s="9"/>
      <c r="E33388" s="7"/>
    </row>
    <row r="33389" spans="3:5">
      <c r="C33389" s="9"/>
      <c r="E33389" s="7"/>
    </row>
    <row r="33390" spans="3:5">
      <c r="C33390" s="9"/>
      <c r="E33390" s="7"/>
    </row>
    <row r="33391" spans="3:5">
      <c r="C33391" s="9"/>
      <c r="E33391" s="7"/>
    </row>
    <row r="33392" spans="3:5">
      <c r="C33392" s="9"/>
      <c r="E33392" s="7"/>
    </row>
    <row r="33393" spans="3:5">
      <c r="C33393" s="9"/>
      <c r="E33393" s="7"/>
    </row>
    <row r="33394" spans="3:5">
      <c r="C33394" s="9"/>
      <c r="E33394" s="7"/>
    </row>
    <row r="33395" spans="3:5">
      <c r="C33395" s="9"/>
      <c r="E33395" s="7"/>
    </row>
    <row r="33396" spans="3:5">
      <c r="C33396" s="9"/>
      <c r="E33396" s="7"/>
    </row>
    <row r="33397" spans="3:5">
      <c r="C33397" s="9"/>
      <c r="E33397" s="7"/>
    </row>
    <row r="33398" spans="3:5">
      <c r="C33398" s="9"/>
      <c r="E33398" s="7"/>
    </row>
    <row r="33399" spans="3:5">
      <c r="C33399" s="9"/>
      <c r="E33399" s="7"/>
    </row>
    <row r="33400" spans="3:5">
      <c r="C33400" s="9"/>
      <c r="E33400" s="7"/>
    </row>
    <row r="33401" spans="3:5">
      <c r="C33401" s="9"/>
      <c r="E33401" s="7"/>
    </row>
    <row r="33402" spans="3:5">
      <c r="C33402" s="9"/>
      <c r="E33402" s="7"/>
    </row>
    <row r="33403" spans="3:5">
      <c r="C33403" s="9"/>
      <c r="E33403" s="7"/>
    </row>
    <row r="33404" spans="3:5">
      <c r="C33404" s="9"/>
      <c r="E33404" s="7"/>
    </row>
    <row r="33405" spans="3:5">
      <c r="C33405" s="9"/>
      <c r="E33405" s="7"/>
    </row>
    <row r="33406" spans="3:5">
      <c r="C33406" s="9"/>
      <c r="E33406" s="7"/>
    </row>
    <row r="33407" spans="3:5">
      <c r="C33407" s="9"/>
      <c r="E33407" s="7"/>
    </row>
    <row r="33408" spans="3:5">
      <c r="C33408" s="9"/>
      <c r="E33408" s="7"/>
    </row>
    <row r="33409" spans="3:5">
      <c r="C33409" s="9"/>
      <c r="E33409" s="7"/>
    </row>
    <row r="33410" spans="3:5">
      <c r="C33410" s="9"/>
      <c r="E33410" s="7"/>
    </row>
    <row r="33411" spans="3:5">
      <c r="C33411" s="9"/>
      <c r="E33411" s="7"/>
    </row>
    <row r="33412" spans="3:5">
      <c r="C33412" s="9"/>
      <c r="E33412" s="7"/>
    </row>
    <row r="33413" spans="3:5">
      <c r="C33413" s="9"/>
      <c r="E33413" s="7"/>
    </row>
    <row r="33414" spans="3:5">
      <c r="C33414" s="9"/>
      <c r="E33414" s="7"/>
    </row>
    <row r="33415" spans="3:5">
      <c r="C33415" s="9"/>
      <c r="E33415" s="7"/>
    </row>
    <row r="33416" spans="3:5">
      <c r="C33416" s="9"/>
      <c r="E33416" s="7"/>
    </row>
    <row r="33417" spans="3:5">
      <c r="C33417" s="9"/>
      <c r="E33417" s="7"/>
    </row>
    <row r="33418" spans="3:5">
      <c r="C33418" s="9"/>
      <c r="E33418" s="7"/>
    </row>
    <row r="33419" spans="3:5">
      <c r="C33419" s="9"/>
      <c r="E33419" s="7"/>
    </row>
    <row r="33420" spans="3:5">
      <c r="C33420" s="9"/>
      <c r="E33420" s="7"/>
    </row>
    <row r="33421" spans="3:5">
      <c r="C33421" s="9"/>
      <c r="E33421" s="7"/>
    </row>
    <row r="33422" spans="3:5">
      <c r="C33422" s="9"/>
      <c r="E33422" s="7"/>
    </row>
    <row r="33423" spans="3:5">
      <c r="C33423" s="9"/>
      <c r="E33423" s="7"/>
    </row>
    <row r="33424" spans="3:5">
      <c r="C33424" s="9"/>
      <c r="E33424" s="7"/>
    </row>
    <row r="33425" spans="3:5">
      <c r="C33425" s="9"/>
      <c r="E33425" s="7"/>
    </row>
    <row r="33426" spans="3:5">
      <c r="C33426" s="9"/>
      <c r="E33426" s="7"/>
    </row>
    <row r="33427" spans="3:5">
      <c r="C33427" s="9"/>
      <c r="E33427" s="7"/>
    </row>
    <row r="33428" spans="3:5">
      <c r="C33428" s="9"/>
      <c r="E33428" s="7"/>
    </row>
    <row r="33429" spans="3:5">
      <c r="C33429" s="9"/>
      <c r="E33429" s="7"/>
    </row>
    <row r="33430" spans="3:5">
      <c r="C33430" s="9"/>
      <c r="E33430" s="7"/>
    </row>
    <row r="33431" spans="3:5">
      <c r="C33431" s="9"/>
      <c r="E33431" s="7"/>
    </row>
    <row r="33432" spans="3:5">
      <c r="C33432" s="9"/>
      <c r="E33432" s="7"/>
    </row>
    <row r="33433" spans="3:5">
      <c r="C33433" s="9"/>
      <c r="E33433" s="7"/>
    </row>
    <row r="33434" spans="3:5">
      <c r="C33434" s="9"/>
      <c r="E33434" s="7"/>
    </row>
    <row r="33435" spans="3:5">
      <c r="C33435" s="9"/>
      <c r="E33435" s="7"/>
    </row>
    <row r="33436" spans="3:5">
      <c r="C33436" s="9"/>
      <c r="E33436" s="7"/>
    </row>
    <row r="33437" spans="3:5">
      <c r="C33437" s="9"/>
      <c r="E33437" s="7"/>
    </row>
    <row r="33438" spans="3:5">
      <c r="C33438" s="9"/>
      <c r="E33438" s="7"/>
    </row>
    <row r="33439" spans="3:5">
      <c r="C33439" s="9"/>
      <c r="E33439" s="7"/>
    </row>
    <row r="33440" spans="3:5">
      <c r="C33440" s="9"/>
      <c r="E33440" s="7"/>
    </row>
    <row r="33441" spans="3:5">
      <c r="C33441" s="9"/>
      <c r="E33441" s="7"/>
    </row>
    <row r="33442" spans="3:5">
      <c r="C33442" s="9"/>
      <c r="E33442" s="7"/>
    </row>
    <row r="33443" spans="3:5">
      <c r="C33443" s="9"/>
      <c r="E33443" s="7"/>
    </row>
    <row r="33444" spans="3:5">
      <c r="C33444" s="9"/>
      <c r="E33444" s="7"/>
    </row>
    <row r="33445" spans="3:5">
      <c r="C33445" s="9"/>
      <c r="E33445" s="7"/>
    </row>
    <row r="33446" spans="3:5">
      <c r="C33446" s="9"/>
      <c r="E33446" s="7"/>
    </row>
    <row r="33447" spans="3:5">
      <c r="C33447" s="9"/>
      <c r="E33447" s="7"/>
    </row>
    <row r="33448" spans="3:5">
      <c r="C33448" s="9"/>
      <c r="E33448" s="7"/>
    </row>
    <row r="33449" spans="3:5">
      <c r="C33449" s="9"/>
      <c r="E33449" s="7"/>
    </row>
    <row r="33450" spans="3:5">
      <c r="C33450" s="9"/>
      <c r="E33450" s="7"/>
    </row>
    <row r="33451" spans="3:5">
      <c r="C33451" s="9"/>
      <c r="E33451" s="7"/>
    </row>
    <row r="33452" spans="3:5">
      <c r="C33452" s="9"/>
      <c r="E33452" s="7"/>
    </row>
    <row r="33453" spans="3:5">
      <c r="C33453" s="9"/>
      <c r="E33453" s="7"/>
    </row>
    <row r="33454" spans="3:5">
      <c r="C33454" s="9"/>
      <c r="E33454" s="7"/>
    </row>
    <row r="33455" spans="3:5">
      <c r="C33455" s="9"/>
      <c r="E33455" s="7"/>
    </row>
    <row r="33456" spans="3:5">
      <c r="C33456" s="9"/>
      <c r="E33456" s="7"/>
    </row>
    <row r="33457" spans="3:5">
      <c r="C33457" s="9"/>
      <c r="E33457" s="7"/>
    </row>
    <row r="33458" spans="3:5">
      <c r="C33458" s="9"/>
      <c r="E33458" s="7"/>
    </row>
    <row r="33459" spans="3:5">
      <c r="C33459" s="9"/>
      <c r="E33459" s="7"/>
    </row>
    <row r="33460" spans="3:5">
      <c r="C33460" s="9"/>
      <c r="E33460" s="7"/>
    </row>
    <row r="33461" spans="3:5">
      <c r="C33461" s="9"/>
      <c r="E33461" s="7"/>
    </row>
    <row r="33462" spans="3:5">
      <c r="C33462" s="9"/>
      <c r="E33462" s="7"/>
    </row>
    <row r="33463" spans="3:5">
      <c r="C33463" s="9"/>
      <c r="E33463" s="7"/>
    </row>
    <row r="33464" spans="3:5">
      <c r="C33464" s="9"/>
      <c r="E33464" s="7"/>
    </row>
    <row r="33465" spans="3:5">
      <c r="C33465" s="9"/>
      <c r="E33465" s="7"/>
    </row>
    <row r="33466" spans="3:5">
      <c r="C33466" s="9"/>
      <c r="E33466" s="7"/>
    </row>
    <row r="33467" spans="3:5">
      <c r="C33467" s="9"/>
      <c r="E33467" s="7"/>
    </row>
    <row r="33468" spans="3:5">
      <c r="C33468" s="9"/>
      <c r="E33468" s="7"/>
    </row>
    <row r="33469" spans="3:5">
      <c r="C33469" s="9"/>
      <c r="E33469" s="7"/>
    </row>
    <row r="33470" spans="3:5">
      <c r="C33470" s="9"/>
      <c r="E33470" s="7"/>
    </row>
    <row r="33471" spans="3:5">
      <c r="C33471" s="9"/>
      <c r="E33471" s="7"/>
    </row>
    <row r="33472" spans="3:5">
      <c r="C33472" s="9"/>
      <c r="E33472" s="7"/>
    </row>
    <row r="33473" spans="3:5">
      <c r="C33473" s="9"/>
      <c r="E33473" s="7"/>
    </row>
    <row r="33474" spans="3:5">
      <c r="C33474" s="9"/>
      <c r="E33474" s="7"/>
    </row>
    <row r="33475" spans="3:5">
      <c r="C33475" s="9"/>
      <c r="E33475" s="7"/>
    </row>
    <row r="33476" spans="3:5">
      <c r="C33476" s="9"/>
      <c r="E33476" s="7"/>
    </row>
    <row r="33477" spans="3:5">
      <c r="C33477" s="9"/>
      <c r="E33477" s="7"/>
    </row>
    <row r="33478" spans="3:5">
      <c r="C33478" s="9"/>
      <c r="E33478" s="7"/>
    </row>
    <row r="33479" spans="3:5">
      <c r="C33479" s="9"/>
      <c r="E33479" s="7"/>
    </row>
    <row r="33480" spans="3:5">
      <c r="C33480" s="9"/>
      <c r="E33480" s="7"/>
    </row>
    <row r="33481" spans="3:5">
      <c r="C33481" s="9"/>
      <c r="E33481" s="7"/>
    </row>
    <row r="33482" spans="3:5">
      <c r="C33482" s="9"/>
      <c r="E33482" s="7"/>
    </row>
    <row r="33483" spans="3:5">
      <c r="C33483" s="9"/>
      <c r="E33483" s="7"/>
    </row>
    <row r="33484" spans="3:5">
      <c r="C33484" s="9"/>
      <c r="E33484" s="7"/>
    </row>
    <row r="33485" spans="3:5">
      <c r="C33485" s="9"/>
      <c r="E33485" s="7"/>
    </row>
    <row r="33486" spans="3:5">
      <c r="C33486" s="9"/>
      <c r="E33486" s="7"/>
    </row>
    <row r="33487" spans="3:5">
      <c r="C33487" s="9"/>
      <c r="E33487" s="7"/>
    </row>
    <row r="33488" spans="3:5">
      <c r="C33488" s="9"/>
      <c r="E33488" s="7"/>
    </row>
    <row r="33489" spans="3:5">
      <c r="C33489" s="9"/>
      <c r="E33489" s="7"/>
    </row>
    <row r="33490" spans="3:5">
      <c r="C33490" s="9"/>
      <c r="E33490" s="7"/>
    </row>
    <row r="33491" spans="3:5">
      <c r="C33491" s="9"/>
      <c r="E33491" s="7"/>
    </row>
    <row r="33492" spans="3:5">
      <c r="C33492" s="9"/>
      <c r="E33492" s="7"/>
    </row>
    <row r="33493" spans="3:5">
      <c r="C33493" s="9"/>
      <c r="E33493" s="7"/>
    </row>
    <row r="33494" spans="3:5">
      <c r="C33494" s="9"/>
      <c r="E33494" s="7"/>
    </row>
    <row r="33495" spans="3:5">
      <c r="C33495" s="9"/>
      <c r="E33495" s="7"/>
    </row>
    <row r="33496" spans="3:5">
      <c r="C33496" s="9"/>
      <c r="E33496" s="7"/>
    </row>
    <row r="33497" spans="3:5">
      <c r="C33497" s="9"/>
      <c r="E33497" s="7"/>
    </row>
    <row r="33498" spans="3:5">
      <c r="C33498" s="9"/>
      <c r="E33498" s="7"/>
    </row>
    <row r="33499" spans="3:5">
      <c r="C33499" s="9"/>
      <c r="E33499" s="7"/>
    </row>
    <row r="33500" spans="3:5">
      <c r="C33500" s="9"/>
      <c r="E33500" s="7"/>
    </row>
    <row r="33501" spans="3:5">
      <c r="C33501" s="9"/>
      <c r="E33501" s="7"/>
    </row>
    <row r="33502" spans="3:5">
      <c r="C33502" s="9"/>
      <c r="E33502" s="7"/>
    </row>
    <row r="33503" spans="3:5">
      <c r="C33503" s="9"/>
      <c r="E33503" s="7"/>
    </row>
    <row r="33504" spans="3:5">
      <c r="C33504" s="9"/>
      <c r="E33504" s="7"/>
    </row>
    <row r="33505" spans="3:5">
      <c r="C33505" s="9"/>
      <c r="E33505" s="7"/>
    </row>
    <row r="33506" spans="3:5">
      <c r="C33506" s="9"/>
      <c r="E33506" s="7"/>
    </row>
    <row r="33507" spans="3:5">
      <c r="C33507" s="9"/>
      <c r="E33507" s="7"/>
    </row>
    <row r="33508" spans="3:5">
      <c r="C33508" s="9"/>
      <c r="E33508" s="7"/>
    </row>
    <row r="33509" spans="3:5">
      <c r="C33509" s="9"/>
      <c r="E33509" s="7"/>
    </row>
    <row r="33510" spans="3:5">
      <c r="C33510" s="9"/>
      <c r="E33510" s="7"/>
    </row>
    <row r="33511" spans="3:5">
      <c r="C33511" s="9"/>
      <c r="E33511" s="7"/>
    </row>
    <row r="33512" spans="3:5">
      <c r="C33512" s="9"/>
      <c r="E33512" s="7"/>
    </row>
    <row r="33513" spans="3:5">
      <c r="C33513" s="9"/>
      <c r="E33513" s="7"/>
    </row>
    <row r="33514" spans="3:5">
      <c r="C33514" s="9"/>
      <c r="E33514" s="7"/>
    </row>
    <row r="33515" spans="3:5">
      <c r="C33515" s="9"/>
      <c r="E33515" s="7"/>
    </row>
    <row r="33516" spans="3:5">
      <c r="C33516" s="9"/>
      <c r="E33516" s="7"/>
    </row>
    <row r="33517" spans="3:5">
      <c r="C33517" s="9"/>
      <c r="E33517" s="7"/>
    </row>
    <row r="33518" spans="3:5">
      <c r="C33518" s="9"/>
      <c r="E33518" s="7"/>
    </row>
    <row r="33519" spans="3:5">
      <c r="C33519" s="9"/>
      <c r="E33519" s="7"/>
    </row>
    <row r="33520" spans="3:5">
      <c r="C33520" s="9"/>
      <c r="E33520" s="7"/>
    </row>
    <row r="33521" spans="3:5">
      <c r="C33521" s="9"/>
      <c r="E33521" s="7"/>
    </row>
    <row r="33522" spans="3:5">
      <c r="C33522" s="9"/>
      <c r="E33522" s="7"/>
    </row>
    <row r="33523" spans="3:5">
      <c r="C33523" s="9"/>
      <c r="E33523" s="7"/>
    </row>
    <row r="33524" spans="3:5">
      <c r="C33524" s="9"/>
      <c r="E33524" s="7"/>
    </row>
    <row r="33525" spans="3:5">
      <c r="C33525" s="9"/>
      <c r="E33525" s="7"/>
    </row>
    <row r="33526" spans="3:5">
      <c r="C33526" s="9"/>
      <c r="E33526" s="7"/>
    </row>
    <row r="33527" spans="3:5">
      <c r="C33527" s="9"/>
      <c r="E33527" s="7"/>
    </row>
    <row r="33528" spans="3:5">
      <c r="C33528" s="9"/>
      <c r="E33528" s="7"/>
    </row>
    <row r="33529" spans="3:5">
      <c r="C33529" s="9"/>
      <c r="E33529" s="7"/>
    </row>
    <row r="33530" spans="3:5">
      <c r="C33530" s="9"/>
      <c r="E33530" s="7"/>
    </row>
    <row r="33531" spans="3:5">
      <c r="C33531" s="9"/>
      <c r="E33531" s="7"/>
    </row>
    <row r="33532" spans="3:5">
      <c r="C33532" s="9"/>
      <c r="E33532" s="7"/>
    </row>
    <row r="33533" spans="3:5">
      <c r="C33533" s="9"/>
      <c r="E33533" s="7"/>
    </row>
    <row r="33534" spans="3:5">
      <c r="C33534" s="9"/>
      <c r="E33534" s="7"/>
    </row>
    <row r="33535" spans="3:5">
      <c r="C33535" s="9"/>
      <c r="E33535" s="7"/>
    </row>
    <row r="33536" spans="3:5">
      <c r="C33536" s="9"/>
      <c r="E33536" s="7"/>
    </row>
    <row r="33537" spans="3:5">
      <c r="C33537" s="9"/>
      <c r="E33537" s="7"/>
    </row>
    <row r="33538" spans="3:5">
      <c r="C33538" s="9"/>
      <c r="E33538" s="7"/>
    </row>
    <row r="33539" spans="3:5">
      <c r="C33539" s="9"/>
      <c r="E33539" s="7"/>
    </row>
    <row r="33540" spans="3:5">
      <c r="C33540" s="9"/>
      <c r="E33540" s="7"/>
    </row>
    <row r="33541" spans="3:5">
      <c r="C33541" s="9"/>
      <c r="E33541" s="7"/>
    </row>
    <row r="33542" spans="3:5">
      <c r="C33542" s="9"/>
      <c r="E33542" s="7"/>
    </row>
    <row r="33543" spans="3:5">
      <c r="C33543" s="9"/>
      <c r="E33543" s="7"/>
    </row>
    <row r="33544" spans="3:5">
      <c r="C33544" s="9"/>
      <c r="E33544" s="7"/>
    </row>
    <row r="33545" spans="3:5">
      <c r="C33545" s="9"/>
      <c r="E33545" s="7"/>
    </row>
    <row r="33546" spans="3:5">
      <c r="C33546" s="9"/>
      <c r="E33546" s="7"/>
    </row>
    <row r="33547" spans="3:5">
      <c r="C33547" s="9"/>
      <c r="E33547" s="7"/>
    </row>
    <row r="33548" spans="3:5">
      <c r="C33548" s="9"/>
      <c r="E33548" s="7"/>
    </row>
    <row r="33549" spans="3:5">
      <c r="C33549" s="9"/>
      <c r="E33549" s="7"/>
    </row>
    <row r="33550" spans="3:5">
      <c r="C33550" s="9"/>
      <c r="E33550" s="7"/>
    </row>
    <row r="33551" spans="3:5">
      <c r="C33551" s="9"/>
      <c r="E33551" s="7"/>
    </row>
    <row r="33552" spans="3:5">
      <c r="C33552" s="9"/>
      <c r="E33552" s="7"/>
    </row>
    <row r="33553" spans="3:5">
      <c r="C33553" s="9"/>
      <c r="E33553" s="7"/>
    </row>
    <row r="33554" spans="3:5">
      <c r="C33554" s="9"/>
      <c r="E33554" s="7"/>
    </row>
    <row r="33555" spans="3:5">
      <c r="C33555" s="9"/>
      <c r="E33555" s="7"/>
    </row>
    <row r="33556" spans="3:5">
      <c r="C33556" s="9"/>
      <c r="E33556" s="7"/>
    </row>
    <row r="33557" spans="3:5">
      <c r="C33557" s="9"/>
      <c r="E33557" s="7"/>
    </row>
    <row r="33558" spans="3:5">
      <c r="C33558" s="9"/>
      <c r="E33558" s="7"/>
    </row>
    <row r="33559" spans="3:5">
      <c r="C33559" s="9"/>
      <c r="E33559" s="7"/>
    </row>
    <row r="33560" spans="3:5">
      <c r="C33560" s="9"/>
      <c r="E33560" s="7"/>
    </row>
    <row r="33561" spans="3:5">
      <c r="C33561" s="9"/>
      <c r="E33561" s="7"/>
    </row>
    <row r="33562" spans="3:5">
      <c r="C33562" s="9"/>
      <c r="E33562" s="7"/>
    </row>
    <row r="33563" spans="3:5">
      <c r="C33563" s="9"/>
      <c r="E33563" s="7"/>
    </row>
    <row r="33564" spans="3:5">
      <c r="C33564" s="9"/>
      <c r="E33564" s="7"/>
    </row>
    <row r="33565" spans="3:5">
      <c r="C33565" s="9"/>
      <c r="E33565" s="7"/>
    </row>
    <row r="33566" spans="3:5">
      <c r="C33566" s="9"/>
      <c r="E33566" s="7"/>
    </row>
    <row r="33567" spans="3:5">
      <c r="C33567" s="9"/>
      <c r="E33567" s="7"/>
    </row>
    <row r="33568" spans="3:5">
      <c r="C33568" s="9"/>
      <c r="E33568" s="7"/>
    </row>
    <row r="33569" spans="3:5">
      <c r="C33569" s="9"/>
      <c r="E33569" s="7"/>
    </row>
    <row r="33570" spans="3:5">
      <c r="C33570" s="9"/>
      <c r="E33570" s="7"/>
    </row>
    <row r="33571" spans="3:5">
      <c r="C33571" s="9"/>
      <c r="E33571" s="7"/>
    </row>
    <row r="33572" spans="3:5">
      <c r="C33572" s="9"/>
      <c r="E33572" s="7"/>
    </row>
    <row r="33573" spans="3:5">
      <c r="C33573" s="9"/>
      <c r="E33573" s="7"/>
    </row>
    <row r="33574" spans="3:5">
      <c r="C33574" s="9"/>
      <c r="E33574" s="7"/>
    </row>
    <row r="33575" spans="3:5">
      <c r="C33575" s="9"/>
      <c r="E33575" s="7"/>
    </row>
    <row r="33576" spans="3:5">
      <c r="C33576" s="9"/>
      <c r="E33576" s="7"/>
    </row>
    <row r="33577" spans="3:5">
      <c r="C33577" s="9"/>
      <c r="E33577" s="7"/>
    </row>
    <row r="33578" spans="3:5">
      <c r="C33578" s="9"/>
      <c r="E33578" s="7"/>
    </row>
    <row r="33579" spans="3:5">
      <c r="C33579" s="9"/>
      <c r="E33579" s="7"/>
    </row>
    <row r="33580" spans="3:5">
      <c r="C33580" s="9"/>
      <c r="E33580" s="7"/>
    </row>
    <row r="33581" spans="3:5">
      <c r="C33581" s="9"/>
      <c r="E33581" s="7"/>
    </row>
    <row r="33582" spans="3:5">
      <c r="C33582" s="9"/>
      <c r="E33582" s="7"/>
    </row>
    <row r="33583" spans="3:5">
      <c r="C33583" s="9"/>
      <c r="E33583" s="7"/>
    </row>
    <row r="33584" spans="3:5">
      <c r="C33584" s="9"/>
      <c r="E33584" s="7"/>
    </row>
    <row r="33585" spans="3:5">
      <c r="C33585" s="9"/>
      <c r="E33585" s="7"/>
    </row>
    <row r="33586" spans="3:5">
      <c r="C33586" s="9"/>
      <c r="E33586" s="7"/>
    </row>
    <row r="33587" spans="3:5">
      <c r="C33587" s="9"/>
      <c r="E33587" s="7"/>
    </row>
    <row r="33588" spans="3:5">
      <c r="C33588" s="9"/>
      <c r="E33588" s="7"/>
    </row>
    <row r="33589" spans="3:5">
      <c r="C33589" s="9"/>
      <c r="E33589" s="7"/>
    </row>
    <row r="33590" spans="3:5">
      <c r="C33590" s="9"/>
      <c r="E33590" s="7"/>
    </row>
    <row r="33591" spans="3:5">
      <c r="C33591" s="9"/>
      <c r="E33591" s="7"/>
    </row>
    <row r="33592" spans="3:5">
      <c r="C33592" s="9"/>
      <c r="E33592" s="7"/>
    </row>
    <row r="33593" spans="3:5">
      <c r="C33593" s="9"/>
      <c r="E33593" s="7"/>
    </row>
    <row r="33594" spans="3:5">
      <c r="C33594" s="9"/>
      <c r="E33594" s="7"/>
    </row>
    <row r="33595" spans="3:5">
      <c r="C33595" s="9"/>
      <c r="E33595" s="7"/>
    </row>
    <row r="33596" spans="3:5">
      <c r="C33596" s="9"/>
      <c r="E33596" s="7"/>
    </row>
    <row r="33597" spans="3:5">
      <c r="C33597" s="9"/>
      <c r="E33597" s="7"/>
    </row>
    <row r="33598" spans="3:5">
      <c r="C33598" s="9"/>
      <c r="E33598" s="7"/>
    </row>
    <row r="33599" spans="3:5">
      <c r="C33599" s="9"/>
      <c r="E33599" s="7"/>
    </row>
    <row r="33600" spans="3:5">
      <c r="C33600" s="9"/>
      <c r="E33600" s="7"/>
    </row>
    <row r="33601" spans="3:5">
      <c r="C33601" s="9"/>
      <c r="E33601" s="7"/>
    </row>
    <row r="33602" spans="3:5">
      <c r="C33602" s="9"/>
      <c r="E33602" s="7"/>
    </row>
    <row r="33603" spans="3:5">
      <c r="C33603" s="9"/>
      <c r="E33603" s="7"/>
    </row>
    <row r="33604" spans="3:5">
      <c r="C33604" s="9"/>
      <c r="E33604" s="7"/>
    </row>
    <row r="33605" spans="3:5">
      <c r="C33605" s="9"/>
      <c r="E33605" s="7"/>
    </row>
    <row r="33606" spans="3:5">
      <c r="C33606" s="9"/>
      <c r="E33606" s="7"/>
    </row>
    <row r="33607" spans="3:5">
      <c r="C33607" s="9"/>
      <c r="E33607" s="7"/>
    </row>
    <row r="33608" spans="3:5">
      <c r="C33608" s="9"/>
      <c r="E33608" s="7"/>
    </row>
    <row r="33609" spans="3:5">
      <c r="C33609" s="9"/>
      <c r="E33609" s="7"/>
    </row>
    <row r="33610" spans="3:5">
      <c r="C33610" s="9"/>
      <c r="E33610" s="7"/>
    </row>
    <row r="33611" spans="3:5">
      <c r="C33611" s="9"/>
      <c r="E33611" s="7"/>
    </row>
    <row r="33612" spans="3:5">
      <c r="C33612" s="9"/>
      <c r="E33612" s="7"/>
    </row>
    <row r="33613" spans="3:5">
      <c r="C33613" s="9"/>
      <c r="E33613" s="7"/>
    </row>
    <row r="33614" spans="3:5">
      <c r="C33614" s="9"/>
      <c r="E33614" s="7"/>
    </row>
    <row r="33615" spans="3:5">
      <c r="C33615" s="9"/>
      <c r="E33615" s="7"/>
    </row>
    <row r="33616" spans="3:5">
      <c r="C33616" s="9"/>
      <c r="E33616" s="7"/>
    </row>
    <row r="33617" spans="3:5">
      <c r="C33617" s="9"/>
      <c r="E33617" s="7"/>
    </row>
    <row r="33618" spans="3:5">
      <c r="C33618" s="9"/>
      <c r="E33618" s="7"/>
    </row>
    <row r="33619" spans="3:5">
      <c r="C33619" s="9"/>
      <c r="E33619" s="7"/>
    </row>
    <row r="33620" spans="3:5">
      <c r="C33620" s="9"/>
      <c r="E33620" s="7"/>
    </row>
    <row r="33621" spans="3:5">
      <c r="C33621" s="9"/>
      <c r="E33621" s="7"/>
    </row>
    <row r="33622" spans="3:5">
      <c r="C33622" s="9"/>
      <c r="E33622" s="7"/>
    </row>
    <row r="33623" spans="3:5">
      <c r="C33623" s="9"/>
      <c r="E33623" s="7"/>
    </row>
    <row r="33624" spans="3:5">
      <c r="C33624" s="9"/>
      <c r="E33624" s="7"/>
    </row>
    <row r="33625" spans="3:5">
      <c r="C33625" s="9"/>
      <c r="E33625" s="7"/>
    </row>
    <row r="33626" spans="3:5">
      <c r="C33626" s="9"/>
      <c r="E33626" s="7"/>
    </row>
    <row r="33627" spans="3:5">
      <c r="C33627" s="9"/>
      <c r="E33627" s="7"/>
    </row>
    <row r="33628" spans="3:5">
      <c r="C33628" s="9"/>
      <c r="E33628" s="7"/>
    </row>
    <row r="33629" spans="3:5">
      <c r="C33629" s="9"/>
      <c r="E33629" s="7"/>
    </row>
    <row r="33630" spans="3:5">
      <c r="C33630" s="9"/>
      <c r="E33630" s="7"/>
    </row>
    <row r="33631" spans="3:5">
      <c r="C33631" s="9"/>
      <c r="E33631" s="7"/>
    </row>
    <row r="33632" spans="3:5">
      <c r="C33632" s="9"/>
      <c r="E33632" s="7"/>
    </row>
    <row r="33633" spans="3:5">
      <c r="C33633" s="9"/>
      <c r="E33633" s="7"/>
    </row>
    <row r="33634" spans="3:5">
      <c r="C33634" s="9"/>
      <c r="E33634" s="7"/>
    </row>
    <row r="33635" spans="3:5">
      <c r="C33635" s="9"/>
      <c r="E33635" s="7"/>
    </row>
    <row r="33636" spans="3:5">
      <c r="C33636" s="9"/>
      <c r="E33636" s="7"/>
    </row>
    <row r="33637" spans="3:5">
      <c r="C33637" s="9"/>
      <c r="E33637" s="7"/>
    </row>
    <row r="33638" spans="3:5">
      <c r="C33638" s="9"/>
      <c r="E33638" s="7"/>
    </row>
    <row r="33639" spans="3:5">
      <c r="C33639" s="9"/>
      <c r="E33639" s="7"/>
    </row>
    <row r="33640" spans="3:5">
      <c r="C33640" s="9"/>
      <c r="E33640" s="7"/>
    </row>
    <row r="33641" spans="3:5">
      <c r="C33641" s="9"/>
      <c r="E33641" s="7"/>
    </row>
    <row r="33642" spans="3:5">
      <c r="C33642" s="9"/>
      <c r="E33642" s="7"/>
    </row>
    <row r="33643" spans="3:5">
      <c r="C33643" s="9"/>
      <c r="E33643" s="7"/>
    </row>
    <row r="33644" spans="3:5">
      <c r="C33644" s="9"/>
      <c r="E33644" s="7"/>
    </row>
    <row r="33645" spans="3:5">
      <c r="C33645" s="9"/>
      <c r="E33645" s="7"/>
    </row>
    <row r="33646" spans="3:5">
      <c r="C33646" s="9"/>
      <c r="E33646" s="7"/>
    </row>
    <row r="33647" spans="3:5">
      <c r="C33647" s="9"/>
      <c r="E33647" s="7"/>
    </row>
    <row r="33648" spans="3:5">
      <c r="C33648" s="9"/>
      <c r="E33648" s="7"/>
    </row>
    <row r="33649" spans="3:5">
      <c r="C33649" s="9"/>
      <c r="E33649" s="7"/>
    </row>
    <row r="33650" spans="3:5">
      <c r="C33650" s="9"/>
      <c r="E33650" s="7"/>
    </row>
    <row r="33651" spans="3:5">
      <c r="C33651" s="9"/>
      <c r="E33651" s="7"/>
    </row>
    <row r="33652" spans="3:5">
      <c r="C33652" s="9"/>
      <c r="E33652" s="7"/>
    </row>
    <row r="33653" spans="3:5">
      <c r="C33653" s="9"/>
      <c r="E33653" s="7"/>
    </row>
    <row r="33654" spans="3:5">
      <c r="C33654" s="9"/>
      <c r="E33654" s="7"/>
    </row>
    <row r="33655" spans="3:5">
      <c r="C33655" s="9"/>
      <c r="E33655" s="7"/>
    </row>
    <row r="33656" spans="3:5">
      <c r="C33656" s="9"/>
      <c r="E33656" s="7"/>
    </row>
    <row r="33657" spans="3:5">
      <c r="C33657" s="9"/>
      <c r="E33657" s="7"/>
    </row>
    <row r="33658" spans="3:5">
      <c r="C33658" s="9"/>
      <c r="E33658" s="7"/>
    </row>
    <row r="33659" spans="3:5">
      <c r="C33659" s="9"/>
      <c r="E33659" s="7"/>
    </row>
    <row r="33660" spans="3:5">
      <c r="C33660" s="9"/>
      <c r="E33660" s="7"/>
    </row>
    <row r="33661" spans="3:5">
      <c r="C33661" s="9"/>
      <c r="E33661" s="7"/>
    </row>
    <row r="33662" spans="3:5">
      <c r="C33662" s="9"/>
      <c r="E33662" s="7"/>
    </row>
    <row r="33663" spans="3:5">
      <c r="C33663" s="9"/>
      <c r="E33663" s="7"/>
    </row>
    <row r="33664" spans="3:5">
      <c r="C33664" s="9"/>
      <c r="E33664" s="7"/>
    </row>
    <row r="33665" spans="3:5">
      <c r="C33665" s="9"/>
      <c r="E33665" s="7"/>
    </row>
    <row r="33666" spans="3:5">
      <c r="C33666" s="9"/>
      <c r="E33666" s="7"/>
    </row>
    <row r="33667" spans="3:5">
      <c r="C33667" s="9"/>
      <c r="E33667" s="7"/>
    </row>
    <row r="33668" spans="3:5">
      <c r="C33668" s="9"/>
      <c r="E33668" s="7"/>
    </row>
    <row r="33669" spans="3:5">
      <c r="C33669" s="9"/>
      <c r="E33669" s="7"/>
    </row>
    <row r="33670" spans="3:5">
      <c r="C33670" s="9"/>
      <c r="E33670" s="7"/>
    </row>
    <row r="33671" spans="3:5">
      <c r="C33671" s="9"/>
      <c r="E33671" s="7"/>
    </row>
    <row r="33672" spans="3:5">
      <c r="C33672" s="9"/>
      <c r="E33672" s="7"/>
    </row>
    <row r="33673" spans="3:5">
      <c r="C33673" s="9"/>
      <c r="E33673" s="7"/>
    </row>
    <row r="33674" spans="3:5">
      <c r="C33674" s="9"/>
      <c r="E33674" s="7"/>
    </row>
    <row r="33675" spans="3:5">
      <c r="C33675" s="9"/>
      <c r="E33675" s="7"/>
    </row>
    <row r="33676" spans="3:5">
      <c r="C33676" s="9"/>
      <c r="E33676" s="7"/>
    </row>
    <row r="33677" spans="3:5">
      <c r="C33677" s="9"/>
      <c r="E33677" s="7"/>
    </row>
    <row r="33678" spans="3:5">
      <c r="C33678" s="9"/>
      <c r="E33678" s="7"/>
    </row>
    <row r="33679" spans="3:5">
      <c r="C33679" s="9"/>
      <c r="E33679" s="7"/>
    </row>
    <row r="33680" spans="3:5">
      <c r="C33680" s="9"/>
      <c r="E33680" s="7"/>
    </row>
    <row r="33681" spans="3:5">
      <c r="C33681" s="9"/>
      <c r="E33681" s="7"/>
    </row>
    <row r="33682" spans="3:5">
      <c r="C33682" s="9"/>
      <c r="E33682" s="7"/>
    </row>
    <row r="33683" spans="3:5">
      <c r="C33683" s="9"/>
      <c r="E33683" s="7"/>
    </row>
    <row r="33684" spans="3:5">
      <c r="C33684" s="9"/>
      <c r="E33684" s="7"/>
    </row>
    <row r="33685" spans="3:5">
      <c r="C33685" s="9"/>
      <c r="E33685" s="7"/>
    </row>
    <row r="33686" spans="3:5">
      <c r="C33686" s="9"/>
      <c r="E33686" s="7"/>
    </row>
    <row r="33687" spans="3:5">
      <c r="C33687" s="9"/>
      <c r="E33687" s="7"/>
    </row>
    <row r="33688" spans="3:5">
      <c r="C33688" s="9"/>
      <c r="E33688" s="7"/>
    </row>
    <row r="33689" spans="3:5">
      <c r="C33689" s="9"/>
      <c r="E33689" s="7"/>
    </row>
    <row r="33690" spans="3:5">
      <c r="C33690" s="9"/>
      <c r="E33690" s="7"/>
    </row>
    <row r="33691" spans="3:5">
      <c r="C33691" s="9"/>
      <c r="E33691" s="7"/>
    </row>
    <row r="33692" spans="3:5">
      <c r="C33692" s="9"/>
      <c r="E33692" s="7"/>
    </row>
    <row r="33693" spans="3:5">
      <c r="C33693" s="9"/>
      <c r="E33693" s="7"/>
    </row>
    <row r="33694" spans="3:5">
      <c r="C33694" s="9"/>
      <c r="E33694" s="7"/>
    </row>
    <row r="33695" spans="3:5">
      <c r="C33695" s="9"/>
      <c r="E33695" s="7"/>
    </row>
    <row r="33696" spans="3:5">
      <c r="C33696" s="9"/>
      <c r="E33696" s="7"/>
    </row>
    <row r="33697" spans="3:5">
      <c r="C33697" s="9"/>
      <c r="E33697" s="7"/>
    </row>
    <row r="33698" spans="3:5">
      <c r="C33698" s="9"/>
      <c r="E33698" s="7"/>
    </row>
    <row r="33699" spans="3:5">
      <c r="C33699" s="9"/>
      <c r="E33699" s="7"/>
    </row>
    <row r="33700" spans="3:5">
      <c r="C33700" s="9"/>
      <c r="E33700" s="7"/>
    </row>
    <row r="33701" spans="3:5">
      <c r="C33701" s="9"/>
      <c r="E33701" s="7"/>
    </row>
    <row r="33702" spans="3:5">
      <c r="C33702" s="9"/>
      <c r="E33702" s="7"/>
    </row>
    <row r="33703" spans="3:5">
      <c r="C33703" s="9"/>
      <c r="E33703" s="7"/>
    </row>
    <row r="33704" spans="3:5">
      <c r="C33704" s="9"/>
      <c r="E33704" s="7"/>
    </row>
    <row r="33705" spans="3:5">
      <c r="C33705" s="9"/>
      <c r="E33705" s="7"/>
    </row>
    <row r="33706" spans="3:5">
      <c r="C33706" s="9"/>
      <c r="E33706" s="7"/>
    </row>
    <row r="33707" spans="3:5">
      <c r="C33707" s="9"/>
      <c r="E33707" s="7"/>
    </row>
    <row r="33708" spans="3:5">
      <c r="C33708" s="9"/>
      <c r="E33708" s="7"/>
    </row>
    <row r="33709" spans="3:5">
      <c r="C33709" s="9"/>
      <c r="E33709" s="7"/>
    </row>
    <row r="33710" spans="3:5">
      <c r="C33710" s="9"/>
      <c r="E33710" s="7"/>
    </row>
    <row r="33711" spans="3:5">
      <c r="C33711" s="9"/>
      <c r="E33711" s="7"/>
    </row>
    <row r="33712" spans="3:5">
      <c r="C33712" s="9"/>
      <c r="E33712" s="7"/>
    </row>
    <row r="33713" spans="3:5">
      <c r="C33713" s="9"/>
      <c r="E33713" s="7"/>
    </row>
    <row r="33714" spans="3:5">
      <c r="C33714" s="9"/>
      <c r="E33714" s="7"/>
    </row>
    <row r="33715" spans="3:5">
      <c r="C33715" s="9"/>
      <c r="E33715" s="7"/>
    </row>
    <row r="33716" spans="3:5">
      <c r="C33716" s="9"/>
      <c r="E33716" s="7"/>
    </row>
    <row r="33717" spans="3:5">
      <c r="C33717" s="9"/>
      <c r="E33717" s="7"/>
    </row>
    <row r="33718" spans="3:5">
      <c r="C33718" s="9"/>
      <c r="E33718" s="7"/>
    </row>
    <row r="33719" spans="3:5">
      <c r="C33719" s="9"/>
      <c r="E33719" s="7"/>
    </row>
    <row r="33720" spans="3:5">
      <c r="C33720" s="9"/>
      <c r="E33720" s="7"/>
    </row>
    <row r="33721" spans="3:5">
      <c r="C33721" s="9"/>
      <c r="E33721" s="7"/>
    </row>
    <row r="33722" spans="3:5">
      <c r="C33722" s="9"/>
      <c r="E33722" s="7"/>
    </row>
    <row r="33723" spans="3:5">
      <c r="C33723" s="9"/>
      <c r="E33723" s="7"/>
    </row>
    <row r="33724" spans="3:5">
      <c r="C33724" s="9"/>
      <c r="E33724" s="7"/>
    </row>
    <row r="33725" spans="3:5">
      <c r="C33725" s="9"/>
      <c r="E33725" s="7"/>
    </row>
    <row r="33726" spans="3:5">
      <c r="C33726" s="9"/>
      <c r="E33726" s="7"/>
    </row>
    <row r="33727" spans="3:5">
      <c r="C33727" s="9"/>
      <c r="E33727" s="7"/>
    </row>
    <row r="33728" spans="3:5">
      <c r="C33728" s="9"/>
      <c r="E33728" s="7"/>
    </row>
    <row r="33729" spans="3:5">
      <c r="C33729" s="9"/>
      <c r="E33729" s="7"/>
    </row>
    <row r="33730" spans="3:5">
      <c r="C33730" s="9"/>
      <c r="E33730" s="7"/>
    </row>
    <row r="33731" spans="3:5">
      <c r="C33731" s="9"/>
      <c r="E33731" s="7"/>
    </row>
    <row r="33732" spans="3:5">
      <c r="C33732" s="9"/>
      <c r="E33732" s="7"/>
    </row>
    <row r="33733" spans="3:5">
      <c r="C33733" s="9"/>
      <c r="E33733" s="7"/>
    </row>
    <row r="33734" spans="3:5">
      <c r="C33734" s="9"/>
      <c r="E33734" s="7"/>
    </row>
    <row r="33735" spans="3:5">
      <c r="C33735" s="9"/>
      <c r="E33735" s="7"/>
    </row>
    <row r="33736" spans="3:5">
      <c r="C33736" s="9"/>
      <c r="E33736" s="7"/>
    </row>
    <row r="33737" spans="3:5">
      <c r="C33737" s="9"/>
      <c r="E33737" s="7"/>
    </row>
    <row r="33738" spans="3:5">
      <c r="C33738" s="9"/>
      <c r="E33738" s="7"/>
    </row>
    <row r="33739" spans="3:5">
      <c r="C33739" s="9"/>
      <c r="E33739" s="7"/>
    </row>
    <row r="33740" spans="3:5">
      <c r="C33740" s="9"/>
      <c r="E33740" s="7"/>
    </row>
    <row r="33741" spans="3:5">
      <c r="C33741" s="9"/>
      <c r="E33741" s="7"/>
    </row>
    <row r="33742" spans="3:5">
      <c r="C33742" s="9"/>
      <c r="E33742" s="7"/>
    </row>
    <row r="33743" spans="3:5">
      <c r="C33743" s="9"/>
      <c r="E33743" s="7"/>
    </row>
    <row r="33744" spans="3:5">
      <c r="C33744" s="9"/>
      <c r="E33744" s="7"/>
    </row>
    <row r="33745" spans="3:5">
      <c r="C33745" s="9"/>
      <c r="E33745" s="7"/>
    </row>
    <row r="33746" spans="3:5">
      <c r="C33746" s="9"/>
      <c r="E33746" s="7"/>
    </row>
    <row r="33747" spans="3:5">
      <c r="C33747" s="9"/>
      <c r="E33747" s="7"/>
    </row>
    <row r="33748" spans="3:5">
      <c r="C33748" s="9"/>
      <c r="E33748" s="7"/>
    </row>
    <row r="33749" spans="3:5">
      <c r="C33749" s="9"/>
      <c r="E33749" s="7"/>
    </row>
    <row r="33750" spans="3:5">
      <c r="C33750" s="9"/>
      <c r="E33750" s="7"/>
    </row>
    <row r="33751" spans="3:5">
      <c r="C33751" s="9"/>
      <c r="E33751" s="7"/>
    </row>
    <row r="33752" spans="3:5">
      <c r="C33752" s="9"/>
      <c r="E33752" s="7"/>
    </row>
    <row r="33753" spans="3:5">
      <c r="C33753" s="9"/>
      <c r="E33753" s="7"/>
    </row>
    <row r="33754" spans="3:5">
      <c r="C33754" s="9"/>
      <c r="E33754" s="7"/>
    </row>
    <row r="33755" spans="3:5">
      <c r="C33755" s="9"/>
      <c r="E33755" s="7"/>
    </row>
    <row r="33756" spans="3:5">
      <c r="C33756" s="9"/>
      <c r="E33756" s="7"/>
    </row>
    <row r="33757" spans="3:5">
      <c r="C33757" s="9"/>
      <c r="E33757" s="7"/>
    </row>
    <row r="33758" spans="3:5">
      <c r="C33758" s="9"/>
      <c r="E33758" s="7"/>
    </row>
    <row r="33759" spans="3:5">
      <c r="C33759" s="9"/>
      <c r="E33759" s="7"/>
    </row>
    <row r="33760" spans="3:5">
      <c r="C33760" s="9"/>
      <c r="E33760" s="7"/>
    </row>
    <row r="33761" spans="3:5">
      <c r="C33761" s="9"/>
      <c r="E33761" s="7"/>
    </row>
    <row r="33762" spans="3:5">
      <c r="C33762" s="9"/>
      <c r="E33762" s="7"/>
    </row>
    <row r="33763" spans="3:5">
      <c r="C33763" s="9"/>
      <c r="E33763" s="7"/>
    </row>
    <row r="33764" spans="3:5">
      <c r="C33764" s="9"/>
      <c r="E33764" s="7"/>
    </row>
    <row r="33765" spans="3:5">
      <c r="C33765" s="9"/>
      <c r="E33765" s="7"/>
    </row>
    <row r="33766" spans="3:5">
      <c r="C33766" s="9"/>
      <c r="E33766" s="7"/>
    </row>
    <row r="33767" spans="3:5">
      <c r="C33767" s="9"/>
      <c r="E33767" s="7"/>
    </row>
    <row r="33768" spans="3:5">
      <c r="C33768" s="9"/>
      <c r="E33768" s="7"/>
    </row>
    <row r="33769" spans="3:5">
      <c r="C33769" s="9"/>
      <c r="E33769" s="7"/>
    </row>
    <row r="33770" spans="3:5">
      <c r="C33770" s="9"/>
      <c r="E33770" s="7"/>
    </row>
    <row r="33771" spans="3:5">
      <c r="C33771" s="9"/>
      <c r="E33771" s="7"/>
    </row>
    <row r="33772" spans="3:5">
      <c r="C33772" s="9"/>
      <c r="E33772" s="7"/>
    </row>
    <row r="33773" spans="3:5">
      <c r="C33773" s="9"/>
      <c r="E33773" s="7"/>
    </row>
    <row r="33774" spans="3:5">
      <c r="C33774" s="9"/>
      <c r="E33774" s="7"/>
    </row>
    <row r="33775" spans="3:5">
      <c r="C33775" s="9"/>
      <c r="E33775" s="7"/>
    </row>
    <row r="33776" spans="3:5">
      <c r="C33776" s="9"/>
      <c r="E33776" s="7"/>
    </row>
    <row r="33777" spans="3:5">
      <c r="C33777" s="9"/>
      <c r="E33777" s="7"/>
    </row>
    <row r="33778" spans="3:5">
      <c r="C33778" s="9"/>
      <c r="E33778" s="7"/>
    </row>
    <row r="33779" spans="3:5">
      <c r="C33779" s="9"/>
      <c r="E33779" s="7"/>
    </row>
    <row r="33780" spans="3:5">
      <c r="C33780" s="9"/>
      <c r="E33780" s="7"/>
    </row>
    <row r="33781" spans="3:5">
      <c r="C33781" s="9"/>
      <c r="E33781" s="7"/>
    </row>
    <row r="33782" spans="3:5">
      <c r="C33782" s="9"/>
      <c r="E33782" s="7"/>
    </row>
    <row r="33783" spans="3:5">
      <c r="C33783" s="9"/>
      <c r="E33783" s="7"/>
    </row>
    <row r="33784" spans="3:5">
      <c r="C33784" s="9"/>
      <c r="E33784" s="7"/>
    </row>
    <row r="33785" spans="3:5">
      <c r="C33785" s="9"/>
      <c r="E33785" s="7"/>
    </row>
    <row r="33786" spans="3:5">
      <c r="C33786" s="9"/>
      <c r="E33786" s="7"/>
    </row>
    <row r="33787" spans="3:5">
      <c r="C33787" s="9"/>
      <c r="E33787" s="7"/>
    </row>
    <row r="33788" spans="3:5">
      <c r="C33788" s="9"/>
      <c r="E33788" s="7"/>
    </row>
    <row r="33789" spans="3:5">
      <c r="C33789" s="9"/>
      <c r="E33789" s="7"/>
    </row>
    <row r="33790" spans="3:5">
      <c r="C33790" s="9"/>
      <c r="E33790" s="7"/>
    </row>
    <row r="33791" spans="3:5">
      <c r="C33791" s="9"/>
      <c r="E33791" s="7"/>
    </row>
    <row r="33792" spans="3:5">
      <c r="C33792" s="9"/>
      <c r="E33792" s="7"/>
    </row>
    <row r="33793" spans="3:5">
      <c r="C33793" s="9"/>
      <c r="E33793" s="7"/>
    </row>
    <row r="33794" spans="3:5">
      <c r="C33794" s="9"/>
      <c r="E33794" s="7"/>
    </row>
    <row r="33795" spans="3:5">
      <c r="C33795" s="9"/>
      <c r="E33795" s="7"/>
    </row>
    <row r="33796" spans="3:5">
      <c r="C33796" s="9"/>
      <c r="E33796" s="7"/>
    </row>
    <row r="33797" spans="3:5">
      <c r="C33797" s="9"/>
      <c r="E33797" s="7"/>
    </row>
    <row r="33798" spans="3:5">
      <c r="C33798" s="9"/>
      <c r="E33798" s="7"/>
    </row>
    <row r="33799" spans="3:5">
      <c r="C33799" s="9"/>
      <c r="E33799" s="7"/>
    </row>
    <row r="33800" spans="3:5">
      <c r="C33800" s="9"/>
      <c r="E33800" s="7"/>
    </row>
    <row r="33801" spans="3:5">
      <c r="C33801" s="9"/>
      <c r="E33801" s="7"/>
    </row>
    <row r="33802" spans="3:5">
      <c r="C33802" s="9"/>
      <c r="E33802" s="7"/>
    </row>
    <row r="33803" spans="3:5">
      <c r="C33803" s="9"/>
      <c r="E33803" s="7"/>
    </row>
    <row r="33804" spans="3:5">
      <c r="C33804" s="9"/>
      <c r="E33804" s="7"/>
    </row>
    <row r="33805" spans="3:5">
      <c r="C33805" s="9"/>
      <c r="E33805" s="7"/>
    </row>
    <row r="33806" spans="3:5">
      <c r="C33806" s="9"/>
      <c r="E33806" s="7"/>
    </row>
    <row r="33807" spans="3:5">
      <c r="C33807" s="9"/>
      <c r="E33807" s="7"/>
    </row>
    <row r="33808" spans="3:5">
      <c r="C33808" s="9"/>
      <c r="E33808" s="7"/>
    </row>
    <row r="33809" spans="3:5">
      <c r="C33809" s="9"/>
      <c r="E33809" s="7"/>
    </row>
    <row r="33810" spans="3:5">
      <c r="C33810" s="9"/>
      <c r="E33810" s="7"/>
    </row>
    <row r="33811" spans="3:5">
      <c r="C33811" s="9"/>
      <c r="E33811" s="7"/>
    </row>
    <row r="33812" spans="3:5">
      <c r="C33812" s="9"/>
      <c r="E33812" s="7"/>
    </row>
    <row r="33813" spans="3:5">
      <c r="C33813" s="9"/>
      <c r="E33813" s="7"/>
    </row>
    <row r="33814" spans="3:5">
      <c r="C33814" s="9"/>
      <c r="E33814" s="7"/>
    </row>
    <row r="33815" spans="3:5">
      <c r="C33815" s="9"/>
      <c r="E33815" s="7"/>
    </row>
    <row r="33816" spans="3:5">
      <c r="C33816" s="9"/>
      <c r="E33816" s="7"/>
    </row>
    <row r="33817" spans="3:5">
      <c r="C33817" s="9"/>
      <c r="E33817" s="7"/>
    </row>
    <row r="33818" spans="3:5">
      <c r="C33818" s="9"/>
      <c r="E33818" s="7"/>
    </row>
    <row r="33819" spans="3:5">
      <c r="C33819" s="9"/>
      <c r="E33819" s="7"/>
    </row>
    <row r="33820" spans="3:5">
      <c r="C33820" s="9"/>
      <c r="E33820" s="7"/>
    </row>
    <row r="33821" spans="3:5">
      <c r="C33821" s="9"/>
      <c r="E33821" s="7"/>
    </row>
    <row r="33822" spans="3:5">
      <c r="C33822" s="9"/>
      <c r="E33822" s="7"/>
    </row>
    <row r="33823" spans="3:5">
      <c r="C33823" s="9"/>
      <c r="E33823" s="7"/>
    </row>
    <row r="33824" spans="3:5">
      <c r="C33824" s="9"/>
      <c r="E33824" s="7"/>
    </row>
    <row r="33825" spans="3:5">
      <c r="C33825" s="9"/>
      <c r="E33825" s="7"/>
    </row>
    <row r="33826" spans="3:5">
      <c r="C33826" s="9"/>
      <c r="E33826" s="7"/>
    </row>
    <row r="33827" spans="3:5">
      <c r="C33827" s="9"/>
      <c r="E33827" s="7"/>
    </row>
    <row r="33828" spans="3:5">
      <c r="C33828" s="9"/>
      <c r="E33828" s="7"/>
    </row>
    <row r="33829" spans="3:5">
      <c r="C33829" s="9"/>
      <c r="E33829" s="7"/>
    </row>
    <row r="33830" spans="3:5">
      <c r="C33830" s="9"/>
      <c r="E33830" s="7"/>
    </row>
    <row r="33831" spans="3:5">
      <c r="C33831" s="9"/>
      <c r="E33831" s="7"/>
    </row>
    <row r="33832" spans="3:5">
      <c r="C33832" s="9"/>
      <c r="E33832" s="7"/>
    </row>
    <row r="33833" spans="3:5">
      <c r="C33833" s="9"/>
      <c r="E33833" s="7"/>
    </row>
    <row r="33834" spans="3:5">
      <c r="C33834" s="9"/>
      <c r="E33834" s="7"/>
    </row>
    <row r="33835" spans="3:5">
      <c r="C33835" s="9"/>
      <c r="E33835" s="7"/>
    </row>
    <row r="33836" spans="3:5">
      <c r="C33836" s="9"/>
      <c r="E33836" s="7"/>
    </row>
    <row r="33837" spans="3:5">
      <c r="C33837" s="9"/>
      <c r="E33837" s="7"/>
    </row>
    <row r="33838" spans="3:5">
      <c r="C33838" s="9"/>
      <c r="E33838" s="7"/>
    </row>
    <row r="33839" spans="3:5">
      <c r="C33839" s="9"/>
      <c r="E33839" s="7"/>
    </row>
    <row r="33840" spans="3:5">
      <c r="C33840" s="9"/>
      <c r="E33840" s="7"/>
    </row>
    <row r="33841" spans="3:5">
      <c r="C33841" s="9"/>
      <c r="E33841" s="7"/>
    </row>
    <row r="33842" spans="3:5">
      <c r="C33842" s="9"/>
      <c r="E33842" s="7"/>
    </row>
    <row r="33843" spans="3:5">
      <c r="C33843" s="9"/>
      <c r="E33843" s="7"/>
    </row>
    <row r="33844" spans="3:5">
      <c r="C33844" s="9"/>
      <c r="E33844" s="7"/>
    </row>
    <row r="33845" spans="3:5">
      <c r="C33845" s="9"/>
      <c r="E33845" s="7"/>
    </row>
    <row r="33846" spans="3:5">
      <c r="C33846" s="9"/>
      <c r="E33846" s="7"/>
    </row>
    <row r="33847" spans="3:5">
      <c r="C33847" s="9"/>
      <c r="E33847" s="7"/>
    </row>
    <row r="33848" spans="3:5">
      <c r="C33848" s="9"/>
      <c r="E33848" s="7"/>
    </row>
    <row r="33849" spans="3:5">
      <c r="C33849" s="9"/>
      <c r="E33849" s="7"/>
    </row>
    <row r="33850" spans="3:5">
      <c r="C33850" s="9"/>
      <c r="E33850" s="7"/>
    </row>
    <row r="33851" spans="3:5">
      <c r="C33851" s="9"/>
      <c r="E33851" s="7"/>
    </row>
    <row r="33852" spans="3:5">
      <c r="C33852" s="9"/>
      <c r="E33852" s="7"/>
    </row>
    <row r="33853" spans="3:5">
      <c r="C33853" s="9"/>
      <c r="E33853" s="7"/>
    </row>
    <row r="33854" spans="3:5">
      <c r="C33854" s="9"/>
      <c r="E33854" s="7"/>
    </row>
    <row r="33855" spans="3:5">
      <c r="C33855" s="9"/>
      <c r="E33855" s="7"/>
    </row>
    <row r="33856" spans="3:5">
      <c r="C33856" s="9"/>
      <c r="E33856" s="7"/>
    </row>
    <row r="33857" spans="3:5">
      <c r="C33857" s="9"/>
      <c r="E33857" s="7"/>
    </row>
    <row r="33858" spans="3:5">
      <c r="C33858" s="9"/>
      <c r="E33858" s="7"/>
    </row>
    <row r="33859" spans="3:5">
      <c r="C33859" s="9"/>
      <c r="E33859" s="7"/>
    </row>
    <row r="33860" spans="3:5">
      <c r="C33860" s="9"/>
      <c r="E33860" s="7"/>
    </row>
    <row r="33861" spans="3:5">
      <c r="C33861" s="9"/>
      <c r="E33861" s="7"/>
    </row>
    <row r="33862" spans="3:5">
      <c r="C33862" s="9"/>
      <c r="E33862" s="7"/>
    </row>
    <row r="33863" spans="3:5">
      <c r="C33863" s="9"/>
      <c r="E33863" s="7"/>
    </row>
    <row r="33864" spans="3:5">
      <c r="C33864" s="9"/>
      <c r="E33864" s="7"/>
    </row>
    <row r="33865" spans="3:5">
      <c r="C33865" s="9"/>
      <c r="E33865" s="7"/>
    </row>
    <row r="33866" spans="3:5">
      <c r="C33866" s="9"/>
      <c r="E33866" s="7"/>
    </row>
    <row r="33867" spans="3:5">
      <c r="C33867" s="9"/>
      <c r="E33867" s="7"/>
    </row>
    <row r="33868" spans="3:5">
      <c r="C33868" s="9"/>
      <c r="E33868" s="7"/>
    </row>
    <row r="33869" spans="3:5">
      <c r="C33869" s="9"/>
      <c r="E33869" s="7"/>
    </row>
    <row r="33870" spans="3:5">
      <c r="C33870" s="9"/>
      <c r="E33870" s="7"/>
    </row>
    <row r="33871" spans="3:5">
      <c r="C33871" s="9"/>
      <c r="E33871" s="7"/>
    </row>
    <row r="33872" spans="3:5">
      <c r="C33872" s="9"/>
      <c r="E33872" s="7"/>
    </row>
    <row r="33873" spans="3:5">
      <c r="C33873" s="9"/>
      <c r="E33873" s="7"/>
    </row>
    <row r="33874" spans="3:5">
      <c r="C33874" s="9"/>
      <c r="E33874" s="7"/>
    </row>
    <row r="33875" spans="3:5">
      <c r="C33875" s="9"/>
      <c r="E33875" s="7"/>
    </row>
    <row r="33876" spans="3:5">
      <c r="C33876" s="9"/>
      <c r="E33876" s="7"/>
    </row>
    <row r="33877" spans="3:5">
      <c r="C33877" s="9"/>
      <c r="E33877" s="7"/>
    </row>
    <row r="33878" spans="3:5">
      <c r="C33878" s="9"/>
      <c r="E33878" s="7"/>
    </row>
    <row r="33879" spans="3:5">
      <c r="C33879" s="9"/>
      <c r="E33879" s="7"/>
    </row>
    <row r="33880" spans="3:5">
      <c r="C33880" s="9"/>
      <c r="E33880" s="7"/>
    </row>
    <row r="33881" spans="3:5">
      <c r="C33881" s="9"/>
      <c r="E33881" s="7"/>
    </row>
    <row r="33882" spans="3:5">
      <c r="C33882" s="9"/>
      <c r="E33882" s="7"/>
    </row>
    <row r="33883" spans="3:5">
      <c r="C33883" s="9"/>
      <c r="E33883" s="7"/>
    </row>
    <row r="33884" spans="3:5">
      <c r="C33884" s="9"/>
      <c r="E33884" s="7"/>
    </row>
    <row r="33885" spans="3:5">
      <c r="C33885" s="9"/>
      <c r="E33885" s="7"/>
    </row>
    <row r="33886" spans="3:5">
      <c r="C33886" s="9"/>
      <c r="E33886" s="7"/>
    </row>
    <row r="33887" spans="3:5">
      <c r="C33887" s="9"/>
      <c r="E33887" s="7"/>
    </row>
    <row r="33888" spans="3:5">
      <c r="C33888" s="9"/>
      <c r="E33888" s="7"/>
    </row>
    <row r="33889" spans="3:5">
      <c r="C33889" s="9"/>
      <c r="E33889" s="7"/>
    </row>
    <row r="33890" spans="3:5">
      <c r="C33890" s="9"/>
      <c r="E33890" s="7"/>
    </row>
    <row r="33891" spans="3:5">
      <c r="C33891" s="9"/>
      <c r="E33891" s="7"/>
    </row>
    <row r="33892" spans="3:5">
      <c r="C33892" s="9"/>
      <c r="E33892" s="7"/>
    </row>
    <row r="33893" spans="3:5">
      <c r="C33893" s="9"/>
      <c r="E33893" s="7"/>
    </row>
    <row r="33894" spans="3:5">
      <c r="C33894" s="9"/>
      <c r="E33894" s="7"/>
    </row>
    <row r="33895" spans="3:5">
      <c r="C33895" s="9"/>
      <c r="E33895" s="7"/>
    </row>
    <row r="33896" spans="3:5">
      <c r="C33896" s="9"/>
      <c r="E33896" s="7"/>
    </row>
    <row r="33897" spans="3:5">
      <c r="C33897" s="9"/>
      <c r="E33897" s="7"/>
    </row>
    <row r="33898" spans="3:5">
      <c r="C33898" s="9"/>
      <c r="E33898" s="7"/>
    </row>
    <row r="33899" spans="3:5">
      <c r="C33899" s="9"/>
      <c r="E33899" s="7"/>
    </row>
    <row r="33900" spans="3:5">
      <c r="C33900" s="9"/>
      <c r="E33900" s="7"/>
    </row>
    <row r="33901" spans="3:5">
      <c r="C33901" s="9"/>
      <c r="E33901" s="7"/>
    </row>
    <row r="33902" spans="3:5">
      <c r="C33902" s="9"/>
      <c r="E33902" s="7"/>
    </row>
    <row r="33903" spans="3:5">
      <c r="C33903" s="9"/>
      <c r="E33903" s="7"/>
    </row>
    <row r="33904" spans="3:5">
      <c r="C33904" s="9"/>
      <c r="E33904" s="7"/>
    </row>
    <row r="33905" spans="3:5">
      <c r="C33905" s="9"/>
      <c r="E33905" s="7"/>
    </row>
    <row r="33906" spans="3:5">
      <c r="C33906" s="9"/>
      <c r="E33906" s="7"/>
    </row>
    <row r="33907" spans="3:5">
      <c r="C33907" s="9"/>
      <c r="E33907" s="7"/>
    </row>
    <row r="33908" spans="3:5">
      <c r="C33908" s="9"/>
      <c r="E33908" s="7"/>
    </row>
    <row r="33909" spans="3:5">
      <c r="C33909" s="9"/>
      <c r="E33909" s="7"/>
    </row>
    <row r="33910" spans="3:5">
      <c r="C33910" s="9"/>
      <c r="E33910" s="7"/>
    </row>
    <row r="33911" spans="3:5">
      <c r="C33911" s="9"/>
      <c r="E33911" s="7"/>
    </row>
    <row r="33912" spans="3:5">
      <c r="C33912" s="9"/>
      <c r="E33912" s="7"/>
    </row>
    <row r="33913" spans="3:5">
      <c r="C33913" s="9"/>
      <c r="E33913" s="7"/>
    </row>
    <row r="33914" spans="3:5">
      <c r="C33914" s="9"/>
      <c r="E33914" s="7"/>
    </row>
    <row r="33915" spans="3:5">
      <c r="C33915" s="9"/>
      <c r="E33915" s="7"/>
    </row>
    <row r="33916" spans="3:5">
      <c r="C33916" s="9"/>
      <c r="E33916" s="7"/>
    </row>
    <row r="33917" spans="3:5">
      <c r="C33917" s="9"/>
      <c r="E33917" s="7"/>
    </row>
    <row r="33918" spans="3:5">
      <c r="C33918" s="9"/>
      <c r="E33918" s="7"/>
    </row>
    <row r="33919" spans="3:5">
      <c r="C33919" s="9"/>
      <c r="E33919" s="7"/>
    </row>
    <row r="33920" spans="3:5">
      <c r="C33920" s="9"/>
      <c r="E33920" s="7"/>
    </row>
    <row r="33921" spans="3:5">
      <c r="C33921" s="9"/>
      <c r="E33921" s="7"/>
    </row>
    <row r="33922" spans="3:5">
      <c r="C33922" s="9"/>
      <c r="E33922" s="7"/>
    </row>
    <row r="33923" spans="3:5">
      <c r="C33923" s="9"/>
      <c r="E33923" s="7"/>
    </row>
    <row r="33924" spans="3:5">
      <c r="C33924" s="9"/>
      <c r="E33924" s="7"/>
    </row>
    <row r="33925" spans="3:5">
      <c r="C33925" s="9"/>
      <c r="E33925" s="7"/>
    </row>
    <row r="33926" spans="3:5">
      <c r="C33926" s="9"/>
      <c r="E33926" s="7"/>
    </row>
    <row r="33927" spans="3:5">
      <c r="C33927" s="9"/>
      <c r="E33927" s="7"/>
    </row>
    <row r="33928" spans="3:5">
      <c r="C33928" s="9"/>
      <c r="E33928" s="7"/>
    </row>
    <row r="33929" spans="3:5">
      <c r="C33929" s="9"/>
      <c r="E33929" s="7"/>
    </row>
    <row r="33930" spans="3:5">
      <c r="C33930" s="9"/>
      <c r="E33930" s="7"/>
    </row>
    <row r="33931" spans="3:5">
      <c r="C33931" s="9"/>
      <c r="E33931" s="7"/>
    </row>
    <row r="33932" spans="3:5">
      <c r="C33932" s="9"/>
      <c r="E33932" s="7"/>
    </row>
    <row r="33933" spans="3:5">
      <c r="C33933" s="9"/>
      <c r="E33933" s="7"/>
    </row>
    <row r="33934" spans="3:5">
      <c r="C33934" s="9"/>
      <c r="E33934" s="7"/>
    </row>
    <row r="33935" spans="3:5">
      <c r="C33935" s="9"/>
      <c r="E33935" s="7"/>
    </row>
    <row r="33936" spans="3:5">
      <c r="C33936" s="9"/>
      <c r="E33936" s="7"/>
    </row>
    <row r="33937" spans="3:5">
      <c r="C33937" s="9"/>
      <c r="E33937" s="7"/>
    </row>
    <row r="33938" spans="3:5">
      <c r="C33938" s="9"/>
      <c r="E33938" s="7"/>
    </row>
    <row r="33939" spans="3:5">
      <c r="C33939" s="9"/>
      <c r="E33939" s="7"/>
    </row>
    <row r="33940" spans="3:5">
      <c r="C33940" s="9"/>
      <c r="E33940" s="7"/>
    </row>
    <row r="33941" spans="3:5">
      <c r="C33941" s="9"/>
      <c r="E33941" s="7"/>
    </row>
    <row r="33942" spans="3:5">
      <c r="C33942" s="9"/>
      <c r="E33942" s="7"/>
    </row>
    <row r="33943" spans="3:5">
      <c r="C33943" s="9"/>
      <c r="E33943" s="7"/>
    </row>
    <row r="33944" spans="3:5">
      <c r="C33944" s="9"/>
      <c r="E33944" s="7"/>
    </row>
    <row r="33945" spans="3:5">
      <c r="C33945" s="9"/>
      <c r="E33945" s="7"/>
    </row>
    <row r="33946" spans="3:5">
      <c r="C33946" s="9"/>
      <c r="E33946" s="7"/>
    </row>
    <row r="33947" spans="3:5">
      <c r="C33947" s="9"/>
      <c r="E33947" s="7"/>
    </row>
    <row r="33948" spans="3:5">
      <c r="C33948" s="9"/>
      <c r="E33948" s="7"/>
    </row>
    <row r="33949" spans="3:5">
      <c r="C33949" s="9"/>
      <c r="E33949" s="7"/>
    </row>
    <row r="33950" spans="3:5">
      <c r="C33950" s="9"/>
      <c r="E33950" s="7"/>
    </row>
    <row r="33951" spans="3:5">
      <c r="C33951" s="9"/>
      <c r="E33951" s="7"/>
    </row>
    <row r="33952" spans="3:5">
      <c r="C33952" s="9"/>
      <c r="E33952" s="7"/>
    </row>
    <row r="33953" spans="3:5">
      <c r="C33953" s="9"/>
      <c r="E33953" s="7"/>
    </row>
    <row r="33954" spans="3:5">
      <c r="C33954" s="9"/>
      <c r="E33954" s="7"/>
    </row>
    <row r="33955" spans="3:5">
      <c r="C33955" s="9"/>
      <c r="E33955" s="7"/>
    </row>
    <row r="33956" spans="3:5">
      <c r="C33956" s="9"/>
      <c r="E33956" s="7"/>
    </row>
    <row r="33957" spans="3:5">
      <c r="C33957" s="9"/>
      <c r="E33957" s="7"/>
    </row>
    <row r="33958" spans="3:5">
      <c r="C33958" s="9"/>
      <c r="E33958" s="7"/>
    </row>
    <row r="33959" spans="3:5">
      <c r="C33959" s="9"/>
      <c r="E33959" s="7"/>
    </row>
    <row r="33960" spans="3:5">
      <c r="C33960" s="9"/>
      <c r="E33960" s="7"/>
    </row>
    <row r="33961" spans="3:5">
      <c r="C33961" s="9"/>
      <c r="E33961" s="7"/>
    </row>
    <row r="33962" spans="3:5">
      <c r="C33962" s="9"/>
      <c r="E33962" s="7"/>
    </row>
    <row r="33963" spans="3:5">
      <c r="C33963" s="9"/>
      <c r="E33963" s="7"/>
    </row>
    <row r="33964" spans="3:5">
      <c r="C33964" s="9"/>
      <c r="E33964" s="7"/>
    </row>
    <row r="33965" spans="3:5">
      <c r="C33965" s="9"/>
      <c r="E33965" s="7"/>
    </row>
    <row r="33966" spans="3:5">
      <c r="C33966" s="9"/>
      <c r="E33966" s="7"/>
    </row>
    <row r="33967" spans="3:5">
      <c r="C33967" s="9"/>
      <c r="E33967" s="7"/>
    </row>
    <row r="33968" spans="3:5">
      <c r="C33968" s="9"/>
      <c r="E33968" s="7"/>
    </row>
    <row r="33969" spans="3:5">
      <c r="C33969" s="9"/>
      <c r="E33969" s="7"/>
    </row>
    <row r="33970" spans="3:5">
      <c r="C33970" s="9"/>
      <c r="E33970" s="7"/>
    </row>
    <row r="33971" spans="3:5">
      <c r="C33971" s="9"/>
      <c r="E33971" s="7"/>
    </row>
    <row r="33972" spans="3:5">
      <c r="C33972" s="9"/>
      <c r="E33972" s="7"/>
    </row>
    <row r="33973" spans="3:5">
      <c r="C33973" s="9"/>
      <c r="E33973" s="7"/>
    </row>
    <row r="33974" spans="3:5">
      <c r="C33974" s="9"/>
      <c r="E33974" s="7"/>
    </row>
    <row r="33975" spans="3:5">
      <c r="C33975" s="9"/>
      <c r="E33975" s="7"/>
    </row>
    <row r="33976" spans="3:5">
      <c r="C33976" s="9"/>
      <c r="E33976" s="7"/>
    </row>
    <row r="33977" spans="3:5">
      <c r="C33977" s="9"/>
      <c r="E33977" s="7"/>
    </row>
    <row r="33978" spans="3:5">
      <c r="C33978" s="9"/>
      <c r="E33978" s="7"/>
    </row>
    <row r="33979" spans="3:5">
      <c r="C33979" s="9"/>
      <c r="E33979" s="7"/>
    </row>
    <row r="33980" spans="3:5">
      <c r="C33980" s="9"/>
      <c r="E33980" s="7"/>
    </row>
    <row r="33981" spans="3:5">
      <c r="C33981" s="9"/>
      <c r="E33981" s="7"/>
    </row>
    <row r="33982" spans="3:5">
      <c r="C33982" s="9"/>
      <c r="E33982" s="7"/>
    </row>
    <row r="33983" spans="3:5">
      <c r="C33983" s="9"/>
      <c r="E33983" s="7"/>
    </row>
    <row r="33984" spans="3:5">
      <c r="C33984" s="9"/>
      <c r="E33984" s="7"/>
    </row>
    <row r="33985" spans="3:5">
      <c r="C33985" s="9"/>
      <c r="E33985" s="7"/>
    </row>
    <row r="33986" spans="3:5">
      <c r="C33986" s="9"/>
      <c r="E33986" s="7"/>
    </row>
    <row r="33987" spans="3:5">
      <c r="C33987" s="9"/>
      <c r="E33987" s="7"/>
    </row>
    <row r="33988" spans="3:5">
      <c r="C33988" s="9"/>
      <c r="E33988" s="7"/>
    </row>
    <row r="33989" spans="3:5">
      <c r="C33989" s="9"/>
      <c r="E33989" s="7"/>
    </row>
    <row r="33990" spans="3:5">
      <c r="C33990" s="9"/>
      <c r="E33990" s="7"/>
    </row>
    <row r="33991" spans="3:5">
      <c r="C33991" s="9"/>
      <c r="E33991" s="7"/>
    </row>
    <row r="33992" spans="3:5">
      <c r="C33992" s="9"/>
      <c r="E33992" s="7"/>
    </row>
    <row r="33993" spans="3:5">
      <c r="C33993" s="9"/>
      <c r="E33993" s="7"/>
    </row>
    <row r="33994" spans="3:5">
      <c r="C33994" s="9"/>
      <c r="E33994" s="7"/>
    </row>
    <row r="33995" spans="3:5">
      <c r="C33995" s="9"/>
      <c r="E33995" s="7"/>
    </row>
    <row r="33996" spans="3:5">
      <c r="C33996" s="9"/>
      <c r="E33996" s="7"/>
    </row>
    <row r="33997" spans="3:5">
      <c r="C33997" s="9"/>
      <c r="E33997" s="7"/>
    </row>
    <row r="33998" spans="3:5">
      <c r="C33998" s="9"/>
      <c r="E33998" s="7"/>
    </row>
    <row r="33999" spans="3:5">
      <c r="C33999" s="9"/>
      <c r="E33999" s="7"/>
    </row>
    <row r="34000" spans="3:5">
      <c r="C34000" s="9"/>
      <c r="E34000" s="7"/>
    </row>
    <row r="34001" spans="3:5">
      <c r="C34001" s="9"/>
      <c r="E34001" s="7"/>
    </row>
    <row r="34002" spans="3:5">
      <c r="C34002" s="9"/>
      <c r="E34002" s="7"/>
    </row>
    <row r="34003" spans="3:5">
      <c r="C34003" s="9"/>
      <c r="E34003" s="7"/>
    </row>
    <row r="34004" spans="3:5">
      <c r="C34004" s="9"/>
      <c r="E34004" s="7"/>
    </row>
    <row r="34005" spans="3:5">
      <c r="C34005" s="9"/>
      <c r="E34005" s="7"/>
    </row>
    <row r="34006" spans="3:5">
      <c r="C34006" s="9"/>
      <c r="E34006" s="7"/>
    </row>
    <row r="34007" spans="3:5">
      <c r="C34007" s="9"/>
      <c r="E34007" s="7"/>
    </row>
    <row r="34008" spans="3:5">
      <c r="C34008" s="9"/>
      <c r="E34008" s="7"/>
    </row>
    <row r="34009" spans="3:5">
      <c r="C34009" s="9"/>
      <c r="E34009" s="7"/>
    </row>
    <row r="34010" spans="3:5">
      <c r="C34010" s="9"/>
      <c r="E34010" s="7"/>
    </row>
    <row r="34011" spans="3:5">
      <c r="C34011" s="9"/>
      <c r="E34011" s="7"/>
    </row>
    <row r="34012" spans="3:5">
      <c r="C34012" s="9"/>
      <c r="E34012" s="7"/>
    </row>
    <row r="34013" spans="3:5">
      <c r="C34013" s="9"/>
      <c r="E34013" s="7"/>
    </row>
    <row r="34014" spans="3:5">
      <c r="C34014" s="9"/>
      <c r="E34014" s="7"/>
    </row>
    <row r="34015" spans="3:5">
      <c r="C34015" s="9"/>
      <c r="E34015" s="7"/>
    </row>
    <row r="34016" spans="3:5">
      <c r="C34016" s="9"/>
      <c r="E34016" s="7"/>
    </row>
    <row r="34017" spans="3:5">
      <c r="C34017" s="9"/>
      <c r="E34017" s="7"/>
    </row>
    <row r="34018" spans="3:5">
      <c r="C34018" s="9"/>
      <c r="E34018" s="7"/>
    </row>
    <row r="34019" spans="3:5">
      <c r="C34019" s="9"/>
      <c r="E34019" s="7"/>
    </row>
    <row r="34020" spans="3:5">
      <c r="C34020" s="9"/>
      <c r="E34020" s="7"/>
    </row>
    <row r="34021" spans="3:5">
      <c r="C34021" s="9"/>
      <c r="E34021" s="7"/>
    </row>
    <row r="34022" spans="3:5">
      <c r="C34022" s="9"/>
      <c r="E34022" s="7"/>
    </row>
    <row r="34023" spans="3:5">
      <c r="C34023" s="9"/>
      <c r="E34023" s="7"/>
    </row>
    <row r="34024" spans="3:5">
      <c r="C34024" s="9"/>
      <c r="E34024" s="7"/>
    </row>
    <row r="34025" spans="3:5">
      <c r="C34025" s="9"/>
      <c r="E34025" s="7"/>
    </row>
    <row r="34026" spans="3:5">
      <c r="C34026" s="9"/>
      <c r="E34026" s="7"/>
    </row>
    <row r="34027" spans="3:5">
      <c r="C34027" s="9"/>
      <c r="E34027" s="7"/>
    </row>
    <row r="34028" spans="3:5">
      <c r="C34028" s="9"/>
      <c r="E34028" s="7"/>
    </row>
    <row r="34029" spans="3:5">
      <c r="C34029" s="9"/>
      <c r="E34029" s="7"/>
    </row>
    <row r="34030" spans="3:5">
      <c r="C34030" s="9"/>
      <c r="E34030" s="7"/>
    </row>
    <row r="34031" spans="3:5">
      <c r="C34031" s="9"/>
      <c r="E34031" s="7"/>
    </row>
    <row r="34032" spans="3:5">
      <c r="C34032" s="9"/>
      <c r="E34032" s="7"/>
    </row>
    <row r="34033" spans="3:5">
      <c r="C34033" s="9"/>
      <c r="E34033" s="7"/>
    </row>
    <row r="34034" spans="3:5">
      <c r="C34034" s="9"/>
      <c r="E34034" s="7"/>
    </row>
    <row r="34035" spans="3:5">
      <c r="C34035" s="9"/>
      <c r="E34035" s="7"/>
    </row>
    <row r="34036" spans="3:5">
      <c r="C34036" s="9"/>
      <c r="E34036" s="7"/>
    </row>
    <row r="34037" spans="3:5">
      <c r="C34037" s="9"/>
      <c r="E34037" s="7"/>
    </row>
    <row r="34038" spans="3:5">
      <c r="C34038" s="9"/>
      <c r="E34038" s="7"/>
    </row>
    <row r="34039" spans="3:5">
      <c r="C34039" s="9"/>
      <c r="E34039" s="7"/>
    </row>
    <row r="34040" spans="3:5">
      <c r="C34040" s="9"/>
      <c r="E34040" s="7"/>
    </row>
    <row r="34041" spans="3:5">
      <c r="C34041" s="9"/>
      <c r="E34041" s="7"/>
    </row>
    <row r="34042" spans="3:5">
      <c r="C34042" s="9"/>
      <c r="E34042" s="7"/>
    </row>
    <row r="34043" spans="3:5">
      <c r="C34043" s="9"/>
      <c r="E34043" s="7"/>
    </row>
    <row r="34044" spans="3:5">
      <c r="C34044" s="9"/>
      <c r="E34044" s="7"/>
    </row>
    <row r="34045" spans="3:5">
      <c r="C34045" s="9"/>
      <c r="E34045" s="7"/>
    </row>
    <row r="34046" spans="3:5">
      <c r="C34046" s="9"/>
      <c r="E34046" s="7"/>
    </row>
    <row r="34047" spans="3:5">
      <c r="C34047" s="9"/>
      <c r="E34047" s="7"/>
    </row>
    <row r="34048" spans="3:5">
      <c r="C34048" s="9"/>
      <c r="E34048" s="7"/>
    </row>
    <row r="34049" spans="3:5">
      <c r="C34049" s="9"/>
      <c r="E34049" s="7"/>
    </row>
    <row r="34050" spans="3:5">
      <c r="C34050" s="9"/>
      <c r="E34050" s="7"/>
    </row>
    <row r="34051" spans="3:5">
      <c r="C34051" s="9"/>
      <c r="E34051" s="7"/>
    </row>
    <row r="34052" spans="3:5">
      <c r="C34052" s="9"/>
      <c r="E34052" s="7"/>
    </row>
    <row r="34053" spans="3:5">
      <c r="C34053" s="9"/>
      <c r="E34053" s="7"/>
    </row>
    <row r="34054" spans="3:5">
      <c r="C34054" s="9"/>
      <c r="E34054" s="7"/>
    </row>
    <row r="34055" spans="3:5">
      <c r="C34055" s="9"/>
      <c r="E34055" s="7"/>
    </row>
    <row r="34056" spans="3:5">
      <c r="C34056" s="9"/>
      <c r="E34056" s="7"/>
    </row>
    <row r="34057" spans="3:5">
      <c r="C34057" s="9"/>
      <c r="E34057" s="7"/>
    </row>
    <row r="34058" spans="3:5">
      <c r="C34058" s="9"/>
      <c r="E34058" s="7"/>
    </row>
    <row r="34059" spans="3:5">
      <c r="C34059" s="9"/>
      <c r="E34059" s="7"/>
    </row>
    <row r="34060" spans="3:5">
      <c r="C34060" s="9"/>
      <c r="E34060" s="7"/>
    </row>
    <row r="34061" spans="3:5">
      <c r="C34061" s="9"/>
      <c r="E34061" s="7"/>
    </row>
    <row r="34062" spans="3:5">
      <c r="C34062" s="9"/>
      <c r="E34062" s="7"/>
    </row>
    <row r="34063" spans="3:5">
      <c r="C34063" s="9"/>
      <c r="E34063" s="7"/>
    </row>
    <row r="34064" spans="3:5">
      <c r="C34064" s="9"/>
      <c r="E34064" s="7"/>
    </row>
    <row r="34065" spans="3:5">
      <c r="C34065" s="9"/>
      <c r="E34065" s="7"/>
    </row>
    <row r="34066" spans="3:5">
      <c r="C34066" s="9"/>
      <c r="E34066" s="7"/>
    </row>
    <row r="34067" spans="3:5">
      <c r="C34067" s="9"/>
      <c r="E34067" s="7"/>
    </row>
    <row r="34068" spans="3:5">
      <c r="C34068" s="9"/>
      <c r="E34068" s="7"/>
    </row>
    <row r="34069" spans="3:5">
      <c r="C34069" s="9"/>
      <c r="E34069" s="7"/>
    </row>
    <row r="34070" spans="3:5">
      <c r="C34070" s="9"/>
      <c r="E34070" s="7"/>
    </row>
    <row r="34071" spans="3:5">
      <c r="C34071" s="9"/>
      <c r="E34071" s="7"/>
    </row>
    <row r="34072" spans="3:5">
      <c r="C34072" s="9"/>
      <c r="E34072" s="7"/>
    </row>
    <row r="34073" spans="3:5">
      <c r="C34073" s="9"/>
      <c r="E34073" s="7"/>
    </row>
    <row r="34074" spans="3:5">
      <c r="C34074" s="9"/>
      <c r="E34074" s="7"/>
    </row>
    <row r="34075" spans="3:5">
      <c r="C34075" s="9"/>
      <c r="E34075" s="7"/>
    </row>
    <row r="34076" spans="3:5">
      <c r="C34076" s="9"/>
      <c r="E34076" s="7"/>
    </row>
    <row r="34077" spans="3:5">
      <c r="C34077" s="9"/>
      <c r="E34077" s="7"/>
    </row>
    <row r="34078" spans="3:5">
      <c r="C34078" s="9"/>
      <c r="E34078" s="7"/>
    </row>
    <row r="34079" spans="3:5">
      <c r="C34079" s="9"/>
      <c r="E34079" s="7"/>
    </row>
    <row r="34080" spans="3:5">
      <c r="C34080" s="9"/>
      <c r="E34080" s="7"/>
    </row>
    <row r="34081" spans="3:5">
      <c r="C34081" s="9"/>
      <c r="E34081" s="7"/>
    </row>
    <row r="34082" spans="3:5">
      <c r="C34082" s="9"/>
      <c r="E34082" s="7"/>
    </row>
    <row r="34083" spans="3:5">
      <c r="C34083" s="9"/>
      <c r="E34083" s="7"/>
    </row>
    <row r="34084" spans="3:5">
      <c r="C34084" s="9"/>
      <c r="E34084" s="7"/>
    </row>
    <row r="34085" spans="3:5">
      <c r="C34085" s="9"/>
      <c r="E34085" s="7"/>
    </row>
    <row r="34086" spans="3:5">
      <c r="C34086" s="9"/>
      <c r="E34086" s="7"/>
    </row>
    <row r="34087" spans="3:5">
      <c r="C34087" s="9"/>
      <c r="E34087" s="7"/>
    </row>
    <row r="34088" spans="3:5">
      <c r="C34088" s="9"/>
      <c r="E34088" s="7"/>
    </row>
    <row r="34089" spans="3:5">
      <c r="C34089" s="9"/>
      <c r="E34089" s="7"/>
    </row>
    <row r="34090" spans="3:5">
      <c r="C34090" s="9"/>
      <c r="E34090" s="7"/>
    </row>
    <row r="34091" spans="3:5">
      <c r="C34091" s="9"/>
      <c r="E34091" s="7"/>
    </row>
    <row r="34092" spans="3:5">
      <c r="C34092" s="9"/>
      <c r="E34092" s="7"/>
    </row>
    <row r="34093" spans="3:5">
      <c r="C34093" s="9"/>
      <c r="E34093" s="7"/>
    </row>
    <row r="34094" spans="3:5">
      <c r="C34094" s="9"/>
      <c r="E34094" s="7"/>
    </row>
    <row r="34095" spans="3:5">
      <c r="C34095" s="9"/>
      <c r="E34095" s="7"/>
    </row>
    <row r="34096" spans="3:5">
      <c r="C34096" s="9"/>
      <c r="E34096" s="7"/>
    </row>
    <row r="34097" spans="3:5">
      <c r="C34097" s="9"/>
      <c r="E34097" s="7"/>
    </row>
    <row r="34098" spans="3:5">
      <c r="C34098" s="9"/>
      <c r="E34098" s="7"/>
    </row>
    <row r="34099" spans="3:5">
      <c r="C34099" s="9"/>
      <c r="E34099" s="7"/>
    </row>
    <row r="34100" spans="3:5">
      <c r="C34100" s="9"/>
      <c r="E34100" s="7"/>
    </row>
    <row r="34101" spans="3:5">
      <c r="C34101" s="9"/>
      <c r="E34101" s="7"/>
    </row>
    <row r="34102" spans="3:5">
      <c r="C34102" s="9"/>
      <c r="E34102" s="7"/>
    </row>
    <row r="34103" spans="3:5">
      <c r="C34103" s="9"/>
      <c r="E34103" s="7"/>
    </row>
    <row r="34104" spans="3:5">
      <c r="C34104" s="9"/>
      <c r="E34104" s="7"/>
    </row>
    <row r="34105" spans="3:5">
      <c r="C34105" s="9"/>
      <c r="E34105" s="7"/>
    </row>
    <row r="34106" spans="3:5">
      <c r="C34106" s="9"/>
      <c r="E34106" s="7"/>
    </row>
    <row r="34107" spans="3:5">
      <c r="C34107" s="9"/>
      <c r="E34107" s="7"/>
    </row>
    <row r="34108" spans="3:5">
      <c r="C34108" s="9"/>
      <c r="E34108" s="7"/>
    </row>
    <row r="34109" spans="3:5">
      <c r="C34109" s="9"/>
      <c r="E34109" s="7"/>
    </row>
    <row r="34110" spans="3:5">
      <c r="C34110" s="9"/>
      <c r="E34110" s="7"/>
    </row>
    <row r="34111" spans="3:5">
      <c r="C34111" s="9"/>
      <c r="E34111" s="7"/>
    </row>
    <row r="34112" spans="3:5">
      <c r="C34112" s="9"/>
      <c r="E34112" s="7"/>
    </row>
    <row r="34113" spans="3:5">
      <c r="C34113" s="9"/>
      <c r="E34113" s="7"/>
    </row>
    <row r="34114" spans="3:5">
      <c r="C34114" s="9"/>
      <c r="E34114" s="7"/>
    </row>
    <row r="34115" spans="3:5">
      <c r="C34115" s="9"/>
      <c r="E34115" s="7"/>
    </row>
    <row r="34116" spans="3:5">
      <c r="C34116" s="9"/>
      <c r="E34116" s="7"/>
    </row>
    <row r="34117" spans="3:5">
      <c r="C34117" s="9"/>
      <c r="E34117" s="7"/>
    </row>
    <row r="34118" spans="3:5">
      <c r="C34118" s="9"/>
      <c r="E34118" s="7"/>
    </row>
    <row r="34119" spans="3:5">
      <c r="C34119" s="9"/>
      <c r="E34119" s="7"/>
    </row>
    <row r="34120" spans="3:5">
      <c r="C34120" s="9"/>
      <c r="E34120" s="7"/>
    </row>
    <row r="34121" spans="3:5">
      <c r="C34121" s="9"/>
      <c r="E34121" s="7"/>
    </row>
    <row r="34122" spans="3:5">
      <c r="C34122" s="9"/>
      <c r="E34122" s="7"/>
    </row>
    <row r="34123" spans="3:5">
      <c r="C34123" s="9"/>
      <c r="E34123" s="7"/>
    </row>
    <row r="34124" spans="3:5">
      <c r="C34124" s="9"/>
      <c r="E34124" s="7"/>
    </row>
    <row r="34125" spans="3:5">
      <c r="C34125" s="9"/>
      <c r="E34125" s="7"/>
    </row>
    <row r="34126" spans="3:5">
      <c r="C34126" s="9"/>
      <c r="E34126" s="7"/>
    </row>
    <row r="34127" spans="3:5">
      <c r="C34127" s="9"/>
      <c r="E34127" s="7"/>
    </row>
    <row r="34128" spans="3:5">
      <c r="C34128" s="9"/>
      <c r="E34128" s="7"/>
    </row>
    <row r="34129" spans="3:5">
      <c r="C34129" s="9"/>
      <c r="E34129" s="7"/>
    </row>
    <row r="34130" spans="3:5">
      <c r="C34130" s="9"/>
      <c r="E34130" s="7"/>
    </row>
    <row r="34131" spans="3:5">
      <c r="C34131" s="9"/>
      <c r="E34131" s="7"/>
    </row>
    <row r="34132" spans="3:5">
      <c r="C34132" s="9"/>
      <c r="E34132" s="7"/>
    </row>
    <row r="34133" spans="3:5">
      <c r="C34133" s="9"/>
      <c r="E34133" s="7"/>
    </row>
    <row r="34134" spans="3:5">
      <c r="C34134" s="9"/>
      <c r="E34134" s="7"/>
    </row>
    <row r="34135" spans="3:5">
      <c r="C34135" s="9"/>
      <c r="E34135" s="7"/>
    </row>
    <row r="34136" spans="3:5">
      <c r="C34136" s="9"/>
      <c r="E34136" s="7"/>
    </row>
    <row r="34137" spans="3:5">
      <c r="C34137" s="9"/>
      <c r="E34137" s="7"/>
    </row>
    <row r="34138" spans="3:5">
      <c r="C34138" s="9"/>
      <c r="E34138" s="7"/>
    </row>
    <row r="34139" spans="3:5">
      <c r="C34139" s="9"/>
      <c r="E34139" s="7"/>
    </row>
    <row r="34140" spans="3:5">
      <c r="C34140" s="9"/>
      <c r="E34140" s="7"/>
    </row>
    <row r="34141" spans="3:5">
      <c r="C34141" s="9"/>
      <c r="E34141" s="7"/>
    </row>
    <row r="34142" spans="3:5">
      <c r="C34142" s="9"/>
      <c r="E34142" s="7"/>
    </row>
    <row r="34143" spans="3:5">
      <c r="C34143" s="9"/>
      <c r="E34143" s="7"/>
    </row>
    <row r="34144" spans="3:5">
      <c r="C34144" s="9"/>
      <c r="E34144" s="7"/>
    </row>
    <row r="34145" spans="3:5">
      <c r="C34145" s="9"/>
      <c r="E34145" s="7"/>
    </row>
    <row r="34146" spans="3:5">
      <c r="C34146" s="9"/>
      <c r="E34146" s="7"/>
    </row>
    <row r="34147" spans="3:5">
      <c r="C34147" s="9"/>
      <c r="E34147" s="7"/>
    </row>
    <row r="34148" spans="3:5">
      <c r="C34148" s="9"/>
      <c r="E34148" s="7"/>
    </row>
    <row r="34149" spans="3:5">
      <c r="C34149" s="9"/>
      <c r="E34149" s="7"/>
    </row>
    <row r="34150" spans="3:5">
      <c r="C34150" s="9"/>
      <c r="E34150" s="7"/>
    </row>
    <row r="34151" spans="3:5">
      <c r="C34151" s="9"/>
      <c r="E34151" s="7"/>
    </row>
    <row r="34152" spans="3:5">
      <c r="C34152" s="9"/>
      <c r="E34152" s="7"/>
    </row>
    <row r="34153" spans="3:5">
      <c r="C34153" s="9"/>
      <c r="E34153" s="7"/>
    </row>
    <row r="34154" spans="3:5">
      <c r="C34154" s="9"/>
      <c r="E34154" s="7"/>
    </row>
    <row r="34155" spans="3:5">
      <c r="C34155" s="9"/>
      <c r="E34155" s="7"/>
    </row>
    <row r="34156" spans="3:5">
      <c r="C34156" s="9"/>
      <c r="E34156" s="7"/>
    </row>
    <row r="34157" spans="3:5">
      <c r="C34157" s="9"/>
      <c r="E34157" s="7"/>
    </row>
    <row r="34158" spans="3:5">
      <c r="C34158" s="9"/>
      <c r="E34158" s="7"/>
    </row>
    <row r="34159" spans="3:5">
      <c r="C34159" s="9"/>
      <c r="E34159" s="7"/>
    </row>
    <row r="34160" spans="3:5">
      <c r="C34160" s="9"/>
      <c r="E34160" s="7"/>
    </row>
    <row r="34161" spans="3:5">
      <c r="C34161" s="9"/>
      <c r="E34161" s="7"/>
    </row>
    <row r="34162" spans="3:5">
      <c r="C34162" s="9"/>
      <c r="E34162" s="7"/>
    </row>
    <row r="34163" spans="3:5">
      <c r="C34163" s="9"/>
      <c r="E34163" s="7"/>
    </row>
    <row r="34164" spans="3:5">
      <c r="C34164" s="9"/>
      <c r="E34164" s="7"/>
    </row>
    <row r="34165" spans="3:5">
      <c r="C34165" s="9"/>
      <c r="E34165" s="7"/>
    </row>
    <row r="34166" spans="3:5">
      <c r="C34166" s="9"/>
      <c r="E34166" s="7"/>
    </row>
    <row r="34167" spans="3:5">
      <c r="C34167" s="9"/>
      <c r="E34167" s="7"/>
    </row>
    <row r="34168" spans="3:5">
      <c r="C34168" s="9"/>
      <c r="E34168" s="7"/>
    </row>
    <row r="34169" spans="3:5">
      <c r="C34169" s="9"/>
      <c r="E34169" s="7"/>
    </row>
    <row r="34170" spans="3:5">
      <c r="C34170" s="9"/>
      <c r="E34170" s="7"/>
    </row>
    <row r="34171" spans="3:5">
      <c r="C34171" s="9"/>
      <c r="E34171" s="7"/>
    </row>
    <row r="34172" spans="3:5">
      <c r="C34172" s="9"/>
      <c r="E34172" s="7"/>
    </row>
    <row r="34173" spans="3:5">
      <c r="C34173" s="9"/>
      <c r="E34173" s="7"/>
    </row>
    <row r="34174" spans="3:5">
      <c r="C34174" s="9"/>
      <c r="E34174" s="7"/>
    </row>
    <row r="34175" spans="3:5">
      <c r="C34175" s="9"/>
      <c r="E34175" s="7"/>
    </row>
    <row r="34176" spans="3:5">
      <c r="C34176" s="9"/>
      <c r="E34176" s="7"/>
    </row>
    <row r="34177" spans="3:5">
      <c r="C34177" s="9"/>
      <c r="E34177" s="7"/>
    </row>
    <row r="34178" spans="3:5">
      <c r="C34178" s="9"/>
      <c r="E34178" s="7"/>
    </row>
    <row r="34179" spans="3:5">
      <c r="C34179" s="9"/>
      <c r="E34179" s="7"/>
    </row>
    <row r="34180" spans="3:5">
      <c r="C34180" s="9"/>
      <c r="E34180" s="7"/>
    </row>
    <row r="34181" spans="3:5">
      <c r="C34181" s="9"/>
      <c r="E34181" s="7"/>
    </row>
    <row r="34182" spans="3:5">
      <c r="C34182" s="9"/>
      <c r="E34182" s="7"/>
    </row>
    <row r="34183" spans="3:5">
      <c r="C34183" s="9"/>
      <c r="E34183" s="7"/>
    </row>
    <row r="34184" spans="3:5">
      <c r="C34184" s="9"/>
      <c r="E34184" s="7"/>
    </row>
    <row r="34185" spans="3:5">
      <c r="C34185" s="9"/>
      <c r="E34185" s="7"/>
    </row>
    <row r="34186" spans="3:5">
      <c r="C34186" s="9"/>
      <c r="E34186" s="7"/>
    </row>
    <row r="34187" spans="3:5">
      <c r="C34187" s="9"/>
      <c r="E34187" s="7"/>
    </row>
    <row r="34188" spans="3:5">
      <c r="C34188" s="9"/>
      <c r="E34188" s="7"/>
    </row>
    <row r="34189" spans="3:5">
      <c r="C34189" s="9"/>
      <c r="E34189" s="7"/>
    </row>
    <row r="34190" spans="3:5">
      <c r="C34190" s="9"/>
      <c r="E34190" s="7"/>
    </row>
    <row r="34191" spans="3:5">
      <c r="C34191" s="9"/>
      <c r="E34191" s="7"/>
    </row>
    <row r="34192" spans="3:5">
      <c r="C34192" s="9"/>
      <c r="E34192" s="7"/>
    </row>
    <row r="34193" spans="3:5">
      <c r="C34193" s="9"/>
      <c r="E34193" s="7"/>
    </row>
    <row r="34194" spans="3:5">
      <c r="C34194" s="9"/>
      <c r="E34194" s="7"/>
    </row>
    <row r="34195" spans="3:5">
      <c r="C34195" s="9"/>
      <c r="E34195" s="7"/>
    </row>
    <row r="34196" spans="3:5">
      <c r="C34196" s="9"/>
      <c r="E34196" s="7"/>
    </row>
    <row r="34197" spans="3:5">
      <c r="C34197" s="9"/>
      <c r="E34197" s="7"/>
    </row>
    <row r="34198" spans="3:5">
      <c r="C34198" s="9"/>
      <c r="E34198" s="7"/>
    </row>
    <row r="34199" spans="3:5">
      <c r="C34199" s="9"/>
      <c r="E34199" s="7"/>
    </row>
    <row r="34200" spans="3:5">
      <c r="C34200" s="9"/>
      <c r="E34200" s="7"/>
    </row>
    <row r="34201" spans="3:5">
      <c r="C34201" s="9"/>
      <c r="E34201" s="7"/>
    </row>
    <row r="34202" spans="3:5">
      <c r="C34202" s="9"/>
      <c r="E34202" s="7"/>
    </row>
    <row r="34203" spans="3:5">
      <c r="C34203" s="9"/>
      <c r="E34203" s="7"/>
    </row>
    <row r="34204" spans="3:5">
      <c r="C34204" s="9"/>
      <c r="E34204" s="7"/>
    </row>
    <row r="34205" spans="3:5">
      <c r="C34205" s="9"/>
      <c r="E34205" s="7"/>
    </row>
    <row r="34206" spans="3:5">
      <c r="C34206" s="9"/>
      <c r="E34206" s="7"/>
    </row>
    <row r="34207" spans="3:5">
      <c r="C34207" s="9"/>
      <c r="E34207" s="7"/>
    </row>
    <row r="34208" spans="3:5">
      <c r="C34208" s="9"/>
      <c r="E34208" s="7"/>
    </row>
    <row r="34209" spans="3:5">
      <c r="C34209" s="9"/>
      <c r="E34209" s="7"/>
    </row>
    <row r="34210" spans="3:5">
      <c r="C34210" s="9"/>
      <c r="E34210" s="7"/>
    </row>
    <row r="34211" spans="3:5">
      <c r="C34211" s="9"/>
      <c r="E34211" s="7"/>
    </row>
    <row r="34212" spans="3:5">
      <c r="C34212" s="9"/>
      <c r="E34212" s="7"/>
    </row>
    <row r="34213" spans="3:5">
      <c r="C34213" s="9"/>
      <c r="E34213" s="7"/>
    </row>
    <row r="34214" spans="3:5">
      <c r="C34214" s="9"/>
      <c r="E34214" s="7"/>
    </row>
    <row r="34215" spans="3:5">
      <c r="C34215" s="9"/>
      <c r="E34215" s="7"/>
    </row>
    <row r="34216" spans="3:5">
      <c r="C34216" s="9"/>
      <c r="E34216" s="7"/>
    </row>
    <row r="34217" spans="3:5">
      <c r="C34217" s="9"/>
      <c r="E34217" s="7"/>
    </row>
    <row r="34218" spans="3:5">
      <c r="C34218" s="9"/>
      <c r="E34218" s="7"/>
    </row>
    <row r="34219" spans="3:5">
      <c r="C34219" s="9"/>
      <c r="E34219" s="7"/>
    </row>
    <row r="34220" spans="3:5">
      <c r="C34220" s="9"/>
      <c r="E34220" s="7"/>
    </row>
    <row r="34221" spans="3:5">
      <c r="C34221" s="9"/>
      <c r="E34221" s="7"/>
    </row>
    <row r="34222" spans="3:5">
      <c r="C34222" s="9"/>
      <c r="E34222" s="7"/>
    </row>
    <row r="34223" spans="3:5">
      <c r="C34223" s="9"/>
      <c r="E34223" s="7"/>
    </row>
    <row r="34224" spans="3:5">
      <c r="C34224" s="9"/>
      <c r="E34224" s="7"/>
    </row>
    <row r="34225" spans="3:5">
      <c r="C34225" s="9"/>
      <c r="E34225" s="7"/>
    </row>
    <row r="34226" spans="3:5">
      <c r="C34226" s="9"/>
      <c r="E34226" s="7"/>
    </row>
    <row r="34227" spans="3:5">
      <c r="C34227" s="9"/>
      <c r="E34227" s="7"/>
    </row>
    <row r="34228" spans="3:5">
      <c r="C34228" s="9"/>
      <c r="E34228" s="7"/>
    </row>
    <row r="34229" spans="3:5">
      <c r="C34229" s="9"/>
      <c r="E34229" s="7"/>
    </row>
    <row r="34230" spans="3:5">
      <c r="C34230" s="9"/>
      <c r="E34230" s="7"/>
    </row>
    <row r="34231" spans="3:5">
      <c r="C34231" s="9"/>
      <c r="E34231" s="7"/>
    </row>
    <row r="34232" spans="3:5">
      <c r="C34232" s="9"/>
      <c r="E34232" s="7"/>
    </row>
    <row r="34233" spans="3:5">
      <c r="C34233" s="9"/>
      <c r="E34233" s="7"/>
    </row>
    <row r="34234" spans="3:5">
      <c r="C34234" s="9"/>
      <c r="E34234" s="7"/>
    </row>
    <row r="34235" spans="3:5">
      <c r="C34235" s="9"/>
      <c r="E34235" s="7"/>
    </row>
    <row r="34236" spans="3:5">
      <c r="C34236" s="9"/>
      <c r="E34236" s="7"/>
    </row>
    <row r="34237" spans="3:5">
      <c r="C34237" s="9"/>
      <c r="E34237" s="7"/>
    </row>
    <row r="34238" spans="3:5">
      <c r="C34238" s="9"/>
      <c r="E34238" s="7"/>
    </row>
    <row r="34239" spans="3:5">
      <c r="C34239" s="9"/>
      <c r="E34239" s="7"/>
    </row>
    <row r="34240" spans="3:5">
      <c r="C34240" s="9"/>
      <c r="E34240" s="7"/>
    </row>
    <row r="34241" spans="3:5">
      <c r="C34241" s="9"/>
      <c r="E34241" s="7"/>
    </row>
    <row r="34242" spans="3:5">
      <c r="C34242" s="9"/>
      <c r="E34242" s="7"/>
    </row>
    <row r="34243" spans="3:5">
      <c r="C34243" s="9"/>
      <c r="E34243" s="7"/>
    </row>
    <row r="34244" spans="3:5">
      <c r="C34244" s="9"/>
      <c r="E34244" s="7"/>
    </row>
    <row r="34245" spans="3:5">
      <c r="C34245" s="9"/>
      <c r="E34245" s="7"/>
    </row>
    <row r="34246" spans="3:5">
      <c r="C34246" s="9"/>
      <c r="E34246" s="7"/>
    </row>
    <row r="34247" spans="3:5">
      <c r="C34247" s="9"/>
      <c r="E34247" s="7"/>
    </row>
    <row r="34248" spans="3:5">
      <c r="C34248" s="9"/>
      <c r="E34248" s="7"/>
    </row>
    <row r="34249" spans="3:5">
      <c r="C34249" s="9"/>
      <c r="E34249" s="7"/>
    </row>
    <row r="34250" spans="3:5">
      <c r="C34250" s="9"/>
      <c r="E34250" s="7"/>
    </row>
    <row r="34251" spans="3:5">
      <c r="C34251" s="9"/>
      <c r="E34251" s="7"/>
    </row>
    <row r="34252" spans="3:5">
      <c r="C34252" s="9"/>
      <c r="E34252" s="7"/>
    </row>
    <row r="34253" spans="3:5">
      <c r="C34253" s="9"/>
      <c r="E34253" s="7"/>
    </row>
    <row r="34254" spans="3:5">
      <c r="C34254" s="9"/>
      <c r="E34254" s="7"/>
    </row>
    <row r="34255" spans="3:5">
      <c r="C34255" s="9"/>
      <c r="E34255" s="7"/>
    </row>
    <row r="34256" spans="3:5">
      <c r="C34256" s="9"/>
      <c r="E34256" s="7"/>
    </row>
    <row r="34257" spans="3:5">
      <c r="C34257" s="9"/>
      <c r="E34257" s="7"/>
    </row>
    <row r="34258" spans="3:5">
      <c r="C34258" s="9"/>
      <c r="E34258" s="7"/>
    </row>
    <row r="34259" spans="3:5">
      <c r="C34259" s="9"/>
      <c r="E34259" s="7"/>
    </row>
    <row r="34260" spans="3:5">
      <c r="C34260" s="9"/>
      <c r="E34260" s="7"/>
    </row>
    <row r="34261" spans="3:5">
      <c r="C34261" s="9"/>
      <c r="E34261" s="7"/>
    </row>
    <row r="34262" spans="3:5">
      <c r="C34262" s="9"/>
      <c r="E34262" s="7"/>
    </row>
    <row r="34263" spans="3:5">
      <c r="C34263" s="9"/>
      <c r="E34263" s="7"/>
    </row>
    <row r="34264" spans="3:5">
      <c r="C34264" s="9"/>
      <c r="E34264" s="7"/>
    </row>
    <row r="34265" spans="3:5">
      <c r="C34265" s="9"/>
      <c r="E34265" s="7"/>
    </row>
    <row r="34266" spans="3:5">
      <c r="C34266" s="9"/>
      <c r="E34266" s="7"/>
    </row>
    <row r="34267" spans="3:5">
      <c r="C34267" s="9"/>
      <c r="E34267" s="7"/>
    </row>
    <row r="34268" spans="3:5">
      <c r="C34268" s="9"/>
      <c r="E34268" s="7"/>
    </row>
    <row r="34269" spans="3:5">
      <c r="C34269" s="9"/>
      <c r="E34269" s="7"/>
    </row>
    <row r="34270" spans="3:5">
      <c r="C34270" s="9"/>
      <c r="E34270" s="7"/>
    </row>
    <row r="34271" spans="3:5">
      <c r="C34271" s="9"/>
      <c r="E34271" s="7"/>
    </row>
    <row r="34272" spans="3:5">
      <c r="C34272" s="9"/>
      <c r="E34272" s="7"/>
    </row>
    <row r="34273" spans="3:5">
      <c r="C34273" s="9"/>
      <c r="E34273" s="7"/>
    </row>
    <row r="34274" spans="3:5">
      <c r="C34274" s="9"/>
      <c r="E34274" s="7"/>
    </row>
    <row r="34275" spans="3:5">
      <c r="C34275" s="9"/>
      <c r="E34275" s="7"/>
    </row>
    <row r="34276" spans="3:5">
      <c r="C34276" s="9"/>
      <c r="E34276" s="7"/>
    </row>
    <row r="34277" spans="3:5">
      <c r="C34277" s="9"/>
      <c r="E34277" s="7"/>
    </row>
    <row r="34278" spans="3:5">
      <c r="C34278" s="9"/>
      <c r="E34278" s="7"/>
    </row>
    <row r="34279" spans="3:5">
      <c r="C34279" s="9"/>
      <c r="E34279" s="7"/>
    </row>
    <row r="34280" spans="3:5">
      <c r="C34280" s="9"/>
      <c r="E34280" s="7"/>
    </row>
    <row r="34281" spans="3:5">
      <c r="C34281" s="9"/>
      <c r="E34281" s="7"/>
    </row>
    <row r="34282" spans="3:5">
      <c r="C34282" s="9"/>
      <c r="E34282" s="7"/>
    </row>
    <row r="34283" spans="3:5">
      <c r="C34283" s="9"/>
      <c r="E34283" s="7"/>
    </row>
    <row r="34284" spans="3:5">
      <c r="C34284" s="9"/>
      <c r="E34284" s="7"/>
    </row>
    <row r="34285" spans="3:5">
      <c r="C34285" s="9"/>
      <c r="E34285" s="7"/>
    </row>
    <row r="34286" spans="3:5">
      <c r="C34286" s="9"/>
      <c r="E34286" s="7"/>
    </row>
    <row r="34287" spans="3:5">
      <c r="C34287" s="9"/>
      <c r="E34287" s="7"/>
    </row>
    <row r="34288" spans="3:5">
      <c r="C34288" s="9"/>
      <c r="E34288" s="7"/>
    </row>
    <row r="34289" spans="3:5">
      <c r="C34289" s="9"/>
      <c r="E34289" s="7"/>
    </row>
    <row r="34290" spans="3:5">
      <c r="C34290" s="9"/>
      <c r="E34290" s="7"/>
    </row>
    <row r="34291" spans="3:5">
      <c r="C34291" s="9"/>
      <c r="E34291" s="7"/>
    </row>
    <row r="34292" spans="3:5">
      <c r="C34292" s="9"/>
      <c r="E34292" s="7"/>
    </row>
    <row r="34293" spans="3:5">
      <c r="C34293" s="9"/>
      <c r="E34293" s="7"/>
    </row>
    <row r="34294" spans="3:5">
      <c r="C34294" s="9"/>
      <c r="E34294" s="7"/>
    </row>
    <row r="34295" spans="3:5">
      <c r="C34295" s="9"/>
      <c r="E34295" s="7"/>
    </row>
    <row r="34296" spans="3:5">
      <c r="C34296" s="9"/>
      <c r="E34296" s="7"/>
    </row>
    <row r="34297" spans="3:5">
      <c r="C34297" s="9"/>
      <c r="E34297" s="7"/>
    </row>
    <row r="34298" spans="3:5">
      <c r="C34298" s="9"/>
      <c r="E34298" s="7"/>
    </row>
    <row r="34299" spans="3:5">
      <c r="C34299" s="9"/>
      <c r="E34299" s="7"/>
    </row>
    <row r="34300" spans="3:5">
      <c r="C34300" s="9"/>
      <c r="E34300" s="7"/>
    </row>
    <row r="34301" spans="3:5">
      <c r="C34301" s="9"/>
      <c r="E34301" s="7"/>
    </row>
    <row r="34302" spans="3:5">
      <c r="C34302" s="9"/>
      <c r="E34302" s="7"/>
    </row>
    <row r="34303" spans="3:5">
      <c r="C34303" s="9"/>
      <c r="E34303" s="7"/>
    </row>
    <row r="34304" spans="3:5">
      <c r="C34304" s="9"/>
      <c r="E34304" s="7"/>
    </row>
    <row r="34305" spans="3:5">
      <c r="C34305" s="9"/>
      <c r="E34305" s="7"/>
    </row>
    <row r="34306" spans="3:5">
      <c r="C34306" s="9"/>
      <c r="E34306" s="7"/>
    </row>
    <row r="34307" spans="3:5">
      <c r="C34307" s="9"/>
      <c r="E34307" s="7"/>
    </row>
    <row r="34308" spans="3:5">
      <c r="C34308" s="9"/>
      <c r="E34308" s="7"/>
    </row>
    <row r="34309" spans="3:5">
      <c r="C34309" s="9"/>
      <c r="E34309" s="7"/>
    </row>
    <row r="34310" spans="3:5">
      <c r="C34310" s="9"/>
      <c r="E34310" s="7"/>
    </row>
    <row r="34311" spans="3:5">
      <c r="C34311" s="9"/>
      <c r="E34311" s="7"/>
    </row>
    <row r="34312" spans="3:5">
      <c r="C34312" s="9"/>
      <c r="E34312" s="7"/>
    </row>
    <row r="34313" spans="3:5">
      <c r="C34313" s="9"/>
      <c r="E34313" s="7"/>
    </row>
    <row r="34314" spans="3:5">
      <c r="C34314" s="9"/>
      <c r="E34314" s="7"/>
    </row>
    <row r="34315" spans="3:5">
      <c r="C34315" s="9"/>
      <c r="E34315" s="7"/>
    </row>
    <row r="34316" spans="3:5">
      <c r="C34316" s="9"/>
      <c r="E34316" s="7"/>
    </row>
    <row r="34317" spans="3:5">
      <c r="C34317" s="9"/>
      <c r="E34317" s="7"/>
    </row>
    <row r="34318" spans="3:5">
      <c r="C34318" s="9"/>
      <c r="E34318" s="7"/>
    </row>
    <row r="34319" spans="3:5">
      <c r="C34319" s="9"/>
      <c r="E34319" s="7"/>
    </row>
    <row r="34320" spans="3:5">
      <c r="C34320" s="9"/>
      <c r="E34320" s="7"/>
    </row>
    <row r="34321" spans="3:5">
      <c r="C34321" s="9"/>
      <c r="E34321" s="7"/>
    </row>
    <row r="34322" spans="3:5">
      <c r="C34322" s="9"/>
      <c r="E34322" s="7"/>
    </row>
    <row r="34323" spans="3:5">
      <c r="C34323" s="9"/>
      <c r="E34323" s="7"/>
    </row>
    <row r="34324" spans="3:5">
      <c r="C34324" s="9"/>
      <c r="E34324" s="7"/>
    </row>
    <row r="34325" spans="3:5">
      <c r="C34325" s="9"/>
      <c r="E34325" s="7"/>
    </row>
    <row r="34326" spans="3:5">
      <c r="C34326" s="9"/>
      <c r="E34326" s="7"/>
    </row>
    <row r="34327" spans="3:5">
      <c r="C34327" s="9"/>
      <c r="E34327" s="7"/>
    </row>
    <row r="34328" spans="3:5">
      <c r="C34328" s="9"/>
      <c r="E34328" s="7"/>
    </row>
    <row r="34329" spans="3:5">
      <c r="C34329" s="9"/>
      <c r="E34329" s="7"/>
    </row>
    <row r="34330" spans="3:5">
      <c r="C34330" s="9"/>
      <c r="E34330" s="7"/>
    </row>
    <row r="34331" spans="3:5">
      <c r="C34331" s="9"/>
      <c r="E34331" s="7"/>
    </row>
    <row r="34332" spans="3:5">
      <c r="C34332" s="9"/>
      <c r="E34332" s="7"/>
    </row>
    <row r="34333" spans="3:5">
      <c r="C34333" s="9"/>
      <c r="E34333" s="7"/>
    </row>
    <row r="34334" spans="3:5">
      <c r="C34334" s="9"/>
      <c r="E34334" s="7"/>
    </row>
    <row r="34335" spans="3:5">
      <c r="C34335" s="9"/>
      <c r="E34335" s="7"/>
    </row>
    <row r="34336" spans="3:5">
      <c r="C34336" s="9"/>
      <c r="E34336" s="7"/>
    </row>
    <row r="34337" spans="3:5">
      <c r="C34337" s="9"/>
      <c r="E34337" s="7"/>
    </row>
    <row r="34338" spans="3:5">
      <c r="C34338" s="9"/>
      <c r="E34338" s="7"/>
    </row>
    <row r="34339" spans="3:5">
      <c r="C34339" s="9"/>
      <c r="E34339" s="7"/>
    </row>
    <row r="34340" spans="3:5">
      <c r="C34340" s="9"/>
      <c r="E34340" s="7"/>
    </row>
    <row r="34341" spans="3:5">
      <c r="C34341" s="9"/>
      <c r="E34341" s="7"/>
    </row>
    <row r="34342" spans="3:5">
      <c r="C34342" s="9"/>
      <c r="E34342" s="7"/>
    </row>
    <row r="34343" spans="3:5">
      <c r="C34343" s="9"/>
      <c r="E34343" s="7"/>
    </row>
    <row r="34344" spans="3:5">
      <c r="C34344" s="9"/>
      <c r="E34344" s="7"/>
    </row>
    <row r="34345" spans="3:5">
      <c r="C34345" s="9"/>
      <c r="E34345" s="7"/>
    </row>
    <row r="34346" spans="3:5">
      <c r="C34346" s="9"/>
      <c r="E34346" s="7"/>
    </row>
    <row r="34347" spans="3:5">
      <c r="C34347" s="9"/>
      <c r="E34347" s="7"/>
    </row>
    <row r="34348" spans="3:5">
      <c r="C34348" s="9"/>
      <c r="E34348" s="7"/>
    </row>
    <row r="34349" spans="3:5">
      <c r="C34349" s="9"/>
      <c r="E34349" s="7"/>
    </row>
    <row r="34350" spans="3:5">
      <c r="C34350" s="9"/>
      <c r="E34350" s="7"/>
    </row>
    <row r="34351" spans="3:5">
      <c r="C34351" s="9"/>
      <c r="E34351" s="7"/>
    </row>
    <row r="34352" spans="3:5">
      <c r="C34352" s="9"/>
      <c r="E34352" s="7"/>
    </row>
    <row r="34353" spans="3:5">
      <c r="C34353" s="9"/>
      <c r="E34353" s="7"/>
    </row>
    <row r="34354" spans="3:5">
      <c r="C34354" s="9"/>
      <c r="E34354" s="7"/>
    </row>
    <row r="34355" spans="3:5">
      <c r="C34355" s="9"/>
      <c r="E34355" s="7"/>
    </row>
    <row r="34356" spans="3:5">
      <c r="C34356" s="9"/>
      <c r="E34356" s="7"/>
    </row>
    <row r="34357" spans="3:5">
      <c r="C34357" s="9"/>
      <c r="E34357" s="7"/>
    </row>
    <row r="34358" spans="3:5">
      <c r="C34358" s="9"/>
      <c r="E34358" s="7"/>
    </row>
    <row r="34359" spans="3:5">
      <c r="C34359" s="9"/>
      <c r="E34359" s="7"/>
    </row>
    <row r="34360" spans="3:5">
      <c r="C34360" s="9"/>
      <c r="E34360" s="7"/>
    </row>
    <row r="34361" spans="3:5">
      <c r="C34361" s="9"/>
      <c r="E34361" s="7"/>
    </row>
    <row r="34362" spans="3:5">
      <c r="C34362" s="9"/>
      <c r="E34362" s="7"/>
    </row>
    <row r="34363" spans="3:5">
      <c r="C34363" s="9"/>
      <c r="E34363" s="7"/>
    </row>
    <row r="34364" spans="3:5">
      <c r="C34364" s="9"/>
      <c r="E34364" s="7"/>
    </row>
    <row r="34365" spans="3:5">
      <c r="C34365" s="9"/>
      <c r="E34365" s="7"/>
    </row>
    <row r="34366" spans="3:5">
      <c r="C34366" s="9"/>
      <c r="E34366" s="7"/>
    </row>
    <row r="34367" spans="3:5">
      <c r="C34367" s="9"/>
      <c r="E34367" s="7"/>
    </row>
    <row r="34368" spans="3:5">
      <c r="C34368" s="9"/>
      <c r="E34368" s="7"/>
    </row>
    <row r="34369" spans="3:5">
      <c r="C34369" s="9"/>
      <c r="E34369" s="7"/>
    </row>
    <row r="34370" spans="3:5">
      <c r="C34370" s="9"/>
      <c r="E34370" s="7"/>
    </row>
    <row r="34371" spans="3:5">
      <c r="C34371" s="9"/>
      <c r="E34371" s="7"/>
    </row>
    <row r="34372" spans="3:5">
      <c r="C34372" s="9"/>
      <c r="E34372" s="7"/>
    </row>
    <row r="34373" spans="3:5">
      <c r="C34373" s="9"/>
      <c r="E34373" s="7"/>
    </row>
    <row r="34374" spans="3:5">
      <c r="C34374" s="9"/>
      <c r="E34374" s="7"/>
    </row>
    <row r="34375" spans="3:5">
      <c r="C34375" s="9"/>
      <c r="E34375" s="7"/>
    </row>
    <row r="34376" spans="3:5">
      <c r="C34376" s="9"/>
      <c r="E34376" s="7"/>
    </row>
    <row r="34377" spans="3:5">
      <c r="C34377" s="9"/>
      <c r="E34377" s="7"/>
    </row>
    <row r="34378" spans="3:5">
      <c r="C34378" s="9"/>
      <c r="E34378" s="7"/>
    </row>
    <row r="34379" spans="3:5">
      <c r="C34379" s="9"/>
      <c r="E34379" s="7"/>
    </row>
    <row r="34380" spans="3:5">
      <c r="C34380" s="9"/>
      <c r="E34380" s="7"/>
    </row>
    <row r="34381" spans="3:5">
      <c r="C34381" s="9"/>
      <c r="E34381" s="7"/>
    </row>
    <row r="34382" spans="3:5">
      <c r="C34382" s="9"/>
      <c r="E34382" s="7"/>
    </row>
    <row r="34383" spans="3:5">
      <c r="C34383" s="9"/>
      <c r="E34383" s="7"/>
    </row>
    <row r="34384" spans="3:5">
      <c r="C34384" s="9"/>
      <c r="E34384" s="7"/>
    </row>
    <row r="34385" spans="3:5">
      <c r="C34385" s="9"/>
      <c r="E34385" s="7"/>
    </row>
    <row r="34386" spans="3:5">
      <c r="C34386" s="9"/>
      <c r="E34386" s="7"/>
    </row>
    <row r="34387" spans="3:5">
      <c r="C34387" s="9"/>
      <c r="E34387" s="7"/>
    </row>
    <row r="34388" spans="3:5">
      <c r="C34388" s="9"/>
      <c r="E34388" s="7"/>
    </row>
    <row r="34389" spans="3:5">
      <c r="C34389" s="9"/>
      <c r="E34389" s="7"/>
    </row>
    <row r="34390" spans="3:5">
      <c r="C34390" s="9"/>
      <c r="E34390" s="7"/>
    </row>
    <row r="34391" spans="3:5">
      <c r="C34391" s="9"/>
      <c r="E34391" s="7"/>
    </row>
    <row r="34392" spans="3:5">
      <c r="C34392" s="9"/>
      <c r="E34392" s="7"/>
    </row>
    <row r="34393" spans="3:5">
      <c r="C34393" s="9"/>
      <c r="E34393" s="7"/>
    </row>
    <row r="34394" spans="3:5">
      <c r="C34394" s="9"/>
      <c r="E34394" s="7"/>
    </row>
    <row r="34395" spans="3:5">
      <c r="C34395" s="9"/>
      <c r="E34395" s="7"/>
    </row>
    <row r="34396" spans="3:5">
      <c r="C34396" s="9"/>
      <c r="E34396" s="7"/>
    </row>
    <row r="34397" spans="3:5">
      <c r="C34397" s="9"/>
      <c r="E34397" s="7"/>
    </row>
    <row r="34398" spans="3:5">
      <c r="C34398" s="9"/>
      <c r="E34398" s="7"/>
    </row>
    <row r="34399" spans="3:5">
      <c r="C34399" s="9"/>
      <c r="E34399" s="7"/>
    </row>
    <row r="34400" spans="3:5">
      <c r="C34400" s="9"/>
      <c r="E34400" s="7"/>
    </row>
    <row r="34401" spans="3:5">
      <c r="C34401" s="9"/>
      <c r="E34401" s="7"/>
    </row>
    <row r="34402" spans="3:5">
      <c r="C34402" s="9"/>
      <c r="E34402" s="7"/>
    </row>
    <row r="34403" spans="3:5">
      <c r="C34403" s="9"/>
      <c r="E34403" s="7"/>
    </row>
    <row r="34404" spans="3:5">
      <c r="C34404" s="9"/>
      <c r="E34404" s="7"/>
    </row>
    <row r="34405" spans="3:5">
      <c r="C34405" s="9"/>
      <c r="E34405" s="7"/>
    </row>
    <row r="34406" spans="3:5">
      <c r="C34406" s="9"/>
      <c r="E34406" s="7"/>
    </row>
    <row r="34407" spans="3:5">
      <c r="C34407" s="9"/>
      <c r="E34407" s="7"/>
    </row>
    <row r="34408" spans="3:5">
      <c r="C34408" s="9"/>
      <c r="E34408" s="7"/>
    </row>
    <row r="34409" spans="3:5">
      <c r="C34409" s="9"/>
      <c r="E34409" s="7"/>
    </row>
    <row r="34410" spans="3:5">
      <c r="C34410" s="9"/>
      <c r="E34410" s="7"/>
    </row>
    <row r="34411" spans="3:5">
      <c r="C34411" s="9"/>
      <c r="E34411" s="7"/>
    </row>
    <row r="34412" spans="3:5">
      <c r="C34412" s="9"/>
      <c r="E34412" s="7"/>
    </row>
    <row r="34413" spans="3:5">
      <c r="C34413" s="9"/>
      <c r="E34413" s="7"/>
    </row>
    <row r="34414" spans="3:5">
      <c r="C34414" s="9"/>
      <c r="E34414" s="7"/>
    </row>
    <row r="34415" spans="3:5">
      <c r="C34415" s="9"/>
      <c r="E34415" s="7"/>
    </row>
    <row r="34416" spans="3:5">
      <c r="C34416" s="9"/>
      <c r="E34416" s="7"/>
    </row>
    <row r="34417" spans="3:5">
      <c r="C34417" s="9"/>
      <c r="E34417" s="7"/>
    </row>
    <row r="34418" spans="3:5">
      <c r="C34418" s="9"/>
      <c r="E34418" s="7"/>
    </row>
    <row r="34419" spans="3:5">
      <c r="C34419" s="9"/>
      <c r="E34419" s="7"/>
    </row>
    <row r="34420" spans="3:5">
      <c r="C34420" s="9"/>
      <c r="E34420" s="7"/>
    </row>
    <row r="34421" spans="3:5">
      <c r="C34421" s="9"/>
      <c r="E34421" s="7"/>
    </row>
    <row r="34422" spans="3:5">
      <c r="C34422" s="9"/>
      <c r="E34422" s="7"/>
    </row>
    <row r="34423" spans="3:5">
      <c r="C34423" s="9"/>
      <c r="E34423" s="7"/>
    </row>
    <row r="34424" spans="3:5">
      <c r="C34424" s="9"/>
      <c r="E34424" s="7"/>
    </row>
    <row r="34425" spans="3:5">
      <c r="C34425" s="9"/>
      <c r="E34425" s="7"/>
    </row>
    <row r="34426" spans="3:5">
      <c r="C34426" s="9"/>
      <c r="E34426" s="7"/>
    </row>
    <row r="34427" spans="3:5">
      <c r="C34427" s="9"/>
      <c r="E34427" s="7"/>
    </row>
    <row r="34428" spans="3:5">
      <c r="C34428" s="9"/>
      <c r="E34428" s="7"/>
    </row>
    <row r="34429" spans="3:5">
      <c r="C34429" s="9"/>
      <c r="E34429" s="7"/>
    </row>
    <row r="34430" spans="3:5">
      <c r="C34430" s="9"/>
      <c r="E34430" s="7"/>
    </row>
    <row r="34431" spans="3:5">
      <c r="C34431" s="9"/>
      <c r="E34431" s="7"/>
    </row>
    <row r="34432" spans="3:5">
      <c r="C34432" s="9"/>
      <c r="E34432" s="7"/>
    </row>
    <row r="34433" spans="3:5">
      <c r="C34433" s="9"/>
      <c r="E34433" s="7"/>
    </row>
    <row r="34434" spans="3:5">
      <c r="C34434" s="9"/>
      <c r="E34434" s="7"/>
    </row>
    <row r="34435" spans="3:5">
      <c r="C34435" s="9"/>
      <c r="E34435" s="7"/>
    </row>
    <row r="34436" spans="3:5">
      <c r="C34436" s="9"/>
      <c r="E34436" s="7"/>
    </row>
    <row r="34437" spans="3:5">
      <c r="C34437" s="9"/>
      <c r="E34437" s="7"/>
    </row>
    <row r="34438" spans="3:5">
      <c r="C34438" s="9"/>
      <c r="E34438" s="7"/>
    </row>
    <row r="34439" spans="3:5">
      <c r="C34439" s="9"/>
      <c r="E34439" s="7"/>
    </row>
    <row r="34440" spans="3:5">
      <c r="C34440" s="9"/>
      <c r="E34440" s="7"/>
    </row>
    <row r="34441" spans="3:5">
      <c r="C34441" s="9"/>
      <c r="E34441" s="7"/>
    </row>
    <row r="34442" spans="3:5">
      <c r="C34442" s="9"/>
      <c r="E34442" s="7"/>
    </row>
    <row r="34443" spans="3:5">
      <c r="C34443" s="9"/>
      <c r="E34443" s="7"/>
    </row>
    <row r="34444" spans="3:5">
      <c r="C34444" s="9"/>
      <c r="E34444" s="7"/>
    </row>
    <row r="34445" spans="3:5">
      <c r="C34445" s="9"/>
      <c r="E34445" s="7"/>
    </row>
    <row r="34446" spans="3:5">
      <c r="C34446" s="9"/>
      <c r="E34446" s="7"/>
    </row>
    <row r="34447" spans="3:5">
      <c r="C34447" s="9"/>
      <c r="E34447" s="7"/>
    </row>
    <row r="34448" spans="3:5">
      <c r="C34448" s="9"/>
      <c r="E34448" s="7"/>
    </row>
    <row r="34449" spans="3:5">
      <c r="C34449" s="9"/>
      <c r="E34449" s="7"/>
    </row>
    <row r="34450" spans="3:5">
      <c r="C34450" s="9"/>
      <c r="E34450" s="7"/>
    </row>
    <row r="34451" spans="3:5">
      <c r="C34451" s="9"/>
      <c r="E34451" s="7"/>
    </row>
    <row r="34452" spans="3:5">
      <c r="C34452" s="9"/>
      <c r="E34452" s="7"/>
    </row>
    <row r="34453" spans="3:5">
      <c r="C34453" s="9"/>
      <c r="E34453" s="7"/>
    </row>
    <row r="34454" spans="3:5">
      <c r="C34454" s="9"/>
      <c r="E34454" s="7"/>
    </row>
    <row r="34455" spans="3:5">
      <c r="C34455" s="9"/>
      <c r="E34455" s="7"/>
    </row>
    <row r="34456" spans="3:5">
      <c r="C34456" s="9"/>
      <c r="E34456" s="7"/>
    </row>
    <row r="34457" spans="3:5">
      <c r="C34457" s="9"/>
      <c r="E34457" s="7"/>
    </row>
    <row r="34458" spans="3:5">
      <c r="C34458" s="9"/>
      <c r="E34458" s="7"/>
    </row>
    <row r="34459" spans="3:5">
      <c r="C34459" s="9"/>
      <c r="E34459" s="7"/>
    </row>
    <row r="34460" spans="3:5">
      <c r="C34460" s="9"/>
      <c r="E34460" s="7"/>
    </row>
    <row r="34461" spans="3:5">
      <c r="C34461" s="9"/>
      <c r="E34461" s="7"/>
    </row>
    <row r="34462" spans="3:5">
      <c r="C34462" s="9"/>
      <c r="E34462" s="7"/>
    </row>
    <row r="34463" spans="3:5">
      <c r="C34463" s="9"/>
      <c r="E34463" s="7"/>
    </row>
    <row r="34464" spans="3:5">
      <c r="C34464" s="9"/>
      <c r="E34464" s="7"/>
    </row>
    <row r="34465" spans="3:5">
      <c r="C34465" s="9"/>
      <c r="E34465" s="7"/>
    </row>
    <row r="34466" spans="3:5">
      <c r="C34466" s="9"/>
      <c r="E34466" s="7"/>
    </row>
    <row r="34467" spans="3:5">
      <c r="C34467" s="9"/>
      <c r="E34467" s="7"/>
    </row>
    <row r="34468" spans="3:5">
      <c r="C34468" s="9"/>
      <c r="E34468" s="7"/>
    </row>
    <row r="34469" spans="3:5">
      <c r="C34469" s="9"/>
      <c r="E34469" s="7"/>
    </row>
    <row r="34470" spans="3:5">
      <c r="C34470" s="9"/>
      <c r="E34470" s="7"/>
    </row>
    <row r="34471" spans="3:5">
      <c r="C34471" s="9"/>
      <c r="E34471" s="7"/>
    </row>
    <row r="34472" spans="3:5">
      <c r="C34472" s="9"/>
      <c r="E34472" s="7"/>
    </row>
    <row r="34473" spans="3:5">
      <c r="C34473" s="9"/>
      <c r="E34473" s="7"/>
    </row>
    <row r="34474" spans="3:5">
      <c r="C34474" s="9"/>
      <c r="E34474" s="7"/>
    </row>
    <row r="34475" spans="3:5">
      <c r="C34475" s="9"/>
      <c r="E34475" s="7"/>
    </row>
    <row r="34476" spans="3:5">
      <c r="C34476" s="9"/>
      <c r="E34476" s="7"/>
    </row>
    <row r="34477" spans="3:5">
      <c r="C34477" s="9"/>
      <c r="E34477" s="7"/>
    </row>
    <row r="34478" spans="3:5">
      <c r="C34478" s="9"/>
      <c r="E34478" s="7"/>
    </row>
    <row r="34479" spans="3:5">
      <c r="C34479" s="9"/>
      <c r="E34479" s="7"/>
    </row>
    <row r="34480" spans="3:5">
      <c r="C34480" s="9"/>
      <c r="E34480" s="7"/>
    </row>
    <row r="34481" spans="3:5">
      <c r="C34481" s="9"/>
      <c r="E34481" s="7"/>
    </row>
    <row r="34482" spans="3:5">
      <c r="C34482" s="9"/>
      <c r="E34482" s="7"/>
    </row>
    <row r="34483" spans="3:5">
      <c r="C34483" s="9"/>
      <c r="E34483" s="7"/>
    </row>
    <row r="34484" spans="3:5">
      <c r="C34484" s="9"/>
      <c r="E34484" s="7"/>
    </row>
    <row r="34485" spans="3:5">
      <c r="C34485" s="9"/>
      <c r="E34485" s="7"/>
    </row>
    <row r="34486" spans="3:5">
      <c r="C34486" s="9"/>
      <c r="E34486" s="7"/>
    </row>
    <row r="34487" spans="3:5">
      <c r="C34487" s="9"/>
      <c r="E34487" s="7"/>
    </row>
    <row r="34488" spans="3:5">
      <c r="C34488" s="9"/>
      <c r="E34488" s="7"/>
    </row>
    <row r="34489" spans="3:5">
      <c r="C34489" s="9"/>
      <c r="E34489" s="7"/>
    </row>
    <row r="34490" spans="3:5">
      <c r="C34490" s="9"/>
      <c r="E34490" s="7"/>
    </row>
    <row r="34491" spans="3:5">
      <c r="C34491" s="9"/>
      <c r="E34491" s="7"/>
    </row>
    <row r="34492" spans="3:5">
      <c r="C34492" s="9"/>
      <c r="E34492" s="7"/>
    </row>
    <row r="34493" spans="3:5">
      <c r="C34493" s="9"/>
      <c r="E34493" s="7"/>
    </row>
    <row r="34494" spans="3:5">
      <c r="C34494" s="9"/>
      <c r="E34494" s="7"/>
    </row>
    <row r="34495" spans="3:5">
      <c r="C34495" s="9"/>
      <c r="E34495" s="7"/>
    </row>
    <row r="34496" spans="3:5">
      <c r="C34496" s="9"/>
      <c r="E34496" s="7"/>
    </row>
    <row r="34497" spans="3:5">
      <c r="C34497" s="9"/>
      <c r="E34497" s="7"/>
    </row>
    <row r="34498" spans="3:5">
      <c r="C34498" s="9"/>
      <c r="E34498" s="7"/>
    </row>
    <row r="34499" spans="3:5">
      <c r="C34499" s="9"/>
      <c r="E34499" s="7"/>
    </row>
    <row r="34500" spans="3:5">
      <c r="C34500" s="9"/>
      <c r="E34500" s="7"/>
    </row>
    <row r="34501" spans="3:5">
      <c r="C34501" s="9"/>
      <c r="E34501" s="7"/>
    </row>
    <row r="34502" spans="3:5">
      <c r="C34502" s="9"/>
      <c r="E34502" s="7"/>
    </row>
    <row r="34503" spans="3:5">
      <c r="C34503" s="9"/>
      <c r="E34503" s="7"/>
    </row>
    <row r="34504" spans="3:5">
      <c r="C34504" s="9"/>
      <c r="E34504" s="7"/>
    </row>
    <row r="34505" spans="3:5">
      <c r="C34505" s="9"/>
      <c r="E34505" s="7"/>
    </row>
    <row r="34506" spans="3:5">
      <c r="C34506" s="9"/>
      <c r="E34506" s="7"/>
    </row>
    <row r="34507" spans="3:5">
      <c r="C34507" s="9"/>
      <c r="E34507" s="7"/>
    </row>
    <row r="34508" spans="3:5">
      <c r="C34508" s="9"/>
      <c r="E34508" s="7"/>
    </row>
    <row r="34509" spans="3:5">
      <c r="C34509" s="9"/>
      <c r="E34509" s="7"/>
    </row>
    <row r="34510" spans="3:5">
      <c r="C34510" s="9"/>
      <c r="E34510" s="7"/>
    </row>
    <row r="34511" spans="3:5">
      <c r="C34511" s="9"/>
      <c r="E34511" s="7"/>
    </row>
    <row r="34512" spans="3:5">
      <c r="C34512" s="9"/>
      <c r="E34512" s="7"/>
    </row>
    <row r="34513" spans="3:5">
      <c r="C34513" s="9"/>
      <c r="E34513" s="7"/>
    </row>
    <row r="34514" spans="3:5">
      <c r="C34514" s="9"/>
      <c r="E34514" s="7"/>
    </row>
    <row r="34515" spans="3:5">
      <c r="C34515" s="9"/>
      <c r="E34515" s="7"/>
    </row>
    <row r="34516" spans="3:5">
      <c r="C34516" s="9"/>
      <c r="E34516" s="7"/>
    </row>
    <row r="34517" spans="3:5">
      <c r="C34517" s="9"/>
      <c r="E34517" s="7"/>
    </row>
    <row r="34518" spans="3:5">
      <c r="C34518" s="9"/>
      <c r="E34518" s="7"/>
    </row>
    <row r="34519" spans="3:5">
      <c r="C34519" s="9"/>
      <c r="E34519" s="7"/>
    </row>
    <row r="34520" spans="3:5">
      <c r="C34520" s="9"/>
      <c r="E34520" s="7"/>
    </row>
    <row r="34521" spans="3:5">
      <c r="C34521" s="9"/>
      <c r="E34521" s="7"/>
    </row>
    <row r="34522" spans="3:5">
      <c r="C34522" s="9"/>
      <c r="E34522" s="7"/>
    </row>
    <row r="34523" spans="3:5">
      <c r="C34523" s="9"/>
      <c r="E34523" s="7"/>
    </row>
    <row r="34524" spans="3:5">
      <c r="C34524" s="9"/>
      <c r="E34524" s="7"/>
    </row>
    <row r="34525" spans="3:5">
      <c r="C34525" s="9"/>
      <c r="E34525" s="7"/>
    </row>
    <row r="34526" spans="3:5">
      <c r="C34526" s="9"/>
      <c r="E34526" s="7"/>
    </row>
    <row r="34527" spans="3:5">
      <c r="C34527" s="9"/>
      <c r="E34527" s="7"/>
    </row>
    <row r="34528" spans="3:5">
      <c r="C34528" s="9"/>
      <c r="E34528" s="7"/>
    </row>
    <row r="34529" spans="3:5">
      <c r="C34529" s="9"/>
      <c r="E34529" s="7"/>
    </row>
    <row r="34530" spans="3:5">
      <c r="C34530" s="9"/>
      <c r="E34530" s="7"/>
    </row>
    <row r="34531" spans="3:5">
      <c r="C34531" s="9"/>
      <c r="E34531" s="7"/>
    </row>
    <row r="34532" spans="3:5">
      <c r="C34532" s="9"/>
      <c r="E34532" s="7"/>
    </row>
    <row r="34533" spans="3:5">
      <c r="C34533" s="9"/>
      <c r="E34533" s="7"/>
    </row>
    <row r="34534" spans="3:5">
      <c r="C34534" s="9"/>
      <c r="E34534" s="7"/>
    </row>
    <row r="34535" spans="3:5">
      <c r="C34535" s="9"/>
      <c r="E34535" s="7"/>
    </row>
    <row r="34536" spans="3:5">
      <c r="C34536" s="9"/>
      <c r="E34536" s="7"/>
    </row>
    <row r="34537" spans="3:5">
      <c r="C34537" s="9"/>
      <c r="E34537" s="7"/>
    </row>
    <row r="34538" spans="3:5">
      <c r="C34538" s="9"/>
      <c r="E34538" s="7"/>
    </row>
    <row r="34539" spans="3:5">
      <c r="C34539" s="9"/>
      <c r="E34539" s="7"/>
    </row>
    <row r="34540" spans="3:5">
      <c r="C34540" s="9"/>
      <c r="E34540" s="7"/>
    </row>
    <row r="34541" spans="3:5">
      <c r="C34541" s="9"/>
      <c r="E34541" s="7"/>
    </row>
    <row r="34542" spans="3:5">
      <c r="C34542" s="9"/>
      <c r="E34542" s="7"/>
    </row>
    <row r="34543" spans="3:5">
      <c r="C34543" s="9"/>
      <c r="E34543" s="7"/>
    </row>
    <row r="34544" spans="3:5">
      <c r="C34544" s="9"/>
      <c r="E34544" s="7"/>
    </row>
    <row r="34545" spans="3:5">
      <c r="C34545" s="9"/>
      <c r="E34545" s="7"/>
    </row>
    <row r="34546" spans="3:5">
      <c r="C34546" s="9"/>
      <c r="E34546" s="7"/>
    </row>
    <row r="34547" spans="3:5">
      <c r="C34547" s="9"/>
      <c r="E34547" s="7"/>
    </row>
    <row r="34548" spans="3:5">
      <c r="C34548" s="9"/>
      <c r="E34548" s="7"/>
    </row>
    <row r="34549" spans="3:5">
      <c r="C34549" s="9"/>
      <c r="E34549" s="7"/>
    </row>
    <row r="34550" spans="3:5">
      <c r="C34550" s="9"/>
      <c r="E34550" s="7"/>
    </row>
    <row r="34551" spans="3:5">
      <c r="C34551" s="9"/>
      <c r="E34551" s="7"/>
    </row>
    <row r="34552" spans="3:5">
      <c r="C34552" s="9"/>
      <c r="E34552" s="7"/>
    </row>
    <row r="34553" spans="3:5">
      <c r="C34553" s="9"/>
      <c r="E34553" s="7"/>
    </row>
    <row r="34554" spans="3:5">
      <c r="C34554" s="9"/>
      <c r="E34554" s="7"/>
    </row>
    <row r="34555" spans="3:5">
      <c r="C34555" s="9"/>
      <c r="E34555" s="7"/>
    </row>
    <row r="34556" spans="3:5">
      <c r="C34556" s="9"/>
      <c r="E34556" s="7"/>
    </row>
    <row r="34557" spans="3:5">
      <c r="C34557" s="9"/>
      <c r="E34557" s="7"/>
    </row>
    <row r="34558" spans="3:5">
      <c r="C34558" s="9"/>
      <c r="E34558" s="7"/>
    </row>
    <row r="34559" spans="3:5">
      <c r="C34559" s="9"/>
      <c r="E34559" s="7"/>
    </row>
    <row r="34560" spans="3:5">
      <c r="C34560" s="9"/>
      <c r="E34560" s="7"/>
    </row>
    <row r="34561" spans="3:5">
      <c r="C34561" s="9"/>
      <c r="E34561" s="7"/>
    </row>
    <row r="34562" spans="3:5">
      <c r="C34562" s="9"/>
      <c r="E34562" s="7"/>
    </row>
    <row r="34563" spans="3:5">
      <c r="C34563" s="9"/>
      <c r="E34563" s="7"/>
    </row>
    <row r="34564" spans="3:5">
      <c r="C34564" s="9"/>
      <c r="E34564" s="7"/>
    </row>
    <row r="34565" spans="3:5">
      <c r="C34565" s="9"/>
      <c r="E34565" s="7"/>
    </row>
    <row r="34566" spans="3:5">
      <c r="C34566" s="9"/>
      <c r="E34566" s="7"/>
    </row>
    <row r="34567" spans="3:5">
      <c r="C34567" s="9"/>
      <c r="E34567" s="7"/>
    </row>
    <row r="34568" spans="3:5">
      <c r="C34568" s="9"/>
      <c r="E34568" s="7"/>
    </row>
    <row r="34569" spans="3:5">
      <c r="C34569" s="9"/>
      <c r="E34569" s="7"/>
    </row>
    <row r="34570" spans="3:5">
      <c r="C34570" s="9"/>
      <c r="E34570" s="7"/>
    </row>
    <row r="34571" spans="3:5">
      <c r="C34571" s="9"/>
      <c r="E34571" s="7"/>
    </row>
    <row r="34572" spans="3:5">
      <c r="C34572" s="9"/>
      <c r="E34572" s="7"/>
    </row>
    <row r="34573" spans="3:5">
      <c r="C34573" s="9"/>
      <c r="E34573" s="7"/>
    </row>
    <row r="34574" spans="3:5">
      <c r="C34574" s="9"/>
      <c r="E34574" s="7"/>
    </row>
    <row r="34575" spans="3:5">
      <c r="C34575" s="9"/>
      <c r="E34575" s="7"/>
    </row>
    <row r="34576" spans="3:5">
      <c r="C34576" s="9"/>
      <c r="E34576" s="7"/>
    </row>
    <row r="34577" spans="3:5">
      <c r="C34577" s="9"/>
      <c r="E34577" s="7"/>
    </row>
    <row r="34578" spans="3:5">
      <c r="C34578" s="9"/>
      <c r="E34578" s="7"/>
    </row>
    <row r="34579" spans="3:5">
      <c r="C34579" s="9"/>
      <c r="E34579" s="7"/>
    </row>
    <row r="34580" spans="3:5">
      <c r="C34580" s="9"/>
      <c r="E34580" s="7"/>
    </row>
    <row r="34581" spans="3:5">
      <c r="C34581" s="9"/>
      <c r="E34581" s="7"/>
    </row>
    <row r="34582" spans="3:5">
      <c r="C34582" s="9"/>
      <c r="E34582" s="7"/>
    </row>
    <row r="34583" spans="3:5">
      <c r="C34583" s="9"/>
      <c r="E34583" s="7"/>
    </row>
    <row r="34584" spans="3:5">
      <c r="C34584" s="9"/>
      <c r="E34584" s="7"/>
    </row>
    <row r="34585" spans="3:5">
      <c r="C34585" s="9"/>
      <c r="E34585" s="7"/>
    </row>
    <row r="34586" spans="3:5">
      <c r="C34586" s="9"/>
      <c r="E34586" s="7"/>
    </row>
    <row r="34587" spans="3:5">
      <c r="C34587" s="9"/>
      <c r="E34587" s="7"/>
    </row>
    <row r="34588" spans="3:5">
      <c r="C34588" s="9"/>
      <c r="E34588" s="7"/>
    </row>
    <row r="34589" spans="3:5">
      <c r="C34589" s="9"/>
      <c r="E34589" s="7"/>
    </row>
    <row r="34590" spans="3:5">
      <c r="C34590" s="9"/>
      <c r="E34590" s="7"/>
    </row>
    <row r="34591" spans="3:5">
      <c r="C34591" s="9"/>
      <c r="E34591" s="7"/>
    </row>
    <row r="34592" spans="3:5">
      <c r="C34592" s="9"/>
      <c r="E34592" s="7"/>
    </row>
    <row r="34593" spans="3:5">
      <c r="C34593" s="9"/>
      <c r="E34593" s="7"/>
    </row>
    <row r="34594" spans="3:5">
      <c r="C34594" s="9"/>
      <c r="E34594" s="7"/>
    </row>
    <row r="34595" spans="3:5">
      <c r="C34595" s="9"/>
      <c r="E34595" s="7"/>
    </row>
    <row r="34596" spans="3:5">
      <c r="C34596" s="9"/>
      <c r="E34596" s="7"/>
    </row>
    <row r="34597" spans="3:5">
      <c r="C34597" s="9"/>
      <c r="E34597" s="7"/>
    </row>
    <row r="34598" spans="3:5">
      <c r="C34598" s="9"/>
      <c r="E34598" s="7"/>
    </row>
    <row r="34599" spans="3:5">
      <c r="C34599" s="9"/>
      <c r="E34599" s="7"/>
    </row>
    <row r="34600" spans="3:5">
      <c r="C34600" s="9"/>
      <c r="E34600" s="7"/>
    </row>
    <row r="34601" spans="3:5">
      <c r="C34601" s="9"/>
      <c r="E34601" s="7"/>
    </row>
    <row r="34602" spans="3:5">
      <c r="C34602" s="9"/>
      <c r="E34602" s="7"/>
    </row>
    <row r="34603" spans="3:5">
      <c r="C34603" s="9"/>
      <c r="E34603" s="7"/>
    </row>
    <row r="34604" spans="3:5">
      <c r="C34604" s="9"/>
      <c r="E34604" s="7"/>
    </row>
    <row r="34605" spans="3:5">
      <c r="C34605" s="9"/>
      <c r="E34605" s="7"/>
    </row>
    <row r="34606" spans="3:5">
      <c r="C34606" s="9"/>
      <c r="E34606" s="7"/>
    </row>
    <row r="34607" spans="3:5">
      <c r="C34607" s="9"/>
      <c r="E34607" s="7"/>
    </row>
    <row r="34608" spans="3:5">
      <c r="C34608" s="9"/>
      <c r="E34608" s="7"/>
    </row>
    <row r="34609" spans="3:5">
      <c r="C34609" s="9"/>
      <c r="E34609" s="7"/>
    </row>
    <row r="34610" spans="3:5">
      <c r="C34610" s="9"/>
      <c r="E34610" s="7"/>
    </row>
    <row r="34611" spans="3:5">
      <c r="C34611" s="9"/>
      <c r="E34611" s="7"/>
    </row>
    <row r="34612" spans="3:5">
      <c r="C34612" s="9"/>
      <c r="E34612" s="7"/>
    </row>
    <row r="34613" spans="3:5">
      <c r="C34613" s="9"/>
      <c r="E34613" s="7"/>
    </row>
    <row r="34614" spans="3:5">
      <c r="C34614" s="9"/>
      <c r="E34614" s="7"/>
    </row>
    <row r="34615" spans="3:5">
      <c r="C34615" s="9"/>
      <c r="E34615" s="7"/>
    </row>
    <row r="34616" spans="3:5">
      <c r="C34616" s="9"/>
      <c r="E34616" s="7"/>
    </row>
    <row r="34617" spans="3:5">
      <c r="C34617" s="9"/>
      <c r="E34617" s="7"/>
    </row>
    <row r="34618" spans="3:5">
      <c r="C34618" s="9"/>
      <c r="E34618" s="7"/>
    </row>
    <row r="34619" spans="3:5">
      <c r="C34619" s="9"/>
      <c r="E34619" s="7"/>
    </row>
    <row r="34620" spans="3:5">
      <c r="C34620" s="9"/>
      <c r="E34620" s="7"/>
    </row>
    <row r="34621" spans="3:5">
      <c r="C34621" s="9"/>
      <c r="E34621" s="7"/>
    </row>
    <row r="34622" spans="3:5">
      <c r="C34622" s="9"/>
      <c r="E34622" s="7"/>
    </row>
    <row r="34623" spans="3:5">
      <c r="C34623" s="9"/>
      <c r="E34623" s="7"/>
    </row>
    <row r="34624" spans="3:5">
      <c r="C34624" s="9"/>
      <c r="E34624" s="7"/>
    </row>
    <row r="34625" spans="3:5">
      <c r="C34625" s="9"/>
      <c r="E34625" s="7"/>
    </row>
    <row r="34626" spans="3:5">
      <c r="C34626" s="9"/>
      <c r="E34626" s="7"/>
    </row>
    <row r="34627" spans="3:5">
      <c r="C34627" s="9"/>
      <c r="E34627" s="7"/>
    </row>
    <row r="34628" spans="3:5">
      <c r="C34628" s="9"/>
      <c r="E34628" s="7"/>
    </row>
    <row r="34629" spans="3:5">
      <c r="C34629" s="9"/>
      <c r="E34629" s="7"/>
    </row>
    <row r="34630" spans="3:5">
      <c r="C34630" s="9"/>
      <c r="E34630" s="7"/>
    </row>
    <row r="34631" spans="3:5">
      <c r="C34631" s="9"/>
      <c r="E34631" s="7"/>
    </row>
    <row r="34632" spans="3:5">
      <c r="C34632" s="9"/>
      <c r="E34632" s="7"/>
    </row>
    <row r="34633" spans="3:5">
      <c r="C34633" s="9"/>
      <c r="E34633" s="7"/>
    </row>
    <row r="34634" spans="3:5">
      <c r="C34634" s="9"/>
      <c r="E34634" s="7"/>
    </row>
    <row r="34635" spans="3:5">
      <c r="C34635" s="9"/>
      <c r="E34635" s="7"/>
    </row>
    <row r="34636" spans="3:5">
      <c r="C34636" s="9"/>
      <c r="E34636" s="7"/>
    </row>
    <row r="34637" spans="3:5">
      <c r="C34637" s="9"/>
      <c r="E34637" s="7"/>
    </row>
    <row r="34638" spans="3:5">
      <c r="C34638" s="9"/>
      <c r="E34638" s="7"/>
    </row>
    <row r="34639" spans="3:5">
      <c r="C34639" s="9"/>
      <c r="E34639" s="7"/>
    </row>
    <row r="34640" spans="3:5">
      <c r="C34640" s="9"/>
      <c r="E34640" s="7"/>
    </row>
    <row r="34641" spans="3:5">
      <c r="C34641" s="9"/>
      <c r="E34641" s="7"/>
    </row>
    <row r="34642" spans="3:5">
      <c r="C34642" s="9"/>
      <c r="E34642" s="7"/>
    </row>
    <row r="34643" spans="3:5">
      <c r="C34643" s="9"/>
      <c r="E34643" s="7"/>
    </row>
    <row r="34644" spans="3:5">
      <c r="C34644" s="9"/>
      <c r="E34644" s="7"/>
    </row>
    <row r="34645" spans="3:5">
      <c r="C34645" s="9"/>
      <c r="E34645" s="7"/>
    </row>
    <row r="34646" spans="3:5">
      <c r="C34646" s="9"/>
      <c r="E34646" s="7"/>
    </row>
    <row r="34647" spans="3:5">
      <c r="C34647" s="9"/>
      <c r="E34647" s="7"/>
    </row>
    <row r="34648" spans="3:5">
      <c r="C34648" s="9"/>
      <c r="E34648" s="7"/>
    </row>
    <row r="34649" spans="3:5">
      <c r="C34649" s="9"/>
      <c r="E34649" s="7"/>
    </row>
    <row r="34650" spans="3:5">
      <c r="C34650" s="9"/>
      <c r="E34650" s="7"/>
    </row>
    <row r="34651" spans="3:5">
      <c r="C34651" s="9"/>
      <c r="E34651" s="7"/>
    </row>
    <row r="34652" spans="3:5">
      <c r="C34652" s="9"/>
      <c r="E34652" s="7"/>
    </row>
    <row r="34653" spans="3:5">
      <c r="C34653" s="9"/>
      <c r="E34653" s="7"/>
    </row>
    <row r="34654" spans="3:5">
      <c r="C34654" s="9"/>
      <c r="E34654" s="7"/>
    </row>
    <row r="34655" spans="3:5">
      <c r="C34655" s="9"/>
      <c r="E34655" s="7"/>
    </row>
    <row r="34656" spans="3:5">
      <c r="C34656" s="9"/>
      <c r="E34656" s="7"/>
    </row>
    <row r="34657" spans="3:5">
      <c r="C34657" s="9"/>
      <c r="E34657" s="7"/>
    </row>
    <row r="34658" spans="3:5">
      <c r="C34658" s="9"/>
      <c r="E34658" s="7"/>
    </row>
    <row r="34659" spans="3:5">
      <c r="C34659" s="9"/>
      <c r="E34659" s="7"/>
    </row>
    <row r="34660" spans="3:5">
      <c r="C34660" s="9"/>
      <c r="E34660" s="7"/>
    </row>
    <row r="34661" spans="3:5">
      <c r="C34661" s="9"/>
      <c r="E34661" s="7"/>
    </row>
    <row r="34662" spans="3:5">
      <c r="C34662" s="9"/>
      <c r="E34662" s="7"/>
    </row>
    <row r="34663" spans="3:5">
      <c r="C34663" s="9"/>
      <c r="E34663" s="7"/>
    </row>
    <row r="34664" spans="3:5">
      <c r="C34664" s="9"/>
      <c r="E34664" s="7"/>
    </row>
    <row r="34665" spans="3:5">
      <c r="C34665" s="9"/>
      <c r="E34665" s="7"/>
    </row>
    <row r="34666" spans="3:5">
      <c r="C34666" s="9"/>
      <c r="E34666" s="7"/>
    </row>
    <row r="34667" spans="3:5">
      <c r="C34667" s="9"/>
      <c r="E34667" s="7"/>
    </row>
    <row r="34668" spans="3:5">
      <c r="C34668" s="9"/>
      <c r="E34668" s="7"/>
    </row>
    <row r="34669" spans="3:5">
      <c r="C34669" s="9"/>
      <c r="E34669" s="7"/>
    </row>
    <row r="34670" spans="3:5">
      <c r="C34670" s="9"/>
      <c r="E34670" s="7"/>
    </row>
    <row r="34671" spans="3:5">
      <c r="C34671" s="9"/>
      <c r="E34671" s="7"/>
    </row>
    <row r="34672" spans="3:5">
      <c r="C34672" s="9"/>
      <c r="E34672" s="7"/>
    </row>
    <row r="34673" spans="3:5">
      <c r="C34673" s="9"/>
      <c r="E34673" s="7"/>
    </row>
    <row r="34674" spans="3:5">
      <c r="C34674" s="9"/>
      <c r="E34674" s="7"/>
    </row>
    <row r="34675" spans="3:5">
      <c r="C34675" s="9"/>
      <c r="E34675" s="7"/>
    </row>
    <row r="34676" spans="3:5">
      <c r="C34676" s="9"/>
      <c r="E34676" s="7"/>
    </row>
    <row r="34677" spans="3:5">
      <c r="C34677" s="9"/>
      <c r="E34677" s="7"/>
    </row>
    <row r="34678" spans="3:5">
      <c r="C34678" s="9"/>
      <c r="E34678" s="7"/>
    </row>
    <row r="34679" spans="3:5">
      <c r="C34679" s="9"/>
      <c r="E34679" s="7"/>
    </row>
    <row r="34680" spans="3:5">
      <c r="C34680" s="9"/>
      <c r="E34680" s="7"/>
    </row>
    <row r="34681" spans="3:5">
      <c r="C34681" s="9"/>
      <c r="E34681" s="7"/>
    </row>
    <row r="34682" spans="3:5">
      <c r="C34682" s="9"/>
      <c r="E34682" s="7"/>
    </row>
    <row r="34683" spans="3:5">
      <c r="C34683" s="9"/>
      <c r="E34683" s="7"/>
    </row>
    <row r="34684" spans="3:5">
      <c r="C34684" s="9"/>
      <c r="E34684" s="7"/>
    </row>
    <row r="34685" spans="3:5">
      <c r="C34685" s="9"/>
      <c r="E34685" s="7"/>
    </row>
    <row r="34686" spans="3:5">
      <c r="C34686" s="9"/>
      <c r="E34686" s="7"/>
    </row>
    <row r="34687" spans="3:5">
      <c r="C34687" s="9"/>
      <c r="E34687" s="7"/>
    </row>
    <row r="34688" spans="3:5">
      <c r="C34688" s="9"/>
      <c r="E34688" s="7"/>
    </row>
    <row r="34689" spans="3:5">
      <c r="C34689" s="9"/>
      <c r="E34689" s="7"/>
    </row>
    <row r="34690" spans="3:5">
      <c r="C34690" s="9"/>
      <c r="E34690" s="7"/>
    </row>
    <row r="34691" spans="3:5">
      <c r="C34691" s="9"/>
      <c r="E34691" s="7"/>
    </row>
    <row r="34692" spans="3:5">
      <c r="C34692" s="9"/>
      <c r="E34692" s="7"/>
    </row>
    <row r="34693" spans="3:5">
      <c r="C34693" s="9"/>
      <c r="E34693" s="7"/>
    </row>
    <row r="34694" spans="3:5">
      <c r="C34694" s="9"/>
      <c r="E34694" s="7"/>
    </row>
    <row r="34695" spans="3:5">
      <c r="C34695" s="9"/>
      <c r="E34695" s="7"/>
    </row>
    <row r="34696" spans="3:5">
      <c r="C34696" s="9"/>
      <c r="E34696" s="7"/>
    </row>
    <row r="34697" spans="3:5">
      <c r="C34697" s="9"/>
      <c r="E34697" s="7"/>
    </row>
    <row r="34698" spans="3:5">
      <c r="C34698" s="9"/>
      <c r="E34698" s="7"/>
    </row>
    <row r="34699" spans="3:5">
      <c r="C34699" s="9"/>
      <c r="E34699" s="7"/>
    </row>
    <row r="34700" spans="3:5">
      <c r="C34700" s="9"/>
      <c r="E34700" s="7"/>
    </row>
    <row r="34701" spans="3:5">
      <c r="C34701" s="9"/>
      <c r="E34701" s="7"/>
    </row>
    <row r="34702" spans="3:5">
      <c r="C34702" s="9"/>
      <c r="E34702" s="7"/>
    </row>
    <row r="34703" spans="3:5">
      <c r="C34703" s="9"/>
      <c r="E34703" s="7"/>
    </row>
    <row r="34704" spans="3:5">
      <c r="C34704" s="9"/>
      <c r="E34704" s="7"/>
    </row>
    <row r="34705" spans="3:5">
      <c r="C34705" s="9"/>
      <c r="E34705" s="7"/>
    </row>
    <row r="34706" spans="3:5">
      <c r="C34706" s="9"/>
      <c r="E34706" s="7"/>
    </row>
    <row r="34707" spans="3:5">
      <c r="C34707" s="9"/>
      <c r="E34707" s="7"/>
    </row>
    <row r="34708" spans="3:5">
      <c r="C34708" s="9"/>
      <c r="E34708" s="7"/>
    </row>
    <row r="34709" spans="3:5">
      <c r="C34709" s="9"/>
      <c r="E34709" s="7"/>
    </row>
    <row r="34710" spans="3:5">
      <c r="C34710" s="9"/>
      <c r="E34710" s="7"/>
    </row>
    <row r="34711" spans="3:5">
      <c r="C34711" s="9"/>
      <c r="E34711" s="7"/>
    </row>
    <row r="34712" spans="3:5">
      <c r="C34712" s="9"/>
      <c r="E34712" s="7"/>
    </row>
    <row r="34713" spans="3:5">
      <c r="C34713" s="9"/>
      <c r="E34713" s="7"/>
    </row>
    <row r="34714" spans="3:5">
      <c r="C34714" s="9"/>
      <c r="E34714" s="7"/>
    </row>
    <row r="34715" spans="3:5">
      <c r="C34715" s="9"/>
      <c r="E34715" s="7"/>
    </row>
    <row r="34716" spans="3:5">
      <c r="C34716" s="9"/>
      <c r="E34716" s="7"/>
    </row>
    <row r="34717" spans="3:5">
      <c r="C34717" s="9"/>
      <c r="E34717" s="7"/>
    </row>
    <row r="34718" spans="3:5">
      <c r="C34718" s="9"/>
      <c r="E34718" s="7"/>
    </row>
    <row r="34719" spans="3:5">
      <c r="C34719" s="9"/>
      <c r="E34719" s="7"/>
    </row>
    <row r="34720" spans="3:5">
      <c r="C34720" s="9"/>
      <c r="E34720" s="7"/>
    </row>
    <row r="34721" spans="3:5">
      <c r="C34721" s="9"/>
      <c r="E34721" s="7"/>
    </row>
    <row r="34722" spans="3:5">
      <c r="C34722" s="9"/>
      <c r="E34722" s="7"/>
    </row>
    <row r="34723" spans="3:5">
      <c r="C34723" s="9"/>
      <c r="E34723" s="7"/>
    </row>
    <row r="34724" spans="3:5">
      <c r="C34724" s="9"/>
      <c r="E34724" s="7"/>
    </row>
    <row r="34725" spans="3:5">
      <c r="C34725" s="9"/>
      <c r="E34725" s="7"/>
    </row>
    <row r="34726" spans="3:5">
      <c r="C34726" s="9"/>
      <c r="E34726" s="7"/>
    </row>
    <row r="34727" spans="3:5">
      <c r="C34727" s="9"/>
      <c r="E34727" s="7"/>
    </row>
    <row r="34728" spans="3:5">
      <c r="C34728" s="9"/>
      <c r="E34728" s="7"/>
    </row>
    <row r="34729" spans="3:5">
      <c r="C34729" s="9"/>
      <c r="E34729" s="7"/>
    </row>
    <row r="34730" spans="3:5">
      <c r="C34730" s="9"/>
      <c r="E34730" s="7"/>
    </row>
    <row r="34731" spans="3:5">
      <c r="C34731" s="9"/>
      <c r="E34731" s="7"/>
    </row>
    <row r="34732" spans="3:5">
      <c r="C34732" s="9"/>
      <c r="E34732" s="7"/>
    </row>
    <row r="34733" spans="3:5">
      <c r="C34733" s="9"/>
      <c r="E34733" s="7"/>
    </row>
    <row r="34734" spans="3:5">
      <c r="C34734" s="9"/>
      <c r="E34734" s="7"/>
    </row>
    <row r="34735" spans="3:5">
      <c r="C34735" s="9"/>
      <c r="E34735" s="7"/>
    </row>
    <row r="34736" spans="3:5">
      <c r="C34736" s="9"/>
      <c r="E34736" s="7"/>
    </row>
    <row r="34737" spans="3:5">
      <c r="C34737" s="9"/>
      <c r="E34737" s="7"/>
    </row>
    <row r="34738" spans="3:5">
      <c r="C34738" s="9"/>
      <c r="E34738" s="7"/>
    </row>
    <row r="34739" spans="3:5">
      <c r="C34739" s="9"/>
      <c r="E34739" s="7"/>
    </row>
    <row r="34740" spans="3:5">
      <c r="C34740" s="9"/>
      <c r="E34740" s="7"/>
    </row>
    <row r="34741" spans="3:5">
      <c r="C34741" s="9"/>
      <c r="E34741" s="7"/>
    </row>
    <row r="34742" spans="3:5">
      <c r="C34742" s="9"/>
      <c r="E34742" s="7"/>
    </row>
    <row r="34743" spans="3:5">
      <c r="C34743" s="9"/>
      <c r="E34743" s="7"/>
    </row>
    <row r="34744" spans="3:5">
      <c r="C34744" s="9"/>
      <c r="E34744" s="7"/>
    </row>
    <row r="34745" spans="3:5">
      <c r="C34745" s="9"/>
      <c r="E34745" s="7"/>
    </row>
    <row r="34746" spans="3:5">
      <c r="C34746" s="9"/>
      <c r="E34746" s="7"/>
    </row>
    <row r="34747" spans="3:5">
      <c r="C34747" s="9"/>
      <c r="E34747" s="7"/>
    </row>
    <row r="34748" spans="3:5">
      <c r="C34748" s="9"/>
      <c r="E34748" s="7"/>
    </row>
    <row r="34749" spans="3:5">
      <c r="C34749" s="9"/>
      <c r="E34749" s="7"/>
    </row>
    <row r="34750" spans="3:5">
      <c r="C34750" s="9"/>
      <c r="E34750" s="7"/>
    </row>
    <row r="34751" spans="3:5">
      <c r="C34751" s="9"/>
      <c r="E34751" s="7"/>
    </row>
    <row r="34752" spans="3:5">
      <c r="C34752" s="9"/>
      <c r="E34752" s="7"/>
    </row>
    <row r="34753" spans="3:5">
      <c r="C34753" s="9"/>
      <c r="E34753" s="7"/>
    </row>
    <row r="34754" spans="3:5">
      <c r="C34754" s="9"/>
      <c r="E34754" s="7"/>
    </row>
    <row r="34755" spans="3:5">
      <c r="C34755" s="9"/>
      <c r="E34755" s="7"/>
    </row>
    <row r="34756" spans="3:5">
      <c r="C34756" s="9"/>
      <c r="E34756" s="7"/>
    </row>
    <row r="34757" spans="3:5">
      <c r="C34757" s="9"/>
      <c r="E34757" s="7"/>
    </row>
    <row r="34758" spans="3:5">
      <c r="C34758" s="9"/>
      <c r="E34758" s="7"/>
    </row>
    <row r="34759" spans="3:5">
      <c r="C34759" s="9"/>
      <c r="E34759" s="7"/>
    </row>
    <row r="34760" spans="3:5">
      <c r="C34760" s="9"/>
      <c r="E34760" s="7"/>
    </row>
    <row r="34761" spans="3:5">
      <c r="C34761" s="9"/>
      <c r="E34761" s="7"/>
    </row>
    <row r="34762" spans="3:5">
      <c r="C34762" s="9"/>
      <c r="E34762" s="7"/>
    </row>
    <row r="34763" spans="3:5">
      <c r="C34763" s="9"/>
      <c r="E34763" s="7"/>
    </row>
    <row r="34764" spans="3:5">
      <c r="C34764" s="9"/>
      <c r="E34764" s="7"/>
    </row>
    <row r="34765" spans="3:5">
      <c r="C34765" s="9"/>
      <c r="E34765" s="7"/>
    </row>
    <row r="34766" spans="3:5">
      <c r="C34766" s="9"/>
      <c r="E34766" s="7"/>
    </row>
    <row r="34767" spans="3:5">
      <c r="C34767" s="9"/>
      <c r="E34767" s="7"/>
    </row>
    <row r="34768" spans="3:5">
      <c r="C34768" s="9"/>
      <c r="E34768" s="7"/>
    </row>
    <row r="34769" spans="3:5">
      <c r="C34769" s="9"/>
      <c r="E34769" s="7"/>
    </row>
    <row r="34770" spans="3:5">
      <c r="C34770" s="9"/>
      <c r="E34770" s="7"/>
    </row>
    <row r="34771" spans="3:5">
      <c r="C34771" s="9"/>
      <c r="E34771" s="7"/>
    </row>
    <row r="34772" spans="3:5">
      <c r="C34772" s="9"/>
      <c r="E34772" s="7"/>
    </row>
    <row r="34773" spans="3:5">
      <c r="C34773" s="9"/>
      <c r="E34773" s="7"/>
    </row>
    <row r="34774" spans="3:5">
      <c r="C34774" s="9"/>
      <c r="E34774" s="7"/>
    </row>
    <row r="34775" spans="3:5">
      <c r="C34775" s="9"/>
      <c r="E34775" s="7"/>
    </row>
    <row r="34776" spans="3:5">
      <c r="C34776" s="9"/>
      <c r="E34776" s="7"/>
    </row>
    <row r="34777" spans="3:5">
      <c r="C34777" s="9"/>
      <c r="E34777" s="7"/>
    </row>
    <row r="34778" spans="3:5">
      <c r="C34778" s="9"/>
      <c r="E34778" s="7"/>
    </row>
    <row r="34779" spans="3:5">
      <c r="C34779" s="9"/>
      <c r="E34779" s="7"/>
    </row>
    <row r="34780" spans="3:5">
      <c r="C34780" s="9"/>
      <c r="E34780" s="7"/>
    </row>
    <row r="34781" spans="3:5">
      <c r="C34781" s="9"/>
      <c r="E34781" s="7"/>
    </row>
    <row r="34782" spans="3:5">
      <c r="C34782" s="9"/>
      <c r="E34782" s="7"/>
    </row>
    <row r="34783" spans="3:5">
      <c r="C34783" s="9"/>
      <c r="E34783" s="7"/>
    </row>
    <row r="34784" spans="3:5">
      <c r="C34784" s="9"/>
      <c r="E34784" s="7"/>
    </row>
    <row r="34785" spans="3:5">
      <c r="C34785" s="9"/>
      <c r="E34785" s="7"/>
    </row>
    <row r="34786" spans="3:5">
      <c r="C34786" s="9"/>
      <c r="E34786" s="7"/>
    </row>
    <row r="34787" spans="3:5">
      <c r="C34787" s="9"/>
      <c r="E34787" s="7"/>
    </row>
    <row r="34788" spans="3:5">
      <c r="C34788" s="9"/>
      <c r="E34788" s="7"/>
    </row>
    <row r="34789" spans="3:5">
      <c r="C34789" s="9"/>
      <c r="E34789" s="7"/>
    </row>
    <row r="34790" spans="3:5">
      <c r="C34790" s="9"/>
      <c r="E34790" s="7"/>
    </row>
    <row r="34791" spans="3:5">
      <c r="C34791" s="9"/>
      <c r="E34791" s="7"/>
    </row>
    <row r="34792" spans="3:5">
      <c r="C34792" s="9"/>
      <c r="E34792" s="7"/>
    </row>
    <row r="34793" spans="3:5">
      <c r="C34793" s="9"/>
      <c r="E34793" s="7"/>
    </row>
    <row r="34794" spans="3:5">
      <c r="C34794" s="9"/>
      <c r="E34794" s="7"/>
    </row>
    <row r="34795" spans="3:5">
      <c r="C34795" s="9"/>
      <c r="E34795" s="7"/>
    </row>
    <row r="34796" spans="3:5">
      <c r="C34796" s="9"/>
      <c r="E34796" s="7"/>
    </row>
    <row r="34797" spans="3:5">
      <c r="C34797" s="9"/>
      <c r="E34797" s="7"/>
    </row>
    <row r="34798" spans="3:5">
      <c r="C34798" s="9"/>
      <c r="E34798" s="7"/>
    </row>
    <row r="34799" spans="3:5">
      <c r="C34799" s="9"/>
      <c r="E34799" s="7"/>
    </row>
    <row r="34800" spans="3:5">
      <c r="C34800" s="9"/>
      <c r="E34800" s="7"/>
    </row>
    <row r="34801" spans="3:5">
      <c r="C34801" s="9"/>
      <c r="E34801" s="7"/>
    </row>
    <row r="34802" spans="3:5">
      <c r="C34802" s="9"/>
      <c r="E34802" s="7"/>
    </row>
    <row r="34803" spans="3:5">
      <c r="C34803" s="9"/>
      <c r="E34803" s="7"/>
    </row>
    <row r="34804" spans="3:5">
      <c r="C34804" s="9"/>
      <c r="E34804" s="7"/>
    </row>
    <row r="34805" spans="3:5">
      <c r="C34805" s="9"/>
      <c r="E34805" s="7"/>
    </row>
    <row r="34806" spans="3:5">
      <c r="C34806" s="9"/>
      <c r="E34806" s="7"/>
    </row>
    <row r="34807" spans="3:5">
      <c r="C34807" s="9"/>
      <c r="E34807" s="7"/>
    </row>
    <row r="34808" spans="3:5">
      <c r="C34808" s="9"/>
      <c r="E34808" s="7"/>
    </row>
    <row r="34809" spans="3:5">
      <c r="C34809" s="9"/>
      <c r="E34809" s="7"/>
    </row>
    <row r="34810" spans="3:5">
      <c r="C34810" s="9"/>
      <c r="E34810" s="7"/>
    </row>
    <row r="34811" spans="3:5">
      <c r="C34811" s="9"/>
      <c r="E34811" s="7"/>
    </row>
    <row r="34812" spans="3:5">
      <c r="C34812" s="9"/>
      <c r="E34812" s="7"/>
    </row>
    <row r="34813" spans="3:5">
      <c r="C34813" s="9"/>
      <c r="E34813" s="7"/>
    </row>
    <row r="34814" spans="3:5">
      <c r="C34814" s="9"/>
      <c r="E34814" s="7"/>
    </row>
    <row r="34815" spans="3:5">
      <c r="C34815" s="9"/>
      <c r="E34815" s="7"/>
    </row>
    <row r="34816" spans="3:5">
      <c r="C34816" s="9"/>
      <c r="E34816" s="7"/>
    </row>
    <row r="34817" spans="3:5">
      <c r="C34817" s="9"/>
      <c r="E34817" s="7"/>
    </row>
    <row r="34818" spans="3:5">
      <c r="C34818" s="9"/>
      <c r="E34818" s="7"/>
    </row>
    <row r="34819" spans="3:5">
      <c r="C34819" s="9"/>
      <c r="E34819" s="7"/>
    </row>
    <row r="34820" spans="3:5">
      <c r="C34820" s="9"/>
      <c r="E34820" s="7"/>
    </row>
    <row r="34821" spans="3:5">
      <c r="C34821" s="9"/>
      <c r="E34821" s="7"/>
    </row>
    <row r="34822" spans="3:5">
      <c r="C34822" s="9"/>
      <c r="E34822" s="7"/>
    </row>
    <row r="34823" spans="3:5">
      <c r="C34823" s="9"/>
      <c r="E34823" s="7"/>
    </row>
    <row r="34824" spans="3:5">
      <c r="C34824" s="9"/>
      <c r="E34824" s="7"/>
    </row>
    <row r="34825" spans="3:5">
      <c r="C34825" s="9"/>
      <c r="E34825" s="7"/>
    </row>
    <row r="34826" spans="3:5">
      <c r="C34826" s="9"/>
      <c r="E34826" s="7"/>
    </row>
    <row r="34827" spans="3:5">
      <c r="C34827" s="9"/>
      <c r="E34827" s="7"/>
    </row>
    <row r="34828" spans="3:5">
      <c r="C34828" s="9"/>
      <c r="E34828" s="7"/>
    </row>
    <row r="34829" spans="3:5">
      <c r="C34829" s="9"/>
      <c r="E34829" s="7"/>
    </row>
    <row r="34830" spans="3:5">
      <c r="C34830" s="9"/>
      <c r="E34830" s="7"/>
    </row>
    <row r="34831" spans="3:5">
      <c r="C34831" s="9"/>
      <c r="E34831" s="7"/>
    </row>
    <row r="34832" spans="3:5">
      <c r="C34832" s="9"/>
      <c r="E34832" s="7"/>
    </row>
    <row r="34833" spans="3:5">
      <c r="C34833" s="9"/>
      <c r="E34833" s="7"/>
    </row>
    <row r="34834" spans="3:5">
      <c r="C34834" s="9"/>
      <c r="E34834" s="7"/>
    </row>
    <row r="34835" spans="3:5">
      <c r="C34835" s="9"/>
      <c r="E34835" s="7"/>
    </row>
    <row r="34836" spans="3:5">
      <c r="C34836" s="9"/>
      <c r="E34836" s="7"/>
    </row>
    <row r="34837" spans="3:5">
      <c r="C34837" s="9"/>
      <c r="E34837" s="7"/>
    </row>
    <row r="34838" spans="3:5">
      <c r="C34838" s="9"/>
      <c r="E34838" s="7"/>
    </row>
    <row r="34839" spans="3:5">
      <c r="C34839" s="9"/>
      <c r="E34839" s="7"/>
    </row>
    <row r="34840" spans="3:5">
      <c r="C34840" s="9"/>
      <c r="E34840" s="7"/>
    </row>
    <row r="34841" spans="3:5">
      <c r="C34841" s="9"/>
      <c r="E34841" s="7"/>
    </row>
    <row r="34842" spans="3:5">
      <c r="C34842" s="9"/>
      <c r="E34842" s="7"/>
    </row>
    <row r="34843" spans="3:5">
      <c r="C34843" s="9"/>
      <c r="E34843" s="7"/>
    </row>
    <row r="34844" spans="3:5">
      <c r="C34844" s="9"/>
      <c r="E34844" s="7"/>
    </row>
    <row r="34845" spans="3:5">
      <c r="C34845" s="9"/>
      <c r="E34845" s="7"/>
    </row>
    <row r="34846" spans="3:5">
      <c r="C34846" s="9"/>
      <c r="E34846" s="7"/>
    </row>
    <row r="34847" spans="3:5">
      <c r="C34847" s="9"/>
      <c r="E34847" s="7"/>
    </row>
    <row r="34848" spans="3:5">
      <c r="C34848" s="9"/>
      <c r="E34848" s="7"/>
    </row>
    <row r="34849" spans="3:5">
      <c r="C34849" s="9"/>
      <c r="E34849" s="7"/>
    </row>
    <row r="34850" spans="3:5">
      <c r="C34850" s="9"/>
      <c r="E34850" s="7"/>
    </row>
    <row r="34851" spans="3:5">
      <c r="C34851" s="9"/>
      <c r="E34851" s="7"/>
    </row>
    <row r="34852" spans="3:5">
      <c r="C34852" s="9"/>
      <c r="E34852" s="7"/>
    </row>
    <row r="34853" spans="3:5">
      <c r="C34853" s="9"/>
      <c r="E34853" s="7"/>
    </row>
    <row r="34854" spans="3:5">
      <c r="C34854" s="9"/>
      <c r="E34854" s="7"/>
    </row>
    <row r="34855" spans="3:5">
      <c r="C34855" s="9"/>
      <c r="E34855" s="7"/>
    </row>
    <row r="34856" spans="3:5">
      <c r="C34856" s="9"/>
      <c r="E34856" s="7"/>
    </row>
    <row r="34857" spans="3:5">
      <c r="C34857" s="9"/>
      <c r="E34857" s="7"/>
    </row>
    <row r="34858" spans="3:5">
      <c r="C34858" s="9"/>
      <c r="E34858" s="7"/>
    </row>
    <row r="34859" spans="3:5">
      <c r="C34859" s="9"/>
      <c r="E34859" s="7"/>
    </row>
    <row r="34860" spans="3:5">
      <c r="C34860" s="9"/>
      <c r="E34860" s="7"/>
    </row>
    <row r="34861" spans="3:5">
      <c r="C34861" s="9"/>
      <c r="E34861" s="7"/>
    </row>
    <row r="34862" spans="3:5">
      <c r="C34862" s="9"/>
      <c r="E34862" s="7"/>
    </row>
    <row r="34863" spans="3:5">
      <c r="C34863" s="9"/>
      <c r="E34863" s="7"/>
    </row>
    <row r="34864" spans="3:5">
      <c r="C34864" s="9"/>
      <c r="E34864" s="7"/>
    </row>
    <row r="34865" spans="3:5">
      <c r="C34865" s="9"/>
      <c r="E34865" s="7"/>
    </row>
    <row r="34866" spans="3:5">
      <c r="C34866" s="9"/>
      <c r="E34866" s="7"/>
    </row>
    <row r="34867" spans="3:5">
      <c r="C34867" s="9"/>
      <c r="E34867" s="7"/>
    </row>
    <row r="34868" spans="3:5">
      <c r="C34868" s="9"/>
      <c r="E34868" s="7"/>
    </row>
    <row r="34869" spans="3:5">
      <c r="C34869" s="9"/>
      <c r="E34869" s="7"/>
    </row>
    <row r="34870" spans="3:5">
      <c r="C34870" s="9"/>
      <c r="E34870" s="7"/>
    </row>
    <row r="34871" spans="3:5">
      <c r="C34871" s="9"/>
      <c r="E34871" s="7"/>
    </row>
    <row r="34872" spans="3:5">
      <c r="C34872" s="9"/>
      <c r="E34872" s="7"/>
    </row>
    <row r="34873" spans="3:5">
      <c r="C34873" s="9"/>
      <c r="E34873" s="7"/>
    </row>
    <row r="34874" spans="3:5">
      <c r="C34874" s="9"/>
      <c r="E34874" s="7"/>
    </row>
    <row r="34875" spans="3:5">
      <c r="C34875" s="9"/>
      <c r="E34875" s="7"/>
    </row>
    <row r="34876" spans="3:5">
      <c r="C34876" s="9"/>
      <c r="E34876" s="7"/>
    </row>
    <row r="34877" spans="3:5">
      <c r="C34877" s="9"/>
      <c r="E34877" s="7"/>
    </row>
    <row r="34878" spans="3:5">
      <c r="C34878" s="9"/>
      <c r="E34878" s="7"/>
    </row>
    <row r="34879" spans="3:5">
      <c r="C34879" s="9"/>
      <c r="E34879" s="7"/>
    </row>
    <row r="34880" spans="3:5">
      <c r="C34880" s="9"/>
      <c r="E34880" s="7"/>
    </row>
    <row r="34881" spans="3:5">
      <c r="C34881" s="9"/>
      <c r="E34881" s="7"/>
    </row>
    <row r="34882" spans="3:5">
      <c r="C34882" s="9"/>
      <c r="E34882" s="7"/>
    </row>
    <row r="34883" spans="3:5">
      <c r="C34883" s="9"/>
      <c r="E34883" s="7"/>
    </row>
    <row r="34884" spans="3:5">
      <c r="C34884" s="9"/>
      <c r="E34884" s="7"/>
    </row>
    <row r="34885" spans="3:5">
      <c r="C34885" s="9"/>
      <c r="E34885" s="7"/>
    </row>
    <row r="34886" spans="3:5">
      <c r="C34886" s="9"/>
      <c r="E34886" s="7"/>
    </row>
    <row r="34887" spans="3:5">
      <c r="C34887" s="9"/>
      <c r="E34887" s="7"/>
    </row>
    <row r="34888" spans="3:5">
      <c r="C34888" s="9"/>
      <c r="E34888" s="7"/>
    </row>
    <row r="34889" spans="3:5">
      <c r="C34889" s="9"/>
      <c r="E34889" s="7"/>
    </row>
    <row r="34890" spans="3:5">
      <c r="C34890" s="9"/>
      <c r="E34890" s="7"/>
    </row>
    <row r="34891" spans="3:5">
      <c r="C34891" s="9"/>
      <c r="E34891" s="7"/>
    </row>
    <row r="34892" spans="3:5">
      <c r="C34892" s="9"/>
      <c r="E34892" s="7"/>
    </row>
    <row r="34893" spans="3:5">
      <c r="C34893" s="9"/>
      <c r="E34893" s="7"/>
    </row>
    <row r="34894" spans="3:5">
      <c r="C34894" s="9"/>
      <c r="E34894" s="7"/>
    </row>
    <row r="34895" spans="3:5">
      <c r="C34895" s="9"/>
      <c r="E34895" s="7"/>
    </row>
    <row r="34896" spans="3:5">
      <c r="C34896" s="9"/>
      <c r="E34896" s="7"/>
    </row>
    <row r="34897" spans="3:5">
      <c r="C34897" s="9"/>
      <c r="E34897" s="7"/>
    </row>
    <row r="34898" spans="3:5">
      <c r="C34898" s="9"/>
      <c r="E34898" s="7"/>
    </row>
    <row r="34899" spans="3:5">
      <c r="C34899" s="9"/>
      <c r="E34899" s="7"/>
    </row>
    <row r="34900" spans="3:5">
      <c r="C34900" s="9"/>
      <c r="E34900" s="7"/>
    </row>
    <row r="34901" spans="3:5">
      <c r="C34901" s="9"/>
      <c r="E34901" s="7"/>
    </row>
    <row r="34902" spans="3:5">
      <c r="C34902" s="9"/>
      <c r="E34902" s="7"/>
    </row>
    <row r="34903" spans="3:5">
      <c r="C34903" s="9"/>
      <c r="E34903" s="7"/>
    </row>
    <row r="34904" spans="3:5">
      <c r="C34904" s="9"/>
      <c r="E34904" s="7"/>
    </row>
    <row r="34905" spans="3:5">
      <c r="C34905" s="9"/>
      <c r="E34905" s="7"/>
    </row>
    <row r="34906" spans="3:5">
      <c r="C34906" s="9"/>
      <c r="E34906" s="7"/>
    </row>
    <row r="34907" spans="3:5">
      <c r="C34907" s="9"/>
      <c r="E34907" s="7"/>
    </row>
    <row r="34908" spans="3:5">
      <c r="C34908" s="9"/>
      <c r="E34908" s="7"/>
    </row>
    <row r="34909" spans="3:5">
      <c r="C34909" s="9"/>
      <c r="E34909" s="7"/>
    </row>
    <row r="34910" spans="3:5">
      <c r="C34910" s="9"/>
      <c r="E34910" s="7"/>
    </row>
    <row r="34911" spans="3:5">
      <c r="C34911" s="9"/>
      <c r="E34911" s="7"/>
    </row>
    <row r="34912" spans="3:5">
      <c r="C34912" s="9"/>
      <c r="E34912" s="7"/>
    </row>
    <row r="34913" spans="3:5">
      <c r="C34913" s="9"/>
      <c r="E34913" s="7"/>
    </row>
    <row r="34914" spans="3:5">
      <c r="C34914" s="9"/>
      <c r="E34914" s="7"/>
    </row>
    <row r="34915" spans="3:5">
      <c r="C34915" s="9"/>
      <c r="E34915" s="7"/>
    </row>
    <row r="34916" spans="3:5">
      <c r="C34916" s="9"/>
      <c r="E34916" s="7"/>
    </row>
    <row r="34917" spans="3:5">
      <c r="C34917" s="9"/>
      <c r="E34917" s="7"/>
    </row>
    <row r="34918" spans="3:5">
      <c r="C34918" s="9"/>
      <c r="E34918" s="7"/>
    </row>
    <row r="34919" spans="3:5">
      <c r="C34919" s="9"/>
      <c r="E34919" s="7"/>
    </row>
    <row r="34920" spans="3:5">
      <c r="C34920" s="9"/>
      <c r="E34920" s="7"/>
    </row>
    <row r="34921" spans="3:5">
      <c r="C34921" s="9"/>
      <c r="E34921" s="7"/>
    </row>
    <row r="34922" spans="3:5">
      <c r="C34922" s="9"/>
      <c r="E34922" s="7"/>
    </row>
    <row r="34923" spans="3:5">
      <c r="C34923" s="9"/>
      <c r="E34923" s="7"/>
    </row>
    <row r="34924" spans="3:5">
      <c r="C34924" s="9"/>
      <c r="E34924" s="7"/>
    </row>
    <row r="34925" spans="3:5">
      <c r="C34925" s="9"/>
      <c r="E34925" s="7"/>
    </row>
    <row r="34926" spans="3:5">
      <c r="C34926" s="9"/>
      <c r="E34926" s="7"/>
    </row>
    <row r="34927" spans="3:5">
      <c r="C34927" s="9"/>
      <c r="E34927" s="7"/>
    </row>
    <row r="34928" spans="3:5">
      <c r="C34928" s="9"/>
      <c r="E34928" s="7"/>
    </row>
    <row r="34929" spans="3:5">
      <c r="C34929" s="9"/>
      <c r="E34929" s="7"/>
    </row>
    <row r="34930" spans="3:5">
      <c r="C34930" s="9"/>
      <c r="E34930" s="7"/>
    </row>
    <row r="34931" spans="3:5">
      <c r="C34931" s="9"/>
      <c r="E34931" s="7"/>
    </row>
    <row r="34932" spans="3:5">
      <c r="C34932" s="9"/>
      <c r="E34932" s="7"/>
    </row>
    <row r="34933" spans="3:5">
      <c r="C34933" s="9"/>
      <c r="E34933" s="7"/>
    </row>
    <row r="34934" spans="3:5">
      <c r="C34934" s="9"/>
      <c r="E34934" s="7"/>
    </row>
    <row r="34935" spans="3:5">
      <c r="C34935" s="9"/>
      <c r="E34935" s="7"/>
    </row>
    <row r="34936" spans="3:5">
      <c r="C34936" s="9"/>
      <c r="E34936" s="7"/>
    </row>
    <row r="34937" spans="3:5">
      <c r="C34937" s="9"/>
      <c r="E34937" s="7"/>
    </row>
    <row r="34938" spans="3:5">
      <c r="C34938" s="9"/>
      <c r="E34938" s="7"/>
    </row>
    <row r="34939" spans="3:5">
      <c r="C34939" s="9"/>
      <c r="E34939" s="7"/>
    </row>
    <row r="34940" spans="3:5">
      <c r="C34940" s="9"/>
      <c r="E34940" s="7"/>
    </row>
    <row r="34941" spans="3:5">
      <c r="C34941" s="9"/>
      <c r="E34941" s="7"/>
    </row>
    <row r="34942" spans="3:5">
      <c r="C34942" s="9"/>
      <c r="E34942" s="7"/>
    </row>
    <row r="34943" spans="3:5">
      <c r="C34943" s="9"/>
      <c r="E34943" s="7"/>
    </row>
    <row r="34944" spans="3:5">
      <c r="C34944" s="9"/>
      <c r="E34944" s="7"/>
    </row>
    <row r="34945" spans="3:5">
      <c r="C34945" s="9"/>
      <c r="E34945" s="7"/>
    </row>
    <row r="34946" spans="3:5">
      <c r="C34946" s="9"/>
      <c r="E34946" s="7"/>
    </row>
    <row r="34947" spans="3:5">
      <c r="C34947" s="9"/>
      <c r="E34947" s="7"/>
    </row>
    <row r="34948" spans="3:5">
      <c r="C34948" s="9"/>
      <c r="E34948" s="7"/>
    </row>
    <row r="34949" spans="3:5">
      <c r="C34949" s="9"/>
      <c r="E34949" s="7"/>
    </row>
    <row r="34950" spans="3:5">
      <c r="C34950" s="9"/>
      <c r="E34950" s="7"/>
    </row>
    <row r="34951" spans="3:5">
      <c r="C34951" s="9"/>
      <c r="E34951" s="7"/>
    </row>
    <row r="34952" spans="3:5">
      <c r="C34952" s="9"/>
      <c r="E34952" s="7"/>
    </row>
    <row r="34953" spans="3:5">
      <c r="C34953" s="9"/>
      <c r="E34953" s="7"/>
    </row>
    <row r="34954" spans="3:5">
      <c r="C34954" s="9"/>
      <c r="E34954" s="7"/>
    </row>
    <row r="34955" spans="3:5">
      <c r="C34955" s="9"/>
      <c r="E34955" s="7"/>
    </row>
    <row r="34956" spans="3:5">
      <c r="C34956" s="9"/>
      <c r="E34956" s="7"/>
    </row>
    <row r="34957" spans="3:5">
      <c r="C34957" s="9"/>
      <c r="E34957" s="7"/>
    </row>
    <row r="34958" spans="3:5">
      <c r="C34958" s="9"/>
      <c r="E34958" s="7"/>
    </row>
    <row r="34959" spans="3:5">
      <c r="C34959" s="9"/>
      <c r="E34959" s="7"/>
    </row>
    <row r="34960" spans="3:5">
      <c r="C34960" s="9"/>
      <c r="E34960" s="7"/>
    </row>
    <row r="34961" spans="3:5">
      <c r="C34961" s="9"/>
      <c r="E34961" s="7"/>
    </row>
    <row r="34962" spans="3:5">
      <c r="C34962" s="9"/>
      <c r="E34962" s="7"/>
    </row>
    <row r="34963" spans="3:5">
      <c r="C34963" s="9"/>
      <c r="E34963" s="7"/>
    </row>
    <row r="34964" spans="3:5">
      <c r="C34964" s="9"/>
      <c r="E34964" s="7"/>
    </row>
    <row r="34965" spans="3:5">
      <c r="C34965" s="9"/>
      <c r="E34965" s="7"/>
    </row>
    <row r="34966" spans="3:5">
      <c r="C34966" s="9"/>
      <c r="E34966" s="7"/>
    </row>
    <row r="34967" spans="3:5">
      <c r="C34967" s="9"/>
      <c r="E34967" s="7"/>
    </row>
    <row r="34968" spans="3:5">
      <c r="C34968" s="9"/>
      <c r="E34968" s="7"/>
    </row>
    <row r="34969" spans="3:5">
      <c r="C34969" s="9"/>
      <c r="E34969" s="7"/>
    </row>
    <row r="34970" spans="3:5">
      <c r="C34970" s="9"/>
      <c r="E34970" s="7"/>
    </row>
    <row r="34971" spans="3:5">
      <c r="C34971" s="9"/>
      <c r="E34971" s="7"/>
    </row>
    <row r="34972" spans="3:5">
      <c r="C34972" s="9"/>
      <c r="E34972" s="7"/>
    </row>
    <row r="34973" spans="3:5">
      <c r="C34973" s="9"/>
      <c r="E34973" s="7"/>
    </row>
    <row r="34974" spans="3:5">
      <c r="C34974" s="9"/>
      <c r="E34974" s="7"/>
    </row>
    <row r="34975" spans="3:5">
      <c r="C34975" s="9"/>
      <c r="E34975" s="7"/>
    </row>
    <row r="34976" spans="3:5">
      <c r="C34976" s="9"/>
      <c r="E34976" s="7"/>
    </row>
    <row r="34977" spans="3:5">
      <c r="C34977" s="9"/>
      <c r="E34977" s="7"/>
    </row>
    <row r="34978" spans="3:5">
      <c r="C34978" s="9"/>
      <c r="E34978" s="7"/>
    </row>
    <row r="34979" spans="3:5">
      <c r="C34979" s="9"/>
      <c r="E34979" s="7"/>
    </row>
    <row r="34980" spans="3:5">
      <c r="C34980" s="9"/>
      <c r="E34980" s="7"/>
    </row>
    <row r="34981" spans="3:5">
      <c r="C34981" s="9"/>
      <c r="E34981" s="7"/>
    </row>
    <row r="34982" spans="3:5">
      <c r="C34982" s="9"/>
      <c r="E34982" s="7"/>
    </row>
    <row r="34983" spans="3:5">
      <c r="C34983" s="9"/>
      <c r="E34983" s="7"/>
    </row>
    <row r="34984" spans="3:5">
      <c r="C34984" s="9"/>
      <c r="E34984" s="7"/>
    </row>
    <row r="34985" spans="3:5">
      <c r="C34985" s="9"/>
      <c r="E34985" s="7"/>
    </row>
    <row r="34986" spans="3:5">
      <c r="C34986" s="9"/>
      <c r="E34986" s="7"/>
    </row>
    <row r="34987" spans="3:5">
      <c r="C34987" s="9"/>
      <c r="E34987" s="7"/>
    </row>
    <row r="34988" spans="3:5">
      <c r="C34988" s="9"/>
      <c r="E34988" s="7"/>
    </row>
    <row r="34989" spans="3:5">
      <c r="C34989" s="9"/>
      <c r="E34989" s="7"/>
    </row>
    <row r="34990" spans="3:5">
      <c r="C34990" s="9"/>
      <c r="E34990" s="7"/>
    </row>
    <row r="34991" spans="3:5">
      <c r="C34991" s="9"/>
      <c r="E34991" s="7"/>
    </row>
    <row r="34992" spans="3:5">
      <c r="C34992" s="9"/>
      <c r="E34992" s="7"/>
    </row>
    <row r="34993" spans="3:5">
      <c r="C34993" s="9"/>
      <c r="E34993" s="7"/>
    </row>
    <row r="34994" spans="3:5">
      <c r="C34994" s="9"/>
      <c r="E34994" s="7"/>
    </row>
    <row r="34995" spans="3:5">
      <c r="C34995" s="9"/>
      <c r="E34995" s="7"/>
    </row>
    <row r="34996" spans="3:5">
      <c r="C34996" s="9"/>
      <c r="E34996" s="7"/>
    </row>
    <row r="34997" spans="3:5">
      <c r="C34997" s="9"/>
      <c r="E34997" s="7"/>
    </row>
    <row r="34998" spans="3:5">
      <c r="C34998" s="9"/>
      <c r="E34998" s="7"/>
    </row>
    <row r="34999" spans="3:5">
      <c r="C34999" s="9"/>
      <c r="E34999" s="7"/>
    </row>
    <row r="35000" spans="3:5">
      <c r="C35000" s="9"/>
      <c r="E35000" s="7"/>
    </row>
    <row r="35001" spans="3:5">
      <c r="C35001" s="9"/>
      <c r="E35001" s="7"/>
    </row>
    <row r="35002" spans="3:5">
      <c r="C35002" s="9"/>
      <c r="E35002" s="7"/>
    </row>
    <row r="35003" spans="3:5">
      <c r="C35003" s="9"/>
      <c r="E35003" s="7"/>
    </row>
    <row r="35004" spans="3:5">
      <c r="C35004" s="9"/>
      <c r="E35004" s="7"/>
    </row>
    <row r="35005" spans="3:5">
      <c r="C35005" s="9"/>
      <c r="E35005" s="7"/>
    </row>
    <row r="35006" spans="3:5">
      <c r="C35006" s="9"/>
      <c r="E35006" s="7"/>
    </row>
    <row r="35007" spans="3:5">
      <c r="C35007" s="9"/>
      <c r="E35007" s="7"/>
    </row>
    <row r="35008" spans="3:5">
      <c r="C35008" s="9"/>
      <c r="E35008" s="7"/>
    </row>
    <row r="35009" spans="3:5">
      <c r="C35009" s="9"/>
      <c r="E35009" s="7"/>
    </row>
    <row r="35010" spans="3:5">
      <c r="C35010" s="9"/>
      <c r="E35010" s="7"/>
    </row>
    <row r="35011" spans="3:5">
      <c r="C35011" s="9"/>
      <c r="E35011" s="7"/>
    </row>
    <row r="35012" spans="3:5">
      <c r="C35012" s="9"/>
      <c r="E35012" s="7"/>
    </row>
    <row r="35013" spans="3:5">
      <c r="C35013" s="9"/>
      <c r="E35013" s="7"/>
    </row>
    <row r="35014" spans="3:5">
      <c r="C35014" s="9"/>
      <c r="E35014" s="7"/>
    </row>
    <row r="35015" spans="3:5">
      <c r="C35015" s="9"/>
      <c r="E35015" s="7"/>
    </row>
    <row r="35016" spans="3:5">
      <c r="C35016" s="9"/>
      <c r="E35016" s="7"/>
    </row>
    <row r="35017" spans="3:5">
      <c r="C35017" s="9"/>
      <c r="E35017" s="7"/>
    </row>
    <row r="35018" spans="3:5">
      <c r="C35018" s="9"/>
      <c r="E35018" s="7"/>
    </row>
    <row r="35019" spans="3:5">
      <c r="C35019" s="9"/>
      <c r="E35019" s="7"/>
    </row>
    <row r="35020" spans="3:5">
      <c r="C35020" s="9"/>
      <c r="E35020" s="7"/>
    </row>
    <row r="35021" spans="3:5">
      <c r="C35021" s="9"/>
      <c r="E35021" s="7"/>
    </row>
    <row r="35022" spans="3:5">
      <c r="C35022" s="9"/>
      <c r="E35022" s="7"/>
    </row>
    <row r="35023" spans="3:5">
      <c r="C35023" s="9"/>
      <c r="E35023" s="7"/>
    </row>
    <row r="35024" spans="3:5">
      <c r="C35024" s="9"/>
      <c r="E35024" s="7"/>
    </row>
    <row r="35025" spans="3:5">
      <c r="C35025" s="9"/>
      <c r="E35025" s="7"/>
    </row>
    <row r="35026" spans="3:5">
      <c r="C35026" s="9"/>
      <c r="E35026" s="7"/>
    </row>
    <row r="35027" spans="3:5">
      <c r="C35027" s="9"/>
      <c r="E35027" s="7"/>
    </row>
    <row r="35028" spans="3:5">
      <c r="C35028" s="9"/>
      <c r="E35028" s="7"/>
    </row>
    <row r="35029" spans="3:5">
      <c r="C35029" s="9"/>
      <c r="E35029" s="7"/>
    </row>
    <row r="35030" spans="3:5">
      <c r="C35030" s="9"/>
      <c r="E35030" s="7"/>
    </row>
    <row r="35031" spans="3:5">
      <c r="C35031" s="9"/>
      <c r="E35031" s="7"/>
    </row>
    <row r="35032" spans="3:5">
      <c r="C35032" s="9"/>
      <c r="E35032" s="7"/>
    </row>
    <row r="35033" spans="3:5">
      <c r="C35033" s="9"/>
      <c r="E35033" s="7"/>
    </row>
    <row r="35034" spans="3:5">
      <c r="C35034" s="9"/>
      <c r="E35034" s="7"/>
    </row>
    <row r="35035" spans="3:5">
      <c r="C35035" s="9"/>
      <c r="E35035" s="7"/>
    </row>
    <row r="35036" spans="3:5">
      <c r="C35036" s="9"/>
      <c r="E35036" s="7"/>
    </row>
    <row r="35037" spans="3:5">
      <c r="C35037" s="9"/>
      <c r="E35037" s="7"/>
    </row>
    <row r="35038" spans="3:5">
      <c r="C35038" s="9"/>
      <c r="E35038" s="7"/>
    </row>
    <row r="35039" spans="3:5">
      <c r="C35039" s="9"/>
      <c r="E35039" s="7"/>
    </row>
    <row r="35040" spans="3:5">
      <c r="C35040" s="9"/>
      <c r="E35040" s="7"/>
    </row>
    <row r="35041" spans="3:5">
      <c r="C35041" s="9"/>
      <c r="E35041" s="7"/>
    </row>
    <row r="35042" spans="3:5">
      <c r="C35042" s="9"/>
      <c r="E35042" s="7"/>
    </row>
    <row r="35043" spans="3:5">
      <c r="C35043" s="9"/>
      <c r="E35043" s="7"/>
    </row>
    <row r="35044" spans="3:5">
      <c r="C35044" s="9"/>
      <c r="E35044" s="7"/>
    </row>
    <row r="35045" spans="3:5">
      <c r="C35045" s="9"/>
      <c r="E35045" s="7"/>
    </row>
    <row r="35046" spans="3:5">
      <c r="C35046" s="9"/>
      <c r="E35046" s="7"/>
    </row>
    <row r="35047" spans="3:5">
      <c r="C35047" s="9"/>
      <c r="E35047" s="7"/>
    </row>
    <row r="35048" spans="3:5">
      <c r="C35048" s="9"/>
      <c r="E35048" s="7"/>
    </row>
    <row r="35049" spans="3:5">
      <c r="C35049" s="9"/>
      <c r="E35049" s="7"/>
    </row>
    <row r="35050" spans="3:5">
      <c r="C35050" s="9"/>
      <c r="E35050" s="7"/>
    </row>
    <row r="35051" spans="3:5">
      <c r="C35051" s="9"/>
      <c r="E35051" s="7"/>
    </row>
    <row r="35052" spans="3:5">
      <c r="C35052" s="9"/>
      <c r="E35052" s="7"/>
    </row>
    <row r="35053" spans="3:5">
      <c r="C35053" s="9"/>
      <c r="E35053" s="7"/>
    </row>
    <row r="35054" spans="3:5">
      <c r="C35054" s="9"/>
      <c r="E35054" s="7"/>
    </row>
    <row r="35055" spans="3:5">
      <c r="C35055" s="9"/>
      <c r="E35055" s="7"/>
    </row>
    <row r="35056" spans="3:5">
      <c r="C35056" s="9"/>
      <c r="E35056" s="7"/>
    </row>
    <row r="35057" spans="3:5">
      <c r="C35057" s="9"/>
      <c r="E35057" s="7"/>
    </row>
    <row r="35058" spans="3:5">
      <c r="C35058" s="9"/>
      <c r="E35058" s="7"/>
    </row>
    <row r="35059" spans="3:5">
      <c r="C35059" s="9"/>
      <c r="E35059" s="7"/>
    </row>
    <row r="35060" spans="3:5">
      <c r="C35060" s="9"/>
      <c r="E35060" s="7"/>
    </row>
    <row r="35061" spans="3:5">
      <c r="C35061" s="9"/>
      <c r="E35061" s="7"/>
    </row>
    <row r="35062" spans="3:5">
      <c r="C35062" s="9"/>
      <c r="E35062" s="7"/>
    </row>
    <row r="35063" spans="3:5">
      <c r="C35063" s="9"/>
      <c r="E35063" s="7"/>
    </row>
    <row r="35064" spans="3:5">
      <c r="C35064" s="9"/>
      <c r="E35064" s="7"/>
    </row>
    <row r="35065" spans="3:5">
      <c r="C35065" s="9"/>
      <c r="E35065" s="7"/>
    </row>
    <row r="35066" spans="3:5">
      <c r="C35066" s="9"/>
      <c r="E35066" s="7"/>
    </row>
    <row r="35067" spans="3:5">
      <c r="C35067" s="9"/>
      <c r="E35067" s="7"/>
    </row>
    <row r="35068" spans="3:5">
      <c r="C35068" s="9"/>
      <c r="E35068" s="7"/>
    </row>
    <row r="35069" spans="3:5">
      <c r="C35069" s="9"/>
      <c r="E35069" s="7"/>
    </row>
    <row r="35070" spans="3:5">
      <c r="C35070" s="9"/>
      <c r="E35070" s="7"/>
    </row>
    <row r="35071" spans="3:5">
      <c r="C35071" s="9"/>
      <c r="E35071" s="7"/>
    </row>
    <row r="35072" spans="3:5">
      <c r="C35072" s="9"/>
      <c r="E35072" s="7"/>
    </row>
    <row r="35073" spans="3:5">
      <c r="C35073" s="9"/>
      <c r="E35073" s="7"/>
    </row>
    <row r="35074" spans="3:5">
      <c r="C35074" s="9"/>
      <c r="E35074" s="7"/>
    </row>
    <row r="35075" spans="3:5">
      <c r="C35075" s="9"/>
      <c r="E35075" s="7"/>
    </row>
    <row r="35076" spans="3:5">
      <c r="C35076" s="9"/>
      <c r="E35076" s="7"/>
    </row>
    <row r="35077" spans="3:5">
      <c r="C35077" s="9"/>
      <c r="E35077" s="7"/>
    </row>
    <row r="35078" spans="3:5">
      <c r="C35078" s="9"/>
      <c r="E35078" s="7"/>
    </row>
    <row r="35079" spans="3:5">
      <c r="C35079" s="9"/>
      <c r="E35079" s="7"/>
    </row>
    <row r="35080" spans="3:5">
      <c r="C35080" s="9"/>
      <c r="E35080" s="7"/>
    </row>
    <row r="35081" spans="3:5">
      <c r="C35081" s="9"/>
      <c r="E35081" s="7"/>
    </row>
    <row r="35082" spans="3:5">
      <c r="C35082" s="9"/>
      <c r="E35082" s="7"/>
    </row>
    <row r="35083" spans="3:5">
      <c r="C35083" s="9"/>
      <c r="E35083" s="7"/>
    </row>
    <row r="35084" spans="3:5">
      <c r="C35084" s="9"/>
      <c r="E35084" s="7"/>
    </row>
    <row r="35085" spans="3:5">
      <c r="C35085" s="9"/>
      <c r="E35085" s="7"/>
    </row>
    <row r="35086" spans="3:5">
      <c r="C35086" s="9"/>
      <c r="E35086" s="7"/>
    </row>
    <row r="35087" spans="3:5">
      <c r="C35087" s="9"/>
      <c r="E35087" s="7"/>
    </row>
    <row r="35088" spans="3:5">
      <c r="C35088" s="9"/>
      <c r="E35088" s="7"/>
    </row>
    <row r="35089" spans="3:5">
      <c r="C35089" s="9"/>
      <c r="E35089" s="7"/>
    </row>
    <row r="35090" spans="3:5">
      <c r="C35090" s="9"/>
      <c r="E35090" s="7"/>
    </row>
    <row r="35091" spans="3:5">
      <c r="C35091" s="9"/>
      <c r="E35091" s="7"/>
    </row>
    <row r="35092" spans="3:5">
      <c r="C35092" s="9"/>
      <c r="E35092" s="7"/>
    </row>
    <row r="35093" spans="3:5">
      <c r="C35093" s="9"/>
      <c r="E35093" s="7"/>
    </row>
    <row r="35094" spans="3:5">
      <c r="C35094" s="9"/>
      <c r="E35094" s="7"/>
    </row>
    <row r="35095" spans="3:5">
      <c r="C35095" s="9"/>
      <c r="E35095" s="7"/>
    </row>
    <row r="35096" spans="3:5">
      <c r="C35096" s="9"/>
      <c r="E35096" s="7"/>
    </row>
    <row r="35097" spans="3:5">
      <c r="C35097" s="9"/>
      <c r="E35097" s="7"/>
    </row>
    <row r="35098" spans="3:5">
      <c r="C35098" s="9"/>
      <c r="E35098" s="7"/>
    </row>
    <row r="35099" spans="3:5">
      <c r="C35099" s="9"/>
      <c r="E35099" s="7"/>
    </row>
    <row r="35100" spans="3:5">
      <c r="C35100" s="9"/>
      <c r="E35100" s="7"/>
    </row>
    <row r="35101" spans="3:5">
      <c r="C35101" s="9"/>
      <c r="E35101" s="7"/>
    </row>
    <row r="35102" spans="3:5">
      <c r="C35102" s="9"/>
      <c r="E35102" s="7"/>
    </row>
    <row r="35103" spans="3:5">
      <c r="C35103" s="9"/>
      <c r="E35103" s="7"/>
    </row>
    <row r="35104" spans="3:5">
      <c r="C35104" s="9"/>
      <c r="E35104" s="7"/>
    </row>
    <row r="35105" spans="3:5">
      <c r="C35105" s="9"/>
      <c r="E35105" s="7"/>
    </row>
    <row r="35106" spans="3:5">
      <c r="C35106" s="9"/>
      <c r="E35106" s="7"/>
    </row>
    <row r="35107" spans="3:5">
      <c r="C35107" s="9"/>
      <c r="E35107" s="7"/>
    </row>
    <row r="35108" spans="3:5">
      <c r="C35108" s="9"/>
      <c r="E35108" s="7"/>
    </row>
    <row r="35109" spans="3:5">
      <c r="C35109" s="9"/>
      <c r="E35109" s="7"/>
    </row>
    <row r="35110" spans="3:5">
      <c r="C35110" s="9"/>
      <c r="E35110" s="7"/>
    </row>
    <row r="35111" spans="3:5">
      <c r="C35111" s="9"/>
      <c r="E35111" s="7"/>
    </row>
    <row r="35112" spans="3:5">
      <c r="C35112" s="9"/>
      <c r="E35112" s="7"/>
    </row>
    <row r="35113" spans="3:5">
      <c r="C35113" s="9"/>
      <c r="E35113" s="7"/>
    </row>
    <row r="35114" spans="3:5">
      <c r="C35114" s="9"/>
      <c r="E35114" s="7"/>
    </row>
    <row r="35115" spans="3:5">
      <c r="C35115" s="9"/>
      <c r="E35115" s="7"/>
    </row>
    <row r="35116" spans="3:5">
      <c r="C35116" s="9"/>
      <c r="E35116" s="7"/>
    </row>
    <row r="35117" spans="3:5">
      <c r="C35117" s="9"/>
      <c r="E35117" s="7"/>
    </row>
    <row r="35118" spans="3:5">
      <c r="C35118" s="9"/>
      <c r="E35118" s="7"/>
    </row>
    <row r="35119" spans="3:5">
      <c r="C35119" s="9"/>
      <c r="E35119" s="7"/>
    </row>
    <row r="35120" spans="3:5">
      <c r="C35120" s="9"/>
      <c r="E35120" s="7"/>
    </row>
    <row r="35121" spans="3:5">
      <c r="C35121" s="9"/>
      <c r="E35121" s="7"/>
    </row>
    <row r="35122" spans="3:5">
      <c r="C35122" s="9"/>
      <c r="E35122" s="7"/>
    </row>
    <row r="35123" spans="3:5">
      <c r="C35123" s="9"/>
      <c r="E35123" s="7"/>
    </row>
    <row r="35124" spans="3:5">
      <c r="C35124" s="9"/>
      <c r="E35124" s="7"/>
    </row>
    <row r="35125" spans="3:5">
      <c r="C35125" s="9"/>
      <c r="E35125" s="7"/>
    </row>
    <row r="35126" spans="3:5">
      <c r="C35126" s="9"/>
      <c r="E35126" s="7"/>
    </row>
    <row r="35127" spans="3:5">
      <c r="C35127" s="9"/>
      <c r="E35127" s="7"/>
    </row>
    <row r="35128" spans="3:5">
      <c r="C35128" s="9"/>
      <c r="E35128" s="7"/>
    </row>
    <row r="35129" spans="3:5">
      <c r="C35129" s="9"/>
      <c r="E35129" s="7"/>
    </row>
    <row r="35130" spans="3:5">
      <c r="C35130" s="9"/>
      <c r="E35130" s="7"/>
    </row>
    <row r="35131" spans="3:5">
      <c r="C35131" s="9"/>
      <c r="E35131" s="7"/>
    </row>
    <row r="35132" spans="3:5">
      <c r="C35132" s="9"/>
      <c r="E35132" s="7"/>
    </row>
    <row r="35133" spans="3:5">
      <c r="C35133" s="9"/>
      <c r="E35133" s="7"/>
    </row>
    <row r="35134" spans="3:5">
      <c r="C35134" s="9"/>
      <c r="E35134" s="7"/>
    </row>
    <row r="35135" spans="3:5">
      <c r="C35135" s="9"/>
      <c r="E35135" s="7"/>
    </row>
    <row r="35136" spans="3:5">
      <c r="C35136" s="9"/>
      <c r="E35136" s="7"/>
    </row>
    <row r="35137" spans="3:5">
      <c r="C35137" s="9"/>
      <c r="E35137" s="7"/>
    </row>
    <row r="35138" spans="3:5">
      <c r="C35138" s="9"/>
      <c r="E35138" s="7"/>
    </row>
    <row r="35139" spans="3:5">
      <c r="C35139" s="9"/>
      <c r="E35139" s="7"/>
    </row>
    <row r="35140" spans="3:5">
      <c r="C35140" s="9"/>
      <c r="E35140" s="7"/>
    </row>
    <row r="35141" spans="3:5">
      <c r="C35141" s="9"/>
      <c r="E35141" s="7"/>
    </row>
    <row r="35142" spans="3:5">
      <c r="C35142" s="9"/>
      <c r="E35142" s="7"/>
    </row>
    <row r="35143" spans="3:5">
      <c r="C35143" s="9"/>
      <c r="E35143" s="7"/>
    </row>
    <row r="35144" spans="3:5">
      <c r="C35144" s="9"/>
      <c r="E35144" s="7"/>
    </row>
    <row r="35145" spans="3:5">
      <c r="C35145" s="9"/>
      <c r="E35145" s="7"/>
    </row>
    <row r="35146" spans="3:5">
      <c r="C35146" s="9"/>
      <c r="E35146" s="7"/>
    </row>
    <row r="35147" spans="3:5">
      <c r="C35147" s="9"/>
      <c r="E35147" s="7"/>
    </row>
    <row r="35148" spans="3:5">
      <c r="C35148" s="9"/>
      <c r="E35148" s="7"/>
    </row>
    <row r="35149" spans="3:5">
      <c r="C35149" s="9"/>
      <c r="E35149" s="7"/>
    </row>
    <row r="35150" spans="3:5">
      <c r="C35150" s="9"/>
      <c r="E35150" s="7"/>
    </row>
    <row r="35151" spans="3:5">
      <c r="C35151" s="9"/>
      <c r="E35151" s="7"/>
    </row>
    <row r="35152" spans="3:5">
      <c r="C35152" s="9"/>
      <c r="E35152" s="7"/>
    </row>
    <row r="35153" spans="3:5">
      <c r="C35153" s="9"/>
      <c r="E35153" s="7"/>
    </row>
    <row r="35154" spans="3:5">
      <c r="C35154" s="9"/>
      <c r="E35154" s="7"/>
    </row>
    <row r="35155" spans="3:5">
      <c r="C35155" s="9"/>
      <c r="E35155" s="7"/>
    </row>
    <row r="35156" spans="3:5">
      <c r="C35156" s="9"/>
      <c r="E35156" s="7"/>
    </row>
    <row r="35157" spans="3:5">
      <c r="C35157" s="9"/>
      <c r="E35157" s="7"/>
    </row>
    <row r="35158" spans="3:5">
      <c r="C35158" s="9"/>
      <c r="E35158" s="7"/>
    </row>
    <row r="35159" spans="3:5">
      <c r="C35159" s="9"/>
      <c r="E35159" s="7"/>
    </row>
    <row r="35160" spans="3:5">
      <c r="C35160" s="9"/>
      <c r="E35160" s="7"/>
    </row>
    <row r="35161" spans="3:5">
      <c r="C35161" s="9"/>
      <c r="E35161" s="7"/>
    </row>
    <row r="35162" spans="3:5">
      <c r="C35162" s="9"/>
      <c r="E35162" s="7"/>
    </row>
    <row r="35163" spans="3:5">
      <c r="C35163" s="9"/>
      <c r="E35163" s="7"/>
    </row>
    <row r="35164" spans="3:5">
      <c r="C35164" s="9"/>
      <c r="E35164" s="7"/>
    </row>
    <row r="35165" spans="3:5">
      <c r="C35165" s="9"/>
      <c r="E35165" s="7"/>
    </row>
    <row r="35166" spans="3:5">
      <c r="C35166" s="9"/>
      <c r="E35166" s="7"/>
    </row>
    <row r="35167" spans="3:5">
      <c r="C35167" s="9"/>
      <c r="E35167" s="7"/>
    </row>
    <row r="35168" spans="3:5">
      <c r="C35168" s="9"/>
      <c r="E35168" s="7"/>
    </row>
    <row r="35169" spans="3:5">
      <c r="C35169" s="9"/>
      <c r="E35169" s="7"/>
    </row>
    <row r="35170" spans="3:5">
      <c r="C35170" s="9"/>
      <c r="E35170" s="7"/>
    </row>
    <row r="35171" spans="3:5">
      <c r="C35171" s="9"/>
      <c r="E35171" s="7"/>
    </row>
    <row r="35172" spans="3:5">
      <c r="C35172" s="9"/>
      <c r="E35172" s="7"/>
    </row>
    <row r="35173" spans="3:5">
      <c r="C35173" s="9"/>
      <c r="E35173" s="7"/>
    </row>
    <row r="35174" spans="3:5">
      <c r="C35174" s="9"/>
      <c r="E35174" s="7"/>
    </row>
    <row r="35175" spans="3:5">
      <c r="C35175" s="9"/>
      <c r="E35175" s="7"/>
    </row>
    <row r="35176" spans="3:5">
      <c r="C35176" s="9"/>
      <c r="E35176" s="7"/>
    </row>
    <row r="35177" spans="3:5">
      <c r="C35177" s="9"/>
      <c r="E35177" s="7"/>
    </row>
    <row r="35178" spans="3:5">
      <c r="C35178" s="9"/>
      <c r="E35178" s="7"/>
    </row>
    <row r="35179" spans="3:5">
      <c r="C35179" s="9"/>
      <c r="E35179" s="7"/>
    </row>
    <row r="35180" spans="3:5">
      <c r="C35180" s="9"/>
      <c r="E35180" s="7"/>
    </row>
    <row r="35181" spans="3:5">
      <c r="C35181" s="9"/>
      <c r="E35181" s="7"/>
    </row>
    <row r="35182" spans="3:5">
      <c r="C35182" s="9"/>
      <c r="E35182" s="7"/>
    </row>
    <row r="35183" spans="3:5">
      <c r="C35183" s="9"/>
      <c r="E35183" s="7"/>
    </row>
    <row r="35184" spans="3:5">
      <c r="C35184" s="9"/>
      <c r="E35184" s="7"/>
    </row>
    <row r="35185" spans="3:5">
      <c r="C35185" s="9"/>
      <c r="E35185" s="7"/>
    </row>
    <row r="35186" spans="3:5">
      <c r="C35186" s="9"/>
      <c r="E35186" s="7"/>
    </row>
    <row r="35187" spans="3:5">
      <c r="C35187" s="9"/>
      <c r="E35187" s="7"/>
    </row>
    <row r="35188" spans="3:5">
      <c r="C35188" s="9"/>
      <c r="E35188" s="7"/>
    </row>
    <row r="35189" spans="3:5">
      <c r="C35189" s="9"/>
      <c r="E35189" s="7"/>
    </row>
    <row r="35190" spans="3:5">
      <c r="C35190" s="9"/>
      <c r="E35190" s="7"/>
    </row>
    <row r="35191" spans="3:5">
      <c r="C35191" s="9"/>
      <c r="E35191" s="7"/>
    </row>
    <row r="35192" spans="3:5">
      <c r="C35192" s="9"/>
      <c r="E35192" s="7"/>
    </row>
    <row r="35193" spans="3:5">
      <c r="C35193" s="9"/>
      <c r="E35193" s="7"/>
    </row>
    <row r="35194" spans="3:5">
      <c r="C35194" s="9"/>
      <c r="E35194" s="7"/>
    </row>
    <row r="35195" spans="3:5">
      <c r="C35195" s="9"/>
      <c r="E35195" s="7"/>
    </row>
    <row r="35196" spans="3:5">
      <c r="C35196" s="9"/>
      <c r="E35196" s="7"/>
    </row>
    <row r="35197" spans="3:5">
      <c r="C35197" s="9"/>
      <c r="E35197" s="7"/>
    </row>
    <row r="35198" spans="3:5">
      <c r="C35198" s="9"/>
      <c r="E35198" s="7"/>
    </row>
    <row r="35199" spans="3:5">
      <c r="C35199" s="9"/>
      <c r="E35199" s="7"/>
    </row>
    <row r="35200" spans="3:5">
      <c r="C35200" s="9"/>
      <c r="E35200" s="7"/>
    </row>
    <row r="35201" spans="3:5">
      <c r="C35201" s="9"/>
      <c r="E35201" s="7"/>
    </row>
    <row r="35202" spans="3:5">
      <c r="C35202" s="9"/>
      <c r="E35202" s="7"/>
    </row>
    <row r="35203" spans="3:5">
      <c r="C35203" s="9"/>
      <c r="E35203" s="7"/>
    </row>
    <row r="35204" spans="3:5">
      <c r="C35204" s="9"/>
      <c r="E35204" s="7"/>
    </row>
    <row r="35205" spans="3:5">
      <c r="C35205" s="9"/>
      <c r="E35205" s="7"/>
    </row>
    <row r="35206" spans="3:5">
      <c r="C35206" s="9"/>
      <c r="E35206" s="7"/>
    </row>
    <row r="35207" spans="3:5">
      <c r="C35207" s="9"/>
      <c r="E35207" s="7"/>
    </row>
    <row r="35208" spans="3:5">
      <c r="C35208" s="9"/>
      <c r="E35208" s="7"/>
    </row>
    <row r="35209" spans="3:5">
      <c r="C35209" s="9"/>
      <c r="E35209" s="7"/>
    </row>
    <row r="35210" spans="3:5">
      <c r="C35210" s="9"/>
      <c r="E35210" s="7"/>
    </row>
    <row r="35211" spans="3:5">
      <c r="C35211" s="9"/>
      <c r="E35211" s="7"/>
    </row>
    <row r="35212" spans="3:5">
      <c r="C35212" s="9"/>
      <c r="E35212" s="7"/>
    </row>
    <row r="35213" spans="3:5">
      <c r="C35213" s="9"/>
      <c r="E35213" s="7"/>
    </row>
    <row r="35214" spans="3:5">
      <c r="C35214" s="9"/>
      <c r="E35214" s="7"/>
    </row>
    <row r="35215" spans="3:5">
      <c r="C35215" s="9"/>
      <c r="E35215" s="7"/>
    </row>
    <row r="35216" spans="3:5">
      <c r="C35216" s="9"/>
      <c r="E35216" s="7"/>
    </row>
    <row r="35217" spans="3:5">
      <c r="C35217" s="9"/>
      <c r="E35217" s="7"/>
    </row>
    <row r="35218" spans="3:5">
      <c r="C35218" s="9"/>
      <c r="E35218" s="7"/>
    </row>
    <row r="35219" spans="3:5">
      <c r="C35219" s="9"/>
      <c r="E35219" s="7"/>
    </row>
    <row r="35220" spans="3:5">
      <c r="C35220" s="9"/>
      <c r="E35220" s="7"/>
    </row>
    <row r="35221" spans="3:5">
      <c r="C35221" s="9"/>
      <c r="E35221" s="7"/>
    </row>
    <row r="35222" spans="3:5">
      <c r="C35222" s="9"/>
      <c r="E35222" s="7"/>
    </row>
    <row r="35223" spans="3:5">
      <c r="C35223" s="9"/>
      <c r="E35223" s="7"/>
    </row>
    <row r="35224" spans="3:5">
      <c r="C35224" s="9"/>
      <c r="E35224" s="7"/>
    </row>
    <row r="35225" spans="3:5">
      <c r="C35225" s="9"/>
      <c r="E35225" s="7"/>
    </row>
    <row r="35226" spans="3:5">
      <c r="C35226" s="9"/>
      <c r="E35226" s="7"/>
    </row>
    <row r="35227" spans="3:5">
      <c r="C35227" s="9"/>
      <c r="E35227" s="7"/>
    </row>
    <row r="35228" spans="3:5">
      <c r="C35228" s="9"/>
      <c r="E35228" s="7"/>
    </row>
    <row r="35229" spans="3:5">
      <c r="C35229" s="9"/>
      <c r="E35229" s="7"/>
    </row>
    <row r="35230" spans="3:5">
      <c r="C35230" s="9"/>
      <c r="E35230" s="7"/>
    </row>
    <row r="35231" spans="3:5">
      <c r="C35231" s="9"/>
      <c r="E35231" s="7"/>
    </row>
    <row r="35232" spans="3:5">
      <c r="C35232" s="9"/>
      <c r="E35232" s="7"/>
    </row>
    <row r="35233" spans="3:5">
      <c r="C35233" s="9"/>
      <c r="E35233" s="7"/>
    </row>
    <row r="35234" spans="3:5">
      <c r="C35234" s="9"/>
      <c r="E35234" s="7"/>
    </row>
    <row r="35235" spans="3:5">
      <c r="C35235" s="9"/>
      <c r="E35235" s="7"/>
    </row>
    <row r="35236" spans="3:5">
      <c r="C35236" s="9"/>
      <c r="E35236" s="7"/>
    </row>
    <row r="35237" spans="3:5">
      <c r="C35237" s="9"/>
      <c r="E35237" s="7"/>
    </row>
    <row r="35238" spans="3:5">
      <c r="C35238" s="9"/>
      <c r="E35238" s="7"/>
    </row>
    <row r="35239" spans="3:5">
      <c r="C35239" s="9"/>
      <c r="E35239" s="7"/>
    </row>
    <row r="35240" spans="3:5">
      <c r="C35240" s="9"/>
      <c r="E35240" s="7"/>
    </row>
    <row r="35241" spans="3:5">
      <c r="C35241" s="9"/>
      <c r="E35241" s="7"/>
    </row>
    <row r="35242" spans="3:5">
      <c r="C35242" s="9"/>
      <c r="E35242" s="7"/>
    </row>
    <row r="35243" spans="3:5">
      <c r="C35243" s="9"/>
      <c r="E35243" s="7"/>
    </row>
    <row r="35244" spans="3:5">
      <c r="C35244" s="9"/>
      <c r="E35244" s="7"/>
    </row>
    <row r="35245" spans="3:5">
      <c r="C35245" s="9"/>
      <c r="E35245" s="7"/>
    </row>
    <row r="35246" spans="3:5">
      <c r="C35246" s="9"/>
      <c r="E35246" s="7"/>
    </row>
    <row r="35247" spans="3:5">
      <c r="C35247" s="9"/>
      <c r="E35247" s="7"/>
    </row>
    <row r="35248" spans="3:5">
      <c r="C35248" s="9"/>
      <c r="E35248" s="7"/>
    </row>
    <row r="35249" spans="3:5">
      <c r="C35249" s="9"/>
      <c r="E35249" s="7"/>
    </row>
    <row r="35250" spans="3:5">
      <c r="C35250" s="9"/>
      <c r="E35250" s="7"/>
    </row>
    <row r="35251" spans="3:5">
      <c r="C35251" s="9"/>
      <c r="E35251" s="7"/>
    </row>
    <row r="35252" spans="3:5">
      <c r="C35252" s="9"/>
      <c r="E35252" s="7"/>
    </row>
    <row r="35253" spans="3:5">
      <c r="C35253" s="9"/>
      <c r="E35253" s="7"/>
    </row>
    <row r="35254" spans="3:5">
      <c r="C35254" s="9"/>
      <c r="E35254" s="7"/>
    </row>
    <row r="35255" spans="3:5">
      <c r="C35255" s="9"/>
      <c r="E35255" s="7"/>
    </row>
    <row r="35256" spans="3:5">
      <c r="C35256" s="9"/>
      <c r="E35256" s="7"/>
    </row>
    <row r="35257" spans="3:5">
      <c r="C35257" s="9"/>
      <c r="E35257" s="7"/>
    </row>
    <row r="35258" spans="3:5">
      <c r="C35258" s="9"/>
      <c r="E35258" s="7"/>
    </row>
    <row r="35259" spans="3:5">
      <c r="C35259" s="9"/>
      <c r="E35259" s="7"/>
    </row>
    <row r="35260" spans="3:5">
      <c r="C35260" s="9"/>
      <c r="E35260" s="7"/>
    </row>
    <row r="35261" spans="3:5">
      <c r="C35261" s="9"/>
      <c r="E35261" s="7"/>
    </row>
    <row r="35262" spans="3:5">
      <c r="C35262" s="9"/>
      <c r="E35262" s="7"/>
    </row>
    <row r="35263" spans="3:5">
      <c r="C35263" s="9"/>
      <c r="E35263" s="7"/>
    </row>
    <row r="35264" spans="3:5">
      <c r="C35264" s="9"/>
      <c r="E35264" s="7"/>
    </row>
    <row r="35265" spans="3:5">
      <c r="C35265" s="9"/>
      <c r="E35265" s="7"/>
    </row>
    <row r="35266" spans="3:5">
      <c r="C35266" s="9"/>
      <c r="E35266" s="7"/>
    </row>
    <row r="35267" spans="3:5">
      <c r="C35267" s="9"/>
      <c r="E35267" s="7"/>
    </row>
    <row r="35268" spans="3:5">
      <c r="C35268" s="9"/>
      <c r="E35268" s="7"/>
    </row>
    <row r="35269" spans="3:5">
      <c r="C35269" s="9"/>
      <c r="E35269" s="7"/>
    </row>
    <row r="35270" spans="3:5">
      <c r="C35270" s="9"/>
      <c r="E35270" s="7"/>
    </row>
    <row r="35271" spans="3:5">
      <c r="C35271" s="9"/>
      <c r="E35271" s="7"/>
    </row>
    <row r="35272" spans="3:5">
      <c r="C35272" s="9"/>
      <c r="E35272" s="7"/>
    </row>
    <row r="35273" spans="3:5">
      <c r="C35273" s="9"/>
      <c r="E35273" s="7"/>
    </row>
    <row r="35274" spans="3:5">
      <c r="C35274" s="9"/>
      <c r="E35274" s="7"/>
    </row>
    <row r="35275" spans="3:5">
      <c r="C35275" s="9"/>
      <c r="E35275" s="7"/>
    </row>
    <row r="35276" spans="3:5">
      <c r="C35276" s="9"/>
      <c r="E35276" s="7"/>
    </row>
    <row r="35277" spans="3:5">
      <c r="C35277" s="9"/>
      <c r="E35277" s="7"/>
    </row>
    <row r="35278" spans="3:5">
      <c r="C35278" s="9"/>
      <c r="E35278" s="7"/>
    </row>
    <row r="35279" spans="3:5">
      <c r="C35279" s="9"/>
      <c r="E35279" s="7"/>
    </row>
    <row r="35280" spans="3:5">
      <c r="C35280" s="9"/>
      <c r="E35280" s="7"/>
    </row>
    <row r="35281" spans="3:5">
      <c r="C35281" s="9"/>
      <c r="E35281" s="7"/>
    </row>
    <row r="35282" spans="3:5">
      <c r="C35282" s="9"/>
      <c r="E35282" s="7"/>
    </row>
    <row r="35283" spans="3:5">
      <c r="C35283" s="9"/>
      <c r="E35283" s="7"/>
    </row>
    <row r="35284" spans="3:5">
      <c r="C35284" s="9"/>
      <c r="E35284" s="7"/>
    </row>
    <row r="35285" spans="3:5">
      <c r="C35285" s="9"/>
      <c r="E35285" s="7"/>
    </row>
    <row r="35286" spans="3:5">
      <c r="C35286" s="9"/>
      <c r="E35286" s="7"/>
    </row>
    <row r="35287" spans="3:5">
      <c r="C35287" s="9"/>
      <c r="E35287" s="7"/>
    </row>
    <row r="35288" spans="3:5">
      <c r="C35288" s="9"/>
      <c r="E35288" s="7"/>
    </row>
    <row r="35289" spans="3:5">
      <c r="C35289" s="9"/>
      <c r="E35289" s="7"/>
    </row>
    <row r="35290" spans="3:5">
      <c r="C35290" s="9"/>
      <c r="E35290" s="7"/>
    </row>
    <row r="35291" spans="3:5">
      <c r="C35291" s="9"/>
      <c r="E35291" s="7"/>
    </row>
    <row r="35292" spans="3:5">
      <c r="C35292" s="9"/>
      <c r="E35292" s="7"/>
    </row>
    <row r="35293" spans="3:5">
      <c r="C35293" s="9"/>
      <c r="E35293" s="7"/>
    </row>
    <row r="35294" spans="3:5">
      <c r="C35294" s="9"/>
      <c r="E35294" s="7"/>
    </row>
    <row r="35295" spans="3:5">
      <c r="C35295" s="9"/>
      <c r="E35295" s="7"/>
    </row>
    <row r="35296" spans="3:5">
      <c r="C35296" s="9"/>
      <c r="E35296" s="7"/>
    </row>
    <row r="35297" spans="3:5">
      <c r="C35297" s="9"/>
      <c r="E35297" s="7"/>
    </row>
    <row r="35298" spans="3:5">
      <c r="C35298" s="9"/>
      <c r="E35298" s="7"/>
    </row>
    <row r="35299" spans="3:5">
      <c r="C35299" s="9"/>
      <c r="E35299" s="7"/>
    </row>
    <row r="35300" spans="3:5">
      <c r="C35300" s="9"/>
      <c r="E35300" s="7"/>
    </row>
    <row r="35301" spans="3:5">
      <c r="C35301" s="9"/>
      <c r="E35301" s="7"/>
    </row>
    <row r="35302" spans="3:5">
      <c r="C35302" s="9"/>
      <c r="E35302" s="7"/>
    </row>
    <row r="35303" spans="3:5">
      <c r="C35303" s="9"/>
      <c r="E35303" s="7"/>
    </row>
    <row r="35304" spans="3:5">
      <c r="C35304" s="9"/>
      <c r="E35304" s="7"/>
    </row>
    <row r="35305" spans="3:5">
      <c r="C35305" s="9"/>
      <c r="E35305" s="7"/>
    </row>
    <row r="35306" spans="3:5">
      <c r="C35306" s="9"/>
      <c r="E35306" s="7"/>
    </row>
    <row r="35307" spans="3:5">
      <c r="C35307" s="9"/>
      <c r="E35307" s="7"/>
    </row>
    <row r="35308" spans="3:5">
      <c r="C35308" s="9"/>
      <c r="E35308" s="7"/>
    </row>
    <row r="35309" spans="3:5">
      <c r="C35309" s="9"/>
      <c r="E35309" s="7"/>
    </row>
    <row r="35310" spans="3:5">
      <c r="C35310" s="9"/>
      <c r="E35310" s="7"/>
    </row>
    <row r="35311" spans="3:5">
      <c r="C35311" s="9"/>
      <c r="E35311" s="7"/>
    </row>
    <row r="35312" spans="3:5">
      <c r="C35312" s="9"/>
      <c r="E35312" s="7"/>
    </row>
    <row r="35313" spans="3:5">
      <c r="C35313" s="9"/>
      <c r="E35313" s="7"/>
    </row>
    <row r="35314" spans="3:5">
      <c r="C35314" s="9"/>
      <c r="E35314" s="7"/>
    </row>
    <row r="35315" spans="3:5">
      <c r="C35315" s="9"/>
      <c r="E35315" s="7"/>
    </row>
    <row r="35316" spans="3:5">
      <c r="C35316" s="9"/>
      <c r="E35316" s="7"/>
    </row>
    <row r="35317" spans="3:5">
      <c r="C35317" s="9"/>
      <c r="E35317" s="7"/>
    </row>
    <row r="35318" spans="3:5">
      <c r="C35318" s="9"/>
      <c r="E35318" s="7"/>
    </row>
    <row r="35319" spans="3:5">
      <c r="C35319" s="9"/>
      <c r="E35319" s="7"/>
    </row>
    <row r="35320" spans="3:5">
      <c r="C35320" s="9"/>
      <c r="E35320" s="7"/>
    </row>
    <row r="35321" spans="3:5">
      <c r="C35321" s="9"/>
      <c r="E35321" s="7"/>
    </row>
    <row r="35322" spans="3:5">
      <c r="C35322" s="9"/>
      <c r="E35322" s="7"/>
    </row>
    <row r="35323" spans="3:5">
      <c r="C35323" s="9"/>
      <c r="E35323" s="7"/>
    </row>
    <row r="35324" spans="3:5">
      <c r="C35324" s="9"/>
      <c r="E35324" s="7"/>
    </row>
    <row r="35325" spans="3:5">
      <c r="C35325" s="9"/>
      <c r="E35325" s="7"/>
    </row>
    <row r="35326" spans="3:5">
      <c r="C35326" s="9"/>
      <c r="E35326" s="7"/>
    </row>
    <row r="35327" spans="3:5">
      <c r="C35327" s="9"/>
      <c r="E35327" s="7"/>
    </row>
    <row r="35328" spans="3:5">
      <c r="C35328" s="9"/>
      <c r="E35328" s="7"/>
    </row>
    <row r="35329" spans="3:5">
      <c r="C35329" s="9"/>
      <c r="E35329" s="7"/>
    </row>
    <row r="35330" spans="3:5">
      <c r="C35330" s="9"/>
      <c r="E35330" s="7"/>
    </row>
    <row r="35331" spans="3:5">
      <c r="C35331" s="9"/>
      <c r="E35331" s="7"/>
    </row>
    <row r="35332" spans="3:5">
      <c r="C35332" s="9"/>
      <c r="E35332" s="7"/>
    </row>
    <row r="35333" spans="3:5">
      <c r="C35333" s="9"/>
      <c r="E35333" s="7"/>
    </row>
    <row r="35334" spans="3:5">
      <c r="C35334" s="9"/>
      <c r="E35334" s="7"/>
    </row>
    <row r="35335" spans="3:5">
      <c r="C35335" s="9"/>
      <c r="E35335" s="7"/>
    </row>
    <row r="35336" spans="3:5">
      <c r="C35336" s="9"/>
      <c r="E35336" s="7"/>
    </row>
    <row r="35337" spans="3:5">
      <c r="C35337" s="9"/>
      <c r="E35337" s="7"/>
    </row>
    <row r="35338" spans="3:5">
      <c r="C35338" s="9"/>
      <c r="E35338" s="7"/>
    </row>
    <row r="35339" spans="3:5">
      <c r="C35339" s="9"/>
      <c r="E35339" s="7"/>
    </row>
    <row r="35340" spans="3:5">
      <c r="C35340" s="9"/>
      <c r="E35340" s="7"/>
    </row>
    <row r="35341" spans="3:5">
      <c r="C35341" s="9"/>
      <c r="E35341" s="7"/>
    </row>
    <row r="35342" spans="3:5">
      <c r="C35342" s="9"/>
      <c r="E35342" s="7"/>
    </row>
    <row r="35343" spans="3:5">
      <c r="C35343" s="9"/>
      <c r="E35343" s="7"/>
    </row>
    <row r="35344" spans="3:5">
      <c r="C35344" s="9"/>
      <c r="E35344" s="7"/>
    </row>
    <row r="35345" spans="3:5">
      <c r="C35345" s="9"/>
      <c r="E35345" s="7"/>
    </row>
    <row r="35346" spans="3:5">
      <c r="C35346" s="9"/>
      <c r="E35346" s="7"/>
    </row>
    <row r="35347" spans="3:5">
      <c r="C35347" s="9"/>
      <c r="E35347" s="7"/>
    </row>
    <row r="35348" spans="3:5">
      <c r="C35348" s="9"/>
      <c r="E35348" s="7"/>
    </row>
    <row r="35349" spans="3:5">
      <c r="C35349" s="9"/>
      <c r="E35349" s="7"/>
    </row>
    <row r="35350" spans="3:5">
      <c r="C35350" s="9"/>
      <c r="E35350" s="7"/>
    </row>
    <row r="35351" spans="3:5">
      <c r="C35351" s="9"/>
      <c r="E35351" s="7"/>
    </row>
    <row r="35352" spans="3:5">
      <c r="C35352" s="9"/>
      <c r="E35352" s="7"/>
    </row>
    <row r="35353" spans="3:5">
      <c r="C35353" s="9"/>
      <c r="E35353" s="7"/>
    </row>
    <row r="35354" spans="3:5">
      <c r="C35354" s="9"/>
      <c r="E35354" s="7"/>
    </row>
    <row r="35355" spans="3:5">
      <c r="C35355" s="9"/>
      <c r="E35355" s="7"/>
    </row>
    <row r="35356" spans="3:5">
      <c r="C35356" s="9"/>
      <c r="E35356" s="7"/>
    </row>
    <row r="35357" spans="3:5">
      <c r="C35357" s="9"/>
      <c r="E35357" s="7"/>
    </row>
    <row r="35358" spans="3:5">
      <c r="C35358" s="9"/>
      <c r="E35358" s="7"/>
    </row>
    <row r="35359" spans="3:5">
      <c r="C35359" s="9"/>
      <c r="E35359" s="7"/>
    </row>
    <row r="35360" spans="3:5">
      <c r="C35360" s="9"/>
      <c r="E35360" s="7"/>
    </row>
    <row r="35361" spans="3:5">
      <c r="C35361" s="9"/>
      <c r="E35361" s="7"/>
    </row>
    <row r="35362" spans="3:5">
      <c r="C35362" s="9"/>
      <c r="E35362" s="7"/>
    </row>
    <row r="35363" spans="3:5">
      <c r="C35363" s="9"/>
      <c r="E35363" s="7"/>
    </row>
    <row r="35364" spans="3:5">
      <c r="C35364" s="9"/>
      <c r="E35364" s="7"/>
    </row>
    <row r="35365" spans="3:5">
      <c r="C35365" s="9"/>
      <c r="E35365" s="7"/>
    </row>
    <row r="35366" spans="3:5">
      <c r="C35366" s="9"/>
      <c r="E35366" s="7"/>
    </row>
    <row r="35367" spans="3:5">
      <c r="C35367" s="9"/>
      <c r="E35367" s="7"/>
    </row>
    <row r="35368" spans="3:5">
      <c r="C35368" s="9"/>
      <c r="E35368" s="7"/>
    </row>
    <row r="35369" spans="3:5">
      <c r="C35369" s="9"/>
      <c r="E35369" s="7"/>
    </row>
    <row r="35370" spans="3:5">
      <c r="C35370" s="9"/>
      <c r="E35370" s="7"/>
    </row>
    <row r="35371" spans="3:5">
      <c r="C35371" s="9"/>
      <c r="E35371" s="7"/>
    </row>
    <row r="35372" spans="3:5">
      <c r="C35372" s="9"/>
      <c r="E35372" s="7"/>
    </row>
    <row r="35373" spans="3:5">
      <c r="C35373" s="9"/>
      <c r="E35373" s="7"/>
    </row>
    <row r="35374" spans="3:5">
      <c r="C35374" s="9"/>
      <c r="E35374" s="7"/>
    </row>
    <row r="35375" spans="3:5">
      <c r="C35375" s="9"/>
      <c r="E35375" s="7"/>
    </row>
    <row r="35376" spans="3:5">
      <c r="C35376" s="9"/>
      <c r="E35376" s="7"/>
    </row>
    <row r="35377" spans="3:5">
      <c r="C35377" s="9"/>
      <c r="E35377" s="7"/>
    </row>
    <row r="35378" spans="3:5">
      <c r="C35378" s="9"/>
      <c r="E35378" s="7"/>
    </row>
    <row r="35379" spans="3:5">
      <c r="C35379" s="9"/>
      <c r="E35379" s="7"/>
    </row>
    <row r="35380" spans="3:5">
      <c r="C35380" s="9"/>
      <c r="E35380" s="7"/>
    </row>
    <row r="35381" spans="3:5">
      <c r="C35381" s="9"/>
      <c r="E35381" s="7"/>
    </row>
    <row r="35382" spans="3:5">
      <c r="C35382" s="9"/>
      <c r="E35382" s="7"/>
    </row>
    <row r="35383" spans="3:5">
      <c r="C35383" s="9"/>
      <c r="E35383" s="7"/>
    </row>
    <row r="35384" spans="3:5">
      <c r="C35384" s="9"/>
      <c r="E35384" s="7"/>
    </row>
    <row r="35385" spans="3:5">
      <c r="C35385" s="9"/>
      <c r="E35385" s="7"/>
    </row>
    <row r="35386" spans="3:5">
      <c r="C35386" s="9"/>
      <c r="E35386" s="7"/>
    </row>
    <row r="35387" spans="3:5">
      <c r="C35387" s="9"/>
      <c r="E35387" s="7"/>
    </row>
    <row r="35388" spans="3:5">
      <c r="C35388" s="9"/>
      <c r="E35388" s="7"/>
    </row>
    <row r="35389" spans="3:5">
      <c r="C35389" s="9"/>
      <c r="E35389" s="7"/>
    </row>
    <row r="35390" spans="3:5">
      <c r="C35390" s="9"/>
      <c r="E35390" s="7"/>
    </row>
    <row r="35391" spans="3:5">
      <c r="C35391" s="9"/>
      <c r="E35391" s="7"/>
    </row>
    <row r="35392" spans="3:5">
      <c r="C35392" s="9"/>
      <c r="E35392" s="7"/>
    </row>
    <row r="35393" spans="3:5">
      <c r="C35393" s="9"/>
      <c r="E35393" s="7"/>
    </row>
    <row r="35394" spans="3:5">
      <c r="C35394" s="9"/>
      <c r="E35394" s="7"/>
    </row>
    <row r="35395" spans="3:5">
      <c r="C35395" s="9"/>
      <c r="E35395" s="7"/>
    </row>
    <row r="35396" spans="3:5">
      <c r="C35396" s="9"/>
      <c r="E35396" s="7"/>
    </row>
    <row r="35397" spans="3:5">
      <c r="C35397" s="9"/>
      <c r="E35397" s="7"/>
    </row>
    <row r="35398" spans="3:5">
      <c r="C35398" s="9"/>
      <c r="E35398" s="7"/>
    </row>
    <row r="35399" spans="3:5">
      <c r="C35399" s="9"/>
      <c r="E35399" s="7"/>
    </row>
    <row r="35400" spans="3:5">
      <c r="C35400" s="9"/>
      <c r="E35400" s="7"/>
    </row>
    <row r="35401" spans="3:5">
      <c r="C35401" s="9"/>
      <c r="E35401" s="7"/>
    </row>
    <row r="35402" spans="3:5">
      <c r="C35402" s="9"/>
      <c r="E35402" s="7"/>
    </row>
    <row r="35403" spans="3:5">
      <c r="C35403" s="9"/>
      <c r="E35403" s="7"/>
    </row>
    <row r="35404" spans="3:5">
      <c r="C35404" s="9"/>
      <c r="E35404" s="7"/>
    </row>
    <row r="35405" spans="3:5">
      <c r="C35405" s="9"/>
      <c r="E35405" s="7"/>
    </row>
    <row r="35406" spans="3:5">
      <c r="C35406" s="9"/>
      <c r="E35406" s="7"/>
    </row>
    <row r="35407" spans="3:5">
      <c r="C35407" s="9"/>
      <c r="E35407" s="7"/>
    </row>
    <row r="35408" spans="3:5">
      <c r="C35408" s="9"/>
      <c r="E35408" s="7"/>
    </row>
    <row r="35409" spans="3:5">
      <c r="C35409" s="9"/>
      <c r="E35409" s="7"/>
    </row>
    <row r="35410" spans="3:5">
      <c r="C35410" s="9"/>
      <c r="E35410" s="7"/>
    </row>
    <row r="35411" spans="3:5">
      <c r="C35411" s="9"/>
      <c r="E35411" s="7"/>
    </row>
    <row r="35412" spans="3:5">
      <c r="C35412" s="9"/>
      <c r="E35412" s="7"/>
    </row>
    <row r="35413" spans="3:5">
      <c r="C35413" s="9"/>
      <c r="E35413" s="7"/>
    </row>
    <row r="35414" spans="3:5">
      <c r="C35414" s="9"/>
      <c r="E35414" s="7"/>
    </row>
    <row r="35415" spans="3:5">
      <c r="C35415" s="9"/>
      <c r="E35415" s="7"/>
    </row>
    <row r="35416" spans="3:5">
      <c r="C35416" s="9"/>
      <c r="E35416" s="7"/>
    </row>
    <row r="35417" spans="3:5">
      <c r="C35417" s="9"/>
      <c r="E35417" s="7"/>
    </row>
    <row r="35418" spans="3:5">
      <c r="C35418" s="9"/>
      <c r="E35418" s="7"/>
    </row>
    <row r="35419" spans="3:5">
      <c r="C35419" s="9"/>
      <c r="E35419" s="7"/>
    </row>
    <row r="35420" spans="3:5">
      <c r="C35420" s="9"/>
      <c r="E35420" s="7"/>
    </row>
    <row r="35421" spans="3:5">
      <c r="C35421" s="9"/>
      <c r="E35421" s="7"/>
    </row>
    <row r="35422" spans="3:5">
      <c r="C35422" s="9"/>
      <c r="E35422" s="7"/>
    </row>
    <row r="35423" spans="3:5">
      <c r="C35423" s="9"/>
      <c r="E35423" s="7"/>
    </row>
    <row r="35424" spans="3:5">
      <c r="C35424" s="9"/>
      <c r="E35424" s="7"/>
    </row>
    <row r="35425" spans="3:5">
      <c r="C35425" s="9"/>
      <c r="E35425" s="7"/>
    </row>
    <row r="35426" spans="3:5">
      <c r="C35426" s="9"/>
      <c r="E35426" s="7"/>
    </row>
    <row r="35427" spans="3:5">
      <c r="C35427" s="9"/>
      <c r="E35427" s="7"/>
    </row>
    <row r="35428" spans="3:5">
      <c r="C35428" s="9"/>
      <c r="E35428" s="7"/>
    </row>
    <row r="35429" spans="3:5">
      <c r="C35429" s="9"/>
      <c r="E35429" s="7"/>
    </row>
    <row r="35430" spans="3:5">
      <c r="C35430" s="9"/>
      <c r="E35430" s="7"/>
    </row>
    <row r="35431" spans="3:5">
      <c r="C35431" s="9"/>
      <c r="E35431" s="7"/>
    </row>
    <row r="35432" spans="3:5">
      <c r="C35432" s="9"/>
      <c r="E35432" s="7"/>
    </row>
    <row r="35433" spans="3:5">
      <c r="C35433" s="9"/>
      <c r="E35433" s="7"/>
    </row>
    <row r="35434" spans="3:5">
      <c r="C35434" s="9"/>
      <c r="E35434" s="7"/>
    </row>
    <row r="35435" spans="3:5">
      <c r="C35435" s="9"/>
      <c r="E35435" s="7"/>
    </row>
    <row r="35436" spans="3:5">
      <c r="C35436" s="9"/>
      <c r="E35436" s="7"/>
    </row>
    <row r="35437" spans="3:5">
      <c r="C35437" s="9"/>
      <c r="E35437" s="7"/>
    </row>
    <row r="35438" spans="3:5">
      <c r="C35438" s="9"/>
      <c r="E35438" s="7"/>
    </row>
    <row r="35439" spans="3:5">
      <c r="C35439" s="9"/>
      <c r="E35439" s="7"/>
    </row>
    <row r="35440" spans="3:5">
      <c r="C35440" s="9"/>
      <c r="E35440" s="7"/>
    </row>
    <row r="35441" spans="3:5">
      <c r="C35441" s="9"/>
      <c r="E35441" s="7"/>
    </row>
    <row r="35442" spans="3:5">
      <c r="C35442" s="9"/>
      <c r="E35442" s="7"/>
    </row>
    <row r="35443" spans="3:5">
      <c r="C35443" s="9"/>
      <c r="E35443" s="7"/>
    </row>
    <row r="35444" spans="3:5">
      <c r="C35444" s="9"/>
      <c r="E35444" s="7"/>
    </row>
    <row r="35445" spans="3:5">
      <c r="C35445" s="9"/>
      <c r="E35445" s="7"/>
    </row>
    <row r="35446" spans="3:5">
      <c r="C35446" s="9"/>
      <c r="E35446" s="7"/>
    </row>
    <row r="35447" spans="3:5">
      <c r="C35447" s="9"/>
      <c r="E35447" s="7"/>
    </row>
    <row r="35448" spans="3:5">
      <c r="C35448" s="9"/>
      <c r="E35448" s="7"/>
    </row>
    <row r="35449" spans="3:5">
      <c r="C35449" s="9"/>
      <c r="E35449" s="7"/>
    </row>
    <row r="35450" spans="3:5">
      <c r="C35450" s="9"/>
      <c r="E35450" s="7"/>
    </row>
    <row r="35451" spans="3:5">
      <c r="C35451" s="9"/>
      <c r="E35451" s="7"/>
    </row>
    <row r="35452" spans="3:5">
      <c r="C35452" s="9"/>
      <c r="E35452" s="7"/>
    </row>
    <row r="35453" spans="3:5">
      <c r="C35453" s="9"/>
      <c r="E35453" s="7"/>
    </row>
    <row r="35454" spans="3:5">
      <c r="C35454" s="9"/>
      <c r="E35454" s="7"/>
    </row>
    <row r="35455" spans="3:5">
      <c r="C35455" s="9"/>
      <c r="E35455" s="7"/>
    </row>
    <row r="35456" spans="3:5">
      <c r="C35456" s="9"/>
      <c r="E35456" s="7"/>
    </row>
    <row r="35457" spans="3:5">
      <c r="C35457" s="9"/>
      <c r="E35457" s="7"/>
    </row>
    <row r="35458" spans="3:5">
      <c r="C35458" s="9"/>
      <c r="E35458" s="7"/>
    </row>
    <row r="35459" spans="3:5">
      <c r="C35459" s="9"/>
      <c r="E35459" s="7"/>
    </row>
    <row r="35460" spans="3:5">
      <c r="C35460" s="9"/>
      <c r="E35460" s="7"/>
    </row>
    <row r="35461" spans="3:5">
      <c r="C35461" s="9"/>
      <c r="E35461" s="7"/>
    </row>
    <row r="35462" spans="3:5">
      <c r="C35462" s="9"/>
      <c r="E35462" s="7"/>
    </row>
    <row r="35463" spans="3:5">
      <c r="C35463" s="9"/>
      <c r="E35463" s="7"/>
    </row>
    <row r="35464" spans="3:5">
      <c r="C35464" s="9"/>
      <c r="E35464" s="7"/>
    </row>
    <row r="35465" spans="3:5">
      <c r="C35465" s="9"/>
      <c r="E35465" s="7"/>
    </row>
    <row r="35466" spans="3:5">
      <c r="C35466" s="9"/>
      <c r="E35466" s="7"/>
    </row>
    <row r="35467" spans="3:5">
      <c r="C35467" s="9"/>
      <c r="E35467" s="7"/>
    </row>
    <row r="35468" spans="3:5">
      <c r="C35468" s="9"/>
      <c r="E35468" s="7"/>
    </row>
    <row r="35469" spans="3:5">
      <c r="C35469" s="9"/>
      <c r="E35469" s="7"/>
    </row>
    <row r="35470" spans="3:5">
      <c r="C35470" s="9"/>
      <c r="E35470" s="7"/>
    </row>
    <row r="35471" spans="3:5">
      <c r="C35471" s="9"/>
      <c r="E35471" s="7"/>
    </row>
    <row r="35472" spans="3:5">
      <c r="C35472" s="9"/>
      <c r="E35472" s="7"/>
    </row>
    <row r="35473" spans="3:5">
      <c r="C35473" s="9"/>
      <c r="E35473" s="7"/>
    </row>
    <row r="35474" spans="3:5">
      <c r="C35474" s="9"/>
      <c r="E35474" s="7"/>
    </row>
    <row r="35475" spans="3:5">
      <c r="C35475" s="9"/>
      <c r="E35475" s="7"/>
    </row>
    <row r="35476" spans="3:5">
      <c r="C35476" s="9"/>
      <c r="E35476" s="7"/>
    </row>
    <row r="35477" spans="3:5">
      <c r="C35477" s="9"/>
      <c r="E35477" s="7"/>
    </row>
    <row r="35478" spans="3:5">
      <c r="C35478" s="9"/>
      <c r="E35478" s="7"/>
    </row>
    <row r="35479" spans="3:5">
      <c r="C35479" s="9"/>
      <c r="E35479" s="7"/>
    </row>
    <row r="35480" spans="3:5">
      <c r="C35480" s="9"/>
      <c r="E35480" s="7"/>
    </row>
    <row r="35481" spans="3:5">
      <c r="C35481" s="9"/>
      <c r="E35481" s="7"/>
    </row>
    <row r="35482" spans="3:5">
      <c r="C35482" s="9"/>
      <c r="E35482" s="7"/>
    </row>
    <row r="35483" spans="3:5">
      <c r="C35483" s="9"/>
      <c r="E35483" s="7"/>
    </row>
    <row r="35484" spans="3:5">
      <c r="C35484" s="9"/>
      <c r="E35484" s="7"/>
    </row>
    <row r="35485" spans="3:5">
      <c r="C35485" s="9"/>
      <c r="E35485" s="7"/>
    </row>
    <row r="35486" spans="3:5">
      <c r="C35486" s="9"/>
      <c r="E35486" s="7"/>
    </row>
    <row r="35487" spans="3:5">
      <c r="C35487" s="9"/>
      <c r="E35487" s="7"/>
    </row>
    <row r="35488" spans="3:5">
      <c r="C35488" s="9"/>
      <c r="E35488" s="7"/>
    </row>
    <row r="35489" spans="3:5">
      <c r="C35489" s="9"/>
      <c r="E35489" s="7"/>
    </row>
    <row r="35490" spans="3:5">
      <c r="C35490" s="9"/>
      <c r="E35490" s="7"/>
    </row>
    <row r="35491" spans="3:5">
      <c r="C35491" s="9"/>
      <c r="E35491" s="7"/>
    </row>
    <row r="35492" spans="3:5">
      <c r="C35492" s="9"/>
      <c r="E35492" s="7"/>
    </row>
    <row r="35493" spans="3:5">
      <c r="C35493" s="9"/>
      <c r="E35493" s="7"/>
    </row>
    <row r="35494" spans="3:5">
      <c r="C35494" s="9"/>
      <c r="E35494" s="7"/>
    </row>
    <row r="35495" spans="3:5">
      <c r="C35495" s="9"/>
      <c r="E35495" s="7"/>
    </row>
    <row r="35496" spans="3:5">
      <c r="C35496" s="9"/>
      <c r="E35496" s="7"/>
    </row>
    <row r="35497" spans="3:5">
      <c r="C35497" s="9"/>
      <c r="E35497" s="7"/>
    </row>
    <row r="35498" spans="3:5">
      <c r="C35498" s="9"/>
      <c r="E35498" s="7"/>
    </row>
    <row r="35499" spans="3:5">
      <c r="C35499" s="9"/>
      <c r="E35499" s="7"/>
    </row>
    <row r="35500" spans="3:5">
      <c r="C35500" s="9"/>
      <c r="E35500" s="7"/>
    </row>
    <row r="35501" spans="3:5">
      <c r="C35501" s="9"/>
      <c r="E35501" s="7"/>
    </row>
    <row r="35502" spans="3:5">
      <c r="C35502" s="9"/>
      <c r="E35502" s="7"/>
    </row>
    <row r="35503" spans="3:5">
      <c r="C35503" s="9"/>
      <c r="E35503" s="7"/>
    </row>
    <row r="35504" spans="3:5">
      <c r="C35504" s="9"/>
      <c r="E35504" s="7"/>
    </row>
    <row r="35505" spans="3:5">
      <c r="C35505" s="9"/>
      <c r="E35505" s="7"/>
    </row>
    <row r="35506" spans="3:5">
      <c r="C35506" s="9"/>
      <c r="E35506" s="7"/>
    </row>
    <row r="35507" spans="3:5">
      <c r="C35507" s="9"/>
      <c r="E35507" s="7"/>
    </row>
    <row r="35508" spans="3:5">
      <c r="C35508" s="9"/>
      <c r="E35508" s="7"/>
    </row>
    <row r="35509" spans="3:5">
      <c r="C35509" s="9"/>
      <c r="E35509" s="7"/>
    </row>
    <row r="35510" spans="3:5">
      <c r="C35510" s="9"/>
      <c r="E35510" s="7"/>
    </row>
    <row r="35511" spans="3:5">
      <c r="C35511" s="9"/>
      <c r="E35511" s="7"/>
    </row>
    <row r="35512" spans="3:5">
      <c r="C35512" s="9"/>
      <c r="E35512" s="7"/>
    </row>
    <row r="35513" spans="3:5">
      <c r="C35513" s="9"/>
      <c r="E35513" s="7"/>
    </row>
    <row r="35514" spans="3:5">
      <c r="C35514" s="9"/>
      <c r="E35514" s="7"/>
    </row>
    <row r="35515" spans="3:5">
      <c r="C35515" s="9"/>
      <c r="E35515" s="7"/>
    </row>
    <row r="35516" spans="3:5">
      <c r="C35516" s="9"/>
      <c r="E35516" s="7"/>
    </row>
    <row r="35517" spans="3:5">
      <c r="C35517" s="9"/>
      <c r="E35517" s="7"/>
    </row>
    <row r="35518" spans="3:5">
      <c r="C35518" s="9"/>
      <c r="E35518" s="7"/>
    </row>
    <row r="35519" spans="3:5">
      <c r="C35519" s="9"/>
      <c r="E35519" s="7"/>
    </row>
    <row r="35520" spans="3:5">
      <c r="C35520" s="9"/>
      <c r="E35520" s="7"/>
    </row>
    <row r="35521" spans="3:5">
      <c r="C35521" s="9"/>
      <c r="E35521" s="7"/>
    </row>
    <row r="35522" spans="3:5">
      <c r="C35522" s="9"/>
      <c r="E35522" s="7"/>
    </row>
    <row r="35523" spans="3:5">
      <c r="C35523" s="9"/>
      <c r="E35523" s="7"/>
    </row>
    <row r="35524" spans="3:5">
      <c r="C35524" s="9"/>
      <c r="E35524" s="7"/>
    </row>
    <row r="35525" spans="3:5">
      <c r="C35525" s="9"/>
      <c r="E35525" s="7"/>
    </row>
    <row r="35526" spans="3:5">
      <c r="C35526" s="9"/>
      <c r="E35526" s="7"/>
    </row>
    <row r="35527" spans="3:5">
      <c r="C35527" s="9"/>
      <c r="E35527" s="7"/>
    </row>
    <row r="35528" spans="3:5">
      <c r="C35528" s="9"/>
      <c r="E35528" s="7"/>
    </row>
    <row r="35529" spans="3:5">
      <c r="C35529" s="9"/>
      <c r="E35529" s="7"/>
    </row>
    <row r="35530" spans="3:5">
      <c r="C35530" s="9"/>
      <c r="E35530" s="7"/>
    </row>
    <row r="35531" spans="3:5">
      <c r="C35531" s="9"/>
      <c r="E35531" s="7"/>
    </row>
    <row r="35532" spans="3:5">
      <c r="C35532" s="9"/>
      <c r="E35532" s="7"/>
    </row>
    <row r="35533" spans="3:5">
      <c r="C35533" s="9"/>
      <c r="E35533" s="7"/>
    </row>
    <row r="35534" spans="3:5">
      <c r="C35534" s="9"/>
      <c r="E35534" s="7"/>
    </row>
    <row r="35535" spans="3:5">
      <c r="C35535" s="9"/>
      <c r="E35535" s="7"/>
    </row>
    <row r="35536" spans="3:5">
      <c r="C35536" s="9"/>
      <c r="E35536" s="7"/>
    </row>
    <row r="35537" spans="3:5">
      <c r="C35537" s="9"/>
      <c r="E35537" s="7"/>
    </row>
    <row r="35538" spans="3:5">
      <c r="C35538" s="9"/>
      <c r="E35538" s="7"/>
    </row>
    <row r="35539" spans="3:5">
      <c r="C35539" s="9"/>
      <c r="E35539" s="7"/>
    </row>
    <row r="35540" spans="3:5">
      <c r="C35540" s="9"/>
      <c r="E35540" s="7"/>
    </row>
    <row r="35541" spans="3:5">
      <c r="C35541" s="9"/>
      <c r="E35541" s="7"/>
    </row>
    <row r="35542" spans="3:5">
      <c r="C35542" s="9"/>
      <c r="E35542" s="7"/>
    </row>
    <row r="35543" spans="3:5">
      <c r="C35543" s="9"/>
      <c r="E35543" s="7"/>
    </row>
    <row r="35544" spans="3:5">
      <c r="C35544" s="9"/>
      <c r="E35544" s="7"/>
    </row>
    <row r="35545" spans="3:5">
      <c r="C35545" s="9"/>
      <c r="E35545" s="7"/>
    </row>
    <row r="35546" spans="3:5">
      <c r="C35546" s="9"/>
      <c r="E35546" s="7"/>
    </row>
    <row r="35547" spans="3:5">
      <c r="C35547" s="9"/>
      <c r="E35547" s="7"/>
    </row>
    <row r="35548" spans="3:5">
      <c r="C35548" s="9"/>
      <c r="E35548" s="7"/>
    </row>
    <row r="35549" spans="3:5">
      <c r="C35549" s="9"/>
      <c r="E35549" s="7"/>
    </row>
    <row r="35550" spans="3:5">
      <c r="C35550" s="9"/>
      <c r="E35550" s="7"/>
    </row>
    <row r="35551" spans="3:5">
      <c r="C35551" s="9"/>
      <c r="E35551" s="7"/>
    </row>
    <row r="35552" spans="3:5">
      <c r="C35552" s="9"/>
      <c r="E35552" s="7"/>
    </row>
    <row r="35553" spans="3:5">
      <c r="C35553" s="9"/>
      <c r="E35553" s="7"/>
    </row>
    <row r="35554" spans="3:5">
      <c r="C35554" s="9"/>
      <c r="E35554" s="7"/>
    </row>
    <row r="35555" spans="3:5">
      <c r="C35555" s="9"/>
      <c r="E35555" s="7"/>
    </row>
    <row r="35556" spans="3:5">
      <c r="C35556" s="9"/>
      <c r="E35556" s="7"/>
    </row>
    <row r="35557" spans="3:5">
      <c r="C35557" s="9"/>
      <c r="E35557" s="7"/>
    </row>
    <row r="35558" spans="3:5">
      <c r="C35558" s="9"/>
      <c r="E35558" s="7"/>
    </row>
    <row r="35559" spans="3:5">
      <c r="C35559" s="9"/>
      <c r="E35559" s="7"/>
    </row>
    <row r="35560" spans="3:5">
      <c r="C35560" s="9"/>
      <c r="E35560" s="7"/>
    </row>
    <row r="35561" spans="3:5">
      <c r="C35561" s="9"/>
      <c r="E35561" s="7"/>
    </row>
    <row r="35562" spans="3:5">
      <c r="C35562" s="9"/>
      <c r="E35562" s="7"/>
    </row>
    <row r="35563" spans="3:5">
      <c r="C35563" s="9"/>
      <c r="E35563" s="7"/>
    </row>
    <row r="35564" spans="3:5">
      <c r="C35564" s="9"/>
      <c r="E35564" s="7"/>
    </row>
    <row r="35565" spans="3:5">
      <c r="C35565" s="9"/>
      <c r="E35565" s="7"/>
    </row>
    <row r="35566" spans="3:5">
      <c r="C35566" s="9"/>
      <c r="E35566" s="7"/>
    </row>
    <row r="35567" spans="3:5">
      <c r="C35567" s="9"/>
      <c r="E35567" s="7"/>
    </row>
    <row r="35568" spans="3:5">
      <c r="C35568" s="9"/>
      <c r="E35568" s="7"/>
    </row>
    <row r="35569" spans="3:5">
      <c r="C35569" s="9"/>
      <c r="E35569" s="7"/>
    </row>
    <row r="35570" spans="3:5">
      <c r="C35570" s="9"/>
      <c r="E35570" s="7"/>
    </row>
    <row r="35571" spans="3:5">
      <c r="C35571" s="9"/>
      <c r="E35571" s="7"/>
    </row>
    <row r="35572" spans="3:5">
      <c r="C35572" s="9"/>
      <c r="E35572" s="7"/>
    </row>
    <row r="35573" spans="3:5">
      <c r="C35573" s="9"/>
      <c r="E35573" s="7"/>
    </row>
    <row r="35574" spans="3:5">
      <c r="C35574" s="9"/>
      <c r="E35574" s="7"/>
    </row>
    <row r="35575" spans="3:5">
      <c r="C35575" s="9"/>
      <c r="E35575" s="7"/>
    </row>
    <row r="35576" spans="3:5">
      <c r="C35576" s="9"/>
      <c r="E35576" s="7"/>
    </row>
    <row r="35577" spans="3:5">
      <c r="C35577" s="9"/>
      <c r="E35577" s="7"/>
    </row>
    <row r="35578" spans="3:5">
      <c r="C35578" s="9"/>
      <c r="E35578" s="7"/>
    </row>
    <row r="35579" spans="3:5">
      <c r="C35579" s="9"/>
      <c r="E35579" s="7"/>
    </row>
    <row r="35580" spans="3:5">
      <c r="C35580" s="9"/>
      <c r="E35580" s="7"/>
    </row>
    <row r="35581" spans="3:5">
      <c r="C35581" s="9"/>
      <c r="E35581" s="7"/>
    </row>
    <row r="35582" spans="3:5">
      <c r="C35582" s="9"/>
      <c r="E35582" s="7"/>
    </row>
    <row r="35583" spans="3:5">
      <c r="C35583" s="9"/>
      <c r="E35583" s="7"/>
    </row>
    <row r="35584" spans="3:5">
      <c r="C35584" s="9"/>
      <c r="E35584" s="7"/>
    </row>
    <row r="35585" spans="3:5">
      <c r="C35585" s="9"/>
      <c r="E35585" s="7"/>
    </row>
    <row r="35586" spans="3:5">
      <c r="C35586" s="9"/>
      <c r="E35586" s="7"/>
    </row>
    <row r="35587" spans="3:5">
      <c r="C35587" s="9"/>
      <c r="E35587" s="7"/>
    </row>
    <row r="35588" spans="3:5">
      <c r="C35588" s="9"/>
      <c r="E35588" s="7"/>
    </row>
    <row r="35589" spans="3:5">
      <c r="C35589" s="9"/>
      <c r="E35589" s="7"/>
    </row>
    <row r="35590" spans="3:5">
      <c r="C35590" s="9"/>
      <c r="E35590" s="7"/>
    </row>
    <row r="35591" spans="3:5">
      <c r="C35591" s="9"/>
      <c r="E35591" s="7"/>
    </row>
    <row r="35592" spans="3:5">
      <c r="C35592" s="9"/>
      <c r="E35592" s="7"/>
    </row>
    <row r="35593" spans="3:5">
      <c r="C35593" s="9"/>
      <c r="E35593" s="7"/>
    </row>
    <row r="35594" spans="3:5">
      <c r="C35594" s="9"/>
      <c r="E35594" s="7"/>
    </row>
    <row r="35595" spans="3:5">
      <c r="C35595" s="9"/>
      <c r="E35595" s="7"/>
    </row>
    <row r="35596" spans="3:5">
      <c r="C35596" s="9"/>
      <c r="E35596" s="7"/>
    </row>
    <row r="35597" spans="3:5">
      <c r="C35597" s="9"/>
      <c r="E35597" s="7"/>
    </row>
    <row r="35598" spans="3:5">
      <c r="C35598" s="9"/>
      <c r="E35598" s="7"/>
    </row>
    <row r="35599" spans="3:5">
      <c r="C35599" s="9"/>
      <c r="E35599" s="7"/>
    </row>
    <row r="35600" spans="3:5">
      <c r="C35600" s="9"/>
      <c r="E35600" s="7"/>
    </row>
    <row r="35601" spans="3:5">
      <c r="C35601" s="9"/>
      <c r="E35601" s="7"/>
    </row>
    <row r="35602" spans="3:5">
      <c r="C35602" s="9"/>
      <c r="E35602" s="7"/>
    </row>
    <row r="35603" spans="3:5">
      <c r="C35603" s="9"/>
      <c r="E35603" s="7"/>
    </row>
    <row r="35604" spans="3:5">
      <c r="C35604" s="9"/>
      <c r="E35604" s="7"/>
    </row>
    <row r="35605" spans="3:5">
      <c r="C35605" s="9"/>
      <c r="E35605" s="7"/>
    </row>
    <row r="35606" spans="3:5">
      <c r="C35606" s="9"/>
      <c r="E35606" s="7"/>
    </row>
    <row r="35607" spans="3:5">
      <c r="C35607" s="9"/>
      <c r="E35607" s="7"/>
    </row>
    <row r="35608" spans="3:5">
      <c r="C35608" s="9"/>
      <c r="E35608" s="7"/>
    </row>
    <row r="35609" spans="3:5">
      <c r="C35609" s="9"/>
      <c r="E35609" s="7"/>
    </row>
    <row r="35610" spans="3:5">
      <c r="C35610" s="9"/>
      <c r="E35610" s="7"/>
    </row>
    <row r="35611" spans="3:5">
      <c r="C35611" s="9"/>
      <c r="E35611" s="7"/>
    </row>
    <row r="35612" spans="3:5">
      <c r="C35612" s="9"/>
      <c r="E35612" s="7"/>
    </row>
    <row r="35613" spans="3:5">
      <c r="C35613" s="9"/>
      <c r="E35613" s="7"/>
    </row>
    <row r="35614" spans="3:5">
      <c r="C35614" s="9"/>
      <c r="E35614" s="7"/>
    </row>
    <row r="35615" spans="3:5">
      <c r="C35615" s="9"/>
      <c r="E35615" s="7"/>
    </row>
    <row r="35616" spans="3:5">
      <c r="C35616" s="9"/>
      <c r="E35616" s="7"/>
    </row>
    <row r="35617" spans="3:5">
      <c r="C35617" s="9"/>
      <c r="E35617" s="7"/>
    </row>
    <row r="35618" spans="3:5">
      <c r="C35618" s="9"/>
      <c r="E35618" s="7"/>
    </row>
    <row r="35619" spans="3:5">
      <c r="C35619" s="9"/>
      <c r="E35619" s="7"/>
    </row>
    <row r="35620" spans="3:5">
      <c r="C35620" s="9"/>
      <c r="E35620" s="7"/>
    </row>
    <row r="35621" spans="3:5">
      <c r="C35621" s="9"/>
      <c r="E35621" s="7"/>
    </row>
    <row r="35622" spans="3:5">
      <c r="C35622" s="9"/>
      <c r="E35622" s="7"/>
    </row>
    <row r="35623" spans="3:5">
      <c r="C35623" s="9"/>
      <c r="E35623" s="7"/>
    </row>
    <row r="35624" spans="3:5">
      <c r="C35624" s="9"/>
      <c r="E35624" s="7"/>
    </row>
    <row r="35625" spans="3:5">
      <c r="C35625" s="9"/>
      <c r="E35625" s="7"/>
    </row>
    <row r="35626" spans="3:5">
      <c r="C35626" s="9"/>
      <c r="E35626" s="7"/>
    </row>
    <row r="35627" spans="3:5">
      <c r="C35627" s="9"/>
      <c r="E35627" s="7"/>
    </row>
    <row r="35628" spans="3:5">
      <c r="C35628" s="9"/>
      <c r="E35628" s="7"/>
    </row>
    <row r="35629" spans="3:5">
      <c r="C35629" s="9"/>
      <c r="E35629" s="7"/>
    </row>
    <row r="35630" spans="3:5">
      <c r="C35630" s="9"/>
      <c r="E35630" s="7"/>
    </row>
    <row r="35631" spans="3:5">
      <c r="C35631" s="9"/>
      <c r="E35631" s="7"/>
    </row>
    <row r="35632" spans="3:5">
      <c r="C35632" s="9"/>
      <c r="E35632" s="7"/>
    </row>
    <row r="35633" spans="3:5">
      <c r="C35633" s="9"/>
      <c r="E35633" s="7"/>
    </row>
    <row r="35634" spans="3:5">
      <c r="C35634" s="9"/>
      <c r="E35634" s="7"/>
    </row>
    <row r="35635" spans="3:5">
      <c r="C35635" s="9"/>
      <c r="E35635" s="7"/>
    </row>
    <row r="35636" spans="3:5">
      <c r="C35636" s="9"/>
      <c r="E35636" s="7"/>
    </row>
    <row r="35637" spans="3:5">
      <c r="C35637" s="9"/>
      <c r="E35637" s="7"/>
    </row>
    <row r="35638" spans="3:5">
      <c r="C35638" s="9"/>
      <c r="E35638" s="7"/>
    </row>
    <row r="35639" spans="3:5">
      <c r="C35639" s="9"/>
      <c r="E35639" s="7"/>
    </row>
    <row r="35640" spans="3:5">
      <c r="C35640" s="9"/>
      <c r="E35640" s="7"/>
    </row>
    <row r="35641" spans="3:5">
      <c r="C35641" s="9"/>
      <c r="E35641" s="7"/>
    </row>
    <row r="35642" spans="3:5">
      <c r="C35642" s="9"/>
      <c r="E35642" s="7"/>
    </row>
    <row r="35643" spans="3:5">
      <c r="C35643" s="9"/>
      <c r="E35643" s="7"/>
    </row>
    <row r="35644" spans="3:5">
      <c r="C35644" s="9"/>
      <c r="E35644" s="7"/>
    </row>
    <row r="35645" spans="3:5">
      <c r="C35645" s="9"/>
      <c r="E35645" s="7"/>
    </row>
    <row r="35646" spans="3:5">
      <c r="C35646" s="9"/>
      <c r="E35646" s="7"/>
    </row>
    <row r="35647" spans="3:5">
      <c r="C35647" s="9"/>
      <c r="E35647" s="7"/>
    </row>
    <row r="35648" spans="3:5">
      <c r="C35648" s="9"/>
      <c r="E35648" s="7"/>
    </row>
    <row r="35649" spans="3:5">
      <c r="C35649" s="9"/>
      <c r="E35649" s="7"/>
    </row>
    <row r="35650" spans="3:5">
      <c r="C35650" s="9"/>
      <c r="E35650" s="7"/>
    </row>
    <row r="35651" spans="3:5">
      <c r="C35651" s="9"/>
      <c r="E35651" s="7"/>
    </row>
    <row r="35652" spans="3:5">
      <c r="C35652" s="9"/>
      <c r="E35652" s="7"/>
    </row>
    <row r="35653" spans="3:5">
      <c r="C35653" s="9"/>
      <c r="E35653" s="7"/>
    </row>
    <row r="35654" spans="3:5">
      <c r="C35654" s="9"/>
      <c r="E35654" s="7"/>
    </row>
    <row r="35655" spans="3:5">
      <c r="C35655" s="9"/>
      <c r="E35655" s="7"/>
    </row>
    <row r="35656" spans="3:5">
      <c r="C35656" s="9"/>
      <c r="E35656" s="7"/>
    </row>
    <row r="35657" spans="3:5">
      <c r="C35657" s="9"/>
      <c r="E35657" s="7"/>
    </row>
    <row r="35658" spans="3:5">
      <c r="C35658" s="9"/>
      <c r="E35658" s="7"/>
    </row>
    <row r="35659" spans="3:5">
      <c r="C35659" s="9"/>
      <c r="E35659" s="7"/>
    </row>
    <row r="35660" spans="3:5">
      <c r="C35660" s="9"/>
      <c r="E35660" s="7"/>
    </row>
    <row r="35661" spans="3:5">
      <c r="C35661" s="9"/>
      <c r="E35661" s="7"/>
    </row>
    <row r="35662" spans="3:5">
      <c r="C35662" s="9"/>
      <c r="E35662" s="7"/>
    </row>
    <row r="35663" spans="3:5">
      <c r="C35663" s="9"/>
      <c r="E35663" s="7"/>
    </row>
    <row r="35664" spans="3:5">
      <c r="C35664" s="9"/>
      <c r="E35664" s="7"/>
    </row>
    <row r="35665" spans="3:5">
      <c r="C35665" s="9"/>
      <c r="E35665" s="7"/>
    </row>
    <row r="35666" spans="3:5">
      <c r="C35666" s="9"/>
      <c r="E35666" s="7"/>
    </row>
    <row r="35667" spans="3:5">
      <c r="C35667" s="9"/>
      <c r="E35667" s="7"/>
    </row>
    <row r="35668" spans="3:5">
      <c r="C35668" s="9"/>
      <c r="E35668" s="7"/>
    </row>
    <row r="35669" spans="3:5">
      <c r="C35669" s="9"/>
      <c r="E35669" s="7"/>
    </row>
    <row r="35670" spans="3:5">
      <c r="C35670" s="9"/>
      <c r="E35670" s="7"/>
    </row>
    <row r="35671" spans="3:5">
      <c r="C35671" s="9"/>
      <c r="E35671" s="7"/>
    </row>
    <row r="35672" spans="3:5">
      <c r="C35672" s="9"/>
      <c r="E35672" s="7"/>
    </row>
    <row r="35673" spans="3:5">
      <c r="C35673" s="9"/>
      <c r="E35673" s="7"/>
    </row>
    <row r="35674" spans="3:5">
      <c r="C35674" s="9"/>
      <c r="E35674" s="7"/>
    </row>
    <row r="35675" spans="3:5">
      <c r="C35675" s="9"/>
      <c r="E35675" s="7"/>
    </row>
    <row r="35676" spans="3:5">
      <c r="C35676" s="9"/>
      <c r="E35676" s="7"/>
    </row>
    <row r="35677" spans="3:5">
      <c r="C35677" s="9"/>
      <c r="E35677" s="7"/>
    </row>
    <row r="35678" spans="3:5">
      <c r="C35678" s="9"/>
      <c r="E35678" s="7"/>
    </row>
    <row r="35679" spans="3:5">
      <c r="C35679" s="9"/>
      <c r="E35679" s="7"/>
    </row>
    <row r="35680" spans="3:5">
      <c r="C35680" s="9"/>
      <c r="E35680" s="7"/>
    </row>
    <row r="35681" spans="3:5">
      <c r="C35681" s="9"/>
      <c r="E35681" s="7"/>
    </row>
    <row r="35682" spans="3:5">
      <c r="C35682" s="9"/>
      <c r="E35682" s="7"/>
    </row>
    <row r="35683" spans="3:5">
      <c r="C35683" s="9"/>
      <c r="E35683" s="7"/>
    </row>
    <row r="35684" spans="3:5">
      <c r="C35684" s="9"/>
      <c r="E35684" s="7"/>
    </row>
    <row r="35685" spans="3:5">
      <c r="C35685" s="9"/>
      <c r="E35685" s="7"/>
    </row>
    <row r="35686" spans="3:5">
      <c r="C35686" s="9"/>
      <c r="E35686" s="7"/>
    </row>
    <row r="35687" spans="3:5">
      <c r="C35687" s="9"/>
      <c r="E35687" s="7"/>
    </row>
    <row r="35688" spans="3:5">
      <c r="C35688" s="9"/>
      <c r="E35688" s="7"/>
    </row>
    <row r="35689" spans="3:5">
      <c r="C35689" s="9"/>
      <c r="E35689" s="7"/>
    </row>
    <row r="35690" spans="3:5">
      <c r="C35690" s="9"/>
      <c r="E35690" s="7"/>
    </row>
    <row r="35691" spans="3:5">
      <c r="C35691" s="9"/>
      <c r="E35691" s="7"/>
    </row>
    <row r="35692" spans="3:5">
      <c r="C35692" s="9"/>
      <c r="E35692" s="7"/>
    </row>
    <row r="35693" spans="3:5">
      <c r="C35693" s="9"/>
      <c r="E35693" s="7"/>
    </row>
    <row r="35694" spans="3:5">
      <c r="C35694" s="9"/>
      <c r="E35694" s="7"/>
    </row>
    <row r="35695" spans="3:5">
      <c r="C35695" s="9"/>
      <c r="E35695" s="7"/>
    </row>
    <row r="35696" spans="3:5">
      <c r="C35696" s="9"/>
      <c r="E35696" s="7"/>
    </row>
    <row r="35697" spans="3:5">
      <c r="C35697" s="9"/>
      <c r="E35697" s="7"/>
    </row>
    <row r="35698" spans="3:5">
      <c r="C35698" s="9"/>
      <c r="E35698" s="7"/>
    </row>
    <row r="35699" spans="3:5">
      <c r="C35699" s="9"/>
      <c r="E35699" s="7"/>
    </row>
    <row r="35700" spans="3:5">
      <c r="C35700" s="9"/>
      <c r="E35700" s="7"/>
    </row>
    <row r="35701" spans="3:5">
      <c r="C35701" s="9"/>
      <c r="E35701" s="7"/>
    </row>
    <row r="35702" spans="3:5">
      <c r="C35702" s="9"/>
      <c r="E35702" s="7"/>
    </row>
    <row r="35703" spans="3:5">
      <c r="C35703" s="9"/>
      <c r="E35703" s="7"/>
    </row>
    <row r="35704" spans="3:5">
      <c r="C35704" s="9"/>
      <c r="E35704" s="7"/>
    </row>
    <row r="35705" spans="3:5">
      <c r="C35705" s="9"/>
      <c r="E35705" s="7"/>
    </row>
    <row r="35706" spans="3:5">
      <c r="C35706" s="9"/>
      <c r="E35706" s="7"/>
    </row>
    <row r="35707" spans="3:5">
      <c r="C35707" s="9"/>
      <c r="E35707" s="7"/>
    </row>
    <row r="35708" spans="3:5">
      <c r="C35708" s="9"/>
      <c r="E35708" s="7"/>
    </row>
    <row r="35709" spans="3:5">
      <c r="C35709" s="9"/>
      <c r="E35709" s="7"/>
    </row>
    <row r="35710" spans="3:5">
      <c r="C35710" s="9"/>
      <c r="E35710" s="7"/>
    </row>
    <row r="35711" spans="3:5">
      <c r="C35711" s="9"/>
      <c r="E35711" s="7"/>
    </row>
    <row r="35712" spans="3:5">
      <c r="C35712" s="9"/>
      <c r="E35712" s="7"/>
    </row>
    <row r="35713" spans="3:5">
      <c r="C35713" s="9"/>
      <c r="E35713" s="7"/>
    </row>
    <row r="35714" spans="3:5">
      <c r="C35714" s="9"/>
      <c r="E35714" s="7"/>
    </row>
    <row r="35715" spans="3:5">
      <c r="C35715" s="9"/>
      <c r="E35715" s="7"/>
    </row>
    <row r="35716" spans="3:5">
      <c r="C35716" s="9"/>
      <c r="E35716" s="7"/>
    </row>
    <row r="35717" spans="3:5">
      <c r="C35717" s="9"/>
      <c r="E35717" s="7"/>
    </row>
    <row r="35718" spans="3:5">
      <c r="C35718" s="9"/>
      <c r="E35718" s="7"/>
    </row>
    <row r="35719" spans="3:5">
      <c r="C35719" s="9"/>
      <c r="E35719" s="7"/>
    </row>
    <row r="35720" spans="3:5">
      <c r="C35720" s="9"/>
      <c r="E35720" s="7"/>
    </row>
    <row r="35721" spans="3:5">
      <c r="C35721" s="9"/>
      <c r="E35721" s="7"/>
    </row>
    <row r="35722" spans="3:5">
      <c r="C35722" s="9"/>
      <c r="E35722" s="7"/>
    </row>
    <row r="35723" spans="3:5">
      <c r="C35723" s="9"/>
      <c r="E35723" s="7"/>
    </row>
    <row r="35724" spans="3:5">
      <c r="C35724" s="9"/>
      <c r="E35724" s="7"/>
    </row>
    <row r="35725" spans="3:5">
      <c r="C35725" s="9"/>
      <c r="E35725" s="7"/>
    </row>
    <row r="35726" spans="3:5">
      <c r="C35726" s="9"/>
      <c r="E35726" s="7"/>
    </row>
    <row r="35727" spans="3:5">
      <c r="C35727" s="9"/>
      <c r="E35727" s="7"/>
    </row>
    <row r="35728" spans="3:5">
      <c r="C35728" s="9"/>
      <c r="E35728" s="7"/>
    </row>
    <row r="35729" spans="3:5">
      <c r="C35729" s="9"/>
      <c r="E35729" s="7"/>
    </row>
    <row r="35730" spans="3:5">
      <c r="C35730" s="9"/>
      <c r="E35730" s="7"/>
    </row>
    <row r="35731" spans="3:5">
      <c r="C35731" s="9"/>
      <c r="E35731" s="7"/>
    </row>
    <row r="35732" spans="3:5">
      <c r="C35732" s="9"/>
      <c r="E35732" s="7"/>
    </row>
    <row r="35733" spans="3:5">
      <c r="C35733" s="9"/>
      <c r="E35733" s="7"/>
    </row>
    <row r="35734" spans="3:5">
      <c r="C35734" s="9"/>
      <c r="E35734" s="7"/>
    </row>
    <row r="35735" spans="3:5">
      <c r="C35735" s="9"/>
      <c r="E35735" s="7"/>
    </row>
    <row r="35736" spans="3:5">
      <c r="C35736" s="9"/>
      <c r="E35736" s="7"/>
    </row>
    <row r="35737" spans="3:5">
      <c r="C35737" s="9"/>
      <c r="E35737" s="7"/>
    </row>
    <row r="35738" spans="3:5">
      <c r="C35738" s="9"/>
      <c r="E35738" s="7"/>
    </row>
    <row r="35739" spans="3:5">
      <c r="C35739" s="9"/>
      <c r="E35739" s="7"/>
    </row>
    <row r="35740" spans="3:5">
      <c r="C35740" s="9"/>
      <c r="E35740" s="7"/>
    </row>
    <row r="35741" spans="3:5">
      <c r="C35741" s="9"/>
      <c r="E35741" s="7"/>
    </row>
    <row r="35742" spans="3:5">
      <c r="C35742" s="9"/>
      <c r="E35742" s="7"/>
    </row>
    <row r="35743" spans="3:5">
      <c r="C35743" s="9"/>
      <c r="E35743" s="7"/>
    </row>
    <row r="35744" spans="3:5">
      <c r="C35744" s="9"/>
      <c r="E35744" s="7"/>
    </row>
    <row r="35745" spans="3:5">
      <c r="C35745" s="9"/>
      <c r="E35745" s="7"/>
    </row>
    <row r="35746" spans="3:5">
      <c r="C35746" s="9"/>
      <c r="E35746" s="7"/>
    </row>
    <row r="35747" spans="3:5">
      <c r="C35747" s="9"/>
      <c r="E35747" s="7"/>
    </row>
    <row r="35748" spans="3:5">
      <c r="C35748" s="9"/>
      <c r="E35748" s="7"/>
    </row>
    <row r="35749" spans="3:5">
      <c r="C35749" s="9"/>
      <c r="E35749" s="7"/>
    </row>
    <row r="35750" spans="3:5">
      <c r="C35750" s="9"/>
      <c r="E35750" s="7"/>
    </row>
    <row r="35751" spans="3:5">
      <c r="C35751" s="9"/>
      <c r="E35751" s="7"/>
    </row>
    <row r="35752" spans="3:5">
      <c r="C35752" s="9"/>
      <c r="E35752" s="7"/>
    </row>
    <row r="35753" spans="3:5">
      <c r="C35753" s="9"/>
      <c r="E35753" s="7"/>
    </row>
    <row r="35754" spans="3:5">
      <c r="C35754" s="9"/>
      <c r="E35754" s="7"/>
    </row>
    <row r="35755" spans="3:5">
      <c r="C35755" s="9"/>
      <c r="E35755" s="7"/>
    </row>
    <row r="35756" spans="3:5">
      <c r="C35756" s="9"/>
      <c r="E35756" s="7"/>
    </row>
    <row r="35757" spans="3:5">
      <c r="C35757" s="9"/>
      <c r="E35757" s="7"/>
    </row>
    <row r="35758" spans="3:5">
      <c r="C35758" s="9"/>
      <c r="E35758" s="7"/>
    </row>
    <row r="35759" spans="3:5">
      <c r="C35759" s="9"/>
      <c r="E35759" s="7"/>
    </row>
    <row r="35760" spans="3:5">
      <c r="C35760" s="9"/>
      <c r="E35760" s="7"/>
    </row>
    <row r="35761" spans="3:5">
      <c r="C35761" s="9"/>
      <c r="E35761" s="7"/>
    </row>
    <row r="35762" spans="3:5">
      <c r="C35762" s="9"/>
      <c r="E35762" s="7"/>
    </row>
    <row r="35763" spans="3:5">
      <c r="C35763" s="9"/>
      <c r="E35763" s="7"/>
    </row>
    <row r="35764" spans="3:5">
      <c r="C35764" s="9"/>
      <c r="E35764" s="7"/>
    </row>
    <row r="35765" spans="3:5">
      <c r="C35765" s="9"/>
      <c r="E35765" s="7"/>
    </row>
    <row r="35766" spans="3:5">
      <c r="C35766" s="9"/>
      <c r="E35766" s="7"/>
    </row>
    <row r="35767" spans="3:5">
      <c r="C35767" s="9"/>
      <c r="E35767" s="7"/>
    </row>
    <row r="35768" spans="3:5">
      <c r="C35768" s="9"/>
      <c r="E35768" s="7"/>
    </row>
    <row r="35769" spans="3:5">
      <c r="C35769" s="9"/>
      <c r="E35769" s="7"/>
    </row>
    <row r="35770" spans="3:5">
      <c r="C35770" s="9"/>
      <c r="E35770" s="7"/>
    </row>
    <row r="35771" spans="3:5">
      <c r="C35771" s="9"/>
      <c r="E35771" s="7"/>
    </row>
    <row r="35772" spans="3:5">
      <c r="C35772" s="9"/>
      <c r="E35772" s="7"/>
    </row>
    <row r="35773" spans="3:5">
      <c r="C35773" s="9"/>
      <c r="E35773" s="7"/>
    </row>
    <row r="35774" spans="3:5">
      <c r="C35774" s="9"/>
      <c r="E35774" s="7"/>
    </row>
    <row r="35775" spans="3:5">
      <c r="C35775" s="9"/>
      <c r="E35775" s="7"/>
    </row>
    <row r="35776" spans="3:5">
      <c r="C35776" s="9"/>
      <c r="E35776" s="7"/>
    </row>
    <row r="35777" spans="3:5">
      <c r="C35777" s="9"/>
      <c r="E35777" s="7"/>
    </row>
    <row r="35778" spans="3:5">
      <c r="C35778" s="9"/>
      <c r="E35778" s="7"/>
    </row>
    <row r="35779" spans="3:5">
      <c r="C35779" s="9"/>
      <c r="E35779" s="7"/>
    </row>
    <row r="35780" spans="3:5">
      <c r="C35780" s="9"/>
      <c r="E35780" s="7"/>
    </row>
    <row r="35781" spans="3:5">
      <c r="C35781" s="9"/>
      <c r="E35781" s="7"/>
    </row>
    <row r="35782" spans="3:5">
      <c r="C35782" s="9"/>
      <c r="E35782" s="7"/>
    </row>
    <row r="35783" spans="3:5">
      <c r="C35783" s="9"/>
      <c r="E35783" s="7"/>
    </row>
    <row r="35784" spans="3:5">
      <c r="C35784" s="9"/>
      <c r="E35784" s="7"/>
    </row>
    <row r="35785" spans="3:5">
      <c r="C35785" s="9"/>
      <c r="E35785" s="7"/>
    </row>
    <row r="35786" spans="3:5">
      <c r="C35786" s="9"/>
      <c r="E35786" s="7"/>
    </row>
    <row r="35787" spans="3:5">
      <c r="C35787" s="9"/>
      <c r="E35787" s="7"/>
    </row>
    <row r="35788" spans="3:5">
      <c r="C35788" s="9"/>
      <c r="E35788" s="7"/>
    </row>
    <row r="35789" spans="3:5">
      <c r="C35789" s="9"/>
      <c r="E35789" s="7"/>
    </row>
    <row r="35790" spans="3:5">
      <c r="C35790" s="9"/>
      <c r="E35790" s="7"/>
    </row>
    <row r="35791" spans="3:5">
      <c r="C35791" s="9"/>
      <c r="E35791" s="7"/>
    </row>
    <row r="35792" spans="3:5">
      <c r="C35792" s="9"/>
      <c r="E35792" s="7"/>
    </row>
    <row r="35793" spans="3:5">
      <c r="C35793" s="9"/>
      <c r="E35793" s="7"/>
    </row>
    <row r="35794" spans="3:5">
      <c r="C35794" s="9"/>
      <c r="E35794" s="7"/>
    </row>
    <row r="35795" spans="3:5">
      <c r="C35795" s="9"/>
      <c r="E35795" s="7"/>
    </row>
    <row r="35796" spans="3:5">
      <c r="C35796" s="9"/>
      <c r="E35796" s="7"/>
    </row>
    <row r="35797" spans="3:5">
      <c r="C35797" s="9"/>
      <c r="E35797" s="7"/>
    </row>
    <row r="35798" spans="3:5">
      <c r="C35798" s="9"/>
      <c r="E35798" s="7"/>
    </row>
    <row r="35799" spans="3:5">
      <c r="C35799" s="9"/>
      <c r="E35799" s="7"/>
    </row>
    <row r="35800" spans="3:5">
      <c r="C35800" s="9"/>
      <c r="E35800" s="7"/>
    </row>
    <row r="35801" spans="3:5">
      <c r="C35801" s="9"/>
      <c r="E35801" s="7"/>
    </row>
    <row r="35802" spans="3:5">
      <c r="C35802" s="9"/>
      <c r="E35802" s="7"/>
    </row>
    <row r="35803" spans="3:5">
      <c r="C35803" s="9"/>
      <c r="E35803" s="7"/>
    </row>
    <row r="35804" spans="3:5">
      <c r="C35804" s="9"/>
      <c r="E35804" s="7"/>
    </row>
    <row r="35805" spans="3:5">
      <c r="C35805" s="9"/>
      <c r="E35805" s="7"/>
    </row>
    <row r="35806" spans="3:5">
      <c r="C35806" s="9"/>
      <c r="E35806" s="7"/>
    </row>
    <row r="35807" spans="3:5">
      <c r="C35807" s="9"/>
      <c r="E35807" s="7"/>
    </row>
    <row r="35808" spans="3:5">
      <c r="C35808" s="9"/>
      <c r="E35808" s="7"/>
    </row>
    <row r="35809" spans="3:5">
      <c r="C35809" s="9"/>
      <c r="E35809" s="7"/>
    </row>
    <row r="35810" spans="3:5">
      <c r="C35810" s="9"/>
      <c r="E35810" s="7"/>
    </row>
    <row r="35811" spans="3:5">
      <c r="C35811" s="9"/>
      <c r="E35811" s="7"/>
    </row>
    <row r="35812" spans="3:5">
      <c r="C35812" s="9"/>
      <c r="E35812" s="7"/>
    </row>
    <row r="35813" spans="3:5">
      <c r="C35813" s="9"/>
      <c r="E35813" s="7"/>
    </row>
    <row r="35814" spans="3:5">
      <c r="C35814" s="9"/>
      <c r="E35814" s="7"/>
    </row>
    <row r="35815" spans="3:5">
      <c r="C35815" s="9"/>
      <c r="E35815" s="7"/>
    </row>
    <row r="35816" spans="3:5">
      <c r="C35816" s="9"/>
      <c r="E35816" s="7"/>
    </row>
    <row r="35817" spans="3:5">
      <c r="C35817" s="9"/>
      <c r="E35817" s="7"/>
    </row>
    <row r="35818" spans="3:5">
      <c r="C35818" s="9"/>
      <c r="E35818" s="7"/>
    </row>
    <row r="35819" spans="3:5">
      <c r="C35819" s="9"/>
      <c r="E35819" s="7"/>
    </row>
    <row r="35820" spans="3:5">
      <c r="C35820" s="9"/>
      <c r="E35820" s="7"/>
    </row>
    <row r="35821" spans="3:5">
      <c r="C35821" s="9"/>
      <c r="E35821" s="7"/>
    </row>
    <row r="35822" spans="3:5">
      <c r="C35822" s="9"/>
      <c r="E35822" s="7"/>
    </row>
    <row r="35823" spans="3:5">
      <c r="C35823" s="9"/>
      <c r="E35823" s="7"/>
    </row>
    <row r="35824" spans="3:5">
      <c r="C35824" s="9"/>
      <c r="E35824" s="7"/>
    </row>
    <row r="35825" spans="3:5">
      <c r="C35825" s="9"/>
      <c r="E35825" s="7"/>
    </row>
    <row r="35826" spans="3:5">
      <c r="C35826" s="9"/>
      <c r="E35826" s="7"/>
    </row>
    <row r="35827" spans="3:5">
      <c r="C35827" s="9"/>
      <c r="E35827" s="7"/>
    </row>
    <row r="35828" spans="3:5">
      <c r="C35828" s="9"/>
      <c r="E35828" s="7"/>
    </row>
    <row r="35829" spans="3:5">
      <c r="C35829" s="9"/>
      <c r="E35829" s="7"/>
    </row>
    <row r="35830" spans="3:5">
      <c r="C35830" s="9"/>
      <c r="E35830" s="7"/>
    </row>
    <row r="35831" spans="3:5">
      <c r="C35831" s="9"/>
      <c r="E35831" s="7"/>
    </row>
    <row r="35832" spans="3:5">
      <c r="C35832" s="9"/>
      <c r="E35832" s="7"/>
    </row>
    <row r="35833" spans="3:5">
      <c r="C35833" s="9"/>
      <c r="E35833" s="7"/>
    </row>
    <row r="35834" spans="3:5">
      <c r="C35834" s="9"/>
      <c r="E35834" s="7"/>
    </row>
    <row r="35835" spans="3:5">
      <c r="C35835" s="9"/>
      <c r="E35835" s="7"/>
    </row>
    <row r="35836" spans="3:5">
      <c r="C35836" s="9"/>
      <c r="E35836" s="7"/>
    </row>
    <row r="35837" spans="3:5">
      <c r="C35837" s="9"/>
      <c r="E35837" s="7"/>
    </row>
    <row r="35838" spans="3:5">
      <c r="C35838" s="9"/>
      <c r="E35838" s="7"/>
    </row>
    <row r="35839" spans="3:5">
      <c r="C35839" s="9"/>
      <c r="E35839" s="7"/>
    </row>
    <row r="35840" spans="3:5">
      <c r="C35840" s="9"/>
      <c r="E35840" s="7"/>
    </row>
    <row r="35841" spans="3:5">
      <c r="C35841" s="9"/>
      <c r="E35841" s="7"/>
    </row>
    <row r="35842" spans="3:5">
      <c r="C35842" s="9"/>
      <c r="E35842" s="7"/>
    </row>
    <row r="35843" spans="3:5">
      <c r="C35843" s="9"/>
      <c r="E35843" s="7"/>
    </row>
    <row r="35844" spans="3:5">
      <c r="C35844" s="9"/>
      <c r="E35844" s="7"/>
    </row>
    <row r="35845" spans="3:5">
      <c r="C35845" s="9"/>
      <c r="E35845" s="7"/>
    </row>
    <row r="35846" spans="3:5">
      <c r="C35846" s="9"/>
      <c r="E35846" s="7"/>
    </row>
    <row r="35847" spans="3:5">
      <c r="C35847" s="9"/>
      <c r="E35847" s="7"/>
    </row>
    <row r="35848" spans="3:5">
      <c r="C35848" s="9"/>
      <c r="E35848" s="7"/>
    </row>
    <row r="35849" spans="3:5">
      <c r="C35849" s="9"/>
      <c r="E35849" s="7"/>
    </row>
    <row r="35850" spans="3:5">
      <c r="C35850" s="9"/>
      <c r="E35850" s="7"/>
    </row>
    <row r="35851" spans="3:5">
      <c r="C35851" s="9"/>
      <c r="E35851" s="7"/>
    </row>
    <row r="35852" spans="3:5">
      <c r="C35852" s="9"/>
      <c r="E35852" s="7"/>
    </row>
    <row r="35853" spans="3:5">
      <c r="C35853" s="9"/>
      <c r="E35853" s="7"/>
    </row>
    <row r="35854" spans="3:5">
      <c r="C35854" s="9"/>
      <c r="E35854" s="7"/>
    </row>
    <row r="35855" spans="3:5">
      <c r="C35855" s="9"/>
      <c r="E35855" s="7"/>
    </row>
    <row r="35856" spans="3:5">
      <c r="C35856" s="9"/>
      <c r="E35856" s="7"/>
    </row>
    <row r="35857" spans="3:5">
      <c r="C35857" s="9"/>
      <c r="E35857" s="7"/>
    </row>
    <row r="35858" spans="3:5">
      <c r="C35858" s="9"/>
      <c r="E35858" s="7"/>
    </row>
    <row r="35859" spans="3:5">
      <c r="C35859" s="9"/>
      <c r="E35859" s="7"/>
    </row>
    <row r="35860" spans="3:5">
      <c r="C35860" s="9"/>
      <c r="E35860" s="7"/>
    </row>
    <row r="35861" spans="3:5">
      <c r="C35861" s="9"/>
      <c r="E35861" s="7"/>
    </row>
    <row r="35862" spans="3:5">
      <c r="C35862" s="9"/>
      <c r="E35862" s="7"/>
    </row>
    <row r="35863" spans="3:5">
      <c r="C35863" s="9"/>
      <c r="E35863" s="7"/>
    </row>
    <row r="35864" spans="3:5">
      <c r="C35864" s="9"/>
      <c r="E35864" s="7"/>
    </row>
    <row r="35865" spans="3:5">
      <c r="C35865" s="9"/>
      <c r="E35865" s="7"/>
    </row>
    <row r="35866" spans="3:5">
      <c r="C35866" s="9"/>
      <c r="E35866" s="7"/>
    </row>
    <row r="35867" spans="3:5">
      <c r="C35867" s="9"/>
      <c r="E35867" s="7"/>
    </row>
    <row r="35868" spans="3:5">
      <c r="C35868" s="9"/>
      <c r="E35868" s="7"/>
    </row>
    <row r="35869" spans="3:5">
      <c r="C35869" s="9"/>
      <c r="E35869" s="7"/>
    </row>
    <row r="35870" spans="3:5">
      <c r="C35870" s="9"/>
      <c r="E35870" s="7"/>
    </row>
    <row r="35871" spans="3:5">
      <c r="C35871" s="9"/>
      <c r="E35871" s="7"/>
    </row>
    <row r="35872" spans="3:5">
      <c r="C35872" s="9"/>
      <c r="E35872" s="7"/>
    </row>
    <row r="35873" spans="3:5">
      <c r="C35873" s="9"/>
      <c r="E35873" s="7"/>
    </row>
    <row r="35874" spans="3:5">
      <c r="C35874" s="9"/>
      <c r="E35874" s="7"/>
    </row>
    <row r="35875" spans="3:5">
      <c r="C35875" s="9"/>
      <c r="E35875" s="7"/>
    </row>
    <row r="35876" spans="3:5">
      <c r="C35876" s="9"/>
      <c r="E35876" s="7"/>
    </row>
    <row r="35877" spans="3:5">
      <c r="C35877" s="9"/>
      <c r="E35877" s="7"/>
    </row>
    <row r="35878" spans="3:5">
      <c r="C35878" s="9"/>
      <c r="E35878" s="7"/>
    </row>
    <row r="35879" spans="3:5">
      <c r="C35879" s="9"/>
      <c r="E35879" s="7"/>
    </row>
    <row r="35880" spans="3:5">
      <c r="C35880" s="9"/>
      <c r="E35880" s="7"/>
    </row>
    <row r="35881" spans="3:5">
      <c r="C35881" s="9"/>
      <c r="E35881" s="7"/>
    </row>
    <row r="35882" spans="3:5">
      <c r="C35882" s="9"/>
      <c r="E35882" s="7"/>
    </row>
    <row r="35883" spans="3:5">
      <c r="C35883" s="9"/>
      <c r="E35883" s="7"/>
    </row>
    <row r="35884" spans="3:5">
      <c r="C35884" s="9"/>
      <c r="E35884" s="7"/>
    </row>
    <row r="35885" spans="3:5">
      <c r="C35885" s="9"/>
      <c r="E35885" s="7"/>
    </row>
    <row r="35886" spans="3:5">
      <c r="C35886" s="9"/>
      <c r="E35886" s="7"/>
    </row>
    <row r="35887" spans="3:5">
      <c r="C35887" s="9"/>
      <c r="E35887" s="7"/>
    </row>
    <row r="35888" spans="3:5">
      <c r="C35888" s="9"/>
      <c r="E35888" s="7"/>
    </row>
    <row r="35889" spans="3:5">
      <c r="C35889" s="9"/>
      <c r="E35889" s="7"/>
    </row>
    <row r="35890" spans="3:5">
      <c r="C35890" s="9"/>
      <c r="E35890" s="7"/>
    </row>
    <row r="35891" spans="3:5">
      <c r="C35891" s="9"/>
      <c r="E35891" s="7"/>
    </row>
    <row r="35892" spans="3:5">
      <c r="C35892" s="9"/>
      <c r="E35892" s="7"/>
    </row>
    <row r="35893" spans="3:5">
      <c r="C35893" s="9"/>
      <c r="E35893" s="7"/>
    </row>
    <row r="35894" spans="3:5">
      <c r="C35894" s="9"/>
      <c r="E35894" s="7"/>
    </row>
    <row r="35895" spans="3:5">
      <c r="C35895" s="9"/>
      <c r="E35895" s="7"/>
    </row>
    <row r="35896" spans="3:5">
      <c r="C35896" s="9"/>
      <c r="E35896" s="7"/>
    </row>
    <row r="35897" spans="3:5">
      <c r="C35897" s="9"/>
      <c r="E35897" s="7"/>
    </row>
    <row r="35898" spans="3:5">
      <c r="C35898" s="9"/>
      <c r="E35898" s="7"/>
    </row>
    <row r="35899" spans="3:5">
      <c r="C35899" s="9"/>
      <c r="E35899" s="7"/>
    </row>
    <row r="35900" spans="3:5">
      <c r="C35900" s="9"/>
      <c r="E35900" s="7"/>
    </row>
    <row r="35901" spans="3:5">
      <c r="C35901" s="9"/>
      <c r="E35901" s="7"/>
    </row>
    <row r="35902" spans="3:5">
      <c r="C35902" s="9"/>
      <c r="E35902" s="7"/>
    </row>
    <row r="35903" spans="3:5">
      <c r="C35903" s="9"/>
      <c r="E35903" s="7"/>
    </row>
    <row r="35904" spans="3:5">
      <c r="C35904" s="9"/>
      <c r="E35904" s="7"/>
    </row>
    <row r="35905" spans="3:5">
      <c r="C35905" s="9"/>
      <c r="E35905" s="7"/>
    </row>
    <row r="35906" spans="3:5">
      <c r="C35906" s="9"/>
      <c r="E35906" s="7"/>
    </row>
    <row r="35907" spans="3:5">
      <c r="C35907" s="9"/>
      <c r="E35907" s="7"/>
    </row>
    <row r="35908" spans="3:5">
      <c r="C35908" s="9"/>
      <c r="E35908" s="7"/>
    </row>
    <row r="35909" spans="3:5">
      <c r="C35909" s="9"/>
      <c r="E35909" s="7"/>
    </row>
    <row r="35910" spans="3:5">
      <c r="C35910" s="9"/>
      <c r="E35910" s="7"/>
    </row>
    <row r="35911" spans="3:5">
      <c r="C35911" s="9"/>
      <c r="E35911" s="7"/>
    </row>
    <row r="35912" spans="3:5">
      <c r="C35912" s="9"/>
      <c r="E35912" s="7"/>
    </row>
    <row r="35913" spans="3:5">
      <c r="C35913" s="9"/>
      <c r="E35913" s="7"/>
    </row>
    <row r="35914" spans="3:5">
      <c r="C35914" s="9"/>
      <c r="E35914" s="7"/>
    </row>
    <row r="35915" spans="3:5">
      <c r="C35915" s="9"/>
      <c r="E35915" s="7"/>
    </row>
    <row r="35916" spans="3:5">
      <c r="C35916" s="9"/>
      <c r="E35916" s="7"/>
    </row>
    <row r="35917" spans="3:5">
      <c r="C35917" s="9"/>
      <c r="E35917" s="7"/>
    </row>
    <row r="35918" spans="3:5">
      <c r="C35918" s="9"/>
      <c r="E35918" s="7"/>
    </row>
    <row r="35919" spans="3:5">
      <c r="C35919" s="9"/>
      <c r="E35919" s="7"/>
    </row>
    <row r="35920" spans="3:5">
      <c r="C35920" s="9"/>
      <c r="E35920" s="7"/>
    </row>
    <row r="35921" spans="3:5">
      <c r="C35921" s="9"/>
      <c r="E35921" s="7"/>
    </row>
    <row r="35922" spans="3:5">
      <c r="C35922" s="9"/>
      <c r="E35922" s="7"/>
    </row>
    <row r="35923" spans="3:5">
      <c r="C35923" s="9"/>
      <c r="E35923" s="7"/>
    </row>
    <row r="35924" spans="3:5">
      <c r="C35924" s="9"/>
      <c r="E35924" s="7"/>
    </row>
    <row r="35925" spans="3:5">
      <c r="C35925" s="9"/>
      <c r="E35925" s="7"/>
    </row>
    <row r="35926" spans="3:5">
      <c r="C35926" s="9"/>
      <c r="E35926" s="7"/>
    </row>
    <row r="35927" spans="3:5">
      <c r="C35927" s="9"/>
      <c r="E35927" s="7"/>
    </row>
    <row r="35928" spans="3:5">
      <c r="C35928" s="9"/>
      <c r="E35928" s="7"/>
    </row>
    <row r="35929" spans="3:5">
      <c r="C35929" s="9"/>
      <c r="E35929" s="7"/>
    </row>
    <row r="35930" spans="3:5">
      <c r="C35930" s="9"/>
      <c r="E35930" s="7"/>
    </row>
    <row r="35931" spans="3:5">
      <c r="C35931" s="9"/>
      <c r="E35931" s="7"/>
    </row>
    <row r="35932" spans="3:5">
      <c r="C35932" s="9"/>
      <c r="E35932" s="7"/>
    </row>
    <row r="35933" spans="3:5">
      <c r="C35933" s="9"/>
      <c r="E35933" s="7"/>
    </row>
    <row r="35934" spans="3:5">
      <c r="C35934" s="9"/>
      <c r="E35934" s="7"/>
    </row>
    <row r="35935" spans="3:5">
      <c r="C35935" s="9"/>
      <c r="E35935" s="7"/>
    </row>
    <row r="35936" spans="3:5">
      <c r="C35936" s="9"/>
      <c r="E35936" s="7"/>
    </row>
    <row r="35937" spans="3:5">
      <c r="C35937" s="9"/>
      <c r="E35937" s="7"/>
    </row>
    <row r="35938" spans="3:5">
      <c r="C35938" s="9"/>
      <c r="E35938" s="7"/>
    </row>
    <row r="35939" spans="3:5">
      <c r="C35939" s="9"/>
      <c r="E35939" s="7"/>
    </row>
    <row r="35940" spans="3:5">
      <c r="C35940" s="9"/>
      <c r="E35940" s="7"/>
    </row>
    <row r="35941" spans="3:5">
      <c r="C35941" s="9"/>
      <c r="E35941" s="7"/>
    </row>
    <row r="35942" spans="3:5">
      <c r="C35942" s="9"/>
      <c r="E35942" s="7"/>
    </row>
    <row r="35943" spans="3:5">
      <c r="C35943" s="9"/>
      <c r="E35943" s="7"/>
    </row>
    <row r="35944" spans="3:5">
      <c r="C35944" s="9"/>
      <c r="E35944" s="7"/>
    </row>
    <row r="35945" spans="3:5">
      <c r="C35945" s="9"/>
      <c r="E35945" s="7"/>
    </row>
    <row r="35946" spans="3:5">
      <c r="C35946" s="9"/>
      <c r="E35946" s="7"/>
    </row>
    <row r="35947" spans="3:5">
      <c r="C35947" s="9"/>
      <c r="E35947" s="7"/>
    </row>
    <row r="35948" spans="3:5">
      <c r="C35948" s="9"/>
      <c r="E35948" s="7"/>
    </row>
    <row r="35949" spans="3:5">
      <c r="C35949" s="9"/>
      <c r="E35949" s="7"/>
    </row>
    <row r="35950" spans="3:5">
      <c r="C35950" s="9"/>
      <c r="E35950" s="7"/>
    </row>
    <row r="35951" spans="3:5">
      <c r="C35951" s="9"/>
      <c r="E35951" s="7"/>
    </row>
    <row r="35952" spans="3:5">
      <c r="C35952" s="9"/>
      <c r="E35952" s="7"/>
    </row>
    <row r="35953" spans="3:5">
      <c r="C35953" s="9"/>
      <c r="E35953" s="7"/>
    </row>
    <row r="35954" spans="3:5">
      <c r="C35954" s="9"/>
      <c r="E35954" s="7"/>
    </row>
    <row r="35955" spans="3:5">
      <c r="C35955" s="9"/>
      <c r="E35955" s="7"/>
    </row>
    <row r="35956" spans="3:5">
      <c r="C35956" s="9"/>
      <c r="E35956" s="7"/>
    </row>
    <row r="35957" spans="3:5">
      <c r="C35957" s="9"/>
      <c r="E35957" s="7"/>
    </row>
    <row r="35958" spans="3:5">
      <c r="C35958" s="9"/>
      <c r="E35958" s="7"/>
    </row>
    <row r="35959" spans="3:5">
      <c r="C35959" s="9"/>
      <c r="E35959" s="7"/>
    </row>
    <row r="35960" spans="3:5">
      <c r="C35960" s="9"/>
      <c r="E35960" s="7"/>
    </row>
    <row r="35961" spans="3:5">
      <c r="C35961" s="9"/>
      <c r="E35961" s="7"/>
    </row>
    <row r="35962" spans="3:5">
      <c r="C35962" s="9"/>
      <c r="E35962" s="7"/>
    </row>
    <row r="35963" spans="3:5">
      <c r="C35963" s="9"/>
      <c r="E35963" s="7"/>
    </row>
    <row r="35964" spans="3:5">
      <c r="C35964" s="9"/>
      <c r="E35964" s="7"/>
    </row>
    <row r="35965" spans="3:5">
      <c r="C35965" s="9"/>
      <c r="E35965" s="7"/>
    </row>
    <row r="35966" spans="3:5">
      <c r="C35966" s="9"/>
      <c r="E35966" s="7"/>
    </row>
    <row r="35967" spans="3:5">
      <c r="C35967" s="9"/>
      <c r="E35967" s="7"/>
    </row>
    <row r="35968" spans="3:5">
      <c r="C35968" s="9"/>
      <c r="E35968" s="7"/>
    </row>
    <row r="35969" spans="3:5">
      <c r="C35969" s="9"/>
      <c r="E35969" s="7"/>
    </row>
    <row r="35970" spans="3:5">
      <c r="C35970" s="9"/>
      <c r="E35970" s="7"/>
    </row>
    <row r="35971" spans="3:5">
      <c r="C35971" s="9"/>
      <c r="E35971" s="7"/>
    </row>
    <row r="35972" spans="3:5">
      <c r="C35972" s="9"/>
      <c r="E35972" s="7"/>
    </row>
    <row r="35973" spans="3:5">
      <c r="C35973" s="9"/>
      <c r="E35973" s="7"/>
    </row>
    <row r="35974" spans="3:5">
      <c r="C35974" s="9"/>
      <c r="E35974" s="7"/>
    </row>
    <row r="35975" spans="3:5">
      <c r="C35975" s="9"/>
      <c r="E35975" s="7"/>
    </row>
    <row r="35976" spans="3:5">
      <c r="C35976" s="9"/>
      <c r="E35976" s="7"/>
    </row>
    <row r="35977" spans="3:5">
      <c r="C35977" s="9"/>
      <c r="E35977" s="7"/>
    </row>
    <row r="35978" spans="3:5">
      <c r="C35978" s="9"/>
      <c r="E35978" s="7"/>
    </row>
    <row r="35979" spans="3:5">
      <c r="C35979" s="9"/>
      <c r="E35979" s="7"/>
    </row>
    <row r="35980" spans="3:5">
      <c r="C35980" s="9"/>
      <c r="E35980" s="7"/>
    </row>
    <row r="35981" spans="3:5">
      <c r="C35981" s="9"/>
      <c r="E35981" s="7"/>
    </row>
    <row r="35982" spans="3:5">
      <c r="C35982" s="9"/>
      <c r="E35982" s="7"/>
    </row>
    <row r="35983" spans="3:5">
      <c r="C35983" s="9"/>
      <c r="E35983" s="7"/>
    </row>
    <row r="35984" spans="3:5">
      <c r="C35984" s="9"/>
      <c r="E35984" s="7"/>
    </row>
    <row r="35985" spans="3:5">
      <c r="C35985" s="9"/>
      <c r="E35985" s="7"/>
    </row>
    <row r="35986" spans="3:5">
      <c r="C35986" s="9"/>
      <c r="E35986" s="7"/>
    </row>
    <row r="35987" spans="3:5">
      <c r="C35987" s="9"/>
      <c r="E35987" s="7"/>
    </row>
    <row r="35988" spans="3:5">
      <c r="C35988" s="9"/>
      <c r="E35988" s="7"/>
    </row>
    <row r="35989" spans="3:5">
      <c r="C35989" s="9"/>
      <c r="E35989" s="7"/>
    </row>
    <row r="35990" spans="3:5">
      <c r="C35990" s="9"/>
      <c r="E35990" s="7"/>
    </row>
    <row r="35991" spans="3:5">
      <c r="C35991" s="9"/>
      <c r="E35991" s="7"/>
    </row>
    <row r="35992" spans="3:5">
      <c r="C35992" s="9"/>
      <c r="E35992" s="7"/>
    </row>
    <row r="35993" spans="3:5">
      <c r="C35993" s="9"/>
      <c r="E35993" s="7"/>
    </row>
    <row r="35994" spans="3:5">
      <c r="C35994" s="9"/>
      <c r="E35994" s="7"/>
    </row>
    <row r="35995" spans="3:5">
      <c r="C35995" s="9"/>
      <c r="E35995" s="7"/>
    </row>
    <row r="35996" spans="3:5">
      <c r="C35996" s="9"/>
      <c r="E35996" s="7"/>
    </row>
    <row r="35997" spans="3:5">
      <c r="C35997" s="9"/>
      <c r="E35997" s="7"/>
    </row>
    <row r="35998" spans="3:5">
      <c r="C35998" s="9"/>
      <c r="E35998" s="7"/>
    </row>
    <row r="35999" spans="3:5">
      <c r="C35999" s="9"/>
      <c r="E35999" s="7"/>
    </row>
    <row r="36000" spans="3:5">
      <c r="C36000" s="9"/>
      <c r="E36000" s="7"/>
    </row>
    <row r="36001" spans="3:5">
      <c r="C36001" s="9"/>
      <c r="E36001" s="7"/>
    </row>
    <row r="36002" spans="3:5">
      <c r="C36002" s="9"/>
      <c r="E36002" s="7"/>
    </row>
    <row r="36003" spans="3:5">
      <c r="C36003" s="9"/>
      <c r="E36003" s="7"/>
    </row>
    <row r="36004" spans="3:5">
      <c r="C36004" s="9"/>
      <c r="E36004" s="7"/>
    </row>
    <row r="36005" spans="3:5">
      <c r="C36005" s="9"/>
      <c r="E36005" s="7"/>
    </row>
    <row r="36006" spans="3:5">
      <c r="C36006" s="9"/>
      <c r="E36006" s="7"/>
    </row>
    <row r="36007" spans="3:5">
      <c r="C36007" s="9"/>
      <c r="E36007" s="7"/>
    </row>
    <row r="36008" spans="3:5">
      <c r="C36008" s="9"/>
      <c r="E36008" s="7"/>
    </row>
    <row r="36009" spans="3:5">
      <c r="C36009" s="9"/>
      <c r="E36009" s="7"/>
    </row>
    <row r="36010" spans="3:5">
      <c r="C36010" s="9"/>
      <c r="E36010" s="7"/>
    </row>
    <row r="36011" spans="3:5">
      <c r="C36011" s="9"/>
      <c r="E36011" s="7"/>
    </row>
    <row r="36012" spans="3:5">
      <c r="C36012" s="9"/>
      <c r="E36012" s="7"/>
    </row>
    <row r="36013" spans="3:5">
      <c r="C36013" s="9"/>
      <c r="E36013" s="7"/>
    </row>
    <row r="36014" spans="3:5">
      <c r="C36014" s="9"/>
      <c r="E36014" s="7"/>
    </row>
    <row r="36015" spans="3:5">
      <c r="C36015" s="9"/>
      <c r="E36015" s="7"/>
    </row>
    <row r="36016" spans="3:5">
      <c r="C36016" s="9"/>
      <c r="E36016" s="7"/>
    </row>
    <row r="36017" spans="3:5">
      <c r="C36017" s="9"/>
      <c r="E36017" s="7"/>
    </row>
    <row r="36018" spans="3:5">
      <c r="C36018" s="9"/>
      <c r="E36018" s="7"/>
    </row>
    <row r="36019" spans="3:5">
      <c r="C36019" s="9"/>
      <c r="E36019" s="7"/>
    </row>
    <row r="36020" spans="3:5">
      <c r="C36020" s="9"/>
      <c r="E36020" s="7"/>
    </row>
    <row r="36021" spans="3:5">
      <c r="C36021" s="9"/>
      <c r="E36021" s="7"/>
    </row>
    <row r="36022" spans="3:5">
      <c r="C36022" s="9"/>
      <c r="E36022" s="7"/>
    </row>
    <row r="36023" spans="3:5">
      <c r="C36023" s="9"/>
      <c r="E36023" s="7"/>
    </row>
    <row r="36024" spans="3:5">
      <c r="C36024" s="9"/>
      <c r="E36024" s="7"/>
    </row>
    <row r="36025" spans="3:5">
      <c r="C36025" s="9"/>
      <c r="E36025" s="7"/>
    </row>
    <row r="36026" spans="3:5">
      <c r="C36026" s="9"/>
      <c r="E36026" s="7"/>
    </row>
    <row r="36027" spans="3:5">
      <c r="C36027" s="9"/>
      <c r="E36027" s="7"/>
    </row>
    <row r="36028" spans="3:5">
      <c r="C36028" s="9"/>
      <c r="E36028" s="7"/>
    </row>
    <row r="36029" spans="3:5">
      <c r="C36029" s="9"/>
      <c r="E36029" s="7"/>
    </row>
    <row r="36030" spans="3:5">
      <c r="C36030" s="9"/>
      <c r="E36030" s="7"/>
    </row>
    <row r="36031" spans="3:5">
      <c r="C36031" s="9"/>
      <c r="E36031" s="7"/>
    </row>
    <row r="36032" spans="3:5">
      <c r="C36032" s="9"/>
      <c r="E36032" s="7"/>
    </row>
    <row r="36033" spans="3:5">
      <c r="C36033" s="9"/>
      <c r="E36033" s="7"/>
    </row>
    <row r="36034" spans="3:5">
      <c r="C36034" s="9"/>
      <c r="E36034" s="7"/>
    </row>
    <row r="36035" spans="3:5">
      <c r="C36035" s="9"/>
      <c r="E36035" s="7"/>
    </row>
    <row r="36036" spans="3:5">
      <c r="C36036" s="9"/>
      <c r="E36036" s="7"/>
    </row>
    <row r="36037" spans="3:5">
      <c r="C36037" s="9"/>
      <c r="E36037" s="7"/>
    </row>
    <row r="36038" spans="3:5">
      <c r="C36038" s="9"/>
      <c r="E36038" s="7"/>
    </row>
    <row r="36039" spans="3:5">
      <c r="C36039" s="9"/>
      <c r="E36039" s="7"/>
    </row>
    <row r="36040" spans="3:5">
      <c r="C36040" s="9"/>
      <c r="E36040" s="7"/>
    </row>
    <row r="36041" spans="3:5">
      <c r="C36041" s="9"/>
      <c r="E36041" s="7"/>
    </row>
    <row r="36042" spans="3:5">
      <c r="C36042" s="9"/>
      <c r="E36042" s="7"/>
    </row>
    <row r="36043" spans="3:5">
      <c r="C36043" s="9"/>
      <c r="E36043" s="7"/>
    </row>
    <row r="36044" spans="3:5">
      <c r="C36044" s="9"/>
      <c r="E36044" s="7"/>
    </row>
    <row r="36045" spans="3:5">
      <c r="C36045" s="9"/>
      <c r="E36045" s="7"/>
    </row>
    <row r="36046" spans="3:5">
      <c r="C36046" s="9"/>
      <c r="E36046" s="7"/>
    </row>
    <row r="36047" spans="3:5">
      <c r="C36047" s="9"/>
      <c r="E36047" s="7"/>
    </row>
    <row r="36048" spans="3:5">
      <c r="C36048" s="9"/>
      <c r="E36048" s="7"/>
    </row>
    <row r="36049" spans="3:5">
      <c r="C36049" s="9"/>
      <c r="E36049" s="7"/>
    </row>
    <row r="36050" spans="3:5">
      <c r="C36050" s="9"/>
      <c r="E36050" s="7"/>
    </row>
    <row r="36051" spans="3:5">
      <c r="C36051" s="9"/>
      <c r="E36051" s="7"/>
    </row>
    <row r="36052" spans="3:5">
      <c r="C36052" s="9"/>
      <c r="E36052" s="7"/>
    </row>
    <row r="36053" spans="3:5">
      <c r="C36053" s="9"/>
      <c r="E36053" s="7"/>
    </row>
    <row r="36054" spans="3:5">
      <c r="C36054" s="9"/>
      <c r="E36054" s="7"/>
    </row>
    <row r="36055" spans="3:5">
      <c r="C36055" s="9"/>
      <c r="E36055" s="7"/>
    </row>
    <row r="36056" spans="3:5">
      <c r="C36056" s="9"/>
      <c r="E36056" s="7"/>
    </row>
    <row r="36057" spans="3:5">
      <c r="C36057" s="9"/>
      <c r="E36057" s="7"/>
    </row>
    <row r="36058" spans="3:5">
      <c r="C36058" s="9"/>
      <c r="E36058" s="7"/>
    </row>
    <row r="36059" spans="3:5">
      <c r="C36059" s="9"/>
      <c r="E36059" s="7"/>
    </row>
    <row r="36060" spans="3:5">
      <c r="C36060" s="9"/>
      <c r="E36060" s="7"/>
    </row>
    <row r="36061" spans="3:5">
      <c r="C36061" s="9"/>
      <c r="E36061" s="7"/>
    </row>
    <row r="36062" spans="3:5">
      <c r="C36062" s="9"/>
      <c r="E36062" s="7"/>
    </row>
    <row r="36063" spans="3:5">
      <c r="C36063" s="9"/>
      <c r="E36063" s="7"/>
    </row>
    <row r="36064" spans="3:5">
      <c r="C36064" s="9"/>
      <c r="E36064" s="7"/>
    </row>
    <row r="36065" spans="3:5">
      <c r="C36065" s="9"/>
      <c r="E36065" s="7"/>
    </row>
    <row r="36066" spans="3:5">
      <c r="C36066" s="9"/>
      <c r="E36066" s="7"/>
    </row>
    <row r="36067" spans="3:5">
      <c r="C36067" s="9"/>
      <c r="E36067" s="7"/>
    </row>
    <row r="36068" spans="3:5">
      <c r="C36068" s="9"/>
      <c r="E36068" s="7"/>
    </row>
    <row r="36069" spans="3:5">
      <c r="C36069" s="9"/>
      <c r="E36069" s="7"/>
    </row>
    <row r="36070" spans="3:5">
      <c r="C36070" s="9"/>
      <c r="E36070" s="7"/>
    </row>
    <row r="36071" spans="3:5">
      <c r="C36071" s="9"/>
      <c r="E36071" s="7"/>
    </row>
    <row r="36072" spans="3:5">
      <c r="C36072" s="9"/>
      <c r="E36072" s="7"/>
    </row>
    <row r="36073" spans="3:5">
      <c r="C36073" s="9"/>
      <c r="E36073" s="7"/>
    </row>
    <row r="36074" spans="3:5">
      <c r="C36074" s="9"/>
      <c r="E36074" s="7"/>
    </row>
    <row r="36075" spans="3:5">
      <c r="C36075" s="9"/>
      <c r="E36075" s="7"/>
    </row>
    <row r="36076" spans="3:5">
      <c r="C36076" s="9"/>
      <c r="E36076" s="7"/>
    </row>
    <row r="36077" spans="3:5">
      <c r="C36077" s="9"/>
      <c r="E36077" s="7"/>
    </row>
    <row r="36078" spans="3:5">
      <c r="C36078" s="9"/>
      <c r="E36078" s="7"/>
    </row>
    <row r="36079" spans="3:5">
      <c r="C36079" s="9"/>
      <c r="E36079" s="7"/>
    </row>
    <row r="36080" spans="3:5">
      <c r="C36080" s="9"/>
      <c r="E36080" s="7"/>
    </row>
    <row r="36081" spans="3:5">
      <c r="C36081" s="9"/>
      <c r="E36081" s="7"/>
    </row>
    <row r="36082" spans="3:5">
      <c r="C36082" s="9"/>
      <c r="E36082" s="7"/>
    </row>
    <row r="36083" spans="3:5">
      <c r="C36083" s="9"/>
      <c r="E36083" s="7"/>
    </row>
    <row r="36084" spans="3:5">
      <c r="C36084" s="9"/>
      <c r="E36084" s="7"/>
    </row>
    <row r="36085" spans="3:5">
      <c r="C36085" s="9"/>
      <c r="E36085" s="7"/>
    </row>
    <row r="36086" spans="3:5">
      <c r="C36086" s="9"/>
      <c r="E36086" s="7"/>
    </row>
    <row r="36087" spans="3:5">
      <c r="C36087" s="9"/>
      <c r="E36087" s="7"/>
    </row>
    <row r="36088" spans="3:5">
      <c r="C36088" s="9"/>
      <c r="E36088" s="7"/>
    </row>
    <row r="36089" spans="3:5">
      <c r="C36089" s="9"/>
      <c r="E36089" s="7"/>
    </row>
    <row r="36090" spans="3:5">
      <c r="C36090" s="9"/>
      <c r="E36090" s="7"/>
    </row>
    <row r="36091" spans="3:5">
      <c r="C36091" s="9"/>
      <c r="E36091" s="7"/>
    </row>
    <row r="36092" spans="3:5">
      <c r="C36092" s="9"/>
      <c r="E36092" s="7"/>
    </row>
    <row r="36093" spans="3:5">
      <c r="C36093" s="9"/>
      <c r="E36093" s="7"/>
    </row>
    <row r="36094" spans="3:5">
      <c r="C36094" s="9"/>
      <c r="E36094" s="7"/>
    </row>
    <row r="36095" spans="3:5">
      <c r="C36095" s="9"/>
      <c r="E36095" s="7"/>
    </row>
    <row r="36096" spans="3:5">
      <c r="C36096" s="9"/>
      <c r="E36096" s="7"/>
    </row>
    <row r="36097" spans="3:5">
      <c r="C36097" s="9"/>
      <c r="E36097" s="7"/>
    </row>
    <row r="36098" spans="3:5">
      <c r="C36098" s="9"/>
      <c r="E36098" s="7"/>
    </row>
    <row r="36099" spans="3:5">
      <c r="C36099" s="9"/>
      <c r="E36099" s="7"/>
    </row>
    <row r="36100" spans="3:5">
      <c r="C36100" s="9"/>
      <c r="E36100" s="7"/>
    </row>
    <row r="36101" spans="3:5">
      <c r="C36101" s="9"/>
      <c r="E36101" s="7"/>
    </row>
    <row r="36102" spans="3:5">
      <c r="C36102" s="9"/>
      <c r="E36102" s="7"/>
    </row>
    <row r="36103" spans="3:5">
      <c r="C36103" s="9"/>
      <c r="E36103" s="7"/>
    </row>
    <row r="36104" spans="3:5">
      <c r="C36104" s="9"/>
      <c r="E36104" s="7"/>
    </row>
    <row r="36105" spans="3:5">
      <c r="C36105" s="9"/>
      <c r="E36105" s="7"/>
    </row>
    <row r="36106" spans="3:5">
      <c r="C36106" s="9"/>
      <c r="E36106" s="7"/>
    </row>
    <row r="36107" spans="3:5">
      <c r="C36107" s="9"/>
      <c r="E36107" s="7"/>
    </row>
    <row r="36108" spans="3:5">
      <c r="C36108" s="9"/>
      <c r="E36108" s="7"/>
    </row>
    <row r="36109" spans="3:5">
      <c r="C36109" s="9"/>
      <c r="E36109" s="7"/>
    </row>
    <row r="36110" spans="3:5">
      <c r="C36110" s="9"/>
      <c r="E36110" s="7"/>
    </row>
    <row r="36111" spans="3:5">
      <c r="C36111" s="9"/>
      <c r="E36111" s="7"/>
    </row>
    <row r="36112" spans="3:5">
      <c r="C36112" s="9"/>
      <c r="E36112" s="7"/>
    </row>
    <row r="36113" spans="3:5">
      <c r="C36113" s="9"/>
      <c r="E36113" s="7"/>
    </row>
    <row r="36114" spans="3:5">
      <c r="C36114" s="9"/>
      <c r="E36114" s="7"/>
    </row>
    <row r="36115" spans="3:5">
      <c r="C36115" s="9"/>
      <c r="E36115" s="7"/>
    </row>
    <row r="36116" spans="3:5">
      <c r="C36116" s="9"/>
      <c r="E36116" s="7"/>
    </row>
    <row r="36117" spans="3:5">
      <c r="C36117" s="9"/>
      <c r="E36117" s="7"/>
    </row>
    <row r="36118" spans="3:5">
      <c r="C36118" s="9"/>
      <c r="E36118" s="7"/>
    </row>
    <row r="36119" spans="3:5">
      <c r="C36119" s="9"/>
      <c r="E36119" s="7"/>
    </row>
    <row r="36120" spans="3:5">
      <c r="C36120" s="9"/>
      <c r="E36120" s="7"/>
    </row>
    <row r="36121" spans="3:5">
      <c r="C36121" s="9"/>
      <c r="E36121" s="7"/>
    </row>
    <row r="36122" spans="3:5">
      <c r="C36122" s="9"/>
      <c r="E36122" s="7"/>
    </row>
    <row r="36123" spans="3:5">
      <c r="C36123" s="9"/>
      <c r="E36123" s="7"/>
    </row>
    <row r="36124" spans="3:5">
      <c r="C36124" s="9"/>
      <c r="E36124" s="7"/>
    </row>
    <row r="36125" spans="3:5">
      <c r="C36125" s="9"/>
      <c r="E36125" s="7"/>
    </row>
    <row r="36126" spans="3:5">
      <c r="C36126" s="9"/>
      <c r="E36126" s="7"/>
    </row>
    <row r="36127" spans="3:5">
      <c r="C36127" s="9"/>
      <c r="E36127" s="7"/>
    </row>
    <row r="36128" spans="3:5">
      <c r="C36128" s="9"/>
      <c r="E36128" s="7"/>
    </row>
    <row r="36129" spans="3:5">
      <c r="C36129" s="9"/>
      <c r="E36129" s="7"/>
    </row>
    <row r="36130" spans="3:5">
      <c r="C36130" s="9"/>
      <c r="E36130" s="7"/>
    </row>
    <row r="36131" spans="3:5">
      <c r="C36131" s="9"/>
      <c r="E36131" s="7"/>
    </row>
    <row r="36132" spans="3:5">
      <c r="C36132" s="9"/>
      <c r="E36132" s="7"/>
    </row>
    <row r="36133" spans="3:5">
      <c r="C36133" s="9"/>
      <c r="E36133" s="7"/>
    </row>
    <row r="36134" spans="3:5">
      <c r="C36134" s="9"/>
      <c r="E36134" s="7"/>
    </row>
    <row r="36135" spans="3:5">
      <c r="C36135" s="9"/>
      <c r="E36135" s="7"/>
    </row>
    <row r="36136" spans="3:5">
      <c r="C36136" s="9"/>
      <c r="E36136" s="7"/>
    </row>
    <row r="36137" spans="3:5">
      <c r="C36137" s="9"/>
      <c r="E36137" s="7"/>
    </row>
    <row r="36138" spans="3:5">
      <c r="C36138" s="9"/>
      <c r="E36138" s="7"/>
    </row>
    <row r="36139" spans="3:5">
      <c r="C36139" s="9"/>
      <c r="E36139" s="7"/>
    </row>
    <row r="36140" spans="3:5">
      <c r="C36140" s="9"/>
      <c r="E36140" s="7"/>
    </row>
    <row r="36141" spans="3:5">
      <c r="C36141" s="9"/>
      <c r="E36141" s="7"/>
    </row>
    <row r="36142" spans="3:5">
      <c r="C36142" s="9"/>
      <c r="E36142" s="7"/>
    </row>
    <row r="36143" spans="3:5">
      <c r="C36143" s="9"/>
      <c r="E36143" s="7"/>
    </row>
    <row r="36144" spans="3:5">
      <c r="C36144" s="9"/>
      <c r="E36144" s="7"/>
    </row>
    <row r="36145" spans="3:5">
      <c r="C36145" s="9"/>
      <c r="E36145" s="7"/>
    </row>
    <row r="36146" spans="3:5">
      <c r="C36146" s="9"/>
      <c r="E36146" s="7"/>
    </row>
    <row r="36147" spans="3:5">
      <c r="C36147" s="9"/>
      <c r="E36147" s="7"/>
    </row>
    <row r="36148" spans="3:5">
      <c r="C36148" s="9"/>
      <c r="E36148" s="7"/>
    </row>
    <row r="36149" spans="3:5">
      <c r="C36149" s="9"/>
      <c r="E36149" s="7"/>
    </row>
    <row r="36150" spans="3:5">
      <c r="C36150" s="9"/>
      <c r="E36150" s="7"/>
    </row>
    <row r="36151" spans="3:5">
      <c r="C36151" s="9"/>
      <c r="E36151" s="7"/>
    </row>
    <row r="36152" spans="3:5">
      <c r="C36152" s="9"/>
      <c r="E36152" s="7"/>
    </row>
    <row r="36153" spans="3:5">
      <c r="C36153" s="9"/>
      <c r="E36153" s="7"/>
    </row>
    <row r="36154" spans="3:5">
      <c r="C36154" s="9"/>
      <c r="E36154" s="7"/>
    </row>
    <row r="36155" spans="3:5">
      <c r="C36155" s="9"/>
      <c r="E36155" s="7"/>
    </row>
    <row r="36156" spans="3:5">
      <c r="C36156" s="9"/>
      <c r="E36156" s="7"/>
    </row>
    <row r="36157" spans="3:5">
      <c r="C36157" s="9"/>
      <c r="E36157" s="7"/>
    </row>
    <row r="36158" spans="3:5">
      <c r="C36158" s="9"/>
      <c r="E36158" s="7"/>
    </row>
    <row r="36159" spans="3:5">
      <c r="C36159" s="9"/>
      <c r="E36159" s="7"/>
    </row>
    <row r="36160" spans="3:5">
      <c r="C36160" s="9"/>
      <c r="E36160" s="7"/>
    </row>
    <row r="36161" spans="3:5">
      <c r="C36161" s="9"/>
      <c r="E36161" s="7"/>
    </row>
    <row r="36162" spans="3:5">
      <c r="C36162" s="9"/>
      <c r="E36162" s="7"/>
    </row>
    <row r="36163" spans="3:5">
      <c r="C36163" s="9"/>
      <c r="E36163" s="7"/>
    </row>
    <row r="36164" spans="3:5">
      <c r="C36164" s="9"/>
      <c r="E36164" s="7"/>
    </row>
    <row r="36165" spans="3:5">
      <c r="C36165" s="9"/>
      <c r="E36165" s="7"/>
    </row>
    <row r="36166" spans="3:5">
      <c r="C36166" s="9"/>
      <c r="E36166" s="7"/>
    </row>
    <row r="36167" spans="3:5">
      <c r="C36167" s="9"/>
      <c r="E36167" s="7"/>
    </row>
    <row r="36168" spans="3:5">
      <c r="C36168" s="9"/>
      <c r="E36168" s="7"/>
    </row>
    <row r="36169" spans="3:5">
      <c r="C36169" s="9"/>
      <c r="E36169" s="7"/>
    </row>
    <row r="36170" spans="3:5">
      <c r="C36170" s="9"/>
      <c r="E36170" s="7"/>
    </row>
    <row r="36171" spans="3:5">
      <c r="C36171" s="9"/>
      <c r="E36171" s="7"/>
    </row>
    <row r="36172" spans="3:5">
      <c r="C36172" s="9"/>
      <c r="E36172" s="7"/>
    </row>
    <row r="36173" spans="3:5">
      <c r="C36173" s="9"/>
      <c r="E36173" s="7"/>
    </row>
    <row r="36174" spans="3:5">
      <c r="C36174" s="9"/>
      <c r="E36174" s="7"/>
    </row>
    <row r="36175" spans="3:5">
      <c r="C36175" s="9"/>
      <c r="E36175" s="7"/>
    </row>
    <row r="36176" spans="3:5">
      <c r="C36176" s="9"/>
      <c r="E36176" s="7"/>
    </row>
    <row r="36177" spans="3:5">
      <c r="C36177" s="9"/>
      <c r="E36177" s="7"/>
    </row>
    <row r="36178" spans="3:5">
      <c r="C36178" s="9"/>
      <c r="E36178" s="7"/>
    </row>
    <row r="36179" spans="3:5">
      <c r="C36179" s="9"/>
      <c r="E36179" s="7"/>
    </row>
    <row r="36180" spans="3:5">
      <c r="C36180" s="9"/>
      <c r="E36180" s="7"/>
    </row>
    <row r="36181" spans="3:5">
      <c r="C36181" s="9"/>
      <c r="E36181" s="7"/>
    </row>
    <row r="36182" spans="3:5">
      <c r="C36182" s="9"/>
      <c r="E36182" s="7"/>
    </row>
    <row r="36183" spans="3:5">
      <c r="C36183" s="9"/>
      <c r="E36183" s="7"/>
    </row>
    <row r="36184" spans="3:5">
      <c r="C36184" s="9"/>
      <c r="E36184" s="7"/>
    </row>
    <row r="36185" spans="3:5">
      <c r="C36185" s="9"/>
      <c r="E36185" s="7"/>
    </row>
    <row r="36186" spans="3:5">
      <c r="C36186" s="9"/>
      <c r="E36186" s="7"/>
    </row>
    <row r="36187" spans="3:5">
      <c r="C36187" s="9"/>
      <c r="E36187" s="7"/>
    </row>
    <row r="36188" spans="3:5">
      <c r="C36188" s="9"/>
      <c r="E36188" s="7"/>
    </row>
    <row r="36189" spans="3:5">
      <c r="C36189" s="9"/>
      <c r="E36189" s="7"/>
    </row>
    <row r="36190" spans="3:5">
      <c r="C36190" s="9"/>
      <c r="E36190" s="7"/>
    </row>
    <row r="36191" spans="3:5">
      <c r="C36191" s="9"/>
      <c r="E36191" s="7"/>
    </row>
    <row r="36192" spans="3:5">
      <c r="C36192" s="9"/>
      <c r="E36192" s="7"/>
    </row>
    <row r="36193" spans="3:5">
      <c r="C36193" s="9"/>
      <c r="E36193" s="7"/>
    </row>
    <row r="36194" spans="3:5">
      <c r="C36194" s="9"/>
      <c r="E36194" s="7"/>
    </row>
    <row r="36195" spans="3:5">
      <c r="C36195" s="9"/>
      <c r="E36195" s="7"/>
    </row>
    <row r="36196" spans="3:5">
      <c r="C36196" s="9"/>
      <c r="E36196" s="7"/>
    </row>
    <row r="36197" spans="3:5">
      <c r="C36197" s="9"/>
      <c r="E36197" s="7"/>
    </row>
    <row r="36198" spans="3:5">
      <c r="C36198" s="9"/>
      <c r="E36198" s="7"/>
    </row>
    <row r="36199" spans="3:5">
      <c r="C36199" s="9"/>
      <c r="E36199" s="7"/>
    </row>
    <row r="36200" spans="3:5">
      <c r="C36200" s="9"/>
      <c r="E36200" s="7"/>
    </row>
    <row r="36201" spans="3:5">
      <c r="C36201" s="9"/>
      <c r="E36201" s="7"/>
    </row>
    <row r="36202" spans="3:5">
      <c r="C36202" s="9"/>
      <c r="E36202" s="7"/>
    </row>
    <row r="36203" spans="3:5">
      <c r="C36203" s="9"/>
      <c r="E36203" s="7"/>
    </row>
    <row r="36204" spans="3:5">
      <c r="C36204" s="9"/>
      <c r="E36204" s="7"/>
    </row>
    <row r="36205" spans="3:5">
      <c r="C36205" s="9"/>
      <c r="E36205" s="7"/>
    </row>
    <row r="36206" spans="3:5">
      <c r="C36206" s="9"/>
      <c r="E36206" s="7"/>
    </row>
    <row r="36207" spans="3:5">
      <c r="C36207" s="9"/>
      <c r="E36207" s="7"/>
    </row>
    <row r="36208" spans="3:5">
      <c r="C36208" s="9"/>
      <c r="E36208" s="7"/>
    </row>
    <row r="36209" spans="3:5">
      <c r="C36209" s="9"/>
      <c r="E36209" s="7"/>
    </row>
    <row r="36210" spans="3:5">
      <c r="C36210" s="9"/>
      <c r="E36210" s="7"/>
    </row>
    <row r="36211" spans="3:5">
      <c r="C36211" s="9"/>
      <c r="E36211" s="7"/>
    </row>
    <row r="36212" spans="3:5">
      <c r="C36212" s="9"/>
      <c r="E36212" s="7"/>
    </row>
    <row r="36213" spans="3:5">
      <c r="C36213" s="9"/>
      <c r="E36213" s="7"/>
    </row>
    <row r="36214" spans="3:5">
      <c r="C36214" s="9"/>
      <c r="E36214" s="7"/>
    </row>
    <row r="36215" spans="3:5">
      <c r="C36215" s="9"/>
      <c r="E36215" s="7"/>
    </row>
    <row r="36216" spans="3:5">
      <c r="C36216" s="9"/>
      <c r="E36216" s="7"/>
    </row>
    <row r="36217" spans="3:5">
      <c r="C36217" s="9"/>
      <c r="E36217" s="7"/>
    </row>
    <row r="36218" spans="3:5">
      <c r="C36218" s="9"/>
      <c r="E36218" s="7"/>
    </row>
    <row r="36219" spans="3:5">
      <c r="C36219" s="9"/>
      <c r="E36219" s="7"/>
    </row>
    <row r="36220" spans="3:5">
      <c r="C36220" s="9"/>
      <c r="E36220" s="7"/>
    </row>
    <row r="36221" spans="3:5">
      <c r="C36221" s="9"/>
      <c r="E36221" s="7"/>
    </row>
    <row r="36222" spans="3:5">
      <c r="C36222" s="9"/>
      <c r="E36222" s="7"/>
    </row>
    <row r="36223" spans="3:5">
      <c r="C36223" s="9"/>
      <c r="E36223" s="7"/>
    </row>
    <row r="36224" spans="3:5">
      <c r="C36224" s="9"/>
      <c r="E36224" s="7"/>
    </row>
    <row r="36225" spans="3:5">
      <c r="C36225" s="9"/>
      <c r="E36225" s="7"/>
    </row>
    <row r="36226" spans="3:5">
      <c r="C36226" s="9"/>
      <c r="E36226" s="7"/>
    </row>
    <row r="36227" spans="3:5">
      <c r="C36227" s="9"/>
      <c r="E36227" s="7"/>
    </row>
    <row r="36228" spans="3:5">
      <c r="C36228" s="9"/>
      <c r="E36228" s="7"/>
    </row>
    <row r="36229" spans="3:5">
      <c r="C36229" s="9"/>
      <c r="E36229" s="7"/>
    </row>
    <row r="36230" spans="3:5">
      <c r="C36230" s="9"/>
      <c r="E36230" s="7"/>
    </row>
    <row r="36231" spans="3:5">
      <c r="C36231" s="9"/>
      <c r="E36231" s="7"/>
    </row>
    <row r="36232" spans="3:5">
      <c r="C36232" s="9"/>
      <c r="E36232" s="7"/>
    </row>
    <row r="36233" spans="3:5">
      <c r="C36233" s="9"/>
      <c r="E36233" s="7"/>
    </row>
    <row r="36234" spans="3:5">
      <c r="C36234" s="9"/>
      <c r="E36234" s="7"/>
    </row>
    <row r="36235" spans="3:5">
      <c r="C36235" s="9"/>
      <c r="E36235" s="7"/>
    </row>
    <row r="36236" spans="3:5">
      <c r="C36236" s="9"/>
      <c r="E36236" s="7"/>
    </row>
    <row r="36237" spans="3:5">
      <c r="C36237" s="9"/>
      <c r="E36237" s="7"/>
    </row>
    <row r="36238" spans="3:5">
      <c r="C36238" s="9"/>
      <c r="E36238" s="7"/>
    </row>
    <row r="36239" spans="3:5">
      <c r="C36239" s="9"/>
      <c r="E36239" s="7"/>
    </row>
    <row r="36240" spans="3:5">
      <c r="C36240" s="9"/>
      <c r="E36240" s="7"/>
    </row>
    <row r="36241" spans="3:5">
      <c r="C36241" s="9"/>
      <c r="E36241" s="7"/>
    </row>
    <row r="36242" spans="3:5">
      <c r="C36242" s="9"/>
      <c r="E36242" s="7"/>
    </row>
    <row r="36243" spans="3:5">
      <c r="C36243" s="9"/>
      <c r="E36243" s="7"/>
    </row>
    <row r="36244" spans="3:5">
      <c r="C36244" s="9"/>
      <c r="E36244" s="7"/>
    </row>
    <row r="36245" spans="3:5">
      <c r="C36245" s="9"/>
      <c r="E36245" s="7"/>
    </row>
    <row r="36246" spans="3:5">
      <c r="C36246" s="9"/>
      <c r="E36246" s="7"/>
    </row>
    <row r="36247" spans="3:5">
      <c r="C36247" s="9"/>
      <c r="E36247" s="7"/>
    </row>
    <row r="36248" spans="3:5">
      <c r="C36248" s="9"/>
      <c r="E36248" s="7"/>
    </row>
    <row r="36249" spans="3:5">
      <c r="C36249" s="9"/>
      <c r="E36249" s="7"/>
    </row>
    <row r="36250" spans="3:5">
      <c r="C36250" s="9"/>
      <c r="E36250" s="7"/>
    </row>
    <row r="36251" spans="3:5">
      <c r="C36251" s="9"/>
      <c r="E36251" s="7"/>
    </row>
    <row r="36252" spans="3:5">
      <c r="C36252" s="9"/>
      <c r="E36252" s="7"/>
    </row>
    <row r="36253" spans="3:5">
      <c r="C36253" s="9"/>
      <c r="E36253" s="7"/>
    </row>
    <row r="36254" spans="3:5">
      <c r="C36254" s="9"/>
      <c r="E36254" s="7"/>
    </row>
    <row r="36255" spans="3:5">
      <c r="C36255" s="9"/>
      <c r="E36255" s="7"/>
    </row>
    <row r="36256" spans="3:5">
      <c r="C36256" s="9"/>
      <c r="E36256" s="7"/>
    </row>
    <row r="36257" spans="3:5">
      <c r="C36257" s="9"/>
      <c r="E36257" s="7"/>
    </row>
    <row r="36258" spans="3:5">
      <c r="C36258" s="9"/>
      <c r="E36258" s="7"/>
    </row>
    <row r="36259" spans="3:5">
      <c r="C36259" s="9"/>
      <c r="E36259" s="7"/>
    </row>
    <row r="36260" spans="3:5">
      <c r="C36260" s="9"/>
      <c r="E36260" s="7"/>
    </row>
    <row r="36261" spans="3:5">
      <c r="C36261" s="9"/>
      <c r="E36261" s="7"/>
    </row>
    <row r="36262" spans="3:5">
      <c r="C36262" s="9"/>
      <c r="E36262" s="7"/>
    </row>
    <row r="36263" spans="3:5">
      <c r="C36263" s="9"/>
      <c r="E36263" s="7"/>
    </row>
    <row r="36264" spans="3:5">
      <c r="C36264" s="9"/>
      <c r="E36264" s="7"/>
    </row>
    <row r="36265" spans="3:5">
      <c r="C36265" s="9"/>
      <c r="E36265" s="7"/>
    </row>
    <row r="36266" spans="3:5">
      <c r="C36266" s="9"/>
      <c r="E36266" s="7"/>
    </row>
    <row r="36267" spans="3:5">
      <c r="C36267" s="9"/>
      <c r="E36267" s="7"/>
    </row>
    <row r="36268" spans="3:5">
      <c r="C36268" s="9"/>
      <c r="E36268" s="7"/>
    </row>
    <row r="36269" spans="3:5">
      <c r="C36269" s="9"/>
      <c r="E36269" s="7"/>
    </row>
    <row r="36270" spans="3:5">
      <c r="C36270" s="9"/>
      <c r="E36270" s="7"/>
    </row>
    <row r="36271" spans="3:5">
      <c r="C36271" s="9"/>
      <c r="E36271" s="7"/>
    </row>
    <row r="36272" spans="3:5">
      <c r="C36272" s="9"/>
      <c r="E36272" s="7"/>
    </row>
    <row r="36273" spans="3:5">
      <c r="C36273" s="9"/>
      <c r="E36273" s="7"/>
    </row>
    <row r="36274" spans="3:5">
      <c r="C36274" s="9"/>
      <c r="E36274" s="7"/>
    </row>
    <row r="36275" spans="3:5">
      <c r="C36275" s="9"/>
      <c r="E36275" s="7"/>
    </row>
    <row r="36276" spans="3:5">
      <c r="C36276" s="9"/>
      <c r="E36276" s="7"/>
    </row>
    <row r="36277" spans="3:5">
      <c r="C36277" s="9"/>
      <c r="E36277" s="7"/>
    </row>
    <row r="36278" spans="3:5">
      <c r="C36278" s="9"/>
      <c r="E36278" s="7"/>
    </row>
    <row r="36279" spans="3:5">
      <c r="C36279" s="9"/>
      <c r="E36279" s="7"/>
    </row>
    <row r="36280" spans="3:5">
      <c r="C36280" s="9"/>
      <c r="E36280" s="7"/>
    </row>
    <row r="36281" spans="3:5">
      <c r="C36281" s="9"/>
      <c r="E36281" s="7"/>
    </row>
    <row r="36282" spans="3:5">
      <c r="C36282" s="9"/>
      <c r="E36282" s="7"/>
    </row>
    <row r="36283" spans="3:5">
      <c r="C36283" s="9"/>
      <c r="E36283" s="7"/>
    </row>
    <row r="36284" spans="3:5">
      <c r="C36284" s="9"/>
      <c r="E36284" s="7"/>
    </row>
    <row r="36285" spans="3:5">
      <c r="C36285" s="9"/>
      <c r="E36285" s="7"/>
    </row>
    <row r="36286" spans="3:5">
      <c r="C36286" s="9"/>
      <c r="E36286" s="7"/>
    </row>
    <row r="36287" spans="3:5">
      <c r="C36287" s="9"/>
      <c r="E36287" s="7"/>
    </row>
    <row r="36288" spans="3:5">
      <c r="C36288" s="9"/>
      <c r="E36288" s="7"/>
    </row>
    <row r="36289" spans="3:5">
      <c r="C36289" s="9"/>
      <c r="E36289" s="7"/>
    </row>
    <row r="36290" spans="3:5">
      <c r="C36290" s="9"/>
      <c r="E36290" s="7"/>
    </row>
    <row r="36291" spans="3:5">
      <c r="C36291" s="9"/>
      <c r="E36291" s="7"/>
    </row>
    <row r="36292" spans="3:5">
      <c r="C36292" s="9"/>
      <c r="E36292" s="7"/>
    </row>
    <row r="36293" spans="3:5">
      <c r="C36293" s="9"/>
      <c r="E36293" s="7"/>
    </row>
    <row r="36294" spans="3:5">
      <c r="C36294" s="9"/>
      <c r="E36294" s="7"/>
    </row>
    <row r="36295" spans="3:5">
      <c r="C36295" s="9"/>
      <c r="E36295" s="7"/>
    </row>
    <row r="36296" spans="3:5">
      <c r="C36296" s="9"/>
      <c r="E36296" s="7"/>
    </row>
    <row r="36297" spans="3:5">
      <c r="C36297" s="9"/>
      <c r="E36297" s="7"/>
    </row>
    <row r="36298" spans="3:5">
      <c r="C36298" s="9"/>
      <c r="E36298" s="7"/>
    </row>
    <row r="36299" spans="3:5">
      <c r="C36299" s="9"/>
      <c r="E36299" s="7"/>
    </row>
    <row r="36300" spans="3:5">
      <c r="C36300" s="9"/>
      <c r="E36300" s="7"/>
    </row>
    <row r="36301" spans="3:5">
      <c r="C36301" s="9"/>
      <c r="E36301" s="7"/>
    </row>
    <row r="36302" spans="3:5">
      <c r="C36302" s="9"/>
      <c r="E36302" s="7"/>
    </row>
    <row r="36303" spans="3:5">
      <c r="C36303" s="9"/>
      <c r="E36303" s="7"/>
    </row>
    <row r="36304" spans="3:5">
      <c r="C36304" s="9"/>
      <c r="E36304" s="7"/>
    </row>
    <row r="36305" spans="1:5">
      <c r="C36305" s="9"/>
      <c r="E36305" s="7"/>
    </row>
    <row r="36306" spans="1:5">
      <c r="C36306" s="9"/>
      <c r="E36306" s="7"/>
    </row>
    <row r="36307" spans="1:5">
      <c r="C36307" s="9"/>
      <c r="E36307" s="7"/>
    </row>
    <row r="36308" spans="1:5">
      <c r="C36308" s="9"/>
      <c r="E36308" s="7"/>
    </row>
    <row r="36309" spans="1:5">
      <c r="C36309" s="9"/>
      <c r="E36309" s="7"/>
    </row>
    <row r="36310" spans="1:5">
      <c r="C36310" s="9"/>
      <c r="E36310" s="7"/>
    </row>
    <row r="36311" spans="1:5">
      <c r="C36311" s="9"/>
      <c r="E36311" s="7"/>
    </row>
    <row r="36312" spans="1:5">
      <c r="C36312" s="9"/>
      <c r="E36312" s="7"/>
    </row>
    <row r="36313" spans="1:5">
      <c r="C36313" s="9"/>
      <c r="E36313" s="7"/>
    </row>
    <row r="36315" spans="1:5">
      <c r="A36315" s="8" t="s">
        <v>53</v>
      </c>
      <c r="B36315" s="8"/>
      <c r="C36315" s="8" t="s">
        <v>54</v>
      </c>
    </row>
    <row r="36316" spans="1:5" ht="14.4">
      <c r="A36316" s="3" t="s">
        <v>2</v>
      </c>
      <c r="B36316" s="3"/>
      <c r="C36316" s="4" t="s">
        <v>57</v>
      </c>
    </row>
    <row r="36317" spans="1:5" ht="15" thickBot="1">
      <c r="A36317" s="3" t="s">
        <v>9</v>
      </c>
      <c r="B36317" s="3"/>
      <c r="C36317" s="5" t="s">
        <v>56</v>
      </c>
    </row>
    <row r="36318" spans="1:5" ht="15" thickBot="1">
      <c r="A36318" s="3" t="s">
        <v>6</v>
      </c>
      <c r="B36318" s="3"/>
      <c r="C36318" s="6" t="s">
        <v>55</v>
      </c>
    </row>
    <row r="36319" spans="1:5" ht="14.4">
      <c r="A36319" s="3"/>
      <c r="B36319" s="3"/>
      <c r="C36319" s="1"/>
    </row>
  </sheetData>
  <autoFilter ref="A1:E549" xr:uid="{73843486-B6AB-44CF-B281-AE7AB46EF3A3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59EDA-3A81-4301-A2B1-8A98F07EB4CC}">
  <dimension ref="A1:F10101"/>
  <sheetViews>
    <sheetView workbookViewId="0">
      <selection activeCell="B1" sqref="B1:B1048576"/>
    </sheetView>
  </sheetViews>
  <sheetFormatPr baseColWidth="10" defaultRowHeight="13.8"/>
  <cols>
    <col min="3" max="3" width="11.5546875" style="15"/>
    <col min="4" max="4" width="53.88671875" bestFit="1" customWidth="1"/>
    <col min="5" max="6" width="11.5546875" style="21"/>
  </cols>
  <sheetData>
    <row r="1" spans="1:6">
      <c r="A1" s="8" t="s">
        <v>66</v>
      </c>
      <c r="B1" s="8" t="s">
        <v>295</v>
      </c>
      <c r="C1" s="12" t="s">
        <v>11</v>
      </c>
      <c r="D1" s="8" t="s">
        <v>198</v>
      </c>
      <c r="E1" s="20" t="s">
        <v>59</v>
      </c>
      <c r="F1" s="20" t="s">
        <v>60</v>
      </c>
    </row>
    <row r="2" spans="1:6">
      <c r="A2" t="s">
        <v>68</v>
      </c>
      <c r="B2" t="s">
        <v>296</v>
      </c>
      <c r="C2" s="15">
        <v>2019</v>
      </c>
      <c r="D2" s="7" t="s">
        <v>199</v>
      </c>
      <c r="E2" s="21">
        <v>170</v>
      </c>
      <c r="F2" s="21">
        <v>170</v>
      </c>
    </row>
    <row r="3" spans="1:6">
      <c r="A3" t="s">
        <v>68</v>
      </c>
      <c r="B3" t="s">
        <v>296</v>
      </c>
      <c r="C3" s="15">
        <v>2019</v>
      </c>
      <c r="D3" s="7" t="s">
        <v>200</v>
      </c>
      <c r="E3" s="21">
        <v>480</v>
      </c>
      <c r="F3" s="21">
        <v>480</v>
      </c>
    </row>
    <row r="4" spans="1:6">
      <c r="A4" t="s">
        <v>68</v>
      </c>
      <c r="B4" t="s">
        <v>296</v>
      </c>
      <c r="C4" s="15">
        <v>2019</v>
      </c>
      <c r="D4" s="7" t="s">
        <v>201</v>
      </c>
      <c r="E4" s="21">
        <v>260</v>
      </c>
      <c r="F4" s="21">
        <v>260</v>
      </c>
    </row>
    <row r="5" spans="1:6">
      <c r="A5" t="s">
        <v>68</v>
      </c>
      <c r="B5" t="s">
        <v>296</v>
      </c>
      <c r="C5" s="15">
        <v>2019</v>
      </c>
      <c r="D5" s="7" t="s">
        <v>202</v>
      </c>
      <c r="E5" s="21">
        <v>35</v>
      </c>
      <c r="F5" s="21">
        <v>35</v>
      </c>
    </row>
    <row r="6" spans="1:6">
      <c r="A6" t="s">
        <v>68</v>
      </c>
      <c r="B6" t="s">
        <v>296</v>
      </c>
      <c r="C6" s="15">
        <v>2019</v>
      </c>
      <c r="D6" t="s">
        <v>203</v>
      </c>
      <c r="E6" s="21">
        <v>220</v>
      </c>
      <c r="F6" s="21">
        <v>220</v>
      </c>
    </row>
    <row r="7" spans="1:6">
      <c r="A7" t="s">
        <v>68</v>
      </c>
      <c r="B7" t="s">
        <v>296</v>
      </c>
      <c r="C7" s="15">
        <v>2019</v>
      </c>
      <c r="D7" t="s">
        <v>12</v>
      </c>
      <c r="E7" s="21">
        <v>3</v>
      </c>
      <c r="F7" s="21">
        <v>3</v>
      </c>
    </row>
    <row r="8" spans="1:6">
      <c r="A8" t="s">
        <v>68</v>
      </c>
      <c r="B8" t="s">
        <v>296</v>
      </c>
      <c r="C8" s="15">
        <v>2019</v>
      </c>
      <c r="D8" t="s">
        <v>204</v>
      </c>
      <c r="E8" s="21">
        <v>180</v>
      </c>
      <c r="F8" s="21">
        <v>180</v>
      </c>
    </row>
    <row r="9" spans="1:6">
      <c r="A9" t="s">
        <v>68</v>
      </c>
      <c r="B9" t="s">
        <v>296</v>
      </c>
      <c r="C9" s="15">
        <v>2019</v>
      </c>
      <c r="D9" t="s">
        <v>205</v>
      </c>
      <c r="E9" s="21">
        <v>4730</v>
      </c>
      <c r="F9" s="21">
        <v>4730</v>
      </c>
    </row>
    <row r="10" spans="1:6">
      <c r="A10" t="s">
        <v>68</v>
      </c>
      <c r="B10" t="s">
        <v>296</v>
      </c>
      <c r="C10" s="15">
        <v>2019</v>
      </c>
      <c r="D10" t="s">
        <v>206</v>
      </c>
      <c r="E10" s="21">
        <v>600</v>
      </c>
      <c r="F10" s="21">
        <v>600</v>
      </c>
    </row>
    <row r="11" spans="1:6">
      <c r="A11" t="s">
        <v>68</v>
      </c>
      <c r="B11" t="s">
        <v>296</v>
      </c>
      <c r="C11" s="15">
        <v>2020</v>
      </c>
      <c r="D11" t="s">
        <v>199</v>
      </c>
      <c r="E11" s="21">
        <v>150</v>
      </c>
      <c r="F11" s="21">
        <v>150</v>
      </c>
    </row>
    <row r="12" spans="1:6">
      <c r="A12" t="s">
        <v>68</v>
      </c>
      <c r="B12" t="s">
        <v>296</v>
      </c>
      <c r="C12" s="15">
        <v>2020</v>
      </c>
      <c r="D12" t="s">
        <v>200</v>
      </c>
      <c r="E12" s="21">
        <v>220</v>
      </c>
      <c r="F12" s="21">
        <v>220</v>
      </c>
    </row>
    <row r="13" spans="1:6">
      <c r="A13" t="s">
        <v>68</v>
      </c>
      <c r="B13" t="s">
        <v>296</v>
      </c>
      <c r="C13" s="15">
        <v>2020</v>
      </c>
      <c r="D13" t="s">
        <v>201</v>
      </c>
      <c r="E13" s="21">
        <v>260</v>
      </c>
      <c r="F13" s="21">
        <v>260</v>
      </c>
    </row>
    <row r="14" spans="1:6">
      <c r="A14" t="s">
        <v>68</v>
      </c>
      <c r="B14" t="s">
        <v>296</v>
      </c>
      <c r="C14" s="15">
        <v>2020</v>
      </c>
      <c r="D14" t="s">
        <v>202</v>
      </c>
      <c r="E14" s="21">
        <v>27</v>
      </c>
      <c r="F14" s="21">
        <v>27</v>
      </c>
    </row>
    <row r="15" spans="1:6">
      <c r="A15" t="s">
        <v>68</v>
      </c>
      <c r="B15" t="s">
        <v>296</v>
      </c>
      <c r="C15" s="15">
        <v>2020</v>
      </c>
      <c r="D15" t="s">
        <v>203</v>
      </c>
      <c r="E15" s="21">
        <v>240</v>
      </c>
      <c r="F15" s="21">
        <v>240</v>
      </c>
    </row>
    <row r="16" spans="1:6">
      <c r="A16" t="s">
        <v>68</v>
      </c>
      <c r="B16" t="s">
        <v>296</v>
      </c>
      <c r="C16" s="15">
        <v>2020</v>
      </c>
      <c r="D16" t="s">
        <v>12</v>
      </c>
      <c r="E16" s="21">
        <v>3</v>
      </c>
      <c r="F16" s="21">
        <v>3</v>
      </c>
    </row>
    <row r="17" spans="1:6">
      <c r="A17" t="s">
        <v>68</v>
      </c>
      <c r="B17" t="s">
        <v>296</v>
      </c>
      <c r="C17" s="15">
        <v>2020</v>
      </c>
      <c r="D17" t="s">
        <v>204</v>
      </c>
      <c r="E17" s="21">
        <v>152</v>
      </c>
      <c r="F17" s="21">
        <v>152</v>
      </c>
    </row>
    <row r="18" spans="1:6">
      <c r="A18" t="s">
        <v>68</v>
      </c>
      <c r="B18" t="s">
        <v>296</v>
      </c>
      <c r="C18" s="15">
        <v>2020</v>
      </c>
      <c r="D18" t="s">
        <v>205</v>
      </c>
      <c r="E18" s="21">
        <v>5400</v>
      </c>
      <c r="F18" s="21">
        <v>5400</v>
      </c>
    </row>
    <row r="19" spans="1:6">
      <c r="A19" t="s">
        <v>68</v>
      </c>
      <c r="B19" t="s">
        <v>296</v>
      </c>
      <c r="C19" s="15">
        <v>2020</v>
      </c>
      <c r="D19" t="s">
        <v>206</v>
      </c>
      <c r="E19" s="21">
        <v>430</v>
      </c>
      <c r="F19" s="21">
        <v>430</v>
      </c>
    </row>
    <row r="20" spans="1:6">
      <c r="A20" t="s">
        <v>68</v>
      </c>
      <c r="B20" t="s">
        <v>296</v>
      </c>
      <c r="C20" s="15">
        <v>2021</v>
      </c>
      <c r="D20" t="s">
        <v>199</v>
      </c>
      <c r="E20" s="21">
        <v>180</v>
      </c>
      <c r="F20" s="21">
        <v>180</v>
      </c>
    </row>
    <row r="21" spans="1:6">
      <c r="A21" t="s">
        <v>68</v>
      </c>
      <c r="B21" t="s">
        <v>296</v>
      </c>
      <c r="C21" s="15">
        <v>2021</v>
      </c>
      <c r="D21" t="s">
        <v>200</v>
      </c>
      <c r="E21" s="21">
        <v>308</v>
      </c>
      <c r="F21" s="21">
        <v>308</v>
      </c>
    </row>
    <row r="22" spans="1:6">
      <c r="A22" t="s">
        <v>68</v>
      </c>
      <c r="B22" t="s">
        <v>296</v>
      </c>
      <c r="C22" s="15">
        <v>2021</v>
      </c>
      <c r="D22" t="s">
        <v>201</v>
      </c>
      <c r="E22" s="21">
        <v>300</v>
      </c>
      <c r="F22" s="21">
        <v>300</v>
      </c>
    </row>
    <row r="23" spans="1:6">
      <c r="A23" t="s">
        <v>68</v>
      </c>
      <c r="B23" t="s">
        <v>296</v>
      </c>
      <c r="C23" s="15">
        <v>2021</v>
      </c>
      <c r="D23" t="s">
        <v>202</v>
      </c>
      <c r="E23" s="21">
        <v>40</v>
      </c>
      <c r="F23" s="21">
        <v>40</v>
      </c>
    </row>
    <row r="24" spans="1:6">
      <c r="A24" t="s">
        <v>68</v>
      </c>
      <c r="B24" t="s">
        <v>296</v>
      </c>
      <c r="C24" s="15">
        <v>2021</v>
      </c>
      <c r="D24" t="s">
        <v>203</v>
      </c>
      <c r="E24" s="21">
        <v>160</v>
      </c>
      <c r="F24" s="21">
        <v>160</v>
      </c>
    </row>
    <row r="25" spans="1:6">
      <c r="A25" t="s">
        <v>68</v>
      </c>
      <c r="B25" t="s">
        <v>296</v>
      </c>
      <c r="C25" s="15">
        <v>2021</v>
      </c>
      <c r="D25" t="s">
        <v>12</v>
      </c>
      <c r="E25" s="21">
        <v>2</v>
      </c>
      <c r="F25" s="21">
        <v>2</v>
      </c>
    </row>
    <row r="26" spans="1:6">
      <c r="A26" t="s">
        <v>68</v>
      </c>
      <c r="B26" t="s">
        <v>296</v>
      </c>
      <c r="C26" s="15">
        <v>2021</v>
      </c>
      <c r="D26" t="s">
        <v>204</v>
      </c>
      <c r="E26" s="21">
        <v>160</v>
      </c>
      <c r="F26" s="21">
        <v>160</v>
      </c>
    </row>
    <row r="27" spans="1:6">
      <c r="A27" t="s">
        <v>68</v>
      </c>
      <c r="B27" t="s">
        <v>296</v>
      </c>
      <c r="C27" s="15">
        <v>2021</v>
      </c>
      <c r="D27" t="s">
        <v>205</v>
      </c>
      <c r="E27" s="21">
        <v>3400</v>
      </c>
      <c r="F27" s="21">
        <v>3400</v>
      </c>
    </row>
    <row r="28" spans="1:6">
      <c r="A28" t="s">
        <v>68</v>
      </c>
      <c r="B28" t="s">
        <v>296</v>
      </c>
      <c r="C28" s="15">
        <v>2021</v>
      </c>
      <c r="D28" t="s">
        <v>206</v>
      </c>
      <c r="E28" s="21">
        <v>300</v>
      </c>
      <c r="F28" s="21">
        <v>300</v>
      </c>
    </row>
    <row r="29" spans="1:6">
      <c r="A29" t="s">
        <v>68</v>
      </c>
      <c r="B29" t="s">
        <v>296</v>
      </c>
      <c r="C29" s="15">
        <v>2022</v>
      </c>
      <c r="D29" t="s">
        <v>199</v>
      </c>
      <c r="E29" s="21">
        <v>160</v>
      </c>
      <c r="F29" s="21">
        <v>180</v>
      </c>
    </row>
    <row r="30" spans="1:6">
      <c r="A30" t="s">
        <v>68</v>
      </c>
      <c r="B30" t="s">
        <v>296</v>
      </c>
      <c r="C30" s="15">
        <v>2022</v>
      </c>
      <c r="D30" t="s">
        <v>200</v>
      </c>
      <c r="E30" s="21">
        <v>265</v>
      </c>
      <c r="F30" s="21">
        <v>245</v>
      </c>
    </row>
    <row r="31" spans="1:6">
      <c r="A31" t="s">
        <v>68</v>
      </c>
      <c r="B31" t="s">
        <v>296</v>
      </c>
      <c r="C31" s="15">
        <v>2022</v>
      </c>
      <c r="D31" t="s">
        <v>201</v>
      </c>
      <c r="E31" s="21">
        <v>80</v>
      </c>
      <c r="F31" s="21">
        <v>117</v>
      </c>
    </row>
    <row r="32" spans="1:6">
      <c r="A32" t="s">
        <v>68</v>
      </c>
      <c r="B32" t="s">
        <v>296</v>
      </c>
      <c r="C32" s="15">
        <v>2022</v>
      </c>
      <c r="D32" t="s">
        <v>202</v>
      </c>
      <c r="E32" s="21">
        <v>54</v>
      </c>
      <c r="F32" s="21">
        <v>68</v>
      </c>
    </row>
    <row r="33" spans="1:6">
      <c r="A33" t="s">
        <v>68</v>
      </c>
      <c r="B33" t="s">
        <v>296</v>
      </c>
      <c r="C33" s="15">
        <v>2022</v>
      </c>
      <c r="D33" t="s">
        <v>203</v>
      </c>
      <c r="E33" s="21">
        <v>172</v>
      </c>
      <c r="F33" s="21">
        <v>170</v>
      </c>
    </row>
    <row r="34" spans="1:6">
      <c r="A34" t="s">
        <v>68</v>
      </c>
      <c r="B34" t="s">
        <v>296</v>
      </c>
      <c r="C34" s="15">
        <v>2022</v>
      </c>
      <c r="D34" t="s">
        <v>12</v>
      </c>
      <c r="E34" s="21">
        <v>2</v>
      </c>
      <c r="F34" s="21">
        <v>2</v>
      </c>
    </row>
    <row r="35" spans="1:6">
      <c r="A35" t="s">
        <v>68</v>
      </c>
      <c r="B35" t="s">
        <v>296</v>
      </c>
      <c r="C35" s="15">
        <v>2022</v>
      </c>
      <c r="D35" t="s">
        <v>204</v>
      </c>
      <c r="E35" s="21">
        <v>112</v>
      </c>
      <c r="F35" s="21">
        <v>160</v>
      </c>
    </row>
    <row r="36" spans="1:6">
      <c r="A36" t="s">
        <v>68</v>
      </c>
      <c r="B36" t="s">
        <v>296</v>
      </c>
      <c r="C36" s="15">
        <v>2022</v>
      </c>
      <c r="D36" t="s">
        <v>205</v>
      </c>
      <c r="E36" s="21">
        <v>3810</v>
      </c>
      <c r="F36" s="21">
        <v>2441</v>
      </c>
    </row>
    <row r="37" spans="1:6">
      <c r="A37" t="s">
        <v>68</v>
      </c>
      <c r="B37" t="s">
        <v>296</v>
      </c>
      <c r="C37" s="15">
        <v>2022</v>
      </c>
      <c r="D37" t="s">
        <v>206</v>
      </c>
      <c r="E37" s="21">
        <v>330</v>
      </c>
      <c r="F37" s="21">
        <v>335</v>
      </c>
    </row>
    <row r="38" spans="1:6">
      <c r="A38" t="s">
        <v>68</v>
      </c>
      <c r="B38" t="s">
        <v>296</v>
      </c>
      <c r="C38" s="15">
        <v>2023</v>
      </c>
      <c r="D38" t="s">
        <v>199</v>
      </c>
      <c r="E38" s="21">
        <v>54</v>
      </c>
      <c r="F38" s="21">
        <v>150</v>
      </c>
    </row>
    <row r="39" spans="1:6">
      <c r="A39" t="s">
        <v>68</v>
      </c>
      <c r="B39" t="s">
        <v>296</v>
      </c>
      <c r="C39" s="15">
        <v>2023</v>
      </c>
      <c r="D39" t="s">
        <v>200</v>
      </c>
      <c r="E39" s="21">
        <v>420</v>
      </c>
      <c r="F39" s="21">
        <v>418</v>
      </c>
    </row>
    <row r="40" spans="1:6">
      <c r="A40" t="s">
        <v>68</v>
      </c>
      <c r="B40" t="s">
        <v>296</v>
      </c>
      <c r="C40" s="15">
        <v>2023</v>
      </c>
      <c r="D40" t="s">
        <v>201</v>
      </c>
      <c r="E40" s="21">
        <v>118</v>
      </c>
      <c r="F40" s="21">
        <v>114</v>
      </c>
    </row>
    <row r="41" spans="1:6">
      <c r="A41" t="s">
        <v>68</v>
      </c>
      <c r="B41" t="s">
        <v>296</v>
      </c>
      <c r="C41" s="15">
        <v>2023</v>
      </c>
      <c r="D41" t="s">
        <v>202</v>
      </c>
      <c r="E41" s="21">
        <v>120</v>
      </c>
      <c r="F41" s="21">
        <v>117</v>
      </c>
    </row>
    <row r="42" spans="1:6">
      <c r="A42" t="s">
        <v>68</v>
      </c>
      <c r="B42" t="s">
        <v>296</v>
      </c>
      <c r="C42" s="15">
        <v>2023</v>
      </c>
      <c r="D42" t="s">
        <v>203</v>
      </c>
      <c r="E42" s="21">
        <v>100</v>
      </c>
      <c r="F42" s="21">
        <v>115</v>
      </c>
    </row>
    <row r="43" spans="1:6">
      <c r="A43" t="s">
        <v>68</v>
      </c>
      <c r="B43" t="s">
        <v>296</v>
      </c>
      <c r="C43" s="15">
        <v>2023</v>
      </c>
      <c r="D43" t="s">
        <v>12</v>
      </c>
      <c r="E43" s="21">
        <v>8</v>
      </c>
      <c r="F43" s="21">
        <v>6</v>
      </c>
    </row>
    <row r="44" spans="1:6">
      <c r="A44" t="s">
        <v>68</v>
      </c>
      <c r="B44" t="s">
        <v>296</v>
      </c>
      <c r="C44" s="15">
        <v>2023</v>
      </c>
      <c r="D44" t="s">
        <v>207</v>
      </c>
      <c r="E44" s="21">
        <v>6</v>
      </c>
      <c r="F44" s="21">
        <v>5</v>
      </c>
    </row>
    <row r="45" spans="1:6">
      <c r="A45" t="s">
        <v>68</v>
      </c>
      <c r="B45" t="s">
        <v>296</v>
      </c>
      <c r="C45" s="15">
        <v>2023</v>
      </c>
      <c r="D45" t="s">
        <v>208</v>
      </c>
      <c r="E45" s="21">
        <v>8</v>
      </c>
      <c r="F45" s="21">
        <v>0</v>
      </c>
    </row>
    <row r="46" spans="1:6">
      <c r="A46" t="s">
        <v>68</v>
      </c>
      <c r="B46" t="s">
        <v>296</v>
      </c>
      <c r="C46" s="15">
        <v>2023</v>
      </c>
      <c r="D46" t="s">
        <v>204</v>
      </c>
      <c r="E46" s="21">
        <v>110</v>
      </c>
      <c r="F46" s="21">
        <v>100</v>
      </c>
    </row>
    <row r="47" spans="1:6">
      <c r="A47" t="s">
        <v>68</v>
      </c>
      <c r="B47" t="s">
        <v>296</v>
      </c>
      <c r="C47" s="15">
        <v>2023</v>
      </c>
      <c r="D47" t="s">
        <v>205</v>
      </c>
      <c r="E47" s="21">
        <v>5200</v>
      </c>
      <c r="F47" s="21">
        <v>4740</v>
      </c>
    </row>
    <row r="48" spans="1:6">
      <c r="A48" t="s">
        <v>68</v>
      </c>
      <c r="B48" t="s">
        <v>296</v>
      </c>
      <c r="C48" s="15">
        <v>2023</v>
      </c>
      <c r="D48" t="s">
        <v>206</v>
      </c>
      <c r="E48" s="21">
        <v>450</v>
      </c>
      <c r="F48" s="21">
        <v>287</v>
      </c>
    </row>
    <row r="49" spans="1:6">
      <c r="A49" t="s">
        <v>68</v>
      </c>
      <c r="B49" t="s">
        <v>296</v>
      </c>
      <c r="C49" s="15">
        <v>2024</v>
      </c>
      <c r="D49" t="s">
        <v>199</v>
      </c>
      <c r="E49" s="21">
        <v>60</v>
      </c>
      <c r="F49" s="21">
        <v>54</v>
      </c>
    </row>
    <row r="50" spans="1:6">
      <c r="A50" t="s">
        <v>68</v>
      </c>
      <c r="B50" t="s">
        <v>296</v>
      </c>
      <c r="C50" s="15">
        <v>2024</v>
      </c>
      <c r="D50" t="s">
        <v>200</v>
      </c>
      <c r="E50" s="21">
        <v>500</v>
      </c>
      <c r="F50" s="21">
        <v>500</v>
      </c>
    </row>
    <row r="51" spans="1:6">
      <c r="A51" t="s">
        <v>68</v>
      </c>
      <c r="B51" t="s">
        <v>296</v>
      </c>
      <c r="C51" s="15">
        <v>2024</v>
      </c>
      <c r="D51" t="s">
        <v>201</v>
      </c>
      <c r="E51" s="21">
        <v>240</v>
      </c>
      <c r="F51" s="21">
        <v>240</v>
      </c>
    </row>
    <row r="52" spans="1:6">
      <c r="A52" t="s">
        <v>68</v>
      </c>
      <c r="B52" t="s">
        <v>296</v>
      </c>
      <c r="C52" s="15">
        <v>2024</v>
      </c>
      <c r="D52" t="s">
        <v>202</v>
      </c>
      <c r="E52" s="21">
        <v>160</v>
      </c>
      <c r="F52" s="21">
        <v>160</v>
      </c>
    </row>
    <row r="53" spans="1:6">
      <c r="A53" t="s">
        <v>68</v>
      </c>
      <c r="B53" t="s">
        <v>296</v>
      </c>
      <c r="C53" s="15">
        <v>2024</v>
      </c>
      <c r="D53" t="s">
        <v>203</v>
      </c>
      <c r="E53" s="21">
        <v>130</v>
      </c>
      <c r="F53" s="21">
        <v>130</v>
      </c>
    </row>
    <row r="54" spans="1:6">
      <c r="A54" t="s">
        <v>68</v>
      </c>
      <c r="B54" t="s">
        <v>296</v>
      </c>
      <c r="C54" s="15">
        <v>2024</v>
      </c>
      <c r="D54" t="s">
        <v>12</v>
      </c>
      <c r="E54" s="21">
        <v>8</v>
      </c>
      <c r="F54" s="21">
        <v>8</v>
      </c>
    </row>
    <row r="55" spans="1:6">
      <c r="A55" t="s">
        <v>68</v>
      </c>
      <c r="B55" t="s">
        <v>296</v>
      </c>
      <c r="C55" s="15">
        <v>2024</v>
      </c>
      <c r="D55" t="s">
        <v>207</v>
      </c>
      <c r="E55" s="21">
        <v>8</v>
      </c>
      <c r="F55" s="21">
        <v>8</v>
      </c>
    </row>
    <row r="56" spans="1:6">
      <c r="A56" t="s">
        <v>68</v>
      </c>
      <c r="B56" t="s">
        <v>296</v>
      </c>
      <c r="C56" s="15">
        <v>2024</v>
      </c>
      <c r="D56" t="s">
        <v>208</v>
      </c>
      <c r="E56" s="21">
        <v>10</v>
      </c>
      <c r="F56" s="21">
        <v>0</v>
      </c>
    </row>
    <row r="57" spans="1:6">
      <c r="A57" t="s">
        <v>68</v>
      </c>
      <c r="B57" t="s">
        <v>296</v>
      </c>
      <c r="C57" s="15">
        <v>2024</v>
      </c>
      <c r="D57" t="s">
        <v>204</v>
      </c>
      <c r="E57" s="21">
        <v>320</v>
      </c>
      <c r="F57" s="21">
        <v>110</v>
      </c>
    </row>
    <row r="58" spans="1:6">
      <c r="A58" t="s">
        <v>68</v>
      </c>
      <c r="B58" t="s">
        <v>296</v>
      </c>
      <c r="C58" s="15">
        <v>2024</v>
      </c>
      <c r="D58" t="s">
        <v>205</v>
      </c>
      <c r="E58" s="21">
        <v>3200</v>
      </c>
      <c r="F58" s="21">
        <v>3430</v>
      </c>
    </row>
    <row r="59" spans="1:6">
      <c r="A59" t="s">
        <v>68</v>
      </c>
      <c r="B59" t="s">
        <v>296</v>
      </c>
      <c r="C59" s="15">
        <v>2024</v>
      </c>
      <c r="D59" t="s">
        <v>206</v>
      </c>
      <c r="E59" s="21">
        <v>400</v>
      </c>
      <c r="F59" s="21">
        <v>580</v>
      </c>
    </row>
    <row r="60" spans="1:6">
      <c r="A60" t="s">
        <v>71</v>
      </c>
      <c r="B60" t="s">
        <v>297</v>
      </c>
      <c r="C60" s="15">
        <v>2019</v>
      </c>
      <c r="D60" t="s">
        <v>199</v>
      </c>
      <c r="E60" s="21">
        <v>11</v>
      </c>
      <c r="F60" s="21">
        <v>9</v>
      </c>
    </row>
    <row r="61" spans="1:6">
      <c r="A61" t="s">
        <v>71</v>
      </c>
      <c r="B61" t="s">
        <v>297</v>
      </c>
      <c r="C61" s="15">
        <v>2019</v>
      </c>
      <c r="D61" t="s">
        <v>200</v>
      </c>
      <c r="E61" s="21">
        <v>12</v>
      </c>
      <c r="F61" s="21">
        <v>11</v>
      </c>
    </row>
    <row r="62" spans="1:6">
      <c r="A62" t="s">
        <v>71</v>
      </c>
      <c r="B62" t="s">
        <v>297</v>
      </c>
      <c r="C62" s="15">
        <v>2019</v>
      </c>
      <c r="D62" t="s">
        <v>50</v>
      </c>
      <c r="E62" s="21">
        <v>71</v>
      </c>
      <c r="F62" s="21">
        <v>68</v>
      </c>
    </row>
    <row r="63" spans="1:6">
      <c r="A63" t="s">
        <v>71</v>
      </c>
      <c r="B63" t="s">
        <v>297</v>
      </c>
      <c r="C63" s="15">
        <v>2019</v>
      </c>
      <c r="D63" t="s">
        <v>209</v>
      </c>
      <c r="E63" s="21">
        <v>62</v>
      </c>
      <c r="F63" s="21">
        <v>56</v>
      </c>
    </row>
    <row r="64" spans="1:6">
      <c r="A64" t="s">
        <v>71</v>
      </c>
      <c r="B64" t="s">
        <v>297</v>
      </c>
      <c r="C64" s="15">
        <v>2019</v>
      </c>
      <c r="D64" t="s">
        <v>207</v>
      </c>
      <c r="E64" s="21">
        <v>60</v>
      </c>
      <c r="F64" s="21">
        <v>60</v>
      </c>
    </row>
    <row r="65" spans="1:6">
      <c r="A65" t="s">
        <v>71</v>
      </c>
      <c r="B65" t="s">
        <v>297</v>
      </c>
      <c r="C65" s="15">
        <v>2019</v>
      </c>
      <c r="D65" t="s">
        <v>13</v>
      </c>
      <c r="E65" s="21">
        <v>2</v>
      </c>
      <c r="F65" s="21">
        <v>0</v>
      </c>
    </row>
    <row r="66" spans="1:6">
      <c r="A66" t="s">
        <v>71</v>
      </c>
      <c r="B66" t="s">
        <v>297</v>
      </c>
      <c r="C66" s="15">
        <v>2019</v>
      </c>
      <c r="D66" t="s">
        <v>210</v>
      </c>
      <c r="E66" s="21">
        <v>1</v>
      </c>
      <c r="F66" s="21">
        <v>1</v>
      </c>
    </row>
    <row r="67" spans="1:6">
      <c r="A67" t="s">
        <v>71</v>
      </c>
      <c r="B67" t="s">
        <v>297</v>
      </c>
      <c r="C67" s="15">
        <v>2019</v>
      </c>
      <c r="D67" t="s">
        <v>14</v>
      </c>
      <c r="E67" s="21">
        <v>16</v>
      </c>
      <c r="F67" s="21">
        <v>8</v>
      </c>
    </row>
    <row r="68" spans="1:6">
      <c r="A68" t="s">
        <v>71</v>
      </c>
      <c r="B68" t="s">
        <v>297</v>
      </c>
      <c r="C68" s="15">
        <v>2019</v>
      </c>
      <c r="D68" t="s">
        <v>204</v>
      </c>
      <c r="E68" s="21">
        <v>60</v>
      </c>
      <c r="F68" s="21">
        <v>58</v>
      </c>
    </row>
    <row r="69" spans="1:6">
      <c r="A69" t="s">
        <v>71</v>
      </c>
      <c r="B69" t="s">
        <v>297</v>
      </c>
      <c r="C69" s="15">
        <v>2019</v>
      </c>
      <c r="D69" t="s">
        <v>205</v>
      </c>
      <c r="E69" s="21">
        <v>7</v>
      </c>
      <c r="F69" s="21">
        <v>7</v>
      </c>
    </row>
    <row r="70" spans="1:6">
      <c r="A70" t="s">
        <v>71</v>
      </c>
      <c r="B70" t="s">
        <v>297</v>
      </c>
      <c r="C70" s="15">
        <v>2019</v>
      </c>
      <c r="D70" t="s">
        <v>211</v>
      </c>
      <c r="E70" s="21">
        <v>5</v>
      </c>
      <c r="F70" s="21">
        <v>5</v>
      </c>
    </row>
    <row r="71" spans="1:6">
      <c r="A71" t="s">
        <v>71</v>
      </c>
      <c r="B71" t="s">
        <v>297</v>
      </c>
      <c r="C71" s="15">
        <v>2019</v>
      </c>
      <c r="D71" t="s">
        <v>212</v>
      </c>
      <c r="E71" s="21">
        <v>5</v>
      </c>
      <c r="F71" s="21">
        <v>5</v>
      </c>
    </row>
    <row r="72" spans="1:6">
      <c r="A72" t="s">
        <v>71</v>
      </c>
      <c r="B72" t="s">
        <v>297</v>
      </c>
      <c r="C72" s="15">
        <v>2019</v>
      </c>
      <c r="D72" t="s">
        <v>213</v>
      </c>
      <c r="E72" s="21">
        <v>40</v>
      </c>
      <c r="F72" s="21">
        <v>22</v>
      </c>
    </row>
    <row r="73" spans="1:6">
      <c r="A73" t="s">
        <v>71</v>
      </c>
      <c r="B73" t="s">
        <v>297</v>
      </c>
      <c r="C73" s="15">
        <v>2020</v>
      </c>
      <c r="D73" t="s">
        <v>199</v>
      </c>
      <c r="E73" s="21">
        <v>5</v>
      </c>
      <c r="F73" s="21">
        <v>2.5</v>
      </c>
    </row>
    <row r="74" spans="1:6">
      <c r="A74" t="s">
        <v>71</v>
      </c>
      <c r="B74" t="s">
        <v>297</v>
      </c>
      <c r="C74" s="15">
        <v>2020</v>
      </c>
      <c r="D74" t="s">
        <v>200</v>
      </c>
      <c r="E74" s="21">
        <v>9</v>
      </c>
      <c r="F74" s="21">
        <v>8.5</v>
      </c>
    </row>
    <row r="75" spans="1:6">
      <c r="A75" t="s">
        <v>71</v>
      </c>
      <c r="B75" t="s">
        <v>297</v>
      </c>
      <c r="C75" s="15">
        <v>2020</v>
      </c>
      <c r="D75" t="s">
        <v>50</v>
      </c>
      <c r="E75" s="21">
        <v>71</v>
      </c>
      <c r="F75" s="21">
        <v>70</v>
      </c>
    </row>
    <row r="76" spans="1:6">
      <c r="A76" t="s">
        <v>71</v>
      </c>
      <c r="B76" t="s">
        <v>297</v>
      </c>
      <c r="C76" s="15">
        <v>2020</v>
      </c>
      <c r="D76" t="s">
        <v>214</v>
      </c>
      <c r="E76" s="21">
        <v>4</v>
      </c>
      <c r="F76" s="21">
        <v>4</v>
      </c>
    </row>
    <row r="77" spans="1:6">
      <c r="A77" t="s">
        <v>71</v>
      </c>
      <c r="B77" t="s">
        <v>297</v>
      </c>
      <c r="C77" s="15">
        <v>2020</v>
      </c>
      <c r="D77" t="s">
        <v>209</v>
      </c>
      <c r="E77" s="21">
        <v>60</v>
      </c>
      <c r="F77" s="21">
        <v>59</v>
      </c>
    </row>
    <row r="78" spans="1:6">
      <c r="A78" t="s">
        <v>71</v>
      </c>
      <c r="B78" t="s">
        <v>297</v>
      </c>
      <c r="C78" s="15">
        <v>2020</v>
      </c>
      <c r="D78" t="s">
        <v>207</v>
      </c>
      <c r="E78" s="21">
        <v>60</v>
      </c>
      <c r="F78" s="21">
        <v>58</v>
      </c>
    </row>
    <row r="79" spans="1:6">
      <c r="A79" t="s">
        <v>71</v>
      </c>
      <c r="B79" t="s">
        <v>297</v>
      </c>
      <c r="C79" s="15">
        <v>2020</v>
      </c>
      <c r="D79" t="s">
        <v>13</v>
      </c>
      <c r="E79" s="21">
        <v>4</v>
      </c>
      <c r="F79" s="21">
        <v>2</v>
      </c>
    </row>
    <row r="80" spans="1:6">
      <c r="A80" t="s">
        <v>71</v>
      </c>
      <c r="B80" t="s">
        <v>297</v>
      </c>
      <c r="C80" s="15">
        <v>2020</v>
      </c>
      <c r="D80" t="s">
        <v>210</v>
      </c>
      <c r="E80" s="21">
        <v>2</v>
      </c>
      <c r="F80" s="21">
        <v>1.5</v>
      </c>
    </row>
    <row r="81" spans="1:6">
      <c r="A81" t="s">
        <v>71</v>
      </c>
      <c r="B81" t="s">
        <v>297</v>
      </c>
      <c r="C81" s="15">
        <v>2020</v>
      </c>
      <c r="D81" t="s">
        <v>14</v>
      </c>
      <c r="E81" s="21">
        <v>8</v>
      </c>
      <c r="F81" s="21">
        <v>6</v>
      </c>
    </row>
    <row r="82" spans="1:6">
      <c r="A82" t="s">
        <v>71</v>
      </c>
      <c r="B82" t="s">
        <v>297</v>
      </c>
      <c r="C82" s="15">
        <v>2020</v>
      </c>
      <c r="D82" t="s">
        <v>204</v>
      </c>
      <c r="E82" s="21">
        <v>58</v>
      </c>
      <c r="F82" s="21">
        <v>57</v>
      </c>
    </row>
    <row r="83" spans="1:6">
      <c r="A83" t="s">
        <v>71</v>
      </c>
      <c r="B83" t="s">
        <v>297</v>
      </c>
      <c r="C83" s="15">
        <v>2020</v>
      </c>
      <c r="D83" t="s">
        <v>205</v>
      </c>
      <c r="E83" s="21">
        <v>6</v>
      </c>
      <c r="F83" s="21">
        <v>6</v>
      </c>
    </row>
    <row r="84" spans="1:6">
      <c r="A84" t="s">
        <v>71</v>
      </c>
      <c r="B84" t="s">
        <v>297</v>
      </c>
      <c r="C84" s="15">
        <v>2020</v>
      </c>
      <c r="D84" t="s">
        <v>211</v>
      </c>
      <c r="E84" s="21">
        <v>5</v>
      </c>
      <c r="F84" s="21">
        <v>5</v>
      </c>
    </row>
    <row r="85" spans="1:6">
      <c r="A85" t="s">
        <v>71</v>
      </c>
      <c r="B85" t="s">
        <v>297</v>
      </c>
      <c r="C85" s="15">
        <v>2020</v>
      </c>
      <c r="D85" t="s">
        <v>212</v>
      </c>
      <c r="E85" s="21">
        <v>4</v>
      </c>
      <c r="F85" s="21">
        <v>4</v>
      </c>
    </row>
    <row r="86" spans="1:6">
      <c r="A86" t="s">
        <v>71</v>
      </c>
      <c r="B86" t="s">
        <v>297</v>
      </c>
      <c r="C86" s="15">
        <v>2020</v>
      </c>
      <c r="D86" t="s">
        <v>213</v>
      </c>
      <c r="E86" s="21">
        <v>30</v>
      </c>
      <c r="F86" s="21">
        <v>14</v>
      </c>
    </row>
    <row r="87" spans="1:6">
      <c r="A87" t="s">
        <v>71</v>
      </c>
      <c r="B87" t="s">
        <v>297</v>
      </c>
      <c r="C87" s="15">
        <v>2021</v>
      </c>
      <c r="D87" t="s">
        <v>199</v>
      </c>
      <c r="E87" s="21">
        <v>5</v>
      </c>
      <c r="F87" s="21">
        <v>2</v>
      </c>
    </row>
    <row r="88" spans="1:6">
      <c r="A88" t="s">
        <v>71</v>
      </c>
      <c r="B88" t="s">
        <v>297</v>
      </c>
      <c r="C88" s="15">
        <v>2021</v>
      </c>
      <c r="D88" t="s">
        <v>200</v>
      </c>
      <c r="E88" s="21">
        <v>11</v>
      </c>
      <c r="F88" s="21">
        <v>10</v>
      </c>
    </row>
    <row r="89" spans="1:6">
      <c r="A89" t="s">
        <v>71</v>
      </c>
      <c r="B89" t="s">
        <v>297</v>
      </c>
      <c r="C89" s="15">
        <v>2021</v>
      </c>
      <c r="D89" t="s">
        <v>50</v>
      </c>
      <c r="E89" s="21">
        <v>70.680000000000007</v>
      </c>
      <c r="F89" s="21">
        <v>69.8</v>
      </c>
    </row>
    <row r="90" spans="1:6">
      <c r="A90" t="s">
        <v>71</v>
      </c>
      <c r="B90" t="s">
        <v>297</v>
      </c>
      <c r="C90" s="15">
        <v>2021</v>
      </c>
      <c r="D90" t="s">
        <v>214</v>
      </c>
      <c r="E90" s="21">
        <v>3</v>
      </c>
      <c r="F90" s="21">
        <v>3</v>
      </c>
    </row>
    <row r="91" spans="1:6">
      <c r="A91" t="s">
        <v>71</v>
      </c>
      <c r="B91" t="s">
        <v>297</v>
      </c>
      <c r="C91" s="15">
        <v>2021</v>
      </c>
      <c r="D91" t="s">
        <v>209</v>
      </c>
      <c r="E91" s="21">
        <v>62</v>
      </c>
      <c r="F91" s="21">
        <v>61</v>
      </c>
    </row>
    <row r="92" spans="1:6">
      <c r="A92" t="s">
        <v>71</v>
      </c>
      <c r="B92" t="s">
        <v>297</v>
      </c>
      <c r="C92" s="15">
        <v>2021</v>
      </c>
      <c r="D92" t="s">
        <v>207</v>
      </c>
      <c r="E92" s="21">
        <v>65</v>
      </c>
      <c r="F92" s="21">
        <v>65</v>
      </c>
    </row>
    <row r="93" spans="1:6">
      <c r="A93" t="s">
        <v>71</v>
      </c>
      <c r="B93" t="s">
        <v>297</v>
      </c>
      <c r="C93" s="15">
        <v>2021</v>
      </c>
      <c r="D93" t="s">
        <v>13</v>
      </c>
      <c r="E93" s="21">
        <v>3</v>
      </c>
      <c r="F93" s="21">
        <v>2</v>
      </c>
    </row>
    <row r="94" spans="1:6">
      <c r="A94" t="s">
        <v>71</v>
      </c>
      <c r="B94" t="s">
        <v>297</v>
      </c>
      <c r="C94" s="15">
        <v>2021</v>
      </c>
      <c r="D94" t="s">
        <v>210</v>
      </c>
      <c r="E94" s="21">
        <v>2</v>
      </c>
      <c r="F94" s="21">
        <v>2</v>
      </c>
    </row>
    <row r="95" spans="1:6">
      <c r="A95" t="s">
        <v>71</v>
      </c>
      <c r="B95" t="s">
        <v>297</v>
      </c>
      <c r="C95" s="15">
        <v>2021</v>
      </c>
      <c r="D95" t="s">
        <v>14</v>
      </c>
      <c r="E95" s="21">
        <v>7</v>
      </c>
      <c r="F95" s="21">
        <v>6</v>
      </c>
    </row>
    <row r="96" spans="1:6">
      <c r="A96" t="s">
        <v>71</v>
      </c>
      <c r="B96" t="s">
        <v>297</v>
      </c>
      <c r="C96" s="15">
        <v>2021</v>
      </c>
      <c r="D96" t="s">
        <v>204</v>
      </c>
      <c r="E96" s="21">
        <v>52</v>
      </c>
      <c r="F96" s="21">
        <v>52</v>
      </c>
    </row>
    <row r="97" spans="1:6">
      <c r="A97" t="s">
        <v>71</v>
      </c>
      <c r="B97" t="s">
        <v>297</v>
      </c>
      <c r="C97" s="15">
        <v>2021</v>
      </c>
      <c r="D97" t="s">
        <v>205</v>
      </c>
      <c r="E97" s="21">
        <v>7</v>
      </c>
      <c r="F97" s="21">
        <v>7</v>
      </c>
    </row>
    <row r="98" spans="1:6">
      <c r="A98" t="s">
        <v>71</v>
      </c>
      <c r="B98" t="s">
        <v>297</v>
      </c>
      <c r="C98" s="15">
        <v>2021</v>
      </c>
      <c r="D98" t="s">
        <v>211</v>
      </c>
      <c r="E98" s="21">
        <v>6</v>
      </c>
      <c r="F98" s="21">
        <v>6</v>
      </c>
    </row>
    <row r="99" spans="1:6">
      <c r="A99" t="s">
        <v>71</v>
      </c>
      <c r="B99" t="s">
        <v>297</v>
      </c>
      <c r="C99" s="15">
        <v>2021</v>
      </c>
      <c r="D99" t="s">
        <v>212</v>
      </c>
      <c r="E99" s="21">
        <v>4</v>
      </c>
      <c r="F99" s="21">
        <v>3</v>
      </c>
    </row>
    <row r="100" spans="1:6">
      <c r="A100" t="s">
        <v>71</v>
      </c>
      <c r="B100" t="s">
        <v>297</v>
      </c>
      <c r="C100" s="15">
        <v>2021</v>
      </c>
      <c r="D100" t="s">
        <v>213</v>
      </c>
      <c r="E100" s="21">
        <v>29</v>
      </c>
      <c r="F100" s="21">
        <v>21</v>
      </c>
    </row>
    <row r="101" spans="1:6">
      <c r="A101" t="s">
        <v>71</v>
      </c>
      <c r="B101" t="s">
        <v>297</v>
      </c>
      <c r="C101" s="15">
        <v>2022</v>
      </c>
      <c r="D101" t="s">
        <v>199</v>
      </c>
      <c r="E101" s="21">
        <v>6</v>
      </c>
      <c r="F101" s="21">
        <v>5</v>
      </c>
    </row>
    <row r="102" spans="1:6">
      <c r="A102" t="s">
        <v>71</v>
      </c>
      <c r="B102" t="s">
        <v>297</v>
      </c>
      <c r="C102" s="15">
        <v>2022</v>
      </c>
      <c r="D102" t="s">
        <v>200</v>
      </c>
      <c r="E102" s="21">
        <v>10</v>
      </c>
      <c r="F102" s="21">
        <v>11</v>
      </c>
    </row>
    <row r="103" spans="1:6">
      <c r="A103" t="s">
        <v>71</v>
      </c>
      <c r="B103" t="s">
        <v>297</v>
      </c>
      <c r="C103" s="15">
        <v>2022</v>
      </c>
      <c r="D103" t="s">
        <v>50</v>
      </c>
      <c r="E103" s="21">
        <v>72.67</v>
      </c>
      <c r="F103" s="21">
        <v>70.47</v>
      </c>
    </row>
    <row r="104" spans="1:6">
      <c r="A104" t="s">
        <v>71</v>
      </c>
      <c r="B104" t="s">
        <v>297</v>
      </c>
      <c r="C104" s="15">
        <v>2022</v>
      </c>
      <c r="D104" t="s">
        <v>214</v>
      </c>
      <c r="E104" s="21">
        <v>3</v>
      </c>
      <c r="F104" s="21">
        <v>3</v>
      </c>
    </row>
    <row r="105" spans="1:6">
      <c r="A105" t="s">
        <v>71</v>
      </c>
      <c r="B105" t="s">
        <v>297</v>
      </c>
      <c r="C105" s="15">
        <v>2022</v>
      </c>
      <c r="D105" t="s">
        <v>209</v>
      </c>
      <c r="E105" s="21">
        <v>62</v>
      </c>
      <c r="F105" s="21">
        <v>62</v>
      </c>
    </row>
    <row r="106" spans="1:6">
      <c r="A106" t="s">
        <v>71</v>
      </c>
      <c r="B106" t="s">
        <v>297</v>
      </c>
      <c r="C106" s="15">
        <v>2022</v>
      </c>
      <c r="D106" t="s">
        <v>207</v>
      </c>
      <c r="E106" s="21">
        <v>60</v>
      </c>
      <c r="F106" s="21">
        <v>60</v>
      </c>
    </row>
    <row r="107" spans="1:6">
      <c r="A107" t="s">
        <v>71</v>
      </c>
      <c r="B107" t="s">
        <v>297</v>
      </c>
      <c r="C107" s="15">
        <v>2022</v>
      </c>
      <c r="D107" t="s">
        <v>13</v>
      </c>
      <c r="E107" s="21">
        <v>4</v>
      </c>
      <c r="F107" s="21">
        <v>3</v>
      </c>
    </row>
    <row r="108" spans="1:6">
      <c r="A108" t="s">
        <v>71</v>
      </c>
      <c r="B108" t="s">
        <v>297</v>
      </c>
      <c r="C108" s="15">
        <v>2022</v>
      </c>
      <c r="D108" t="s">
        <v>14</v>
      </c>
      <c r="E108" s="21">
        <v>7</v>
      </c>
      <c r="F108" s="21">
        <v>7</v>
      </c>
    </row>
    <row r="109" spans="1:6">
      <c r="A109" t="s">
        <v>71</v>
      </c>
      <c r="B109" t="s">
        <v>297</v>
      </c>
      <c r="C109" s="15">
        <v>2022</v>
      </c>
      <c r="D109" t="s">
        <v>204</v>
      </c>
      <c r="E109" s="21">
        <v>50</v>
      </c>
      <c r="F109" s="21">
        <v>49</v>
      </c>
    </row>
    <row r="110" spans="1:6">
      <c r="A110" t="s">
        <v>71</v>
      </c>
      <c r="B110" t="s">
        <v>297</v>
      </c>
      <c r="C110" s="15">
        <v>2022</v>
      </c>
      <c r="D110" t="s">
        <v>205</v>
      </c>
      <c r="E110" s="21">
        <v>7</v>
      </c>
      <c r="F110" s="21">
        <v>6.5</v>
      </c>
    </row>
    <row r="111" spans="1:6">
      <c r="A111" t="s">
        <v>71</v>
      </c>
      <c r="B111" t="s">
        <v>297</v>
      </c>
      <c r="C111" s="15">
        <v>2022</v>
      </c>
      <c r="D111" t="s">
        <v>211</v>
      </c>
      <c r="E111" s="21">
        <v>3</v>
      </c>
      <c r="F111" s="21">
        <v>3</v>
      </c>
    </row>
    <row r="112" spans="1:6">
      <c r="A112" t="s">
        <v>71</v>
      </c>
      <c r="B112" t="s">
        <v>297</v>
      </c>
      <c r="C112" s="15">
        <v>2022</v>
      </c>
      <c r="D112" t="s">
        <v>212</v>
      </c>
      <c r="E112" s="21">
        <v>3.5</v>
      </c>
      <c r="F112" s="21">
        <v>3.5</v>
      </c>
    </row>
    <row r="113" spans="1:6">
      <c r="A113" t="s">
        <v>71</v>
      </c>
      <c r="B113" t="s">
        <v>297</v>
      </c>
      <c r="C113" s="15">
        <v>2022</v>
      </c>
      <c r="D113" t="s">
        <v>213</v>
      </c>
      <c r="E113" s="21">
        <v>26</v>
      </c>
      <c r="F113" s="21">
        <v>24</v>
      </c>
    </row>
    <row r="114" spans="1:6">
      <c r="A114" t="s">
        <v>71</v>
      </c>
      <c r="B114" t="s">
        <v>297</v>
      </c>
      <c r="C114" s="15">
        <v>2023</v>
      </c>
      <c r="D114" t="s">
        <v>199</v>
      </c>
      <c r="E114" s="21">
        <v>3</v>
      </c>
      <c r="F114" s="21">
        <v>3</v>
      </c>
    </row>
    <row r="115" spans="1:6">
      <c r="A115" t="s">
        <v>71</v>
      </c>
      <c r="B115" t="s">
        <v>297</v>
      </c>
      <c r="C115" s="15">
        <v>2023</v>
      </c>
      <c r="D115" t="s">
        <v>200</v>
      </c>
      <c r="E115" s="21">
        <v>10</v>
      </c>
      <c r="F115" s="21">
        <v>10</v>
      </c>
    </row>
    <row r="116" spans="1:6">
      <c r="A116" t="s">
        <v>71</v>
      </c>
      <c r="B116" t="s">
        <v>297</v>
      </c>
      <c r="C116" s="15">
        <v>2023</v>
      </c>
      <c r="D116" t="s">
        <v>50</v>
      </c>
      <c r="E116" s="21">
        <v>73.36</v>
      </c>
      <c r="F116" s="21">
        <v>69.19</v>
      </c>
    </row>
    <row r="117" spans="1:6">
      <c r="A117" t="s">
        <v>71</v>
      </c>
      <c r="B117" t="s">
        <v>297</v>
      </c>
      <c r="C117" s="15">
        <v>2023</v>
      </c>
      <c r="D117" t="s">
        <v>214</v>
      </c>
      <c r="E117" s="21">
        <v>3</v>
      </c>
      <c r="F117" s="21">
        <v>3</v>
      </c>
    </row>
    <row r="118" spans="1:6">
      <c r="A118" t="s">
        <v>71</v>
      </c>
      <c r="B118" t="s">
        <v>297</v>
      </c>
      <c r="C118" s="15">
        <v>2023</v>
      </c>
      <c r="D118" t="s">
        <v>209</v>
      </c>
      <c r="E118" s="21">
        <v>62</v>
      </c>
      <c r="F118" s="21">
        <v>62</v>
      </c>
    </row>
    <row r="119" spans="1:6">
      <c r="A119" t="s">
        <v>71</v>
      </c>
      <c r="B119" t="s">
        <v>297</v>
      </c>
      <c r="C119" s="15">
        <v>2023</v>
      </c>
      <c r="D119" t="s">
        <v>207</v>
      </c>
      <c r="E119" s="21">
        <v>66</v>
      </c>
      <c r="F119" s="21">
        <v>64</v>
      </c>
    </row>
    <row r="120" spans="1:6">
      <c r="A120" t="s">
        <v>71</v>
      </c>
      <c r="B120" t="s">
        <v>297</v>
      </c>
      <c r="C120" s="15">
        <v>2023</v>
      </c>
      <c r="D120" t="s">
        <v>13</v>
      </c>
      <c r="E120" s="21">
        <v>3.5</v>
      </c>
      <c r="F120" s="21">
        <v>3.5</v>
      </c>
    </row>
    <row r="121" spans="1:6">
      <c r="A121" t="s">
        <v>71</v>
      </c>
      <c r="B121" t="s">
        <v>297</v>
      </c>
      <c r="C121" s="15">
        <v>2023</v>
      </c>
      <c r="D121" t="s">
        <v>14</v>
      </c>
      <c r="E121" s="21">
        <v>5.5</v>
      </c>
      <c r="F121" s="21">
        <v>5.5</v>
      </c>
    </row>
    <row r="122" spans="1:6">
      <c r="A122" t="s">
        <v>71</v>
      </c>
      <c r="B122" t="s">
        <v>297</v>
      </c>
      <c r="C122" s="15">
        <v>2023</v>
      </c>
      <c r="D122" t="s">
        <v>204</v>
      </c>
      <c r="E122" s="21">
        <v>50</v>
      </c>
      <c r="F122" s="21">
        <v>50</v>
      </c>
    </row>
    <row r="123" spans="1:6">
      <c r="A123" t="s">
        <v>71</v>
      </c>
      <c r="B123" t="s">
        <v>297</v>
      </c>
      <c r="C123" s="15">
        <v>2023</v>
      </c>
      <c r="D123" t="s">
        <v>205</v>
      </c>
      <c r="E123" s="21">
        <v>16</v>
      </c>
      <c r="F123" s="21">
        <v>7</v>
      </c>
    </row>
    <row r="124" spans="1:6">
      <c r="A124" t="s">
        <v>71</v>
      </c>
      <c r="B124" t="s">
        <v>297</v>
      </c>
      <c r="C124" s="15">
        <v>2023</v>
      </c>
      <c r="D124" t="s">
        <v>211</v>
      </c>
      <c r="E124" s="21">
        <v>2.5</v>
      </c>
      <c r="F124" s="21">
        <v>2.5</v>
      </c>
    </row>
    <row r="125" spans="1:6">
      <c r="A125" t="s">
        <v>71</v>
      </c>
      <c r="B125" t="s">
        <v>297</v>
      </c>
      <c r="C125" s="15">
        <v>2023</v>
      </c>
      <c r="D125" t="s">
        <v>212</v>
      </c>
      <c r="E125" s="21">
        <v>2</v>
      </c>
      <c r="F125" s="21">
        <v>2</v>
      </c>
    </row>
    <row r="126" spans="1:6">
      <c r="A126" t="s">
        <v>71</v>
      </c>
      <c r="B126" t="s">
        <v>297</v>
      </c>
      <c r="C126" s="15">
        <v>2023</v>
      </c>
      <c r="D126" t="s">
        <v>213</v>
      </c>
      <c r="E126" s="21">
        <v>18</v>
      </c>
      <c r="F126" s="21">
        <v>26</v>
      </c>
    </row>
    <row r="127" spans="1:6">
      <c r="A127" t="s">
        <v>71</v>
      </c>
      <c r="B127" t="s">
        <v>297</v>
      </c>
      <c r="C127" s="15">
        <v>2024</v>
      </c>
      <c r="D127" t="s">
        <v>199</v>
      </c>
      <c r="E127" s="21">
        <v>3</v>
      </c>
      <c r="F127" s="21">
        <v>6</v>
      </c>
    </row>
    <row r="128" spans="1:6">
      <c r="A128" t="s">
        <v>71</v>
      </c>
      <c r="B128" t="s">
        <v>297</v>
      </c>
      <c r="C128" s="15">
        <v>2024</v>
      </c>
      <c r="D128" t="s">
        <v>200</v>
      </c>
      <c r="E128" s="21">
        <v>10</v>
      </c>
      <c r="F128" s="21">
        <v>5</v>
      </c>
    </row>
    <row r="129" spans="1:6">
      <c r="A129" t="s">
        <v>71</v>
      </c>
      <c r="B129" t="s">
        <v>297</v>
      </c>
      <c r="C129" s="15">
        <v>2024</v>
      </c>
      <c r="D129" t="s">
        <v>50</v>
      </c>
      <c r="E129" s="21">
        <v>73.540000000000006</v>
      </c>
      <c r="F129" s="21">
        <v>71.52</v>
      </c>
    </row>
    <row r="130" spans="1:6">
      <c r="A130" t="s">
        <v>71</v>
      </c>
      <c r="B130" t="s">
        <v>297</v>
      </c>
      <c r="C130" s="15">
        <v>2024</v>
      </c>
      <c r="D130" t="s">
        <v>214</v>
      </c>
      <c r="E130" s="21">
        <v>3</v>
      </c>
      <c r="F130" s="21">
        <v>3</v>
      </c>
    </row>
    <row r="131" spans="1:6">
      <c r="A131" t="s">
        <v>71</v>
      </c>
      <c r="B131" t="s">
        <v>297</v>
      </c>
      <c r="C131" s="15">
        <v>2024</v>
      </c>
      <c r="D131" t="s">
        <v>209</v>
      </c>
      <c r="E131" s="21">
        <v>62</v>
      </c>
      <c r="F131" s="21">
        <v>62</v>
      </c>
    </row>
    <row r="132" spans="1:6">
      <c r="A132" t="s">
        <v>71</v>
      </c>
      <c r="B132" t="s">
        <v>297</v>
      </c>
      <c r="C132" s="15">
        <v>2024</v>
      </c>
      <c r="D132" t="s">
        <v>207</v>
      </c>
      <c r="E132" s="21">
        <v>63</v>
      </c>
      <c r="F132" s="21">
        <v>63</v>
      </c>
    </row>
    <row r="133" spans="1:6">
      <c r="A133" t="s">
        <v>71</v>
      </c>
      <c r="B133" t="s">
        <v>297</v>
      </c>
      <c r="C133" s="15">
        <v>2024</v>
      </c>
      <c r="D133" t="s">
        <v>13</v>
      </c>
      <c r="E133" s="21">
        <v>12.5</v>
      </c>
      <c r="F133" s="21">
        <v>3.5</v>
      </c>
    </row>
    <row r="134" spans="1:6">
      <c r="A134" t="s">
        <v>71</v>
      </c>
      <c r="B134" t="s">
        <v>297</v>
      </c>
      <c r="C134" s="15">
        <v>2024</v>
      </c>
      <c r="D134" t="s">
        <v>14</v>
      </c>
      <c r="E134" s="21">
        <v>10.5</v>
      </c>
      <c r="F134" s="21">
        <v>5.5</v>
      </c>
    </row>
    <row r="135" spans="1:6">
      <c r="A135" t="s">
        <v>71</v>
      </c>
      <c r="B135" t="s">
        <v>297</v>
      </c>
      <c r="C135" s="15">
        <v>2024</v>
      </c>
      <c r="D135" t="s">
        <v>204</v>
      </c>
      <c r="E135" s="21">
        <v>50</v>
      </c>
      <c r="F135" s="21">
        <v>50</v>
      </c>
    </row>
    <row r="136" spans="1:6">
      <c r="A136" t="s">
        <v>71</v>
      </c>
      <c r="B136" t="s">
        <v>297</v>
      </c>
      <c r="C136" s="15">
        <v>2024</v>
      </c>
      <c r="D136" t="s">
        <v>205</v>
      </c>
      <c r="E136" s="21">
        <v>16</v>
      </c>
      <c r="F136" s="21">
        <v>16</v>
      </c>
    </row>
    <row r="137" spans="1:6">
      <c r="A137" t="s">
        <v>71</v>
      </c>
      <c r="B137" t="s">
        <v>297</v>
      </c>
      <c r="C137" s="15">
        <v>2024</v>
      </c>
      <c r="D137" t="s">
        <v>211</v>
      </c>
      <c r="E137" s="21">
        <v>3</v>
      </c>
      <c r="F137" s="21">
        <v>3</v>
      </c>
    </row>
    <row r="138" spans="1:6">
      <c r="A138" t="s">
        <v>71</v>
      </c>
      <c r="B138" t="s">
        <v>297</v>
      </c>
      <c r="C138" s="15">
        <v>2024</v>
      </c>
      <c r="D138" t="s">
        <v>212</v>
      </c>
      <c r="E138" s="21">
        <v>2</v>
      </c>
      <c r="F138" s="21">
        <v>2</v>
      </c>
    </row>
    <row r="139" spans="1:6">
      <c r="A139" t="s">
        <v>71</v>
      </c>
      <c r="B139" t="s">
        <v>297</v>
      </c>
      <c r="C139" s="15">
        <v>2024</v>
      </c>
      <c r="D139" t="s">
        <v>213</v>
      </c>
      <c r="E139" s="21">
        <v>18</v>
      </c>
      <c r="F139" s="21">
        <v>18</v>
      </c>
    </row>
    <row r="140" spans="1:6">
      <c r="A140" t="s">
        <v>72</v>
      </c>
      <c r="B140" t="s">
        <v>298</v>
      </c>
      <c r="C140" s="15">
        <v>2019</v>
      </c>
      <c r="D140" t="s">
        <v>200</v>
      </c>
      <c r="E140" s="21">
        <v>30</v>
      </c>
      <c r="F140" s="21">
        <v>25</v>
      </c>
    </row>
    <row r="141" spans="1:6">
      <c r="A141" t="s">
        <v>72</v>
      </c>
      <c r="B141" t="s">
        <v>298</v>
      </c>
      <c r="C141" s="15">
        <v>2019</v>
      </c>
      <c r="D141" t="s">
        <v>215</v>
      </c>
      <c r="E141" s="21">
        <v>2800</v>
      </c>
      <c r="F141" s="21">
        <v>2750</v>
      </c>
    </row>
    <row r="142" spans="1:6">
      <c r="A142" t="s">
        <v>72</v>
      </c>
      <c r="B142" t="s">
        <v>298</v>
      </c>
      <c r="C142" s="15">
        <v>2019</v>
      </c>
      <c r="D142" t="s">
        <v>12</v>
      </c>
      <c r="E142" s="21">
        <v>3</v>
      </c>
      <c r="F142" s="21">
        <v>2</v>
      </c>
    </row>
    <row r="143" spans="1:6">
      <c r="A143" t="s">
        <v>72</v>
      </c>
      <c r="B143" t="s">
        <v>298</v>
      </c>
      <c r="C143" s="15">
        <v>2019</v>
      </c>
      <c r="D143" t="s">
        <v>15</v>
      </c>
      <c r="E143" s="21">
        <v>1</v>
      </c>
      <c r="F143" s="21">
        <v>1</v>
      </c>
    </row>
    <row r="144" spans="1:6">
      <c r="A144" t="s">
        <v>72</v>
      </c>
      <c r="B144" t="s">
        <v>298</v>
      </c>
      <c r="C144" s="15">
        <v>2019</v>
      </c>
      <c r="D144" t="s">
        <v>205</v>
      </c>
      <c r="E144" s="21">
        <v>445</v>
      </c>
      <c r="F144" s="21">
        <v>365</v>
      </c>
    </row>
    <row r="145" spans="1:6">
      <c r="A145" t="s">
        <v>72</v>
      </c>
      <c r="B145" t="s">
        <v>298</v>
      </c>
      <c r="C145" s="15">
        <v>2019</v>
      </c>
      <c r="D145" t="s">
        <v>16</v>
      </c>
      <c r="E145" s="21">
        <v>1</v>
      </c>
      <c r="F145" s="21">
        <v>1</v>
      </c>
    </row>
    <row r="146" spans="1:6">
      <c r="A146" t="s">
        <v>72</v>
      </c>
      <c r="B146" t="s">
        <v>298</v>
      </c>
      <c r="C146" s="15">
        <v>2020</v>
      </c>
      <c r="D146" t="s">
        <v>200</v>
      </c>
      <c r="E146" s="21">
        <v>37</v>
      </c>
      <c r="F146" s="21">
        <v>37</v>
      </c>
    </row>
    <row r="147" spans="1:6">
      <c r="A147" t="s">
        <v>72</v>
      </c>
      <c r="B147" t="s">
        <v>298</v>
      </c>
      <c r="C147" s="15">
        <v>2020</v>
      </c>
      <c r="D147" t="s">
        <v>215</v>
      </c>
      <c r="E147" s="21">
        <v>2800</v>
      </c>
      <c r="F147" s="21">
        <v>2760</v>
      </c>
    </row>
    <row r="148" spans="1:6">
      <c r="A148" t="s">
        <v>72</v>
      </c>
      <c r="B148" t="s">
        <v>298</v>
      </c>
      <c r="C148" s="15">
        <v>2020</v>
      </c>
      <c r="D148" t="s">
        <v>12</v>
      </c>
      <c r="E148" s="21">
        <v>6</v>
      </c>
      <c r="F148" s="21">
        <v>6</v>
      </c>
    </row>
    <row r="149" spans="1:6">
      <c r="A149" t="s">
        <v>72</v>
      </c>
      <c r="B149" t="s">
        <v>298</v>
      </c>
      <c r="C149" s="15">
        <v>2020</v>
      </c>
      <c r="D149" t="s">
        <v>15</v>
      </c>
      <c r="E149" s="21">
        <v>2</v>
      </c>
      <c r="F149" s="21">
        <v>2</v>
      </c>
    </row>
    <row r="150" spans="1:6">
      <c r="A150" t="s">
        <v>72</v>
      </c>
      <c r="B150" t="s">
        <v>298</v>
      </c>
      <c r="C150" s="15">
        <v>2020</v>
      </c>
      <c r="D150" t="s">
        <v>205</v>
      </c>
      <c r="E150" s="21">
        <v>460</v>
      </c>
      <c r="F150" s="21">
        <v>448</v>
      </c>
    </row>
    <row r="151" spans="1:6">
      <c r="A151" t="s">
        <v>72</v>
      </c>
      <c r="B151" t="s">
        <v>298</v>
      </c>
      <c r="C151" s="15">
        <v>2020</v>
      </c>
      <c r="D151" t="s">
        <v>16</v>
      </c>
      <c r="E151" s="21">
        <v>1</v>
      </c>
      <c r="F151" s="21">
        <v>1</v>
      </c>
    </row>
    <row r="152" spans="1:6">
      <c r="A152" t="s">
        <v>72</v>
      </c>
      <c r="B152" t="s">
        <v>298</v>
      </c>
      <c r="C152" s="15">
        <v>2021</v>
      </c>
      <c r="D152" t="s">
        <v>200</v>
      </c>
      <c r="E152" s="21">
        <v>38</v>
      </c>
      <c r="F152" s="21">
        <v>37</v>
      </c>
    </row>
    <row r="153" spans="1:6">
      <c r="A153" t="s">
        <v>72</v>
      </c>
      <c r="B153" t="s">
        <v>298</v>
      </c>
      <c r="C153" s="15">
        <v>2021</v>
      </c>
      <c r="D153" t="s">
        <v>50</v>
      </c>
      <c r="E153" s="21">
        <v>75</v>
      </c>
      <c r="F153" s="21">
        <v>5</v>
      </c>
    </row>
    <row r="154" spans="1:6">
      <c r="A154" t="s">
        <v>72</v>
      </c>
      <c r="B154" t="s">
        <v>298</v>
      </c>
      <c r="C154" s="15">
        <v>2021</v>
      </c>
      <c r="D154" t="s">
        <v>209</v>
      </c>
      <c r="E154" s="21">
        <v>60</v>
      </c>
      <c r="F154" s="21">
        <v>60</v>
      </c>
    </row>
    <row r="155" spans="1:6">
      <c r="A155" t="s">
        <v>72</v>
      </c>
      <c r="B155" t="s">
        <v>298</v>
      </c>
      <c r="C155" s="15">
        <v>2021</v>
      </c>
      <c r="D155" t="s">
        <v>215</v>
      </c>
      <c r="E155" s="21">
        <v>2926</v>
      </c>
      <c r="F155" s="21">
        <v>2925</v>
      </c>
    </row>
    <row r="156" spans="1:6">
      <c r="A156" t="s">
        <v>72</v>
      </c>
      <c r="B156" t="s">
        <v>298</v>
      </c>
      <c r="C156" s="15">
        <v>2021</v>
      </c>
      <c r="D156" t="s">
        <v>12</v>
      </c>
      <c r="E156" s="21">
        <v>7.5</v>
      </c>
      <c r="F156" s="21">
        <v>7.5</v>
      </c>
    </row>
    <row r="157" spans="1:6">
      <c r="A157" t="s">
        <v>72</v>
      </c>
      <c r="B157" t="s">
        <v>298</v>
      </c>
      <c r="C157" s="15">
        <v>2021</v>
      </c>
      <c r="D157" t="s">
        <v>207</v>
      </c>
      <c r="E157" s="21">
        <v>60</v>
      </c>
      <c r="F157" s="21">
        <v>57</v>
      </c>
    </row>
    <row r="158" spans="1:6">
      <c r="A158" t="s">
        <v>72</v>
      </c>
      <c r="B158" t="s">
        <v>298</v>
      </c>
      <c r="C158" s="15">
        <v>2021</v>
      </c>
      <c r="D158" t="s">
        <v>13</v>
      </c>
      <c r="E158" s="21">
        <v>3.5</v>
      </c>
      <c r="F158" s="21">
        <v>3.5</v>
      </c>
    </row>
    <row r="159" spans="1:6">
      <c r="A159" t="s">
        <v>72</v>
      </c>
      <c r="B159" t="s">
        <v>298</v>
      </c>
      <c r="C159" s="15">
        <v>2021</v>
      </c>
      <c r="D159" t="s">
        <v>29</v>
      </c>
      <c r="E159" s="21">
        <v>4.8</v>
      </c>
      <c r="F159" s="21">
        <v>2.8</v>
      </c>
    </row>
    <row r="160" spans="1:6">
      <c r="A160" t="s">
        <v>72</v>
      </c>
      <c r="B160" t="s">
        <v>298</v>
      </c>
      <c r="C160" s="15">
        <v>2021</v>
      </c>
      <c r="D160" t="s">
        <v>15</v>
      </c>
      <c r="E160" s="21">
        <v>1.5</v>
      </c>
      <c r="F160" s="21">
        <v>1.5</v>
      </c>
    </row>
    <row r="161" spans="1:6">
      <c r="A161" t="s">
        <v>72</v>
      </c>
      <c r="B161" t="s">
        <v>298</v>
      </c>
      <c r="C161" s="15">
        <v>2021</v>
      </c>
      <c r="D161" t="s">
        <v>216</v>
      </c>
      <c r="E161" s="21">
        <v>14</v>
      </c>
      <c r="F161" s="21">
        <v>11.5</v>
      </c>
    </row>
    <row r="162" spans="1:6">
      <c r="A162" t="s">
        <v>72</v>
      </c>
      <c r="B162" t="s">
        <v>298</v>
      </c>
      <c r="C162" s="15">
        <v>2021</v>
      </c>
      <c r="D162" t="s">
        <v>217</v>
      </c>
      <c r="E162" s="21">
        <v>6.5</v>
      </c>
      <c r="F162" s="21">
        <v>0.5</v>
      </c>
    </row>
    <row r="163" spans="1:6">
      <c r="A163" t="s">
        <v>72</v>
      </c>
      <c r="B163" t="s">
        <v>298</v>
      </c>
      <c r="C163" s="15">
        <v>2021</v>
      </c>
      <c r="D163" t="s">
        <v>14</v>
      </c>
      <c r="E163" s="21">
        <v>2.5</v>
      </c>
      <c r="F163" s="21">
        <v>0</v>
      </c>
    </row>
    <row r="164" spans="1:6">
      <c r="A164" t="s">
        <v>72</v>
      </c>
      <c r="B164" t="s">
        <v>298</v>
      </c>
      <c r="C164" s="15">
        <v>2021</v>
      </c>
      <c r="D164" t="s">
        <v>18</v>
      </c>
      <c r="E164" s="21">
        <v>0.8</v>
      </c>
      <c r="F164" s="21">
        <v>0</v>
      </c>
    </row>
    <row r="165" spans="1:6">
      <c r="A165" t="s">
        <v>72</v>
      </c>
      <c r="B165" t="s">
        <v>298</v>
      </c>
      <c r="C165" s="15">
        <v>2021</v>
      </c>
      <c r="D165" t="s">
        <v>205</v>
      </c>
      <c r="E165" s="21">
        <v>427</v>
      </c>
      <c r="F165" s="21">
        <v>391</v>
      </c>
    </row>
    <row r="166" spans="1:6">
      <c r="A166" t="s">
        <v>72</v>
      </c>
      <c r="B166" t="s">
        <v>298</v>
      </c>
      <c r="C166" s="15">
        <v>2021</v>
      </c>
      <c r="D166" t="s">
        <v>19</v>
      </c>
      <c r="E166" s="21">
        <v>2.5</v>
      </c>
      <c r="F166" s="21">
        <v>0.5</v>
      </c>
    </row>
    <row r="167" spans="1:6">
      <c r="A167" t="s">
        <v>72</v>
      </c>
      <c r="B167" t="s">
        <v>298</v>
      </c>
      <c r="C167" s="15">
        <v>2021</v>
      </c>
      <c r="D167" t="s">
        <v>16</v>
      </c>
      <c r="E167" s="21">
        <v>0.5</v>
      </c>
      <c r="F167" s="21">
        <v>0.5</v>
      </c>
    </row>
    <row r="168" spans="1:6">
      <c r="A168" t="s">
        <v>72</v>
      </c>
      <c r="B168" t="s">
        <v>298</v>
      </c>
      <c r="C168" s="15">
        <v>2022</v>
      </c>
      <c r="D168" t="s">
        <v>200</v>
      </c>
      <c r="E168" s="21">
        <v>31</v>
      </c>
      <c r="F168" s="21">
        <v>26</v>
      </c>
    </row>
    <row r="169" spans="1:6">
      <c r="A169" t="s">
        <v>72</v>
      </c>
      <c r="B169" t="s">
        <v>298</v>
      </c>
      <c r="C169" s="15">
        <v>2022</v>
      </c>
      <c r="D169" t="s">
        <v>50</v>
      </c>
      <c r="E169" s="21">
        <v>79.5</v>
      </c>
      <c r="F169" s="21">
        <v>5</v>
      </c>
    </row>
    <row r="170" spans="1:6">
      <c r="A170" t="s">
        <v>72</v>
      </c>
      <c r="B170" t="s">
        <v>298</v>
      </c>
      <c r="C170" s="15">
        <v>2022</v>
      </c>
      <c r="D170" t="s">
        <v>209</v>
      </c>
      <c r="E170" s="21">
        <v>62</v>
      </c>
      <c r="F170" s="21">
        <v>60</v>
      </c>
    </row>
    <row r="171" spans="1:6">
      <c r="A171" t="s">
        <v>72</v>
      </c>
      <c r="B171" t="s">
        <v>298</v>
      </c>
      <c r="C171" s="15">
        <v>2022</v>
      </c>
      <c r="D171" t="s">
        <v>215</v>
      </c>
      <c r="E171" s="21">
        <v>3100</v>
      </c>
      <c r="F171" s="21">
        <v>2950</v>
      </c>
    </row>
    <row r="172" spans="1:6">
      <c r="A172" t="s">
        <v>72</v>
      </c>
      <c r="B172" t="s">
        <v>298</v>
      </c>
      <c r="C172" s="15">
        <v>2022</v>
      </c>
      <c r="D172" t="s">
        <v>12</v>
      </c>
      <c r="E172" s="21">
        <v>5.5</v>
      </c>
      <c r="F172" s="21">
        <v>2.5</v>
      </c>
    </row>
    <row r="173" spans="1:6">
      <c r="A173" t="s">
        <v>72</v>
      </c>
      <c r="B173" t="s">
        <v>298</v>
      </c>
      <c r="C173" s="15">
        <v>2022</v>
      </c>
      <c r="D173" t="s">
        <v>207</v>
      </c>
      <c r="E173" s="21">
        <v>34</v>
      </c>
      <c r="F173" s="21">
        <v>46</v>
      </c>
    </row>
    <row r="174" spans="1:6">
      <c r="A174" t="s">
        <v>72</v>
      </c>
      <c r="B174" t="s">
        <v>298</v>
      </c>
      <c r="C174" s="15">
        <v>2022</v>
      </c>
      <c r="D174" t="s">
        <v>13</v>
      </c>
      <c r="E174" s="21">
        <v>2.48</v>
      </c>
      <c r="F174" s="21">
        <v>2.4500000000000002</v>
      </c>
    </row>
    <row r="175" spans="1:6">
      <c r="A175" t="s">
        <v>72</v>
      </c>
      <c r="B175" t="s">
        <v>298</v>
      </c>
      <c r="C175" s="15">
        <v>2022</v>
      </c>
      <c r="D175" t="s">
        <v>29</v>
      </c>
      <c r="E175" s="21">
        <v>4.76</v>
      </c>
      <c r="F175" s="21">
        <v>2.75</v>
      </c>
    </row>
    <row r="176" spans="1:6">
      <c r="A176" t="s">
        <v>72</v>
      </c>
      <c r="B176" t="s">
        <v>298</v>
      </c>
      <c r="C176" s="15">
        <v>2022</v>
      </c>
      <c r="D176" t="s">
        <v>15</v>
      </c>
      <c r="E176" s="21">
        <v>1</v>
      </c>
      <c r="F176" s="21">
        <v>0.5</v>
      </c>
    </row>
    <row r="177" spans="1:6">
      <c r="A177" t="s">
        <v>72</v>
      </c>
      <c r="B177" t="s">
        <v>298</v>
      </c>
      <c r="C177" s="15">
        <v>2022</v>
      </c>
      <c r="D177" t="s">
        <v>216</v>
      </c>
      <c r="E177" s="21">
        <v>10</v>
      </c>
      <c r="F177" s="21">
        <v>9</v>
      </c>
    </row>
    <row r="178" spans="1:6">
      <c r="A178" t="s">
        <v>72</v>
      </c>
      <c r="B178" t="s">
        <v>298</v>
      </c>
      <c r="C178" s="15">
        <v>2022</v>
      </c>
      <c r="D178" t="s">
        <v>217</v>
      </c>
      <c r="E178" s="21">
        <v>6.8</v>
      </c>
      <c r="F178" s="21">
        <v>3.8</v>
      </c>
    </row>
    <row r="179" spans="1:6">
      <c r="A179" t="s">
        <v>72</v>
      </c>
      <c r="B179" t="s">
        <v>298</v>
      </c>
      <c r="C179" s="15">
        <v>2022</v>
      </c>
      <c r="D179" t="s">
        <v>14</v>
      </c>
      <c r="E179" s="21">
        <v>3</v>
      </c>
      <c r="F179" s="21">
        <v>1</v>
      </c>
    </row>
    <row r="180" spans="1:6">
      <c r="A180" t="s">
        <v>72</v>
      </c>
      <c r="B180" t="s">
        <v>298</v>
      </c>
      <c r="C180" s="15">
        <v>2022</v>
      </c>
      <c r="D180" t="s">
        <v>18</v>
      </c>
      <c r="E180" s="21">
        <v>1.74</v>
      </c>
      <c r="F180" s="21">
        <v>1.24</v>
      </c>
    </row>
    <row r="181" spans="1:6">
      <c r="A181" t="s">
        <v>72</v>
      </c>
      <c r="B181" t="s">
        <v>298</v>
      </c>
      <c r="C181" s="15">
        <v>2022</v>
      </c>
      <c r="D181" t="s">
        <v>205</v>
      </c>
      <c r="E181" s="21">
        <v>133</v>
      </c>
      <c r="F181" s="21">
        <v>142</v>
      </c>
    </row>
    <row r="182" spans="1:6">
      <c r="A182" t="s">
        <v>72</v>
      </c>
      <c r="B182" t="s">
        <v>298</v>
      </c>
      <c r="C182" s="15">
        <v>2022</v>
      </c>
      <c r="D182" t="s">
        <v>19</v>
      </c>
      <c r="E182" s="21">
        <v>1.5</v>
      </c>
      <c r="F182" s="21">
        <v>0.5</v>
      </c>
    </row>
    <row r="183" spans="1:6">
      <c r="A183" t="s">
        <v>72</v>
      </c>
      <c r="B183" t="s">
        <v>298</v>
      </c>
      <c r="C183" s="15">
        <v>2022</v>
      </c>
      <c r="D183" t="s">
        <v>16</v>
      </c>
      <c r="E183" s="21">
        <v>0.45</v>
      </c>
      <c r="F183" s="21">
        <v>0.45</v>
      </c>
    </row>
    <row r="184" spans="1:6">
      <c r="A184" t="s">
        <v>72</v>
      </c>
      <c r="B184" t="s">
        <v>298</v>
      </c>
      <c r="C184" s="15">
        <v>2023</v>
      </c>
      <c r="D184" t="s">
        <v>200</v>
      </c>
      <c r="E184" s="21">
        <v>30</v>
      </c>
      <c r="F184" s="21">
        <v>22</v>
      </c>
    </row>
    <row r="185" spans="1:6">
      <c r="A185" t="s">
        <v>72</v>
      </c>
      <c r="B185" t="s">
        <v>298</v>
      </c>
      <c r="C185" s="15">
        <v>2023</v>
      </c>
      <c r="D185" t="s">
        <v>50</v>
      </c>
      <c r="E185" s="21">
        <v>82.5</v>
      </c>
      <c r="F185" s="21">
        <v>5</v>
      </c>
    </row>
    <row r="186" spans="1:6">
      <c r="A186" t="s">
        <v>72</v>
      </c>
      <c r="B186" t="s">
        <v>298</v>
      </c>
      <c r="C186" s="15">
        <v>2023</v>
      </c>
      <c r="D186" t="s">
        <v>209</v>
      </c>
      <c r="E186" s="21">
        <v>64</v>
      </c>
      <c r="F186" s="21">
        <v>62</v>
      </c>
    </row>
    <row r="187" spans="1:6">
      <c r="A187" t="s">
        <v>72</v>
      </c>
      <c r="B187" t="s">
        <v>298</v>
      </c>
      <c r="C187" s="15">
        <v>2023</v>
      </c>
      <c r="D187" t="s">
        <v>215</v>
      </c>
      <c r="E187" s="21">
        <v>4480</v>
      </c>
      <c r="F187" s="21">
        <v>3200</v>
      </c>
    </row>
    <row r="188" spans="1:6">
      <c r="A188" t="s">
        <v>72</v>
      </c>
      <c r="B188" t="s">
        <v>298</v>
      </c>
      <c r="C188" s="15">
        <v>2023</v>
      </c>
      <c r="D188" t="s">
        <v>12</v>
      </c>
      <c r="E188" s="21">
        <v>6.5</v>
      </c>
      <c r="F188" s="21">
        <v>3.5</v>
      </c>
    </row>
    <row r="189" spans="1:6">
      <c r="A189" t="s">
        <v>72</v>
      </c>
      <c r="B189" t="s">
        <v>298</v>
      </c>
      <c r="C189" s="15">
        <v>2023</v>
      </c>
      <c r="D189" t="s">
        <v>207</v>
      </c>
      <c r="E189" s="21">
        <v>38</v>
      </c>
      <c r="F189" s="21">
        <v>35</v>
      </c>
    </row>
    <row r="190" spans="1:6">
      <c r="A190" t="s">
        <v>72</v>
      </c>
      <c r="B190" t="s">
        <v>298</v>
      </c>
      <c r="C190" s="15">
        <v>2023</v>
      </c>
      <c r="D190" t="s">
        <v>13</v>
      </c>
      <c r="E190" s="21">
        <v>2.48</v>
      </c>
      <c r="F190" s="21">
        <v>1.48</v>
      </c>
    </row>
    <row r="191" spans="1:6">
      <c r="A191" t="s">
        <v>72</v>
      </c>
      <c r="B191" t="s">
        <v>298</v>
      </c>
      <c r="C191" s="15">
        <v>2023</v>
      </c>
      <c r="D191" t="s">
        <v>29</v>
      </c>
      <c r="E191" s="21">
        <v>4.76</v>
      </c>
      <c r="F191" s="21">
        <v>2.75</v>
      </c>
    </row>
    <row r="192" spans="1:6">
      <c r="A192" t="s">
        <v>72</v>
      </c>
      <c r="B192" t="s">
        <v>298</v>
      </c>
      <c r="C192" s="15">
        <v>2023</v>
      </c>
      <c r="D192" t="s">
        <v>15</v>
      </c>
      <c r="E192" s="21">
        <v>2</v>
      </c>
      <c r="F192" s="21">
        <v>1</v>
      </c>
    </row>
    <row r="193" spans="1:6">
      <c r="A193" t="s">
        <v>72</v>
      </c>
      <c r="B193" t="s">
        <v>298</v>
      </c>
      <c r="C193" s="15">
        <v>2023</v>
      </c>
      <c r="D193" t="s">
        <v>216</v>
      </c>
      <c r="E193" s="21">
        <v>7</v>
      </c>
      <c r="F193" s="21">
        <v>6</v>
      </c>
    </row>
    <row r="194" spans="1:6">
      <c r="A194" t="s">
        <v>72</v>
      </c>
      <c r="B194" t="s">
        <v>298</v>
      </c>
      <c r="C194" s="15">
        <v>2023</v>
      </c>
      <c r="D194" t="s">
        <v>217</v>
      </c>
      <c r="E194" s="21">
        <v>7.8</v>
      </c>
      <c r="F194" s="21">
        <v>3.8</v>
      </c>
    </row>
    <row r="195" spans="1:6">
      <c r="A195" t="s">
        <v>72</v>
      </c>
      <c r="B195" t="s">
        <v>298</v>
      </c>
      <c r="C195" s="15">
        <v>2023</v>
      </c>
      <c r="D195" t="s">
        <v>14</v>
      </c>
      <c r="E195" s="21">
        <v>4.5</v>
      </c>
      <c r="F195" s="21">
        <v>1.5</v>
      </c>
    </row>
    <row r="196" spans="1:6">
      <c r="A196" t="s">
        <v>72</v>
      </c>
      <c r="B196" t="s">
        <v>298</v>
      </c>
      <c r="C196" s="15">
        <v>2023</v>
      </c>
      <c r="D196" t="s">
        <v>18</v>
      </c>
      <c r="E196" s="21">
        <v>2.2400000000000002</v>
      </c>
      <c r="F196" s="21">
        <v>1.24</v>
      </c>
    </row>
    <row r="197" spans="1:6">
      <c r="A197" t="s">
        <v>72</v>
      </c>
      <c r="B197" t="s">
        <v>298</v>
      </c>
      <c r="C197" s="15">
        <v>2023</v>
      </c>
      <c r="D197" t="s">
        <v>205</v>
      </c>
      <c r="E197" s="21">
        <v>97</v>
      </c>
      <c r="F197" s="21">
        <v>85.5</v>
      </c>
    </row>
    <row r="198" spans="1:6">
      <c r="A198" t="s">
        <v>72</v>
      </c>
      <c r="B198" t="s">
        <v>298</v>
      </c>
      <c r="C198" s="15">
        <v>2023</v>
      </c>
      <c r="D198" t="s">
        <v>19</v>
      </c>
      <c r="E198" s="21">
        <v>2.5</v>
      </c>
      <c r="F198" s="21">
        <v>0.5</v>
      </c>
    </row>
    <row r="199" spans="1:6">
      <c r="A199" t="s">
        <v>72</v>
      </c>
      <c r="B199" t="s">
        <v>298</v>
      </c>
      <c r="C199" s="15">
        <v>2023</v>
      </c>
      <c r="D199" t="s">
        <v>16</v>
      </c>
      <c r="E199" s="21">
        <v>1.6</v>
      </c>
      <c r="F199" s="21">
        <v>0</v>
      </c>
    </row>
    <row r="200" spans="1:6">
      <c r="A200" t="s">
        <v>72</v>
      </c>
      <c r="B200" t="s">
        <v>298</v>
      </c>
      <c r="C200" s="15">
        <v>2024</v>
      </c>
      <c r="D200" t="s">
        <v>200</v>
      </c>
      <c r="E200" s="21">
        <v>15</v>
      </c>
      <c r="F200" s="21">
        <v>24</v>
      </c>
    </row>
    <row r="201" spans="1:6">
      <c r="A201" t="s">
        <v>72</v>
      </c>
      <c r="B201" t="s">
        <v>298</v>
      </c>
      <c r="C201" s="15">
        <v>2024</v>
      </c>
      <c r="D201" t="s">
        <v>50</v>
      </c>
      <c r="E201" s="21">
        <v>87.5</v>
      </c>
      <c r="F201" s="21">
        <v>42.5</v>
      </c>
    </row>
    <row r="202" spans="1:6">
      <c r="A202" t="s">
        <v>72</v>
      </c>
      <c r="B202" t="s">
        <v>298</v>
      </c>
      <c r="C202" s="15">
        <v>2024</v>
      </c>
      <c r="D202" t="s">
        <v>209</v>
      </c>
      <c r="E202" s="21">
        <v>67</v>
      </c>
      <c r="F202" s="21">
        <v>64</v>
      </c>
    </row>
    <row r="203" spans="1:6">
      <c r="A203" t="s">
        <v>72</v>
      </c>
      <c r="B203" t="s">
        <v>298</v>
      </c>
      <c r="C203" s="15">
        <v>2024</v>
      </c>
      <c r="D203" t="s">
        <v>215</v>
      </c>
      <c r="E203" s="21">
        <v>4485</v>
      </c>
      <c r="F203" s="21">
        <v>4420</v>
      </c>
    </row>
    <row r="204" spans="1:6">
      <c r="A204" t="s">
        <v>72</v>
      </c>
      <c r="B204" t="s">
        <v>298</v>
      </c>
      <c r="C204" s="15">
        <v>2024</v>
      </c>
      <c r="D204" t="s">
        <v>12</v>
      </c>
      <c r="E204" s="21">
        <v>8</v>
      </c>
      <c r="F204" s="21">
        <v>5</v>
      </c>
    </row>
    <row r="205" spans="1:6">
      <c r="A205" t="s">
        <v>72</v>
      </c>
      <c r="B205" t="s">
        <v>298</v>
      </c>
      <c r="C205" s="15">
        <v>2024</v>
      </c>
      <c r="D205" t="s">
        <v>207</v>
      </c>
      <c r="E205" s="21">
        <v>25</v>
      </c>
      <c r="F205" s="21">
        <v>23</v>
      </c>
    </row>
    <row r="206" spans="1:6">
      <c r="A206" t="s">
        <v>72</v>
      </c>
      <c r="B206" t="s">
        <v>298</v>
      </c>
      <c r="C206" s="15">
        <v>2024</v>
      </c>
      <c r="D206" t="s">
        <v>13</v>
      </c>
      <c r="E206" s="21">
        <v>2.48</v>
      </c>
      <c r="F206" s="21">
        <v>2.48</v>
      </c>
    </row>
    <row r="207" spans="1:6">
      <c r="A207" t="s">
        <v>72</v>
      </c>
      <c r="B207" t="s">
        <v>298</v>
      </c>
      <c r="C207" s="15">
        <v>2024</v>
      </c>
      <c r="D207" t="s">
        <v>29</v>
      </c>
      <c r="E207" s="21">
        <v>4.76</v>
      </c>
      <c r="F207" s="21">
        <v>2.66</v>
      </c>
    </row>
    <row r="208" spans="1:6">
      <c r="A208" t="s">
        <v>72</v>
      </c>
      <c r="B208" t="s">
        <v>298</v>
      </c>
      <c r="C208" s="15">
        <v>2024</v>
      </c>
      <c r="D208" t="s">
        <v>15</v>
      </c>
      <c r="E208" s="21">
        <v>2</v>
      </c>
      <c r="F208" s="21">
        <v>1.5</v>
      </c>
    </row>
    <row r="209" spans="1:6">
      <c r="A209" t="s">
        <v>72</v>
      </c>
      <c r="B209" t="s">
        <v>298</v>
      </c>
      <c r="C209" s="15">
        <v>2024</v>
      </c>
      <c r="D209" t="s">
        <v>216</v>
      </c>
      <c r="E209" s="21">
        <v>2.4</v>
      </c>
      <c r="F209" s="21">
        <v>1.4</v>
      </c>
    </row>
    <row r="210" spans="1:6">
      <c r="A210" t="s">
        <v>72</v>
      </c>
      <c r="B210" t="s">
        <v>298</v>
      </c>
      <c r="C210" s="15">
        <v>2024</v>
      </c>
      <c r="D210" t="s">
        <v>217</v>
      </c>
      <c r="E210" s="21">
        <v>7.8</v>
      </c>
      <c r="F210" s="21">
        <v>3.8</v>
      </c>
    </row>
    <row r="211" spans="1:6">
      <c r="A211" t="s">
        <v>72</v>
      </c>
      <c r="B211" t="s">
        <v>298</v>
      </c>
      <c r="C211" s="15">
        <v>2024</v>
      </c>
      <c r="D211" t="s">
        <v>14</v>
      </c>
      <c r="E211" s="21">
        <v>4.8</v>
      </c>
      <c r="F211" s="21">
        <v>3.3</v>
      </c>
    </row>
    <row r="212" spans="1:6">
      <c r="A212" t="s">
        <v>72</v>
      </c>
      <c r="B212" t="s">
        <v>298</v>
      </c>
      <c r="C212" s="15">
        <v>2024</v>
      </c>
      <c r="D212" t="s">
        <v>18</v>
      </c>
      <c r="E212" s="21">
        <v>2.2400000000000002</v>
      </c>
      <c r="F212" s="21">
        <v>2.2400000000000002</v>
      </c>
    </row>
    <row r="213" spans="1:6">
      <c r="A213" t="s">
        <v>72</v>
      </c>
      <c r="B213" t="s">
        <v>298</v>
      </c>
      <c r="C213" s="15">
        <v>2024</v>
      </c>
      <c r="D213" t="s">
        <v>205</v>
      </c>
      <c r="E213" s="21">
        <v>88</v>
      </c>
      <c r="F213" s="21">
        <v>91</v>
      </c>
    </row>
    <row r="214" spans="1:6">
      <c r="A214" t="s">
        <v>72</v>
      </c>
      <c r="B214" t="s">
        <v>298</v>
      </c>
      <c r="C214" s="15">
        <v>2024</v>
      </c>
      <c r="D214" t="s">
        <v>19</v>
      </c>
      <c r="E214" s="21">
        <v>2.5</v>
      </c>
      <c r="F214" s="21">
        <v>2.5</v>
      </c>
    </row>
    <row r="215" spans="1:6">
      <c r="A215" t="s">
        <v>73</v>
      </c>
      <c r="B215" t="s">
        <v>299</v>
      </c>
      <c r="C215" s="15">
        <v>2019</v>
      </c>
      <c r="D215" t="s">
        <v>17</v>
      </c>
      <c r="E215" s="21">
        <v>12</v>
      </c>
      <c r="F215" s="21">
        <v>6</v>
      </c>
    </row>
    <row r="216" spans="1:6">
      <c r="A216" t="s">
        <v>73</v>
      </c>
      <c r="B216" t="s">
        <v>299</v>
      </c>
      <c r="C216" s="15">
        <v>2019</v>
      </c>
      <c r="D216" t="s">
        <v>200</v>
      </c>
      <c r="E216" s="21">
        <v>14</v>
      </c>
      <c r="F216" s="21">
        <v>14</v>
      </c>
    </row>
    <row r="217" spans="1:6">
      <c r="A217" t="s">
        <v>73</v>
      </c>
      <c r="B217" t="s">
        <v>299</v>
      </c>
      <c r="C217" s="15">
        <v>2019</v>
      </c>
      <c r="D217" t="s">
        <v>12</v>
      </c>
      <c r="E217" s="21">
        <v>20</v>
      </c>
      <c r="F217" s="21">
        <v>15</v>
      </c>
    </row>
    <row r="218" spans="1:6">
      <c r="A218" t="s">
        <v>73</v>
      </c>
      <c r="B218" t="s">
        <v>299</v>
      </c>
      <c r="C218" s="15">
        <v>2019</v>
      </c>
      <c r="D218" t="s">
        <v>207</v>
      </c>
      <c r="E218" s="21">
        <v>8</v>
      </c>
      <c r="F218" s="21">
        <v>8</v>
      </c>
    </row>
    <row r="219" spans="1:6">
      <c r="A219" t="s">
        <v>73</v>
      </c>
      <c r="B219" t="s">
        <v>299</v>
      </c>
      <c r="C219" s="15">
        <v>2019</v>
      </c>
      <c r="D219" t="s">
        <v>204</v>
      </c>
      <c r="E219" s="21">
        <v>16</v>
      </c>
      <c r="F219" s="21">
        <v>16</v>
      </c>
    </row>
    <row r="220" spans="1:6">
      <c r="A220" t="s">
        <v>73</v>
      </c>
      <c r="B220" t="s">
        <v>299</v>
      </c>
      <c r="C220" s="15">
        <v>2019</v>
      </c>
      <c r="D220" t="s">
        <v>18</v>
      </c>
      <c r="E220" s="21">
        <v>103</v>
      </c>
      <c r="F220" s="21">
        <v>97</v>
      </c>
    </row>
    <row r="221" spans="1:6">
      <c r="A221" t="s">
        <v>73</v>
      </c>
      <c r="B221" t="s">
        <v>299</v>
      </c>
      <c r="C221" s="15">
        <v>2019</v>
      </c>
      <c r="D221" t="s">
        <v>205</v>
      </c>
      <c r="E221" s="21">
        <v>2500</v>
      </c>
      <c r="F221" s="21">
        <v>2500</v>
      </c>
    </row>
    <row r="222" spans="1:6">
      <c r="A222" t="s">
        <v>73</v>
      </c>
      <c r="B222" t="s">
        <v>299</v>
      </c>
      <c r="C222" s="15">
        <v>2019</v>
      </c>
      <c r="D222" t="s">
        <v>19</v>
      </c>
      <c r="E222" s="21">
        <v>16</v>
      </c>
      <c r="F222" s="21">
        <v>16</v>
      </c>
    </row>
    <row r="223" spans="1:6">
      <c r="A223" t="s">
        <v>73</v>
      </c>
      <c r="B223" t="s">
        <v>299</v>
      </c>
      <c r="C223" s="15">
        <v>2019</v>
      </c>
      <c r="D223" t="s">
        <v>16</v>
      </c>
      <c r="E223" s="21">
        <v>10</v>
      </c>
      <c r="F223" s="21">
        <v>10</v>
      </c>
    </row>
    <row r="224" spans="1:6">
      <c r="A224" t="s">
        <v>73</v>
      </c>
      <c r="B224" t="s">
        <v>299</v>
      </c>
      <c r="C224" s="15">
        <v>2019</v>
      </c>
      <c r="D224" t="s">
        <v>206</v>
      </c>
      <c r="E224" s="21">
        <v>4</v>
      </c>
      <c r="F224" s="21">
        <v>4</v>
      </c>
    </row>
    <row r="225" spans="1:6">
      <c r="A225" t="s">
        <v>73</v>
      </c>
      <c r="B225" t="s">
        <v>299</v>
      </c>
      <c r="C225" s="15">
        <v>2020</v>
      </c>
      <c r="D225" t="s">
        <v>17</v>
      </c>
      <c r="E225" s="21">
        <v>3</v>
      </c>
      <c r="F225" s="21">
        <v>1</v>
      </c>
    </row>
    <row r="226" spans="1:6">
      <c r="A226" t="s">
        <v>73</v>
      </c>
      <c r="B226" t="s">
        <v>299</v>
      </c>
      <c r="C226" s="15">
        <v>2020</v>
      </c>
      <c r="D226" t="s">
        <v>200</v>
      </c>
      <c r="E226" s="21">
        <v>14</v>
      </c>
      <c r="F226" s="21">
        <v>14</v>
      </c>
    </row>
    <row r="227" spans="1:6">
      <c r="A227" t="s">
        <v>73</v>
      </c>
      <c r="B227" t="s">
        <v>299</v>
      </c>
      <c r="C227" s="15">
        <v>2020</v>
      </c>
      <c r="D227" t="s">
        <v>12</v>
      </c>
      <c r="E227" s="21">
        <v>15</v>
      </c>
      <c r="F227" s="21">
        <v>15</v>
      </c>
    </row>
    <row r="228" spans="1:6">
      <c r="A228" t="s">
        <v>73</v>
      </c>
      <c r="B228" t="s">
        <v>299</v>
      </c>
      <c r="C228" s="15">
        <v>2020</v>
      </c>
      <c r="D228" t="s">
        <v>207</v>
      </c>
      <c r="E228" s="21">
        <v>5</v>
      </c>
      <c r="F228" s="21">
        <v>5</v>
      </c>
    </row>
    <row r="229" spans="1:6">
      <c r="A229" t="s">
        <v>73</v>
      </c>
      <c r="B229" t="s">
        <v>299</v>
      </c>
      <c r="C229" s="15">
        <v>2020</v>
      </c>
      <c r="D229" t="s">
        <v>204</v>
      </c>
      <c r="E229" s="21">
        <v>14</v>
      </c>
      <c r="F229" s="21">
        <v>14</v>
      </c>
    </row>
    <row r="230" spans="1:6">
      <c r="A230" t="s">
        <v>73</v>
      </c>
      <c r="B230" t="s">
        <v>299</v>
      </c>
      <c r="C230" s="15">
        <v>2020</v>
      </c>
      <c r="D230" t="s">
        <v>18</v>
      </c>
      <c r="E230" s="21">
        <v>93</v>
      </c>
      <c r="F230" s="21">
        <v>90</v>
      </c>
    </row>
    <row r="231" spans="1:6">
      <c r="A231" t="s">
        <v>73</v>
      </c>
      <c r="B231" t="s">
        <v>299</v>
      </c>
      <c r="C231" s="15">
        <v>2020</v>
      </c>
      <c r="D231" t="s">
        <v>205</v>
      </c>
      <c r="E231" s="21">
        <v>2550</v>
      </c>
      <c r="F231" s="21">
        <v>2550</v>
      </c>
    </row>
    <row r="232" spans="1:6">
      <c r="A232" t="s">
        <v>73</v>
      </c>
      <c r="B232" t="s">
        <v>299</v>
      </c>
      <c r="C232" s="15">
        <v>2020</v>
      </c>
      <c r="D232" t="s">
        <v>19</v>
      </c>
      <c r="E232" s="21">
        <v>13</v>
      </c>
      <c r="F232" s="21">
        <v>11</v>
      </c>
    </row>
    <row r="233" spans="1:6">
      <c r="A233" t="s">
        <v>73</v>
      </c>
      <c r="B233" t="s">
        <v>299</v>
      </c>
      <c r="C233" s="15">
        <v>2020</v>
      </c>
      <c r="D233" t="s">
        <v>16</v>
      </c>
      <c r="E233" s="21">
        <v>13</v>
      </c>
      <c r="F233" s="21">
        <v>11</v>
      </c>
    </row>
    <row r="234" spans="1:6">
      <c r="A234" t="s">
        <v>73</v>
      </c>
      <c r="B234" t="s">
        <v>299</v>
      </c>
      <c r="C234" s="15">
        <v>2020</v>
      </c>
      <c r="D234" t="s">
        <v>206</v>
      </c>
      <c r="E234" s="21">
        <v>4</v>
      </c>
      <c r="F234" s="21">
        <v>4</v>
      </c>
    </row>
    <row r="235" spans="1:6">
      <c r="A235" t="s">
        <v>73</v>
      </c>
      <c r="B235" t="s">
        <v>299</v>
      </c>
      <c r="C235" s="15">
        <v>2021</v>
      </c>
      <c r="D235" t="s">
        <v>17</v>
      </c>
      <c r="E235" s="21">
        <v>7</v>
      </c>
      <c r="F235" s="21">
        <v>5</v>
      </c>
    </row>
    <row r="236" spans="1:6">
      <c r="A236" t="s">
        <v>73</v>
      </c>
      <c r="B236" t="s">
        <v>299</v>
      </c>
      <c r="C236" s="15">
        <v>2021</v>
      </c>
      <c r="D236" t="s">
        <v>200</v>
      </c>
      <c r="E236" s="21">
        <v>13</v>
      </c>
      <c r="F236" s="21">
        <v>13</v>
      </c>
    </row>
    <row r="237" spans="1:6">
      <c r="A237" t="s">
        <v>73</v>
      </c>
      <c r="B237" t="s">
        <v>299</v>
      </c>
      <c r="C237" s="15">
        <v>2021</v>
      </c>
      <c r="D237" t="s">
        <v>12</v>
      </c>
      <c r="E237" s="21">
        <v>15</v>
      </c>
      <c r="F237" s="21">
        <v>15</v>
      </c>
    </row>
    <row r="238" spans="1:6">
      <c r="A238" t="s">
        <v>73</v>
      </c>
      <c r="B238" t="s">
        <v>299</v>
      </c>
      <c r="C238" s="15">
        <v>2021</v>
      </c>
      <c r="D238" t="s">
        <v>207</v>
      </c>
      <c r="E238" s="21">
        <v>5</v>
      </c>
      <c r="F238" s="21">
        <v>5</v>
      </c>
    </row>
    <row r="239" spans="1:6">
      <c r="A239" t="s">
        <v>73</v>
      </c>
      <c r="B239" t="s">
        <v>299</v>
      </c>
      <c r="C239" s="15">
        <v>2021</v>
      </c>
      <c r="D239" t="s">
        <v>15</v>
      </c>
      <c r="E239" s="21">
        <v>6</v>
      </c>
      <c r="F239" s="21">
        <v>0</v>
      </c>
    </row>
    <row r="240" spans="1:6">
      <c r="A240" t="s">
        <v>73</v>
      </c>
      <c r="B240" t="s">
        <v>299</v>
      </c>
      <c r="C240" s="15">
        <v>2021</v>
      </c>
      <c r="D240" t="s">
        <v>204</v>
      </c>
      <c r="E240" s="21">
        <v>12</v>
      </c>
      <c r="F240" s="21">
        <v>12</v>
      </c>
    </row>
    <row r="241" spans="1:6">
      <c r="A241" t="s">
        <v>73</v>
      </c>
      <c r="B241" t="s">
        <v>299</v>
      </c>
      <c r="C241" s="15">
        <v>2021</v>
      </c>
      <c r="D241" t="s">
        <v>18</v>
      </c>
      <c r="E241" s="21">
        <v>93</v>
      </c>
      <c r="F241" s="21">
        <v>93</v>
      </c>
    </row>
    <row r="242" spans="1:6">
      <c r="A242" t="s">
        <v>73</v>
      </c>
      <c r="B242" t="s">
        <v>299</v>
      </c>
      <c r="C242" s="15">
        <v>2021</v>
      </c>
      <c r="D242" t="s">
        <v>205</v>
      </c>
      <c r="E242" s="21">
        <v>2550</v>
      </c>
      <c r="F242" s="21">
        <v>2550</v>
      </c>
    </row>
    <row r="243" spans="1:6">
      <c r="A243" t="s">
        <v>73</v>
      </c>
      <c r="B243" t="s">
        <v>299</v>
      </c>
      <c r="C243" s="15">
        <v>2021</v>
      </c>
      <c r="D243" t="s">
        <v>19</v>
      </c>
      <c r="E243" s="21">
        <v>13</v>
      </c>
      <c r="F243" s="21">
        <v>13</v>
      </c>
    </row>
    <row r="244" spans="1:6">
      <c r="A244" t="s">
        <v>73</v>
      </c>
      <c r="B244" t="s">
        <v>299</v>
      </c>
      <c r="C244" s="15">
        <v>2021</v>
      </c>
      <c r="D244" t="s">
        <v>16</v>
      </c>
      <c r="E244" s="21">
        <v>13</v>
      </c>
      <c r="F244" s="21">
        <v>13</v>
      </c>
    </row>
    <row r="245" spans="1:6">
      <c r="A245" t="s">
        <v>73</v>
      </c>
      <c r="B245" t="s">
        <v>299</v>
      </c>
      <c r="C245" s="15">
        <v>2021</v>
      </c>
      <c r="D245" t="s">
        <v>206</v>
      </c>
      <c r="E245" s="21">
        <v>4</v>
      </c>
      <c r="F245" s="21">
        <v>4</v>
      </c>
    </row>
    <row r="246" spans="1:6">
      <c r="A246" t="s">
        <v>73</v>
      </c>
      <c r="B246" t="s">
        <v>299</v>
      </c>
      <c r="C246" s="15">
        <v>2022</v>
      </c>
      <c r="D246" t="s">
        <v>17</v>
      </c>
      <c r="E246" s="21">
        <v>7</v>
      </c>
      <c r="F246" s="21">
        <v>5</v>
      </c>
    </row>
    <row r="247" spans="1:6">
      <c r="A247" t="s">
        <v>73</v>
      </c>
      <c r="B247" t="s">
        <v>299</v>
      </c>
      <c r="C247" s="15">
        <v>2022</v>
      </c>
      <c r="D247" t="s">
        <v>200</v>
      </c>
      <c r="E247" s="21">
        <v>12</v>
      </c>
      <c r="F247" s="21">
        <v>10</v>
      </c>
    </row>
    <row r="248" spans="1:6">
      <c r="A248" t="s">
        <v>73</v>
      </c>
      <c r="B248" t="s">
        <v>299</v>
      </c>
      <c r="C248" s="15">
        <v>2022</v>
      </c>
      <c r="D248" t="s">
        <v>12</v>
      </c>
      <c r="E248" s="21">
        <v>15</v>
      </c>
      <c r="F248" s="21">
        <v>15</v>
      </c>
    </row>
    <row r="249" spans="1:6">
      <c r="A249" t="s">
        <v>73</v>
      </c>
      <c r="B249" t="s">
        <v>299</v>
      </c>
      <c r="C249" s="15">
        <v>2022</v>
      </c>
      <c r="D249" t="s">
        <v>207</v>
      </c>
      <c r="E249" s="21">
        <v>5</v>
      </c>
      <c r="F249" s="21">
        <v>4.5</v>
      </c>
    </row>
    <row r="250" spans="1:6">
      <c r="A250" t="s">
        <v>73</v>
      </c>
      <c r="B250" t="s">
        <v>299</v>
      </c>
      <c r="C250" s="15">
        <v>2022</v>
      </c>
      <c r="D250" t="s">
        <v>15</v>
      </c>
      <c r="E250" s="21">
        <v>9</v>
      </c>
      <c r="F250" s="21">
        <v>6</v>
      </c>
    </row>
    <row r="251" spans="1:6">
      <c r="A251" t="s">
        <v>73</v>
      </c>
      <c r="B251" t="s">
        <v>299</v>
      </c>
      <c r="C251" s="15">
        <v>2022</v>
      </c>
      <c r="D251" t="s">
        <v>204</v>
      </c>
      <c r="E251" s="21">
        <v>11</v>
      </c>
      <c r="F251" s="21">
        <v>11</v>
      </c>
    </row>
    <row r="252" spans="1:6">
      <c r="A252" t="s">
        <v>73</v>
      </c>
      <c r="B252" t="s">
        <v>299</v>
      </c>
      <c r="C252" s="15">
        <v>2022</v>
      </c>
      <c r="D252" t="s">
        <v>18</v>
      </c>
      <c r="E252" s="21">
        <v>93</v>
      </c>
      <c r="F252" s="21">
        <v>93</v>
      </c>
    </row>
    <row r="253" spans="1:6">
      <c r="A253" t="s">
        <v>73</v>
      </c>
      <c r="B253" t="s">
        <v>299</v>
      </c>
      <c r="C253" s="15">
        <v>2022</v>
      </c>
      <c r="D253" t="s">
        <v>205</v>
      </c>
      <c r="E253" s="21">
        <v>2550</v>
      </c>
      <c r="F253" s="21">
        <v>1718</v>
      </c>
    </row>
    <row r="254" spans="1:6">
      <c r="A254" t="s">
        <v>73</v>
      </c>
      <c r="B254" t="s">
        <v>299</v>
      </c>
      <c r="C254" s="15">
        <v>2022</v>
      </c>
      <c r="D254" t="s">
        <v>19</v>
      </c>
      <c r="E254" s="21">
        <v>13</v>
      </c>
      <c r="F254" s="21">
        <v>13</v>
      </c>
    </row>
    <row r="255" spans="1:6">
      <c r="A255" t="s">
        <v>73</v>
      </c>
      <c r="B255" t="s">
        <v>299</v>
      </c>
      <c r="C255" s="15">
        <v>2022</v>
      </c>
      <c r="D255" t="s">
        <v>16</v>
      </c>
      <c r="E255" s="21">
        <v>14</v>
      </c>
      <c r="F255" s="21">
        <v>12</v>
      </c>
    </row>
    <row r="256" spans="1:6">
      <c r="A256" t="s">
        <v>73</v>
      </c>
      <c r="B256" t="s">
        <v>299</v>
      </c>
      <c r="C256" s="15">
        <v>2022</v>
      </c>
      <c r="D256" t="s">
        <v>206</v>
      </c>
      <c r="E256" s="21">
        <v>4</v>
      </c>
      <c r="F256" s="21">
        <v>4</v>
      </c>
    </row>
    <row r="257" spans="1:6">
      <c r="A257" t="s">
        <v>73</v>
      </c>
      <c r="B257" t="s">
        <v>299</v>
      </c>
      <c r="C257" s="15">
        <v>2023</v>
      </c>
      <c r="D257" t="s">
        <v>17</v>
      </c>
      <c r="E257" s="21">
        <v>7</v>
      </c>
      <c r="F257" s="21">
        <v>5</v>
      </c>
    </row>
    <row r="258" spans="1:6">
      <c r="A258" t="s">
        <v>73</v>
      </c>
      <c r="B258" t="s">
        <v>299</v>
      </c>
      <c r="C258" s="15">
        <v>2023</v>
      </c>
      <c r="D258" t="s">
        <v>200</v>
      </c>
      <c r="E258" s="21">
        <v>5</v>
      </c>
      <c r="F258" s="21">
        <v>4</v>
      </c>
    </row>
    <row r="259" spans="1:6">
      <c r="A259" t="s">
        <v>73</v>
      </c>
      <c r="B259" t="s">
        <v>299</v>
      </c>
      <c r="C259" s="15">
        <v>2023</v>
      </c>
      <c r="D259" t="s">
        <v>12</v>
      </c>
      <c r="E259" s="21">
        <v>10</v>
      </c>
      <c r="F259" s="21">
        <v>10</v>
      </c>
    </row>
    <row r="260" spans="1:6">
      <c r="A260" t="s">
        <v>73</v>
      </c>
      <c r="B260" t="s">
        <v>299</v>
      </c>
      <c r="C260" s="15">
        <v>2023</v>
      </c>
      <c r="D260" t="s">
        <v>207</v>
      </c>
      <c r="E260" s="21">
        <v>4</v>
      </c>
      <c r="F260" s="21">
        <v>4</v>
      </c>
    </row>
    <row r="261" spans="1:6">
      <c r="A261" t="s">
        <v>73</v>
      </c>
      <c r="B261" t="s">
        <v>299</v>
      </c>
      <c r="C261" s="15">
        <v>2023</v>
      </c>
      <c r="D261" t="s">
        <v>15</v>
      </c>
      <c r="E261" s="21">
        <v>8</v>
      </c>
      <c r="F261" s="21">
        <v>8</v>
      </c>
    </row>
    <row r="262" spans="1:6">
      <c r="A262" t="s">
        <v>73</v>
      </c>
      <c r="B262" t="s">
        <v>299</v>
      </c>
      <c r="C262" s="15">
        <v>2023</v>
      </c>
      <c r="D262" t="s">
        <v>204</v>
      </c>
      <c r="E262" s="21">
        <v>10</v>
      </c>
      <c r="F262" s="21">
        <v>9</v>
      </c>
    </row>
    <row r="263" spans="1:6">
      <c r="A263" t="s">
        <v>73</v>
      </c>
      <c r="B263" t="s">
        <v>299</v>
      </c>
      <c r="C263" s="15">
        <v>2023</v>
      </c>
      <c r="D263" t="s">
        <v>18</v>
      </c>
      <c r="E263" s="21">
        <v>87</v>
      </c>
      <c r="F263" s="21">
        <v>87</v>
      </c>
    </row>
    <row r="264" spans="1:6">
      <c r="A264" t="s">
        <v>73</v>
      </c>
      <c r="B264" t="s">
        <v>299</v>
      </c>
      <c r="C264" s="15">
        <v>2023</v>
      </c>
      <c r="D264" t="s">
        <v>205</v>
      </c>
      <c r="E264" s="21">
        <v>2740</v>
      </c>
      <c r="F264" s="21">
        <v>2575</v>
      </c>
    </row>
    <row r="265" spans="1:6">
      <c r="A265" t="s">
        <v>73</v>
      </c>
      <c r="B265" t="s">
        <v>299</v>
      </c>
      <c r="C265" s="15">
        <v>2023</v>
      </c>
      <c r="D265" t="s">
        <v>19</v>
      </c>
      <c r="E265" s="21">
        <v>9</v>
      </c>
      <c r="F265" s="21">
        <v>9</v>
      </c>
    </row>
    <row r="266" spans="1:6">
      <c r="A266" t="s">
        <v>73</v>
      </c>
      <c r="B266" t="s">
        <v>299</v>
      </c>
      <c r="C266" s="15">
        <v>2023</v>
      </c>
      <c r="D266" t="s">
        <v>16</v>
      </c>
      <c r="E266" s="21">
        <v>12</v>
      </c>
      <c r="F266" s="21">
        <v>12</v>
      </c>
    </row>
    <row r="267" spans="1:6">
      <c r="A267" t="s">
        <v>73</v>
      </c>
      <c r="B267" t="s">
        <v>299</v>
      </c>
      <c r="C267" s="15">
        <v>2023</v>
      </c>
      <c r="D267" t="s">
        <v>206</v>
      </c>
      <c r="E267" s="21">
        <v>5</v>
      </c>
      <c r="F267" s="21">
        <v>4.5</v>
      </c>
    </row>
    <row r="268" spans="1:6">
      <c r="A268" t="s">
        <v>73</v>
      </c>
      <c r="B268" t="s">
        <v>299</v>
      </c>
      <c r="C268" s="15">
        <v>2024</v>
      </c>
      <c r="D268" t="s">
        <v>17</v>
      </c>
      <c r="E268" s="21">
        <v>9</v>
      </c>
      <c r="F268" s="21">
        <v>5</v>
      </c>
    </row>
    <row r="269" spans="1:6">
      <c r="A269" t="s">
        <v>73</v>
      </c>
      <c r="B269" t="s">
        <v>299</v>
      </c>
      <c r="C269" s="15">
        <v>2024</v>
      </c>
      <c r="D269" t="s">
        <v>200</v>
      </c>
      <c r="E269" s="21">
        <v>5</v>
      </c>
      <c r="F269" s="21">
        <v>4</v>
      </c>
    </row>
    <row r="270" spans="1:6">
      <c r="A270" t="s">
        <v>73</v>
      </c>
      <c r="B270" t="s">
        <v>299</v>
      </c>
      <c r="C270" s="15">
        <v>2024</v>
      </c>
      <c r="D270" t="s">
        <v>12</v>
      </c>
      <c r="E270" s="21">
        <v>12</v>
      </c>
      <c r="F270" s="21">
        <v>9</v>
      </c>
    </row>
    <row r="271" spans="1:6">
      <c r="A271" t="s">
        <v>73</v>
      </c>
      <c r="B271" t="s">
        <v>299</v>
      </c>
      <c r="C271" s="15">
        <v>2024</v>
      </c>
      <c r="D271" t="s">
        <v>207</v>
      </c>
      <c r="E271" s="21">
        <v>4.9000000000000004</v>
      </c>
      <c r="F271" s="21">
        <v>4.5</v>
      </c>
    </row>
    <row r="272" spans="1:6">
      <c r="A272" t="s">
        <v>73</v>
      </c>
      <c r="B272" t="s">
        <v>299</v>
      </c>
      <c r="C272" s="15">
        <v>2024</v>
      </c>
      <c r="D272" t="s">
        <v>15</v>
      </c>
      <c r="E272" s="21">
        <v>11</v>
      </c>
      <c r="F272" s="21">
        <v>7</v>
      </c>
    </row>
    <row r="273" spans="1:6">
      <c r="A273" t="s">
        <v>73</v>
      </c>
      <c r="B273" t="s">
        <v>299</v>
      </c>
      <c r="C273" s="15">
        <v>2024</v>
      </c>
      <c r="D273" t="s">
        <v>204</v>
      </c>
      <c r="E273" s="21">
        <v>11.6</v>
      </c>
      <c r="F273" s="21">
        <v>10</v>
      </c>
    </row>
    <row r="274" spans="1:6">
      <c r="A274" t="s">
        <v>73</v>
      </c>
      <c r="B274" t="s">
        <v>299</v>
      </c>
      <c r="C274" s="15">
        <v>2024</v>
      </c>
      <c r="D274" t="s">
        <v>18</v>
      </c>
      <c r="E274" s="21">
        <v>82</v>
      </c>
      <c r="F274" s="21">
        <v>82</v>
      </c>
    </row>
    <row r="275" spans="1:6">
      <c r="A275" t="s">
        <v>73</v>
      </c>
      <c r="B275" t="s">
        <v>299</v>
      </c>
      <c r="C275" s="15">
        <v>2024</v>
      </c>
      <c r="D275" t="s">
        <v>205</v>
      </c>
      <c r="E275" s="21">
        <v>2536</v>
      </c>
      <c r="F275" s="21">
        <v>2507</v>
      </c>
    </row>
    <row r="276" spans="1:6">
      <c r="A276" t="s">
        <v>73</v>
      </c>
      <c r="B276" t="s">
        <v>299</v>
      </c>
      <c r="C276" s="15">
        <v>2024</v>
      </c>
      <c r="D276" t="s">
        <v>19</v>
      </c>
      <c r="E276" s="21">
        <v>12</v>
      </c>
      <c r="F276" s="21">
        <v>9</v>
      </c>
    </row>
    <row r="277" spans="1:6">
      <c r="A277" t="s">
        <v>73</v>
      </c>
      <c r="B277" t="s">
        <v>299</v>
      </c>
      <c r="C277" s="15">
        <v>2024</v>
      </c>
      <c r="D277" t="s">
        <v>16</v>
      </c>
      <c r="E277" s="21">
        <v>8</v>
      </c>
      <c r="F277" s="21">
        <v>8</v>
      </c>
    </row>
    <row r="278" spans="1:6">
      <c r="A278" t="s">
        <v>73</v>
      </c>
      <c r="B278" t="s">
        <v>299</v>
      </c>
      <c r="C278" s="15">
        <v>2024</v>
      </c>
      <c r="D278" t="s">
        <v>206</v>
      </c>
      <c r="E278" s="21">
        <v>5</v>
      </c>
      <c r="F278" s="21">
        <v>4.9000000000000004</v>
      </c>
    </row>
    <row r="279" spans="1:6">
      <c r="A279" t="s">
        <v>74</v>
      </c>
      <c r="B279" t="s">
        <v>300</v>
      </c>
      <c r="C279" s="15">
        <v>2019</v>
      </c>
      <c r="D279" t="s">
        <v>218</v>
      </c>
      <c r="E279" s="21">
        <v>6</v>
      </c>
      <c r="F279" s="21">
        <v>6</v>
      </c>
    </row>
    <row r="280" spans="1:6">
      <c r="A280" t="s">
        <v>74</v>
      </c>
      <c r="B280" t="s">
        <v>300</v>
      </c>
      <c r="C280" s="15">
        <v>2019</v>
      </c>
      <c r="D280" t="s">
        <v>200</v>
      </c>
      <c r="E280" s="21">
        <v>32</v>
      </c>
      <c r="F280" s="21">
        <v>28</v>
      </c>
    </row>
    <row r="281" spans="1:6">
      <c r="A281" t="s">
        <v>74</v>
      </c>
      <c r="B281" t="s">
        <v>300</v>
      </c>
      <c r="C281" s="15">
        <v>2019</v>
      </c>
      <c r="D281" t="s">
        <v>201</v>
      </c>
      <c r="E281" s="21">
        <v>39</v>
      </c>
      <c r="F281" s="21">
        <v>34</v>
      </c>
    </row>
    <row r="282" spans="1:6">
      <c r="A282" t="s">
        <v>74</v>
      </c>
      <c r="B282" t="s">
        <v>300</v>
      </c>
      <c r="C282" s="15">
        <v>2019</v>
      </c>
      <c r="D282" t="s">
        <v>202</v>
      </c>
      <c r="E282" s="21">
        <v>2</v>
      </c>
      <c r="F282" s="21">
        <v>2</v>
      </c>
    </row>
    <row r="283" spans="1:6">
      <c r="A283" t="s">
        <v>74</v>
      </c>
      <c r="B283" t="s">
        <v>300</v>
      </c>
      <c r="C283" s="15">
        <v>2019</v>
      </c>
      <c r="D283" t="s">
        <v>203</v>
      </c>
      <c r="E283" s="21">
        <v>8</v>
      </c>
      <c r="F283" s="21">
        <v>7</v>
      </c>
    </row>
    <row r="284" spans="1:6">
      <c r="A284" t="s">
        <v>74</v>
      </c>
      <c r="B284" t="s">
        <v>300</v>
      </c>
      <c r="C284" s="15">
        <v>2019</v>
      </c>
      <c r="D284" t="s">
        <v>20</v>
      </c>
      <c r="E284" s="21">
        <v>2</v>
      </c>
      <c r="F284" s="21">
        <v>2</v>
      </c>
    </row>
    <row r="285" spans="1:6">
      <c r="A285" t="s">
        <v>74</v>
      </c>
      <c r="B285" t="s">
        <v>300</v>
      </c>
      <c r="C285" s="15">
        <v>2019</v>
      </c>
      <c r="D285" t="s">
        <v>21</v>
      </c>
      <c r="E285" s="21">
        <v>2</v>
      </c>
      <c r="F285" s="21">
        <v>2</v>
      </c>
    </row>
    <row r="286" spans="1:6">
      <c r="A286" t="s">
        <v>74</v>
      </c>
      <c r="B286" t="s">
        <v>300</v>
      </c>
      <c r="C286" s="15">
        <v>2019</v>
      </c>
      <c r="D286" t="s">
        <v>219</v>
      </c>
      <c r="E286" s="21">
        <v>4</v>
      </c>
      <c r="F286" s="21">
        <v>2</v>
      </c>
    </row>
    <row r="287" spans="1:6">
      <c r="A287" t="s">
        <v>74</v>
      </c>
      <c r="B287" t="s">
        <v>300</v>
      </c>
      <c r="C287" s="15">
        <v>2019</v>
      </c>
      <c r="D287" t="s">
        <v>22</v>
      </c>
      <c r="E287" s="21">
        <v>2</v>
      </c>
      <c r="F287" s="21">
        <v>2</v>
      </c>
    </row>
    <row r="288" spans="1:6">
      <c r="A288" t="s">
        <v>74</v>
      </c>
      <c r="B288" t="s">
        <v>300</v>
      </c>
      <c r="C288" s="15">
        <v>2019</v>
      </c>
      <c r="D288" t="s">
        <v>207</v>
      </c>
      <c r="E288" s="21">
        <v>12</v>
      </c>
      <c r="F288" s="21">
        <v>12</v>
      </c>
    </row>
    <row r="289" spans="1:6">
      <c r="A289" t="s">
        <v>74</v>
      </c>
      <c r="B289" t="s">
        <v>300</v>
      </c>
      <c r="C289" s="15">
        <v>2019</v>
      </c>
      <c r="D289" t="s">
        <v>208</v>
      </c>
      <c r="E289" s="21">
        <v>9</v>
      </c>
      <c r="F289" s="21">
        <v>9</v>
      </c>
    </row>
    <row r="290" spans="1:6">
      <c r="A290" t="s">
        <v>74</v>
      </c>
      <c r="B290" t="s">
        <v>300</v>
      </c>
      <c r="C290" s="15">
        <v>2019</v>
      </c>
      <c r="D290" t="s">
        <v>204</v>
      </c>
      <c r="E290" s="21">
        <v>14</v>
      </c>
      <c r="F290" s="21">
        <v>12</v>
      </c>
    </row>
    <row r="291" spans="1:6">
      <c r="A291" t="s">
        <v>74</v>
      </c>
      <c r="B291" t="s">
        <v>300</v>
      </c>
      <c r="C291" s="15">
        <v>2019</v>
      </c>
      <c r="D291" t="s">
        <v>18</v>
      </c>
      <c r="E291" s="21">
        <v>3</v>
      </c>
      <c r="F291" s="21">
        <v>3</v>
      </c>
    </row>
    <row r="292" spans="1:6">
      <c r="A292" t="s">
        <v>74</v>
      </c>
      <c r="B292" t="s">
        <v>300</v>
      </c>
      <c r="C292" s="15">
        <v>2019</v>
      </c>
      <c r="D292" t="s">
        <v>220</v>
      </c>
      <c r="E292" s="21">
        <v>8</v>
      </c>
      <c r="F292" s="21">
        <v>7</v>
      </c>
    </row>
    <row r="293" spans="1:6">
      <c r="A293" t="s">
        <v>74</v>
      </c>
      <c r="B293" t="s">
        <v>300</v>
      </c>
      <c r="C293" s="15">
        <v>2019</v>
      </c>
      <c r="D293" t="s">
        <v>205</v>
      </c>
      <c r="E293" s="21">
        <v>735</v>
      </c>
      <c r="F293" s="21">
        <v>622</v>
      </c>
    </row>
    <row r="294" spans="1:6">
      <c r="A294" t="s">
        <v>74</v>
      </c>
      <c r="B294" t="s">
        <v>300</v>
      </c>
      <c r="C294" s="15">
        <v>2019</v>
      </c>
      <c r="D294" t="s">
        <v>19</v>
      </c>
      <c r="E294" s="21">
        <v>4</v>
      </c>
      <c r="F294" s="21">
        <v>4</v>
      </c>
    </row>
    <row r="295" spans="1:6">
      <c r="A295" t="s">
        <v>74</v>
      </c>
      <c r="B295" t="s">
        <v>300</v>
      </c>
      <c r="C295" s="15">
        <v>2019</v>
      </c>
      <c r="D295" t="s">
        <v>16</v>
      </c>
      <c r="E295" s="21">
        <v>6</v>
      </c>
      <c r="F295" s="21">
        <v>5</v>
      </c>
    </row>
    <row r="296" spans="1:6">
      <c r="A296" t="s">
        <v>74</v>
      </c>
      <c r="B296" t="s">
        <v>300</v>
      </c>
      <c r="C296" s="15">
        <v>2019</v>
      </c>
      <c r="D296" t="s">
        <v>206</v>
      </c>
      <c r="E296" s="21">
        <v>43</v>
      </c>
      <c r="F296" s="21">
        <v>43</v>
      </c>
    </row>
    <row r="297" spans="1:6">
      <c r="A297" t="s">
        <v>74</v>
      </c>
      <c r="B297" t="s">
        <v>300</v>
      </c>
      <c r="C297" s="15">
        <v>2020</v>
      </c>
      <c r="D297" t="s">
        <v>218</v>
      </c>
      <c r="E297" s="21">
        <v>7</v>
      </c>
      <c r="F297" s="21">
        <v>7</v>
      </c>
    </row>
    <row r="298" spans="1:6">
      <c r="A298" t="s">
        <v>74</v>
      </c>
      <c r="B298" t="s">
        <v>300</v>
      </c>
      <c r="C298" s="15">
        <v>2020</v>
      </c>
      <c r="D298" t="s">
        <v>200</v>
      </c>
      <c r="E298" s="21">
        <v>33</v>
      </c>
      <c r="F298" s="21">
        <v>30</v>
      </c>
    </row>
    <row r="299" spans="1:6">
      <c r="A299" t="s">
        <v>74</v>
      </c>
      <c r="B299" t="s">
        <v>300</v>
      </c>
      <c r="C299" s="15">
        <v>2020</v>
      </c>
      <c r="D299" t="s">
        <v>201</v>
      </c>
      <c r="E299" s="21">
        <v>40</v>
      </c>
      <c r="F299" s="21">
        <v>37</v>
      </c>
    </row>
    <row r="300" spans="1:6">
      <c r="A300" t="s">
        <v>74</v>
      </c>
      <c r="B300" t="s">
        <v>300</v>
      </c>
      <c r="C300" s="15">
        <v>2020</v>
      </c>
      <c r="D300" t="s">
        <v>203</v>
      </c>
      <c r="E300" s="21">
        <v>9</v>
      </c>
      <c r="F300" s="21">
        <v>8.5</v>
      </c>
    </row>
    <row r="301" spans="1:6">
      <c r="A301" t="s">
        <v>74</v>
      </c>
      <c r="B301" t="s">
        <v>300</v>
      </c>
      <c r="C301" s="15">
        <v>2020</v>
      </c>
      <c r="D301" t="s">
        <v>20</v>
      </c>
      <c r="E301" s="21">
        <v>3</v>
      </c>
      <c r="F301" s="21">
        <v>3</v>
      </c>
    </row>
    <row r="302" spans="1:6">
      <c r="A302" t="s">
        <v>74</v>
      </c>
      <c r="B302" t="s">
        <v>300</v>
      </c>
      <c r="C302" s="15">
        <v>2020</v>
      </c>
      <c r="D302" t="s">
        <v>21</v>
      </c>
      <c r="E302" s="21">
        <v>2</v>
      </c>
      <c r="F302" s="21">
        <v>2</v>
      </c>
    </row>
    <row r="303" spans="1:6">
      <c r="A303" t="s">
        <v>74</v>
      </c>
      <c r="B303" t="s">
        <v>300</v>
      </c>
      <c r="C303" s="15">
        <v>2020</v>
      </c>
      <c r="D303" t="s">
        <v>219</v>
      </c>
      <c r="E303" s="21">
        <v>4</v>
      </c>
      <c r="F303" s="21">
        <v>4</v>
      </c>
    </row>
    <row r="304" spans="1:6">
      <c r="A304" t="s">
        <v>74</v>
      </c>
      <c r="B304" t="s">
        <v>300</v>
      </c>
      <c r="C304" s="15">
        <v>2020</v>
      </c>
      <c r="D304" t="s">
        <v>22</v>
      </c>
      <c r="E304" s="21">
        <v>2</v>
      </c>
      <c r="F304" s="21">
        <v>2</v>
      </c>
    </row>
    <row r="305" spans="1:6">
      <c r="A305" t="s">
        <v>74</v>
      </c>
      <c r="B305" t="s">
        <v>300</v>
      </c>
      <c r="C305" s="15">
        <v>2020</v>
      </c>
      <c r="D305" t="s">
        <v>207</v>
      </c>
      <c r="E305" s="21">
        <v>15</v>
      </c>
      <c r="F305" s="21">
        <v>14</v>
      </c>
    </row>
    <row r="306" spans="1:6">
      <c r="A306" t="s">
        <v>74</v>
      </c>
      <c r="B306" t="s">
        <v>300</v>
      </c>
      <c r="C306" s="15">
        <v>2020</v>
      </c>
      <c r="D306" t="s">
        <v>208</v>
      </c>
      <c r="E306" s="21">
        <v>9</v>
      </c>
      <c r="F306" s="21">
        <v>9</v>
      </c>
    </row>
    <row r="307" spans="1:6">
      <c r="A307" t="s">
        <v>74</v>
      </c>
      <c r="B307" t="s">
        <v>300</v>
      </c>
      <c r="C307" s="15">
        <v>2020</v>
      </c>
      <c r="D307" t="s">
        <v>204</v>
      </c>
      <c r="E307" s="21">
        <v>14</v>
      </c>
      <c r="F307" s="21">
        <v>13</v>
      </c>
    </row>
    <row r="308" spans="1:6">
      <c r="A308" t="s">
        <v>74</v>
      </c>
      <c r="B308" t="s">
        <v>300</v>
      </c>
      <c r="C308" s="15">
        <v>2020</v>
      </c>
      <c r="D308" t="s">
        <v>18</v>
      </c>
      <c r="E308" s="21">
        <v>5</v>
      </c>
      <c r="F308" s="21">
        <v>5</v>
      </c>
    </row>
    <row r="309" spans="1:6">
      <c r="A309" t="s">
        <v>74</v>
      </c>
      <c r="B309" t="s">
        <v>300</v>
      </c>
      <c r="C309" s="15">
        <v>2020</v>
      </c>
      <c r="D309" t="s">
        <v>220</v>
      </c>
      <c r="E309" s="21">
        <v>10</v>
      </c>
      <c r="F309" s="21">
        <v>10</v>
      </c>
    </row>
    <row r="310" spans="1:6">
      <c r="A310" t="s">
        <v>74</v>
      </c>
      <c r="B310" t="s">
        <v>300</v>
      </c>
      <c r="C310" s="15">
        <v>2020</v>
      </c>
      <c r="D310" t="s">
        <v>205</v>
      </c>
      <c r="E310" s="21">
        <v>818</v>
      </c>
      <c r="F310" s="21">
        <v>766</v>
      </c>
    </row>
    <row r="311" spans="1:6">
      <c r="A311" t="s">
        <v>74</v>
      </c>
      <c r="B311" t="s">
        <v>300</v>
      </c>
      <c r="C311" s="15">
        <v>2020</v>
      </c>
      <c r="D311" t="s">
        <v>19</v>
      </c>
      <c r="E311" s="21">
        <v>4</v>
      </c>
      <c r="F311" s="21">
        <v>4</v>
      </c>
    </row>
    <row r="312" spans="1:6">
      <c r="A312" t="s">
        <v>74</v>
      </c>
      <c r="B312" t="s">
        <v>300</v>
      </c>
      <c r="C312" s="15">
        <v>2020</v>
      </c>
      <c r="D312" t="s">
        <v>16</v>
      </c>
      <c r="E312" s="21">
        <v>7</v>
      </c>
      <c r="F312" s="21">
        <v>7</v>
      </c>
    </row>
    <row r="313" spans="1:6">
      <c r="A313" t="s">
        <v>74</v>
      </c>
      <c r="B313" t="s">
        <v>300</v>
      </c>
      <c r="C313" s="15">
        <v>2020</v>
      </c>
      <c r="D313" t="s">
        <v>206</v>
      </c>
      <c r="E313" s="21">
        <v>55</v>
      </c>
      <c r="F313" s="21">
        <v>54</v>
      </c>
    </row>
    <row r="314" spans="1:6">
      <c r="A314" t="s">
        <v>74</v>
      </c>
      <c r="B314" t="s">
        <v>300</v>
      </c>
      <c r="C314" s="15">
        <v>2021</v>
      </c>
      <c r="D314" t="s">
        <v>218</v>
      </c>
      <c r="E314" s="21">
        <v>7</v>
      </c>
      <c r="F314" s="21">
        <v>7</v>
      </c>
    </row>
    <row r="315" spans="1:6">
      <c r="A315" t="s">
        <v>74</v>
      </c>
      <c r="B315" t="s">
        <v>300</v>
      </c>
      <c r="C315" s="15">
        <v>2021</v>
      </c>
      <c r="D315" t="s">
        <v>200</v>
      </c>
      <c r="E315" s="21">
        <v>33</v>
      </c>
      <c r="F315" s="21">
        <v>30</v>
      </c>
    </row>
    <row r="316" spans="1:6">
      <c r="A316" t="s">
        <v>74</v>
      </c>
      <c r="B316" t="s">
        <v>300</v>
      </c>
      <c r="C316" s="15">
        <v>2021</v>
      </c>
      <c r="D316" t="s">
        <v>201</v>
      </c>
      <c r="E316" s="21">
        <v>36</v>
      </c>
      <c r="F316" s="21">
        <v>33</v>
      </c>
    </row>
    <row r="317" spans="1:6">
      <c r="A317" t="s">
        <v>74</v>
      </c>
      <c r="B317" t="s">
        <v>300</v>
      </c>
      <c r="C317" s="15">
        <v>2021</v>
      </c>
      <c r="D317" t="s">
        <v>203</v>
      </c>
      <c r="E317" s="21">
        <v>8</v>
      </c>
      <c r="F317" s="21">
        <v>7.5</v>
      </c>
    </row>
    <row r="318" spans="1:6">
      <c r="A318" t="s">
        <v>74</v>
      </c>
      <c r="B318" t="s">
        <v>300</v>
      </c>
      <c r="C318" s="15">
        <v>2021</v>
      </c>
      <c r="D318" t="s">
        <v>20</v>
      </c>
      <c r="E318" s="21">
        <v>3</v>
      </c>
      <c r="F318" s="21">
        <v>3</v>
      </c>
    </row>
    <row r="319" spans="1:6">
      <c r="A319" t="s">
        <v>74</v>
      </c>
      <c r="B319" t="s">
        <v>300</v>
      </c>
      <c r="C319" s="15">
        <v>2021</v>
      </c>
      <c r="D319" t="s">
        <v>21</v>
      </c>
      <c r="E319" s="21">
        <v>2</v>
      </c>
      <c r="F319" s="21">
        <v>2</v>
      </c>
    </row>
    <row r="320" spans="1:6">
      <c r="A320" t="s">
        <v>74</v>
      </c>
      <c r="B320" t="s">
        <v>300</v>
      </c>
      <c r="C320" s="15">
        <v>2021</v>
      </c>
      <c r="D320" t="s">
        <v>219</v>
      </c>
      <c r="E320" s="21">
        <v>4</v>
      </c>
      <c r="F320" s="21">
        <v>4</v>
      </c>
    </row>
    <row r="321" spans="1:6">
      <c r="A321" t="s">
        <v>74</v>
      </c>
      <c r="B321" t="s">
        <v>300</v>
      </c>
      <c r="C321" s="15">
        <v>2021</v>
      </c>
      <c r="D321" t="s">
        <v>22</v>
      </c>
      <c r="E321" s="21">
        <v>2</v>
      </c>
      <c r="F321" s="21">
        <v>2</v>
      </c>
    </row>
    <row r="322" spans="1:6">
      <c r="A322" t="s">
        <v>74</v>
      </c>
      <c r="B322" t="s">
        <v>300</v>
      </c>
      <c r="C322" s="15">
        <v>2021</v>
      </c>
      <c r="D322" t="s">
        <v>207</v>
      </c>
      <c r="E322" s="21">
        <v>15</v>
      </c>
      <c r="F322" s="21">
        <v>14</v>
      </c>
    </row>
    <row r="323" spans="1:6">
      <c r="A323" t="s">
        <v>74</v>
      </c>
      <c r="B323" t="s">
        <v>300</v>
      </c>
      <c r="C323" s="15">
        <v>2021</v>
      </c>
      <c r="D323" t="s">
        <v>208</v>
      </c>
      <c r="E323" s="21">
        <v>9</v>
      </c>
      <c r="F323" s="21">
        <v>8</v>
      </c>
    </row>
    <row r="324" spans="1:6">
      <c r="A324" t="s">
        <v>74</v>
      </c>
      <c r="B324" t="s">
        <v>300</v>
      </c>
      <c r="C324" s="15">
        <v>2021</v>
      </c>
      <c r="D324" t="s">
        <v>204</v>
      </c>
      <c r="E324" s="21">
        <v>14</v>
      </c>
      <c r="F324" s="21">
        <v>13</v>
      </c>
    </row>
    <row r="325" spans="1:6">
      <c r="A325" t="s">
        <v>74</v>
      </c>
      <c r="B325" t="s">
        <v>300</v>
      </c>
      <c r="C325" s="15">
        <v>2021</v>
      </c>
      <c r="D325" t="s">
        <v>18</v>
      </c>
      <c r="E325" s="21">
        <v>5</v>
      </c>
      <c r="F325" s="21">
        <v>5</v>
      </c>
    </row>
    <row r="326" spans="1:6">
      <c r="A326" t="s">
        <v>74</v>
      </c>
      <c r="B326" t="s">
        <v>300</v>
      </c>
      <c r="C326" s="15">
        <v>2021</v>
      </c>
      <c r="D326" t="s">
        <v>220</v>
      </c>
      <c r="E326" s="21">
        <v>10</v>
      </c>
      <c r="F326" s="21">
        <v>9</v>
      </c>
    </row>
    <row r="327" spans="1:6">
      <c r="A327" t="s">
        <v>74</v>
      </c>
      <c r="B327" t="s">
        <v>300</v>
      </c>
      <c r="C327" s="15">
        <v>2021</v>
      </c>
      <c r="D327" t="s">
        <v>205</v>
      </c>
      <c r="E327" s="21">
        <v>820</v>
      </c>
      <c r="F327" s="21">
        <v>770</v>
      </c>
    </row>
    <row r="328" spans="1:6">
      <c r="A328" t="s">
        <v>74</v>
      </c>
      <c r="B328" t="s">
        <v>300</v>
      </c>
      <c r="C328" s="15">
        <v>2021</v>
      </c>
      <c r="D328" t="s">
        <v>19</v>
      </c>
      <c r="E328" s="21">
        <v>4</v>
      </c>
      <c r="F328" s="21">
        <v>4</v>
      </c>
    </row>
    <row r="329" spans="1:6">
      <c r="A329" t="s">
        <v>74</v>
      </c>
      <c r="B329" t="s">
        <v>300</v>
      </c>
      <c r="C329" s="15">
        <v>2021</v>
      </c>
      <c r="D329" t="s">
        <v>16</v>
      </c>
      <c r="E329" s="21">
        <v>7</v>
      </c>
      <c r="F329" s="21">
        <v>7</v>
      </c>
    </row>
    <row r="330" spans="1:6">
      <c r="A330" t="s">
        <v>74</v>
      </c>
      <c r="B330" t="s">
        <v>300</v>
      </c>
      <c r="C330" s="15">
        <v>2021</v>
      </c>
      <c r="D330" t="s">
        <v>206</v>
      </c>
      <c r="E330" s="21">
        <v>55</v>
      </c>
      <c r="F330" s="21">
        <v>54</v>
      </c>
    </row>
    <row r="331" spans="1:6">
      <c r="A331" t="s">
        <v>74</v>
      </c>
      <c r="B331" t="s">
        <v>300</v>
      </c>
      <c r="C331" s="15">
        <v>2022</v>
      </c>
      <c r="D331" t="s">
        <v>218</v>
      </c>
      <c r="E331" s="21">
        <v>7</v>
      </c>
      <c r="F331" s="21">
        <v>6.8</v>
      </c>
    </row>
    <row r="332" spans="1:6">
      <c r="A332" t="s">
        <v>74</v>
      </c>
      <c r="B332" t="s">
        <v>300</v>
      </c>
      <c r="C332" s="15">
        <v>2022</v>
      </c>
      <c r="D332" t="s">
        <v>200</v>
      </c>
      <c r="E332" s="21">
        <v>25</v>
      </c>
      <c r="F332" s="21">
        <v>24</v>
      </c>
    </row>
    <row r="333" spans="1:6">
      <c r="A333" t="s">
        <v>74</v>
      </c>
      <c r="B333" t="s">
        <v>300</v>
      </c>
      <c r="C333" s="15">
        <v>2022</v>
      </c>
      <c r="D333" t="s">
        <v>201</v>
      </c>
      <c r="E333" s="21">
        <v>30</v>
      </c>
      <c r="F333" s="21">
        <v>20</v>
      </c>
    </row>
    <row r="334" spans="1:6">
      <c r="A334" t="s">
        <v>74</v>
      </c>
      <c r="B334" t="s">
        <v>300</v>
      </c>
      <c r="C334" s="15">
        <v>2022</v>
      </c>
      <c r="D334" t="s">
        <v>203</v>
      </c>
      <c r="E334" s="21">
        <v>7</v>
      </c>
      <c r="F334" s="21">
        <v>6</v>
      </c>
    </row>
    <row r="335" spans="1:6">
      <c r="A335" t="s">
        <v>74</v>
      </c>
      <c r="B335" t="s">
        <v>300</v>
      </c>
      <c r="C335" s="15">
        <v>2022</v>
      </c>
      <c r="D335" t="s">
        <v>20</v>
      </c>
      <c r="E335" s="21">
        <v>3</v>
      </c>
      <c r="F335" s="21">
        <v>2</v>
      </c>
    </row>
    <row r="336" spans="1:6">
      <c r="A336" t="s">
        <v>74</v>
      </c>
      <c r="B336" t="s">
        <v>300</v>
      </c>
      <c r="C336" s="15">
        <v>2022</v>
      </c>
      <c r="D336" t="s">
        <v>21</v>
      </c>
      <c r="E336" s="21">
        <v>3</v>
      </c>
      <c r="F336" s="21">
        <v>2</v>
      </c>
    </row>
    <row r="337" spans="1:6">
      <c r="A337" t="s">
        <v>74</v>
      </c>
      <c r="B337" t="s">
        <v>300</v>
      </c>
      <c r="C337" s="15">
        <v>2022</v>
      </c>
      <c r="D337" t="s">
        <v>219</v>
      </c>
      <c r="E337" s="21">
        <v>4</v>
      </c>
      <c r="F337" s="21">
        <v>3</v>
      </c>
    </row>
    <row r="338" spans="1:6">
      <c r="A338" t="s">
        <v>74</v>
      </c>
      <c r="B338" t="s">
        <v>300</v>
      </c>
      <c r="C338" s="15">
        <v>2022</v>
      </c>
      <c r="D338" t="s">
        <v>22</v>
      </c>
      <c r="E338" s="21">
        <v>2</v>
      </c>
      <c r="F338" s="21">
        <v>1</v>
      </c>
    </row>
    <row r="339" spans="1:6">
      <c r="A339" t="s">
        <v>74</v>
      </c>
      <c r="B339" t="s">
        <v>300</v>
      </c>
      <c r="C339" s="15">
        <v>2022</v>
      </c>
      <c r="D339" t="s">
        <v>207</v>
      </c>
      <c r="E339" s="21">
        <v>24</v>
      </c>
      <c r="F339" s="21">
        <v>19</v>
      </c>
    </row>
    <row r="340" spans="1:6">
      <c r="A340" t="s">
        <v>74</v>
      </c>
      <c r="B340" t="s">
        <v>300</v>
      </c>
      <c r="C340" s="15">
        <v>2022</v>
      </c>
      <c r="D340" t="s">
        <v>208</v>
      </c>
      <c r="E340" s="21">
        <v>8</v>
      </c>
      <c r="F340" s="21">
        <v>8</v>
      </c>
    </row>
    <row r="341" spans="1:6">
      <c r="A341" t="s">
        <v>74</v>
      </c>
      <c r="B341" t="s">
        <v>300</v>
      </c>
      <c r="C341" s="15">
        <v>2022</v>
      </c>
      <c r="D341" t="s">
        <v>204</v>
      </c>
      <c r="E341" s="21">
        <v>20</v>
      </c>
      <c r="F341" s="21">
        <v>20</v>
      </c>
    </row>
    <row r="342" spans="1:6">
      <c r="A342" t="s">
        <v>74</v>
      </c>
      <c r="B342" t="s">
        <v>300</v>
      </c>
      <c r="C342" s="15">
        <v>2022</v>
      </c>
      <c r="D342" t="s">
        <v>18</v>
      </c>
      <c r="E342" s="21">
        <v>5</v>
      </c>
      <c r="F342" s="21">
        <v>4</v>
      </c>
    </row>
    <row r="343" spans="1:6">
      <c r="A343" t="s">
        <v>74</v>
      </c>
      <c r="B343" t="s">
        <v>300</v>
      </c>
      <c r="C343" s="15">
        <v>2022</v>
      </c>
      <c r="D343" t="s">
        <v>220</v>
      </c>
      <c r="E343" s="21">
        <v>12</v>
      </c>
      <c r="F343" s="21">
        <v>12</v>
      </c>
    </row>
    <row r="344" spans="1:6">
      <c r="A344" t="s">
        <v>74</v>
      </c>
      <c r="B344" t="s">
        <v>300</v>
      </c>
      <c r="C344" s="15">
        <v>2022</v>
      </c>
      <c r="D344" t="s">
        <v>205</v>
      </c>
      <c r="E344" s="21">
        <v>684</v>
      </c>
      <c r="F344" s="21">
        <v>684</v>
      </c>
    </row>
    <row r="345" spans="1:6">
      <c r="A345" t="s">
        <v>74</v>
      </c>
      <c r="B345" t="s">
        <v>300</v>
      </c>
      <c r="C345" s="15">
        <v>2022</v>
      </c>
      <c r="D345" t="s">
        <v>19</v>
      </c>
      <c r="E345" s="21">
        <v>4</v>
      </c>
      <c r="F345" s="21">
        <v>3</v>
      </c>
    </row>
    <row r="346" spans="1:6">
      <c r="A346" t="s">
        <v>74</v>
      </c>
      <c r="B346" t="s">
        <v>300</v>
      </c>
      <c r="C346" s="15">
        <v>2022</v>
      </c>
      <c r="D346" t="s">
        <v>16</v>
      </c>
      <c r="E346" s="21">
        <v>7</v>
      </c>
      <c r="F346" s="21">
        <v>6</v>
      </c>
    </row>
    <row r="347" spans="1:6">
      <c r="A347" t="s">
        <v>74</v>
      </c>
      <c r="B347" t="s">
        <v>300</v>
      </c>
      <c r="C347" s="15">
        <v>2022</v>
      </c>
      <c r="D347" t="s">
        <v>206</v>
      </c>
      <c r="E347" s="21">
        <v>60</v>
      </c>
      <c r="F347" s="21">
        <v>59</v>
      </c>
    </row>
    <row r="348" spans="1:6">
      <c r="A348" t="s">
        <v>74</v>
      </c>
      <c r="B348" t="s">
        <v>300</v>
      </c>
      <c r="C348" s="15">
        <v>2023</v>
      </c>
      <c r="D348" t="s">
        <v>218</v>
      </c>
      <c r="E348" s="21">
        <v>7</v>
      </c>
      <c r="F348" s="21">
        <v>7</v>
      </c>
    </row>
    <row r="349" spans="1:6">
      <c r="A349" t="s">
        <v>74</v>
      </c>
      <c r="B349" t="s">
        <v>300</v>
      </c>
      <c r="C349" s="15">
        <v>2023</v>
      </c>
      <c r="D349" t="s">
        <v>200</v>
      </c>
      <c r="E349" s="21">
        <v>24</v>
      </c>
      <c r="F349" s="21">
        <v>25</v>
      </c>
    </row>
    <row r="350" spans="1:6">
      <c r="A350" t="s">
        <v>74</v>
      </c>
      <c r="B350" t="s">
        <v>300</v>
      </c>
      <c r="C350" s="15">
        <v>2023</v>
      </c>
      <c r="D350" t="s">
        <v>201</v>
      </c>
      <c r="E350" s="21">
        <v>30</v>
      </c>
      <c r="F350" s="21">
        <v>30</v>
      </c>
    </row>
    <row r="351" spans="1:6">
      <c r="A351" t="s">
        <v>74</v>
      </c>
      <c r="B351" t="s">
        <v>300</v>
      </c>
      <c r="C351" s="15">
        <v>2023</v>
      </c>
      <c r="D351" t="s">
        <v>203</v>
      </c>
      <c r="E351" s="21">
        <v>7</v>
      </c>
      <c r="F351" s="21">
        <v>7</v>
      </c>
    </row>
    <row r="352" spans="1:6">
      <c r="A352" t="s">
        <v>74</v>
      </c>
      <c r="B352" t="s">
        <v>300</v>
      </c>
      <c r="C352" s="15">
        <v>2023</v>
      </c>
      <c r="D352" t="s">
        <v>20</v>
      </c>
      <c r="E352" s="21">
        <v>4</v>
      </c>
      <c r="F352" s="21">
        <v>3</v>
      </c>
    </row>
    <row r="353" spans="1:6">
      <c r="A353" t="s">
        <v>74</v>
      </c>
      <c r="B353" t="s">
        <v>300</v>
      </c>
      <c r="C353" s="15">
        <v>2023</v>
      </c>
      <c r="D353" t="s">
        <v>21</v>
      </c>
      <c r="E353" s="21">
        <v>3</v>
      </c>
      <c r="F353" s="21">
        <v>3</v>
      </c>
    </row>
    <row r="354" spans="1:6">
      <c r="A354" t="s">
        <v>74</v>
      </c>
      <c r="B354" t="s">
        <v>300</v>
      </c>
      <c r="C354" s="15">
        <v>2023</v>
      </c>
      <c r="D354" t="s">
        <v>219</v>
      </c>
      <c r="E354" s="21">
        <v>5</v>
      </c>
      <c r="F354" s="21">
        <v>4</v>
      </c>
    </row>
    <row r="355" spans="1:6">
      <c r="A355" t="s">
        <v>74</v>
      </c>
      <c r="B355" t="s">
        <v>300</v>
      </c>
      <c r="C355" s="15">
        <v>2023</v>
      </c>
      <c r="D355" t="s">
        <v>22</v>
      </c>
      <c r="E355" s="21">
        <v>3</v>
      </c>
      <c r="F355" s="21">
        <v>1</v>
      </c>
    </row>
    <row r="356" spans="1:6">
      <c r="A356" t="s">
        <v>74</v>
      </c>
      <c r="B356" t="s">
        <v>300</v>
      </c>
      <c r="C356" s="15">
        <v>2023</v>
      </c>
      <c r="D356" t="s">
        <v>207</v>
      </c>
      <c r="E356" s="21">
        <v>23</v>
      </c>
      <c r="F356" s="21">
        <v>23</v>
      </c>
    </row>
    <row r="357" spans="1:6">
      <c r="A357" t="s">
        <v>74</v>
      </c>
      <c r="B357" t="s">
        <v>300</v>
      </c>
      <c r="C357" s="15">
        <v>2023</v>
      </c>
      <c r="D357" t="s">
        <v>208</v>
      </c>
      <c r="E357" s="21">
        <v>8</v>
      </c>
      <c r="F357" s="21">
        <v>8</v>
      </c>
    </row>
    <row r="358" spans="1:6">
      <c r="A358" t="s">
        <v>74</v>
      </c>
      <c r="B358" t="s">
        <v>300</v>
      </c>
      <c r="C358" s="15">
        <v>2023</v>
      </c>
      <c r="D358" t="s">
        <v>204</v>
      </c>
      <c r="E358" s="21">
        <v>20</v>
      </c>
      <c r="F358" s="21">
        <v>20</v>
      </c>
    </row>
    <row r="359" spans="1:6">
      <c r="A359" t="s">
        <v>74</v>
      </c>
      <c r="B359" t="s">
        <v>300</v>
      </c>
      <c r="C359" s="15">
        <v>2023</v>
      </c>
      <c r="D359" t="s">
        <v>18</v>
      </c>
      <c r="E359" s="21">
        <v>6</v>
      </c>
      <c r="F359" s="21">
        <v>5</v>
      </c>
    </row>
    <row r="360" spans="1:6">
      <c r="A360" t="s">
        <v>74</v>
      </c>
      <c r="B360" t="s">
        <v>300</v>
      </c>
      <c r="C360" s="15">
        <v>2023</v>
      </c>
      <c r="D360" t="s">
        <v>220</v>
      </c>
      <c r="E360" s="21">
        <v>11</v>
      </c>
      <c r="F360" s="21">
        <v>11</v>
      </c>
    </row>
    <row r="361" spans="1:6">
      <c r="A361" t="s">
        <v>74</v>
      </c>
      <c r="B361" t="s">
        <v>300</v>
      </c>
      <c r="C361" s="15">
        <v>2023</v>
      </c>
      <c r="D361" t="s">
        <v>205</v>
      </c>
      <c r="E361" s="21">
        <v>640</v>
      </c>
      <c r="F361" s="21">
        <v>635</v>
      </c>
    </row>
    <row r="362" spans="1:6">
      <c r="A362" t="s">
        <v>74</v>
      </c>
      <c r="B362" t="s">
        <v>300</v>
      </c>
      <c r="C362" s="15">
        <v>2023</v>
      </c>
      <c r="D362" t="s">
        <v>19</v>
      </c>
      <c r="E362" s="21">
        <v>3</v>
      </c>
      <c r="F362" s="21">
        <v>3</v>
      </c>
    </row>
    <row r="363" spans="1:6">
      <c r="A363" t="s">
        <v>74</v>
      </c>
      <c r="B363" t="s">
        <v>300</v>
      </c>
      <c r="C363" s="15">
        <v>2023</v>
      </c>
      <c r="D363" t="s">
        <v>16</v>
      </c>
      <c r="E363" s="21">
        <v>4</v>
      </c>
      <c r="F363" s="21">
        <v>4</v>
      </c>
    </row>
    <row r="364" spans="1:6">
      <c r="A364" t="s">
        <v>74</v>
      </c>
      <c r="B364" t="s">
        <v>300</v>
      </c>
      <c r="C364" s="15">
        <v>2023</v>
      </c>
      <c r="D364" t="s">
        <v>206</v>
      </c>
      <c r="E364" s="21">
        <v>58</v>
      </c>
      <c r="F364" s="21">
        <v>58</v>
      </c>
    </row>
    <row r="365" spans="1:6">
      <c r="A365" t="s">
        <v>74</v>
      </c>
      <c r="B365" t="s">
        <v>300</v>
      </c>
      <c r="C365" s="15">
        <v>2024</v>
      </c>
      <c r="D365" t="s">
        <v>218</v>
      </c>
      <c r="E365" s="21">
        <v>10</v>
      </c>
      <c r="F365" s="21">
        <v>10</v>
      </c>
    </row>
    <row r="366" spans="1:6">
      <c r="A366" t="s">
        <v>74</v>
      </c>
      <c r="B366" t="s">
        <v>300</v>
      </c>
      <c r="C366" s="15">
        <v>2024</v>
      </c>
      <c r="D366" t="s">
        <v>200</v>
      </c>
      <c r="E366" s="21">
        <v>27</v>
      </c>
      <c r="F366" s="21">
        <v>24</v>
      </c>
    </row>
    <row r="367" spans="1:6">
      <c r="A367" t="s">
        <v>74</v>
      </c>
      <c r="B367" t="s">
        <v>300</v>
      </c>
      <c r="C367" s="15">
        <v>2024</v>
      </c>
      <c r="D367" t="s">
        <v>201</v>
      </c>
      <c r="E367" s="21">
        <v>22</v>
      </c>
      <c r="F367" s="21">
        <v>22</v>
      </c>
    </row>
    <row r="368" spans="1:6">
      <c r="A368" t="s">
        <v>74</v>
      </c>
      <c r="B368" t="s">
        <v>300</v>
      </c>
      <c r="C368" s="15">
        <v>2024</v>
      </c>
      <c r="D368" t="s">
        <v>203</v>
      </c>
      <c r="E368" s="21">
        <v>34</v>
      </c>
      <c r="F368" s="21">
        <v>32</v>
      </c>
    </row>
    <row r="369" spans="1:6">
      <c r="A369" t="s">
        <v>74</v>
      </c>
      <c r="B369" t="s">
        <v>300</v>
      </c>
      <c r="C369" s="15">
        <v>2024</v>
      </c>
      <c r="D369" t="s">
        <v>20</v>
      </c>
      <c r="E369" s="21">
        <v>10</v>
      </c>
      <c r="F369" s="21">
        <v>3</v>
      </c>
    </row>
    <row r="370" spans="1:6">
      <c r="A370" t="s">
        <v>74</v>
      </c>
      <c r="B370" t="s">
        <v>300</v>
      </c>
      <c r="C370" s="15">
        <v>2024</v>
      </c>
      <c r="D370" t="s">
        <v>21</v>
      </c>
      <c r="E370" s="21">
        <v>12</v>
      </c>
      <c r="F370" s="21">
        <v>3</v>
      </c>
    </row>
    <row r="371" spans="1:6">
      <c r="A371" t="s">
        <v>74</v>
      </c>
      <c r="B371" t="s">
        <v>300</v>
      </c>
      <c r="C371" s="15">
        <v>2024</v>
      </c>
      <c r="D371" t="s">
        <v>219</v>
      </c>
      <c r="E371" s="21">
        <v>4</v>
      </c>
      <c r="F371" s="21">
        <v>3</v>
      </c>
    </row>
    <row r="372" spans="1:6">
      <c r="A372" t="s">
        <v>74</v>
      </c>
      <c r="B372" t="s">
        <v>300</v>
      </c>
      <c r="C372" s="15">
        <v>2024</v>
      </c>
      <c r="D372" t="s">
        <v>22</v>
      </c>
      <c r="E372" s="21">
        <v>12</v>
      </c>
      <c r="F372" s="21">
        <v>2</v>
      </c>
    </row>
    <row r="373" spans="1:6">
      <c r="A373" t="s">
        <v>74</v>
      </c>
      <c r="B373" t="s">
        <v>300</v>
      </c>
      <c r="C373" s="15">
        <v>2024</v>
      </c>
      <c r="D373" t="s">
        <v>207</v>
      </c>
      <c r="E373" s="21">
        <v>20</v>
      </c>
      <c r="F373" s="21">
        <v>25</v>
      </c>
    </row>
    <row r="374" spans="1:6">
      <c r="A374" t="s">
        <v>74</v>
      </c>
      <c r="B374" t="s">
        <v>300</v>
      </c>
      <c r="C374" s="15">
        <v>2024</v>
      </c>
      <c r="D374" t="s">
        <v>208</v>
      </c>
      <c r="E374" s="21">
        <v>10</v>
      </c>
      <c r="F374" s="21">
        <v>10</v>
      </c>
    </row>
    <row r="375" spans="1:6">
      <c r="A375" t="s">
        <v>74</v>
      </c>
      <c r="B375" t="s">
        <v>300</v>
      </c>
      <c r="C375" s="15">
        <v>2024</v>
      </c>
      <c r="D375" t="s">
        <v>204</v>
      </c>
      <c r="E375" s="21">
        <v>50</v>
      </c>
      <c r="F375" s="21">
        <v>25</v>
      </c>
    </row>
    <row r="376" spans="1:6">
      <c r="A376" t="s">
        <v>74</v>
      </c>
      <c r="B376" t="s">
        <v>300</v>
      </c>
      <c r="C376" s="15">
        <v>2024</v>
      </c>
      <c r="D376" t="s">
        <v>18</v>
      </c>
      <c r="E376" s="21">
        <v>12</v>
      </c>
      <c r="F376" s="21">
        <v>6</v>
      </c>
    </row>
    <row r="377" spans="1:6">
      <c r="A377" t="s">
        <v>74</v>
      </c>
      <c r="B377" t="s">
        <v>300</v>
      </c>
      <c r="C377" s="15">
        <v>2024</v>
      </c>
      <c r="D377" t="s">
        <v>220</v>
      </c>
      <c r="E377" s="21">
        <v>18</v>
      </c>
      <c r="F377" s="21">
        <v>18</v>
      </c>
    </row>
    <row r="378" spans="1:6">
      <c r="A378" t="s">
        <v>74</v>
      </c>
      <c r="B378" t="s">
        <v>300</v>
      </c>
      <c r="C378" s="15">
        <v>2024</v>
      </c>
      <c r="D378" t="s">
        <v>205</v>
      </c>
      <c r="E378" s="21">
        <v>740</v>
      </c>
      <c r="F378" s="21">
        <v>735</v>
      </c>
    </row>
    <row r="379" spans="1:6">
      <c r="A379" t="s">
        <v>74</v>
      </c>
      <c r="B379" t="s">
        <v>300</v>
      </c>
      <c r="C379" s="15">
        <v>2024</v>
      </c>
      <c r="D379" t="s">
        <v>19</v>
      </c>
      <c r="E379" s="21">
        <v>8</v>
      </c>
      <c r="F379" s="21">
        <v>3</v>
      </c>
    </row>
    <row r="380" spans="1:6">
      <c r="A380" t="s">
        <v>74</v>
      </c>
      <c r="B380" t="s">
        <v>300</v>
      </c>
      <c r="C380" s="15">
        <v>2024</v>
      </c>
      <c r="D380" t="s">
        <v>16</v>
      </c>
      <c r="E380" s="21">
        <v>14</v>
      </c>
      <c r="F380" s="21">
        <v>4</v>
      </c>
    </row>
    <row r="381" spans="1:6">
      <c r="A381" t="s">
        <v>74</v>
      </c>
      <c r="B381" t="s">
        <v>300</v>
      </c>
      <c r="C381" s="15">
        <v>2024</v>
      </c>
      <c r="D381" t="s">
        <v>206</v>
      </c>
      <c r="E381" s="21">
        <v>71</v>
      </c>
      <c r="F381" s="21">
        <v>71</v>
      </c>
    </row>
    <row r="382" spans="1:6">
      <c r="A382" t="s">
        <v>75</v>
      </c>
      <c r="B382" t="s">
        <v>301</v>
      </c>
      <c r="C382" s="15">
        <v>2019</v>
      </c>
      <c r="D382" t="s">
        <v>51</v>
      </c>
      <c r="E382" s="21">
        <v>14</v>
      </c>
      <c r="F382" s="21">
        <v>0</v>
      </c>
    </row>
    <row r="383" spans="1:6">
      <c r="A383" t="s">
        <v>75</v>
      </c>
      <c r="B383" t="s">
        <v>301</v>
      </c>
      <c r="C383" s="15">
        <v>2019</v>
      </c>
      <c r="D383" t="s">
        <v>50</v>
      </c>
      <c r="E383" s="21">
        <v>429</v>
      </c>
      <c r="F383" s="21">
        <v>396</v>
      </c>
    </row>
    <row r="384" spans="1:6">
      <c r="A384" t="s">
        <v>75</v>
      </c>
      <c r="B384" t="s">
        <v>301</v>
      </c>
      <c r="C384" s="15">
        <v>2019</v>
      </c>
      <c r="D384" t="s">
        <v>209</v>
      </c>
      <c r="E384" s="21">
        <v>29</v>
      </c>
      <c r="F384" s="21">
        <v>27</v>
      </c>
    </row>
    <row r="385" spans="1:6">
      <c r="A385" t="s">
        <v>75</v>
      </c>
      <c r="B385" t="s">
        <v>301</v>
      </c>
      <c r="C385" s="15">
        <v>2019</v>
      </c>
      <c r="D385" t="s">
        <v>23</v>
      </c>
      <c r="E385" s="21">
        <v>4</v>
      </c>
      <c r="F385" s="21">
        <v>4</v>
      </c>
    </row>
    <row r="386" spans="1:6">
      <c r="A386" t="s">
        <v>75</v>
      </c>
      <c r="B386" t="s">
        <v>301</v>
      </c>
      <c r="C386" s="15">
        <v>2019</v>
      </c>
      <c r="D386" t="s">
        <v>207</v>
      </c>
      <c r="E386" s="21">
        <v>25</v>
      </c>
      <c r="F386" s="21">
        <v>25</v>
      </c>
    </row>
    <row r="387" spans="1:6">
      <c r="A387" t="s">
        <v>75</v>
      </c>
      <c r="B387" t="s">
        <v>301</v>
      </c>
      <c r="C387" s="15">
        <v>2019</v>
      </c>
      <c r="D387" t="s">
        <v>204</v>
      </c>
      <c r="E387" s="21">
        <v>27</v>
      </c>
      <c r="F387" s="21">
        <v>27</v>
      </c>
    </row>
    <row r="388" spans="1:6">
      <c r="A388" t="s">
        <v>75</v>
      </c>
      <c r="B388" t="s">
        <v>301</v>
      </c>
      <c r="C388" s="15">
        <v>2019</v>
      </c>
      <c r="D388" t="s">
        <v>24</v>
      </c>
      <c r="E388" s="21">
        <v>4</v>
      </c>
      <c r="F388" s="21">
        <v>4</v>
      </c>
    </row>
    <row r="389" spans="1:6">
      <c r="A389" t="s">
        <v>75</v>
      </c>
      <c r="B389" t="s">
        <v>301</v>
      </c>
      <c r="C389" s="15">
        <v>2019</v>
      </c>
      <c r="D389" t="s">
        <v>25</v>
      </c>
      <c r="E389" s="21">
        <v>17</v>
      </c>
      <c r="F389" s="21">
        <v>17</v>
      </c>
    </row>
    <row r="390" spans="1:6">
      <c r="A390" t="s">
        <v>75</v>
      </c>
      <c r="B390" t="s">
        <v>301</v>
      </c>
      <c r="C390" s="15">
        <v>2019</v>
      </c>
      <c r="D390" t="s">
        <v>221</v>
      </c>
      <c r="E390" s="21">
        <v>7</v>
      </c>
      <c r="F390" s="21">
        <v>5</v>
      </c>
    </row>
    <row r="391" spans="1:6">
      <c r="A391" t="s">
        <v>75</v>
      </c>
      <c r="B391" t="s">
        <v>301</v>
      </c>
      <c r="C391" s="15">
        <v>2019</v>
      </c>
      <c r="D391" t="s">
        <v>26</v>
      </c>
      <c r="E391" s="21">
        <v>2</v>
      </c>
      <c r="F391" s="21">
        <v>1</v>
      </c>
    </row>
    <row r="392" spans="1:6">
      <c r="A392" t="s">
        <v>75</v>
      </c>
      <c r="B392" t="s">
        <v>301</v>
      </c>
      <c r="C392" s="15">
        <v>2019</v>
      </c>
      <c r="D392" t="s">
        <v>212</v>
      </c>
      <c r="E392" s="21">
        <v>9</v>
      </c>
      <c r="F392" s="21">
        <v>9</v>
      </c>
    </row>
    <row r="393" spans="1:6">
      <c r="A393" t="s">
        <v>75</v>
      </c>
      <c r="B393" t="s">
        <v>301</v>
      </c>
      <c r="C393" s="15">
        <v>2019</v>
      </c>
      <c r="D393" t="s">
        <v>213</v>
      </c>
      <c r="E393" s="21">
        <v>8</v>
      </c>
      <c r="F393" s="21">
        <v>8</v>
      </c>
    </row>
    <row r="394" spans="1:6">
      <c r="A394" t="s">
        <v>75</v>
      </c>
      <c r="B394" t="s">
        <v>301</v>
      </c>
      <c r="C394" s="15">
        <v>2020</v>
      </c>
      <c r="D394" t="s">
        <v>51</v>
      </c>
      <c r="E394" s="21">
        <v>12</v>
      </c>
      <c r="F394" s="21">
        <v>12</v>
      </c>
    </row>
    <row r="395" spans="1:6">
      <c r="A395" t="s">
        <v>75</v>
      </c>
      <c r="B395" t="s">
        <v>301</v>
      </c>
      <c r="C395" s="15">
        <v>2020</v>
      </c>
      <c r="D395" t="s">
        <v>50</v>
      </c>
      <c r="E395" s="21">
        <v>426</v>
      </c>
      <c r="F395" s="21">
        <v>390</v>
      </c>
    </row>
    <row r="396" spans="1:6">
      <c r="A396" t="s">
        <v>75</v>
      </c>
      <c r="B396" t="s">
        <v>301</v>
      </c>
      <c r="C396" s="15">
        <v>2020</v>
      </c>
      <c r="D396" t="s">
        <v>209</v>
      </c>
      <c r="E396" s="21">
        <v>31</v>
      </c>
      <c r="F396" s="21">
        <v>27</v>
      </c>
    </row>
    <row r="397" spans="1:6">
      <c r="A397" t="s">
        <v>75</v>
      </c>
      <c r="B397" t="s">
        <v>301</v>
      </c>
      <c r="C397" s="15">
        <v>2020</v>
      </c>
      <c r="D397" t="s">
        <v>23</v>
      </c>
      <c r="E397" s="21">
        <v>4</v>
      </c>
      <c r="F397" s="21">
        <v>4</v>
      </c>
    </row>
    <row r="398" spans="1:6">
      <c r="A398" t="s">
        <v>75</v>
      </c>
      <c r="B398" t="s">
        <v>301</v>
      </c>
      <c r="C398" s="15">
        <v>2020</v>
      </c>
      <c r="D398" t="s">
        <v>207</v>
      </c>
      <c r="E398" s="21">
        <v>25</v>
      </c>
      <c r="F398" s="21">
        <v>25</v>
      </c>
    </row>
    <row r="399" spans="1:6">
      <c r="A399" t="s">
        <v>75</v>
      </c>
      <c r="B399" t="s">
        <v>301</v>
      </c>
      <c r="C399" s="15">
        <v>2020</v>
      </c>
      <c r="D399" t="s">
        <v>204</v>
      </c>
      <c r="E399" s="21">
        <v>42.25</v>
      </c>
      <c r="F399" s="21">
        <v>33</v>
      </c>
    </row>
    <row r="400" spans="1:6">
      <c r="A400" t="s">
        <v>75</v>
      </c>
      <c r="B400" t="s">
        <v>301</v>
      </c>
      <c r="C400" s="15">
        <v>2020</v>
      </c>
      <c r="D400" t="s">
        <v>24</v>
      </c>
      <c r="E400" s="21">
        <v>5</v>
      </c>
      <c r="F400" s="21">
        <v>4</v>
      </c>
    </row>
    <row r="401" spans="1:6">
      <c r="A401" t="s">
        <v>75</v>
      </c>
      <c r="B401" t="s">
        <v>301</v>
      </c>
      <c r="C401" s="15">
        <v>2020</v>
      </c>
      <c r="D401" t="s">
        <v>25</v>
      </c>
      <c r="E401" s="21">
        <v>18</v>
      </c>
      <c r="F401" s="21">
        <v>17</v>
      </c>
    </row>
    <row r="402" spans="1:6">
      <c r="A402" t="s">
        <v>75</v>
      </c>
      <c r="B402" t="s">
        <v>301</v>
      </c>
      <c r="C402" s="15">
        <v>2020</v>
      </c>
      <c r="D402" t="s">
        <v>221</v>
      </c>
      <c r="E402" s="21">
        <v>9</v>
      </c>
      <c r="F402" s="21">
        <v>7</v>
      </c>
    </row>
    <row r="403" spans="1:6">
      <c r="A403" t="s">
        <v>75</v>
      </c>
      <c r="B403" t="s">
        <v>301</v>
      </c>
      <c r="C403" s="15">
        <v>2020</v>
      </c>
      <c r="D403" t="s">
        <v>26</v>
      </c>
      <c r="E403" s="21">
        <v>2</v>
      </c>
      <c r="F403" s="21">
        <v>1</v>
      </c>
    </row>
    <row r="404" spans="1:6">
      <c r="A404" t="s">
        <v>75</v>
      </c>
      <c r="B404" t="s">
        <v>301</v>
      </c>
      <c r="C404" s="15">
        <v>2020</v>
      </c>
      <c r="D404" t="s">
        <v>212</v>
      </c>
      <c r="E404" s="21">
        <v>11</v>
      </c>
      <c r="F404" s="21">
        <v>9</v>
      </c>
    </row>
    <row r="405" spans="1:6">
      <c r="A405" t="s">
        <v>75</v>
      </c>
      <c r="B405" t="s">
        <v>301</v>
      </c>
      <c r="C405" s="15">
        <v>2020</v>
      </c>
      <c r="D405" t="s">
        <v>213</v>
      </c>
      <c r="E405" s="21">
        <v>11</v>
      </c>
      <c r="F405" s="21">
        <v>11</v>
      </c>
    </row>
    <row r="406" spans="1:6">
      <c r="A406" t="s">
        <v>75</v>
      </c>
      <c r="B406" t="s">
        <v>301</v>
      </c>
      <c r="C406" s="15">
        <v>2021</v>
      </c>
      <c r="D406" t="s">
        <v>51</v>
      </c>
      <c r="E406" s="21">
        <v>13</v>
      </c>
      <c r="F406" s="21">
        <v>7</v>
      </c>
    </row>
    <row r="407" spans="1:6">
      <c r="A407" t="s">
        <v>75</v>
      </c>
      <c r="B407" t="s">
        <v>301</v>
      </c>
      <c r="C407" s="15">
        <v>2021</v>
      </c>
      <c r="D407" t="s">
        <v>50</v>
      </c>
      <c r="E407" s="21">
        <v>421.54</v>
      </c>
      <c r="F407" s="21">
        <v>393.22</v>
      </c>
    </row>
    <row r="408" spans="1:6">
      <c r="A408" t="s">
        <v>75</v>
      </c>
      <c r="B408" t="s">
        <v>301</v>
      </c>
      <c r="C408" s="15">
        <v>2021</v>
      </c>
      <c r="D408" t="s">
        <v>209</v>
      </c>
      <c r="E408" s="21">
        <v>34</v>
      </c>
      <c r="F408" s="21">
        <v>31</v>
      </c>
    </row>
    <row r="409" spans="1:6">
      <c r="A409" t="s">
        <v>75</v>
      </c>
      <c r="B409" t="s">
        <v>301</v>
      </c>
      <c r="C409" s="15">
        <v>2021</v>
      </c>
      <c r="D409" t="s">
        <v>23</v>
      </c>
      <c r="E409" s="21">
        <v>4</v>
      </c>
      <c r="F409" s="21">
        <v>4</v>
      </c>
    </row>
    <row r="410" spans="1:6">
      <c r="A410" t="s">
        <v>75</v>
      </c>
      <c r="B410" t="s">
        <v>301</v>
      </c>
      <c r="C410" s="15">
        <v>2021</v>
      </c>
      <c r="D410" t="s">
        <v>207</v>
      </c>
      <c r="E410" s="21">
        <v>10</v>
      </c>
      <c r="F410" s="21">
        <v>10</v>
      </c>
    </row>
    <row r="411" spans="1:6">
      <c r="A411" t="s">
        <v>75</v>
      </c>
      <c r="B411" t="s">
        <v>301</v>
      </c>
      <c r="C411" s="15">
        <v>2021</v>
      </c>
      <c r="D411" t="s">
        <v>204</v>
      </c>
      <c r="E411" s="21">
        <v>20</v>
      </c>
      <c r="F411" s="21">
        <v>20</v>
      </c>
    </row>
    <row r="412" spans="1:6">
      <c r="A412" t="s">
        <v>75</v>
      </c>
      <c r="B412" t="s">
        <v>301</v>
      </c>
      <c r="C412" s="15">
        <v>2021</v>
      </c>
      <c r="D412" t="s">
        <v>24</v>
      </c>
      <c r="E412" s="21">
        <v>5</v>
      </c>
      <c r="F412" s="21">
        <v>5</v>
      </c>
    </row>
    <row r="413" spans="1:6">
      <c r="A413" t="s">
        <v>75</v>
      </c>
      <c r="B413" t="s">
        <v>301</v>
      </c>
      <c r="C413" s="15">
        <v>2021</v>
      </c>
      <c r="D413" t="s">
        <v>25</v>
      </c>
      <c r="E413" s="21">
        <v>7</v>
      </c>
      <c r="F413" s="21">
        <v>7</v>
      </c>
    </row>
    <row r="414" spans="1:6">
      <c r="A414" t="s">
        <v>75</v>
      </c>
      <c r="B414" t="s">
        <v>301</v>
      </c>
      <c r="C414" s="15">
        <v>2021</v>
      </c>
      <c r="D414" t="s">
        <v>221</v>
      </c>
      <c r="E414" s="21">
        <v>9</v>
      </c>
      <c r="F414" s="21">
        <v>5</v>
      </c>
    </row>
    <row r="415" spans="1:6">
      <c r="A415" t="s">
        <v>75</v>
      </c>
      <c r="B415" t="s">
        <v>301</v>
      </c>
      <c r="C415" s="15">
        <v>2021</v>
      </c>
      <c r="D415" t="s">
        <v>26</v>
      </c>
      <c r="E415" s="21">
        <v>2</v>
      </c>
      <c r="F415" s="21">
        <v>2</v>
      </c>
    </row>
    <row r="416" spans="1:6">
      <c r="A416" t="s">
        <v>75</v>
      </c>
      <c r="B416" t="s">
        <v>301</v>
      </c>
      <c r="C416" s="15">
        <v>2021</v>
      </c>
      <c r="D416" t="s">
        <v>212</v>
      </c>
      <c r="E416" s="21">
        <v>11</v>
      </c>
      <c r="F416" s="21">
        <v>11</v>
      </c>
    </row>
    <row r="417" spans="1:6">
      <c r="A417" t="s">
        <v>75</v>
      </c>
      <c r="B417" t="s">
        <v>301</v>
      </c>
      <c r="C417" s="15">
        <v>2021</v>
      </c>
      <c r="D417" t="s">
        <v>213</v>
      </c>
      <c r="E417" s="21">
        <v>11</v>
      </c>
      <c r="F417" s="21">
        <v>11</v>
      </c>
    </row>
    <row r="418" spans="1:6">
      <c r="A418" t="s">
        <v>75</v>
      </c>
      <c r="B418" t="s">
        <v>301</v>
      </c>
      <c r="C418" s="15">
        <v>2022</v>
      </c>
      <c r="D418" t="s">
        <v>51</v>
      </c>
      <c r="E418" s="21">
        <v>13</v>
      </c>
      <c r="F418" s="21">
        <v>7</v>
      </c>
    </row>
    <row r="419" spans="1:6">
      <c r="A419" t="s">
        <v>75</v>
      </c>
      <c r="B419" t="s">
        <v>301</v>
      </c>
      <c r="C419" s="15">
        <v>2022</v>
      </c>
      <c r="D419" t="s">
        <v>50</v>
      </c>
      <c r="E419" s="21">
        <v>439.34</v>
      </c>
      <c r="F419" s="21">
        <v>396.36</v>
      </c>
    </row>
    <row r="420" spans="1:6">
      <c r="A420" t="s">
        <v>75</v>
      </c>
      <c r="B420" t="s">
        <v>301</v>
      </c>
      <c r="C420" s="15">
        <v>2022</v>
      </c>
      <c r="D420" t="s">
        <v>209</v>
      </c>
      <c r="E420" s="21">
        <v>34</v>
      </c>
      <c r="F420" s="21">
        <v>34</v>
      </c>
    </row>
    <row r="421" spans="1:6">
      <c r="A421" t="s">
        <v>75</v>
      </c>
      <c r="B421" t="s">
        <v>301</v>
      </c>
      <c r="C421" s="15">
        <v>2022</v>
      </c>
      <c r="D421" t="s">
        <v>23</v>
      </c>
      <c r="E421" s="21">
        <v>4</v>
      </c>
      <c r="F421" s="21">
        <v>3</v>
      </c>
    </row>
    <row r="422" spans="1:6">
      <c r="A422" t="s">
        <v>75</v>
      </c>
      <c r="B422" t="s">
        <v>301</v>
      </c>
      <c r="C422" s="15">
        <v>2022</v>
      </c>
      <c r="D422" t="s">
        <v>207</v>
      </c>
      <c r="E422" s="21">
        <v>16</v>
      </c>
      <c r="F422" s="21">
        <v>16</v>
      </c>
    </row>
    <row r="423" spans="1:6">
      <c r="A423" t="s">
        <v>75</v>
      </c>
      <c r="B423" t="s">
        <v>301</v>
      </c>
      <c r="C423" s="15">
        <v>2022</v>
      </c>
      <c r="D423" t="s">
        <v>216</v>
      </c>
      <c r="E423" s="21">
        <v>4</v>
      </c>
      <c r="F423" s="21">
        <v>4</v>
      </c>
    </row>
    <row r="424" spans="1:6">
      <c r="A424" t="s">
        <v>75</v>
      </c>
      <c r="B424" t="s">
        <v>301</v>
      </c>
      <c r="C424" s="15">
        <v>2022</v>
      </c>
      <c r="D424" t="s">
        <v>204</v>
      </c>
      <c r="E424" s="21">
        <v>28</v>
      </c>
      <c r="F424" s="21">
        <v>28</v>
      </c>
    </row>
    <row r="425" spans="1:6">
      <c r="A425" t="s">
        <v>75</v>
      </c>
      <c r="B425" t="s">
        <v>301</v>
      </c>
      <c r="C425" s="15">
        <v>2022</v>
      </c>
      <c r="D425" t="s">
        <v>24</v>
      </c>
      <c r="E425" s="21">
        <v>5</v>
      </c>
      <c r="F425" s="21">
        <v>5</v>
      </c>
    </row>
    <row r="426" spans="1:6">
      <c r="A426" t="s">
        <v>75</v>
      </c>
      <c r="B426" t="s">
        <v>301</v>
      </c>
      <c r="C426" s="15">
        <v>2022</v>
      </c>
      <c r="D426" t="s">
        <v>25</v>
      </c>
      <c r="E426" s="21">
        <v>14</v>
      </c>
      <c r="F426" s="21">
        <v>14</v>
      </c>
    </row>
    <row r="427" spans="1:6">
      <c r="A427" t="s">
        <v>75</v>
      </c>
      <c r="B427" t="s">
        <v>301</v>
      </c>
      <c r="C427" s="15">
        <v>2022</v>
      </c>
      <c r="D427" t="s">
        <v>221</v>
      </c>
      <c r="E427" s="21">
        <v>8</v>
      </c>
      <c r="F427" s="21">
        <v>6</v>
      </c>
    </row>
    <row r="428" spans="1:6">
      <c r="A428" t="s">
        <v>75</v>
      </c>
      <c r="B428" t="s">
        <v>301</v>
      </c>
      <c r="C428" s="15">
        <v>2022</v>
      </c>
      <c r="D428" t="s">
        <v>26</v>
      </c>
      <c r="E428" s="21">
        <v>4</v>
      </c>
      <c r="F428" s="21">
        <v>4</v>
      </c>
    </row>
    <row r="429" spans="1:6">
      <c r="A429" t="s">
        <v>75</v>
      </c>
      <c r="B429" t="s">
        <v>301</v>
      </c>
      <c r="C429" s="15">
        <v>2022</v>
      </c>
      <c r="D429" t="s">
        <v>212</v>
      </c>
      <c r="E429" s="21">
        <v>13</v>
      </c>
      <c r="F429" s="21">
        <v>13</v>
      </c>
    </row>
    <row r="430" spans="1:6">
      <c r="A430" t="s">
        <v>75</v>
      </c>
      <c r="B430" t="s">
        <v>301</v>
      </c>
      <c r="C430" s="15">
        <v>2022</v>
      </c>
      <c r="D430" t="s">
        <v>213</v>
      </c>
      <c r="E430" s="21">
        <v>11</v>
      </c>
      <c r="F430" s="21">
        <v>11</v>
      </c>
    </row>
    <row r="431" spans="1:6">
      <c r="A431" t="s">
        <v>75</v>
      </c>
      <c r="B431" t="s">
        <v>301</v>
      </c>
      <c r="C431" s="15">
        <v>2023</v>
      </c>
      <c r="D431" t="s">
        <v>51</v>
      </c>
      <c r="E431" s="21">
        <v>10</v>
      </c>
      <c r="F431" s="21">
        <v>8</v>
      </c>
    </row>
    <row r="432" spans="1:6">
      <c r="A432" t="s">
        <v>75</v>
      </c>
      <c r="B432" t="s">
        <v>301</v>
      </c>
      <c r="C432" s="15">
        <v>2023</v>
      </c>
      <c r="D432" t="s">
        <v>50</v>
      </c>
      <c r="E432" s="21">
        <v>406.89</v>
      </c>
      <c r="F432" s="21">
        <v>360.85</v>
      </c>
    </row>
    <row r="433" spans="1:6">
      <c r="A433" t="s">
        <v>75</v>
      </c>
      <c r="B433" t="s">
        <v>301</v>
      </c>
      <c r="C433" s="15">
        <v>2023</v>
      </c>
      <c r="D433" t="s">
        <v>209</v>
      </c>
      <c r="E433" s="21">
        <v>34</v>
      </c>
      <c r="F433" s="21">
        <v>34</v>
      </c>
    </row>
    <row r="434" spans="1:6">
      <c r="A434" t="s">
        <v>75</v>
      </c>
      <c r="B434" t="s">
        <v>301</v>
      </c>
      <c r="C434" s="15">
        <v>2023</v>
      </c>
      <c r="D434" t="s">
        <v>23</v>
      </c>
      <c r="E434" s="21">
        <v>4</v>
      </c>
      <c r="F434" s="21">
        <v>4</v>
      </c>
    </row>
    <row r="435" spans="1:6">
      <c r="A435" t="s">
        <v>75</v>
      </c>
      <c r="B435" t="s">
        <v>301</v>
      </c>
      <c r="C435" s="15">
        <v>2023</v>
      </c>
      <c r="D435" t="s">
        <v>207</v>
      </c>
      <c r="E435" s="21">
        <v>28</v>
      </c>
      <c r="F435" s="21">
        <v>28</v>
      </c>
    </row>
    <row r="436" spans="1:6">
      <c r="A436" t="s">
        <v>75</v>
      </c>
      <c r="B436" t="s">
        <v>301</v>
      </c>
      <c r="C436" s="15">
        <v>2023</v>
      </c>
      <c r="D436" t="s">
        <v>216</v>
      </c>
      <c r="E436" s="21">
        <v>4</v>
      </c>
      <c r="F436" s="21">
        <v>4</v>
      </c>
    </row>
    <row r="437" spans="1:6">
      <c r="A437" t="s">
        <v>75</v>
      </c>
      <c r="B437" t="s">
        <v>301</v>
      </c>
      <c r="C437" s="15">
        <v>2023</v>
      </c>
      <c r="D437" t="s">
        <v>204</v>
      </c>
      <c r="E437" s="21">
        <v>48</v>
      </c>
      <c r="F437" s="21">
        <v>44</v>
      </c>
    </row>
    <row r="438" spans="1:6">
      <c r="A438" t="s">
        <v>75</v>
      </c>
      <c r="B438" t="s">
        <v>301</v>
      </c>
      <c r="C438" s="15">
        <v>2023</v>
      </c>
      <c r="D438" t="s">
        <v>24</v>
      </c>
      <c r="E438" s="21">
        <v>4.8</v>
      </c>
      <c r="F438" s="21">
        <v>2</v>
      </c>
    </row>
    <row r="439" spans="1:6">
      <c r="A439" t="s">
        <v>75</v>
      </c>
      <c r="B439" t="s">
        <v>301</v>
      </c>
      <c r="C439" s="15">
        <v>2023</v>
      </c>
      <c r="D439" t="s">
        <v>25</v>
      </c>
      <c r="E439" s="21">
        <v>14</v>
      </c>
      <c r="F439" s="21">
        <v>14</v>
      </c>
    </row>
    <row r="440" spans="1:6">
      <c r="A440" t="s">
        <v>75</v>
      </c>
      <c r="B440" t="s">
        <v>301</v>
      </c>
      <c r="C440" s="15">
        <v>2023</v>
      </c>
      <c r="D440" t="s">
        <v>221</v>
      </c>
      <c r="E440" s="21">
        <v>8</v>
      </c>
      <c r="F440" s="21">
        <v>8</v>
      </c>
    </row>
    <row r="441" spans="1:6">
      <c r="A441" t="s">
        <v>75</v>
      </c>
      <c r="B441" t="s">
        <v>301</v>
      </c>
      <c r="C441" s="15">
        <v>2023</v>
      </c>
      <c r="D441" t="s">
        <v>26</v>
      </c>
      <c r="E441" s="21">
        <v>1</v>
      </c>
      <c r="F441" s="21">
        <v>1</v>
      </c>
    </row>
    <row r="442" spans="1:6">
      <c r="A442" t="s">
        <v>75</v>
      </c>
      <c r="B442" t="s">
        <v>301</v>
      </c>
      <c r="C442" s="15">
        <v>2023</v>
      </c>
      <c r="D442" t="s">
        <v>212</v>
      </c>
      <c r="E442" s="21">
        <v>14.58</v>
      </c>
      <c r="F442" s="21">
        <v>14.58</v>
      </c>
    </row>
    <row r="443" spans="1:6">
      <c r="A443" t="s">
        <v>75</v>
      </c>
      <c r="B443" t="s">
        <v>301</v>
      </c>
      <c r="C443" s="15">
        <v>2023</v>
      </c>
      <c r="D443" t="s">
        <v>213</v>
      </c>
      <c r="E443" s="21">
        <v>11</v>
      </c>
      <c r="F443" s="21">
        <v>11</v>
      </c>
    </row>
    <row r="444" spans="1:6">
      <c r="A444" t="s">
        <v>75</v>
      </c>
      <c r="B444" t="s">
        <v>301</v>
      </c>
      <c r="C444" s="15">
        <v>2024</v>
      </c>
      <c r="D444" t="s">
        <v>51</v>
      </c>
      <c r="E444" s="21">
        <v>10.3</v>
      </c>
      <c r="F444" s="21">
        <v>7.3</v>
      </c>
    </row>
    <row r="445" spans="1:6">
      <c r="A445" t="s">
        <v>75</v>
      </c>
      <c r="B445" t="s">
        <v>301</v>
      </c>
      <c r="C445" s="15">
        <v>2024</v>
      </c>
      <c r="D445" t="s">
        <v>50</v>
      </c>
      <c r="E445" s="21">
        <v>414.11</v>
      </c>
      <c r="F445" s="21">
        <v>368.48</v>
      </c>
    </row>
    <row r="446" spans="1:6">
      <c r="A446" t="s">
        <v>75</v>
      </c>
      <c r="B446" t="s">
        <v>301</v>
      </c>
      <c r="C446" s="15">
        <v>2024</v>
      </c>
      <c r="D446" t="s">
        <v>209</v>
      </c>
      <c r="E446" s="21">
        <v>34</v>
      </c>
      <c r="F446" s="21">
        <v>34</v>
      </c>
    </row>
    <row r="447" spans="1:6">
      <c r="A447" t="s">
        <v>75</v>
      </c>
      <c r="B447" t="s">
        <v>301</v>
      </c>
      <c r="C447" s="15">
        <v>2024</v>
      </c>
      <c r="D447" t="s">
        <v>23</v>
      </c>
      <c r="E447" s="21">
        <v>4</v>
      </c>
      <c r="F447" s="21">
        <v>4</v>
      </c>
    </row>
    <row r="448" spans="1:6">
      <c r="A448" t="s">
        <v>75</v>
      </c>
      <c r="B448" t="s">
        <v>301</v>
      </c>
      <c r="C448" s="15">
        <v>2024</v>
      </c>
      <c r="D448" t="s">
        <v>207</v>
      </c>
      <c r="E448" s="21">
        <v>24</v>
      </c>
      <c r="F448" s="21">
        <v>19.3</v>
      </c>
    </row>
    <row r="449" spans="1:6">
      <c r="A449" t="s">
        <v>75</v>
      </c>
      <c r="B449" t="s">
        <v>301</v>
      </c>
      <c r="C449" s="15">
        <v>2024</v>
      </c>
      <c r="D449" t="s">
        <v>216</v>
      </c>
      <c r="E449" s="21">
        <v>3</v>
      </c>
      <c r="F449" s="21">
        <v>3</v>
      </c>
    </row>
    <row r="450" spans="1:6">
      <c r="A450" t="s">
        <v>75</v>
      </c>
      <c r="B450" t="s">
        <v>301</v>
      </c>
      <c r="C450" s="15">
        <v>2024</v>
      </c>
      <c r="D450" t="s">
        <v>14</v>
      </c>
      <c r="E450" s="21">
        <v>3.5</v>
      </c>
      <c r="F450" s="21">
        <v>3.5</v>
      </c>
    </row>
    <row r="451" spans="1:6">
      <c r="A451" t="s">
        <v>75</v>
      </c>
      <c r="B451" t="s">
        <v>301</v>
      </c>
      <c r="C451" s="15">
        <v>2024</v>
      </c>
      <c r="D451" t="s">
        <v>204</v>
      </c>
      <c r="E451" s="21">
        <v>43.4</v>
      </c>
      <c r="F451" s="21">
        <v>32.299999999999997</v>
      </c>
    </row>
    <row r="452" spans="1:6">
      <c r="A452" t="s">
        <v>75</v>
      </c>
      <c r="B452" t="s">
        <v>301</v>
      </c>
      <c r="C452" s="15">
        <v>2024</v>
      </c>
      <c r="D452" t="s">
        <v>24</v>
      </c>
      <c r="E452" s="21">
        <v>5.8</v>
      </c>
      <c r="F452" s="21">
        <v>4.8</v>
      </c>
    </row>
    <row r="453" spans="1:6">
      <c r="A453" t="s">
        <v>75</v>
      </c>
      <c r="B453" t="s">
        <v>301</v>
      </c>
      <c r="C453" s="15">
        <v>2024</v>
      </c>
      <c r="D453" t="s">
        <v>25</v>
      </c>
      <c r="E453" s="21">
        <v>10</v>
      </c>
      <c r="F453" s="21">
        <v>10</v>
      </c>
    </row>
    <row r="454" spans="1:6">
      <c r="A454" t="s">
        <v>75</v>
      </c>
      <c r="B454" t="s">
        <v>301</v>
      </c>
      <c r="C454" s="15">
        <v>2024</v>
      </c>
      <c r="D454" t="s">
        <v>221</v>
      </c>
      <c r="E454" s="21">
        <v>10</v>
      </c>
      <c r="F454" s="21">
        <v>7</v>
      </c>
    </row>
    <row r="455" spans="1:6">
      <c r="A455" t="s">
        <v>75</v>
      </c>
      <c r="B455" t="s">
        <v>301</v>
      </c>
      <c r="C455" s="15">
        <v>2024</v>
      </c>
      <c r="D455" t="s">
        <v>26</v>
      </c>
      <c r="E455" s="21">
        <v>1</v>
      </c>
      <c r="F455" s="21">
        <v>1</v>
      </c>
    </row>
    <row r="456" spans="1:6">
      <c r="A456" t="s">
        <v>75</v>
      </c>
      <c r="B456" t="s">
        <v>301</v>
      </c>
      <c r="C456" s="15">
        <v>2024</v>
      </c>
      <c r="D456" t="s">
        <v>212</v>
      </c>
      <c r="E456" s="21">
        <v>14.5</v>
      </c>
      <c r="F456" s="21">
        <v>14.3</v>
      </c>
    </row>
    <row r="457" spans="1:6">
      <c r="A457" t="s">
        <v>75</v>
      </c>
      <c r="B457" t="s">
        <v>301</v>
      </c>
      <c r="C457" s="15">
        <v>2024</v>
      </c>
      <c r="D457" t="s">
        <v>213</v>
      </c>
      <c r="E457" s="21">
        <v>11</v>
      </c>
      <c r="F457" s="21">
        <v>11</v>
      </c>
    </row>
    <row r="458" spans="1:6">
      <c r="A458" t="s">
        <v>76</v>
      </c>
      <c r="B458" t="s">
        <v>302</v>
      </c>
      <c r="C458" s="15">
        <v>2019</v>
      </c>
      <c r="D458" t="s">
        <v>200</v>
      </c>
      <c r="E458" s="21">
        <v>17</v>
      </c>
      <c r="F458" s="21">
        <v>17</v>
      </c>
    </row>
    <row r="459" spans="1:6">
      <c r="A459" t="s">
        <v>76</v>
      </c>
      <c r="B459" t="s">
        <v>302</v>
      </c>
      <c r="C459" s="15">
        <v>2019</v>
      </c>
      <c r="D459" t="s">
        <v>202</v>
      </c>
      <c r="E459" s="21">
        <v>2</v>
      </c>
      <c r="F459" s="21">
        <v>2</v>
      </c>
    </row>
    <row r="460" spans="1:6">
      <c r="A460" t="s">
        <v>76</v>
      </c>
      <c r="B460" t="s">
        <v>302</v>
      </c>
      <c r="C460" s="15">
        <v>2019</v>
      </c>
      <c r="D460" t="s">
        <v>203</v>
      </c>
      <c r="E460" s="21">
        <v>10</v>
      </c>
      <c r="F460" s="21">
        <v>10</v>
      </c>
    </row>
    <row r="461" spans="1:6">
      <c r="A461" t="s">
        <v>76</v>
      </c>
      <c r="B461" t="s">
        <v>302</v>
      </c>
      <c r="C461" s="15">
        <v>2019</v>
      </c>
      <c r="D461" t="s">
        <v>219</v>
      </c>
      <c r="E461" s="21">
        <v>4</v>
      </c>
      <c r="F461" s="21">
        <v>2</v>
      </c>
    </row>
    <row r="462" spans="1:6">
      <c r="A462" t="s">
        <v>76</v>
      </c>
      <c r="B462" t="s">
        <v>302</v>
      </c>
      <c r="C462" s="15">
        <v>2019</v>
      </c>
      <c r="D462" t="s">
        <v>207</v>
      </c>
      <c r="E462" s="21">
        <v>3</v>
      </c>
      <c r="F462" s="21">
        <v>3</v>
      </c>
    </row>
    <row r="463" spans="1:6">
      <c r="A463" t="s">
        <v>76</v>
      </c>
      <c r="B463" t="s">
        <v>302</v>
      </c>
      <c r="C463" s="15">
        <v>2019</v>
      </c>
      <c r="D463" t="s">
        <v>208</v>
      </c>
      <c r="E463" s="21">
        <v>2</v>
      </c>
      <c r="F463" s="21">
        <v>2</v>
      </c>
    </row>
    <row r="464" spans="1:6">
      <c r="A464" t="s">
        <v>76</v>
      </c>
      <c r="B464" t="s">
        <v>302</v>
      </c>
      <c r="C464" s="15">
        <v>2019</v>
      </c>
      <c r="D464" t="s">
        <v>204</v>
      </c>
      <c r="E464" s="21">
        <v>14</v>
      </c>
      <c r="F464" s="21">
        <v>14</v>
      </c>
    </row>
    <row r="465" spans="1:6">
      <c r="A465" t="s">
        <v>76</v>
      </c>
      <c r="B465" t="s">
        <v>302</v>
      </c>
      <c r="C465" s="15">
        <v>2019</v>
      </c>
      <c r="D465" t="s">
        <v>205</v>
      </c>
      <c r="E465" s="21">
        <v>70</v>
      </c>
      <c r="F465" s="21">
        <v>70</v>
      </c>
    </row>
    <row r="466" spans="1:6">
      <c r="A466" t="s">
        <v>76</v>
      </c>
      <c r="B466" t="s">
        <v>302</v>
      </c>
      <c r="C466" s="15">
        <v>2019</v>
      </c>
      <c r="D466" t="s">
        <v>212</v>
      </c>
      <c r="E466" s="21">
        <v>4</v>
      </c>
      <c r="F466" s="21">
        <v>4</v>
      </c>
    </row>
    <row r="467" spans="1:6">
      <c r="A467" t="s">
        <v>76</v>
      </c>
      <c r="B467" t="s">
        <v>302</v>
      </c>
      <c r="C467" s="15">
        <v>2019</v>
      </c>
      <c r="D467" t="s">
        <v>222</v>
      </c>
      <c r="E467" s="21">
        <v>10</v>
      </c>
      <c r="F467" s="21">
        <v>10</v>
      </c>
    </row>
    <row r="468" spans="1:6">
      <c r="A468" t="s">
        <v>76</v>
      </c>
      <c r="B468" t="s">
        <v>302</v>
      </c>
      <c r="C468" s="15">
        <v>2019</v>
      </c>
      <c r="D468" t="s">
        <v>16</v>
      </c>
      <c r="E468" s="21">
        <v>4</v>
      </c>
      <c r="F468" s="21">
        <v>2</v>
      </c>
    </row>
    <row r="469" spans="1:6">
      <c r="A469" t="s">
        <v>76</v>
      </c>
      <c r="B469" t="s">
        <v>302</v>
      </c>
      <c r="C469" s="15">
        <v>2020</v>
      </c>
      <c r="D469" t="s">
        <v>200</v>
      </c>
      <c r="E469" s="21">
        <v>16</v>
      </c>
      <c r="F469" s="21">
        <v>16</v>
      </c>
    </row>
    <row r="470" spans="1:6">
      <c r="A470" t="s">
        <v>76</v>
      </c>
      <c r="B470" t="s">
        <v>302</v>
      </c>
      <c r="C470" s="15">
        <v>2020</v>
      </c>
      <c r="D470" t="s">
        <v>202</v>
      </c>
      <c r="E470" s="21">
        <v>4</v>
      </c>
      <c r="F470" s="21">
        <v>4</v>
      </c>
    </row>
    <row r="471" spans="1:6">
      <c r="A471" t="s">
        <v>76</v>
      </c>
      <c r="B471" t="s">
        <v>302</v>
      </c>
      <c r="C471" s="15">
        <v>2020</v>
      </c>
      <c r="D471" t="s">
        <v>203</v>
      </c>
      <c r="E471" s="21">
        <v>16</v>
      </c>
      <c r="F471" s="21">
        <v>16</v>
      </c>
    </row>
    <row r="472" spans="1:6">
      <c r="A472" t="s">
        <v>76</v>
      </c>
      <c r="B472" t="s">
        <v>302</v>
      </c>
      <c r="C472" s="15">
        <v>2020</v>
      </c>
      <c r="D472" t="s">
        <v>219</v>
      </c>
      <c r="E472" s="21">
        <v>5</v>
      </c>
      <c r="F472" s="21">
        <v>4</v>
      </c>
    </row>
    <row r="473" spans="1:6">
      <c r="A473" t="s">
        <v>76</v>
      </c>
      <c r="B473" t="s">
        <v>302</v>
      </c>
      <c r="C473" s="15">
        <v>2020</v>
      </c>
      <c r="D473" t="s">
        <v>207</v>
      </c>
      <c r="E473" s="21">
        <v>12</v>
      </c>
      <c r="F473" s="21">
        <v>12</v>
      </c>
    </row>
    <row r="474" spans="1:6">
      <c r="A474" t="s">
        <v>76</v>
      </c>
      <c r="B474" t="s">
        <v>302</v>
      </c>
      <c r="C474" s="15">
        <v>2020</v>
      </c>
      <c r="D474" t="s">
        <v>208</v>
      </c>
      <c r="E474" s="21">
        <v>2</v>
      </c>
      <c r="F474" s="21">
        <v>2</v>
      </c>
    </row>
    <row r="475" spans="1:6">
      <c r="A475" t="s">
        <v>76</v>
      </c>
      <c r="B475" t="s">
        <v>302</v>
      </c>
      <c r="C475" s="15">
        <v>2020</v>
      </c>
      <c r="D475" t="s">
        <v>204</v>
      </c>
      <c r="E475" s="21">
        <v>13</v>
      </c>
      <c r="F475" s="21">
        <v>13</v>
      </c>
    </row>
    <row r="476" spans="1:6">
      <c r="A476" t="s">
        <v>76</v>
      </c>
      <c r="B476" t="s">
        <v>302</v>
      </c>
      <c r="C476" s="15">
        <v>2020</v>
      </c>
      <c r="D476" t="s">
        <v>205</v>
      </c>
      <c r="E476" s="21">
        <v>63</v>
      </c>
      <c r="F476" s="21">
        <v>63</v>
      </c>
    </row>
    <row r="477" spans="1:6">
      <c r="A477" t="s">
        <v>76</v>
      </c>
      <c r="B477" t="s">
        <v>302</v>
      </c>
      <c r="C477" s="15">
        <v>2020</v>
      </c>
      <c r="D477" t="s">
        <v>212</v>
      </c>
      <c r="E477" s="21">
        <v>3</v>
      </c>
      <c r="F477" s="21">
        <v>3</v>
      </c>
    </row>
    <row r="478" spans="1:6">
      <c r="A478" t="s">
        <v>76</v>
      </c>
      <c r="B478" t="s">
        <v>302</v>
      </c>
      <c r="C478" s="15">
        <v>2020</v>
      </c>
      <c r="D478" t="s">
        <v>222</v>
      </c>
      <c r="E478" s="21">
        <v>7</v>
      </c>
      <c r="F478" s="21">
        <v>7</v>
      </c>
    </row>
    <row r="479" spans="1:6">
      <c r="A479" t="s">
        <v>76</v>
      </c>
      <c r="B479" t="s">
        <v>302</v>
      </c>
      <c r="C479" s="15">
        <v>2020</v>
      </c>
      <c r="D479" t="s">
        <v>16</v>
      </c>
      <c r="E479" s="21">
        <v>5</v>
      </c>
      <c r="F479" s="21">
        <v>3</v>
      </c>
    </row>
    <row r="480" spans="1:6">
      <c r="A480" t="s">
        <v>76</v>
      </c>
      <c r="B480" t="s">
        <v>302</v>
      </c>
      <c r="C480" s="15">
        <v>2021</v>
      </c>
      <c r="D480" t="s">
        <v>200</v>
      </c>
      <c r="E480" s="21">
        <v>16</v>
      </c>
      <c r="F480" s="21">
        <v>16</v>
      </c>
    </row>
    <row r="481" spans="1:6">
      <c r="A481" t="s">
        <v>76</v>
      </c>
      <c r="B481" t="s">
        <v>302</v>
      </c>
      <c r="C481" s="15">
        <v>2021</v>
      </c>
      <c r="D481" t="s">
        <v>202</v>
      </c>
      <c r="E481" s="21">
        <v>5</v>
      </c>
      <c r="F481" s="21">
        <v>5</v>
      </c>
    </row>
    <row r="482" spans="1:6">
      <c r="A482" t="s">
        <v>76</v>
      </c>
      <c r="B482" t="s">
        <v>302</v>
      </c>
      <c r="C482" s="15">
        <v>2021</v>
      </c>
      <c r="D482" t="s">
        <v>203</v>
      </c>
      <c r="E482" s="21">
        <v>17</v>
      </c>
      <c r="F482" s="21">
        <v>17</v>
      </c>
    </row>
    <row r="483" spans="1:6">
      <c r="A483" t="s">
        <v>76</v>
      </c>
      <c r="B483" t="s">
        <v>302</v>
      </c>
      <c r="C483" s="15">
        <v>2021</v>
      </c>
      <c r="D483" t="s">
        <v>219</v>
      </c>
      <c r="E483" s="21">
        <v>6</v>
      </c>
      <c r="F483" s="21">
        <v>5</v>
      </c>
    </row>
    <row r="484" spans="1:6">
      <c r="A484" t="s">
        <v>76</v>
      </c>
      <c r="B484" t="s">
        <v>302</v>
      </c>
      <c r="C484" s="15">
        <v>2021</v>
      </c>
      <c r="D484" t="s">
        <v>207</v>
      </c>
      <c r="E484" s="21">
        <v>14</v>
      </c>
      <c r="F484" s="21">
        <v>14</v>
      </c>
    </row>
    <row r="485" spans="1:6">
      <c r="A485" t="s">
        <v>76</v>
      </c>
      <c r="B485" t="s">
        <v>302</v>
      </c>
      <c r="C485" s="15">
        <v>2021</v>
      </c>
      <c r="D485" t="s">
        <v>13</v>
      </c>
      <c r="E485" s="21">
        <v>2</v>
      </c>
      <c r="F485" s="21">
        <v>0</v>
      </c>
    </row>
    <row r="486" spans="1:6">
      <c r="A486" t="s">
        <v>76</v>
      </c>
      <c r="B486" t="s">
        <v>302</v>
      </c>
      <c r="C486" s="15">
        <v>2021</v>
      </c>
      <c r="D486" t="s">
        <v>208</v>
      </c>
      <c r="E486" s="21">
        <v>3</v>
      </c>
      <c r="F486" s="21">
        <v>3</v>
      </c>
    </row>
    <row r="487" spans="1:6">
      <c r="A487" t="s">
        <v>76</v>
      </c>
      <c r="B487" t="s">
        <v>302</v>
      </c>
      <c r="C487" s="15">
        <v>2021</v>
      </c>
      <c r="D487" t="s">
        <v>204</v>
      </c>
      <c r="E487" s="21">
        <v>15</v>
      </c>
      <c r="F487" s="21">
        <v>15</v>
      </c>
    </row>
    <row r="488" spans="1:6">
      <c r="A488" t="s">
        <v>76</v>
      </c>
      <c r="B488" t="s">
        <v>302</v>
      </c>
      <c r="C488" s="15">
        <v>2021</v>
      </c>
      <c r="D488" t="s">
        <v>205</v>
      </c>
      <c r="E488" s="21">
        <v>62</v>
      </c>
      <c r="F488" s="21">
        <v>62</v>
      </c>
    </row>
    <row r="489" spans="1:6">
      <c r="A489" t="s">
        <v>76</v>
      </c>
      <c r="B489" t="s">
        <v>302</v>
      </c>
      <c r="C489" s="15">
        <v>2021</v>
      </c>
      <c r="D489" t="s">
        <v>212</v>
      </c>
      <c r="E489" s="21">
        <v>3</v>
      </c>
      <c r="F489" s="21">
        <v>3</v>
      </c>
    </row>
    <row r="490" spans="1:6">
      <c r="A490" t="s">
        <v>76</v>
      </c>
      <c r="B490" t="s">
        <v>302</v>
      </c>
      <c r="C490" s="15">
        <v>2021</v>
      </c>
      <c r="D490" t="s">
        <v>19</v>
      </c>
      <c r="E490" s="21">
        <v>3</v>
      </c>
      <c r="F490" s="21">
        <v>0</v>
      </c>
    </row>
    <row r="491" spans="1:6">
      <c r="A491" t="s">
        <v>76</v>
      </c>
      <c r="B491" t="s">
        <v>302</v>
      </c>
      <c r="C491" s="15">
        <v>2021</v>
      </c>
      <c r="D491" t="s">
        <v>222</v>
      </c>
      <c r="E491" s="21">
        <v>8</v>
      </c>
      <c r="F491" s="21">
        <v>8</v>
      </c>
    </row>
    <row r="492" spans="1:6">
      <c r="A492" t="s">
        <v>76</v>
      </c>
      <c r="B492" t="s">
        <v>302</v>
      </c>
      <c r="C492" s="15">
        <v>2021</v>
      </c>
      <c r="D492" t="s">
        <v>16</v>
      </c>
      <c r="E492" s="21">
        <v>7</v>
      </c>
      <c r="F492" s="21">
        <v>4</v>
      </c>
    </row>
    <row r="493" spans="1:6">
      <c r="A493" t="s">
        <v>76</v>
      </c>
      <c r="B493" t="s">
        <v>302</v>
      </c>
      <c r="C493" s="15">
        <v>2022</v>
      </c>
      <c r="D493" t="s">
        <v>200</v>
      </c>
      <c r="E493" s="21">
        <v>17</v>
      </c>
      <c r="F493" s="21">
        <v>17</v>
      </c>
    </row>
    <row r="494" spans="1:6">
      <c r="A494" t="s">
        <v>76</v>
      </c>
      <c r="B494" t="s">
        <v>302</v>
      </c>
      <c r="C494" s="15">
        <v>2022</v>
      </c>
      <c r="D494" t="s">
        <v>202</v>
      </c>
      <c r="E494" s="21">
        <v>3</v>
      </c>
      <c r="F494" s="21">
        <v>3</v>
      </c>
    </row>
    <row r="495" spans="1:6">
      <c r="A495" t="s">
        <v>76</v>
      </c>
      <c r="B495" t="s">
        <v>302</v>
      </c>
      <c r="C495" s="15">
        <v>2022</v>
      </c>
      <c r="D495" t="s">
        <v>203</v>
      </c>
      <c r="E495" s="21">
        <v>21</v>
      </c>
      <c r="F495" s="21">
        <v>21</v>
      </c>
    </row>
    <row r="496" spans="1:6">
      <c r="A496" t="s">
        <v>76</v>
      </c>
      <c r="B496" t="s">
        <v>302</v>
      </c>
      <c r="C496" s="15">
        <v>2022</v>
      </c>
      <c r="D496" t="s">
        <v>219</v>
      </c>
      <c r="E496" s="21">
        <v>7</v>
      </c>
      <c r="F496" s="21">
        <v>6</v>
      </c>
    </row>
    <row r="497" spans="1:6">
      <c r="A497" t="s">
        <v>76</v>
      </c>
      <c r="B497" t="s">
        <v>302</v>
      </c>
      <c r="C497" s="15">
        <v>2022</v>
      </c>
      <c r="D497" t="s">
        <v>207</v>
      </c>
      <c r="E497" s="21">
        <v>15</v>
      </c>
      <c r="F497" s="21">
        <v>15</v>
      </c>
    </row>
    <row r="498" spans="1:6">
      <c r="A498" t="s">
        <v>76</v>
      </c>
      <c r="B498" t="s">
        <v>302</v>
      </c>
      <c r="C498" s="15">
        <v>2022</v>
      </c>
      <c r="D498" t="s">
        <v>13</v>
      </c>
      <c r="E498" s="21">
        <v>3</v>
      </c>
      <c r="F498" s="21">
        <v>2</v>
      </c>
    </row>
    <row r="499" spans="1:6">
      <c r="A499" t="s">
        <v>76</v>
      </c>
      <c r="B499" t="s">
        <v>302</v>
      </c>
      <c r="C499" s="15">
        <v>2022</v>
      </c>
      <c r="D499" t="s">
        <v>208</v>
      </c>
      <c r="E499" s="21">
        <v>3</v>
      </c>
      <c r="F499" s="21">
        <v>3</v>
      </c>
    </row>
    <row r="500" spans="1:6">
      <c r="A500" t="s">
        <v>76</v>
      </c>
      <c r="B500" t="s">
        <v>302</v>
      </c>
      <c r="C500" s="15">
        <v>2022</v>
      </c>
      <c r="D500" t="s">
        <v>204</v>
      </c>
      <c r="E500" s="21">
        <v>17</v>
      </c>
      <c r="F500" s="21">
        <v>17</v>
      </c>
    </row>
    <row r="501" spans="1:6">
      <c r="A501" t="s">
        <v>76</v>
      </c>
      <c r="B501" t="s">
        <v>302</v>
      </c>
      <c r="C501" s="15">
        <v>2022</v>
      </c>
      <c r="D501" t="s">
        <v>18</v>
      </c>
      <c r="E501" s="21">
        <v>2</v>
      </c>
      <c r="F501" s="21">
        <v>1</v>
      </c>
    </row>
    <row r="502" spans="1:6">
      <c r="A502" t="s">
        <v>76</v>
      </c>
      <c r="B502" t="s">
        <v>302</v>
      </c>
      <c r="C502" s="15">
        <v>2022</v>
      </c>
      <c r="D502" t="s">
        <v>205</v>
      </c>
      <c r="E502" s="21">
        <v>68</v>
      </c>
      <c r="F502" s="21">
        <v>66</v>
      </c>
    </row>
    <row r="503" spans="1:6">
      <c r="A503" t="s">
        <v>76</v>
      </c>
      <c r="B503" t="s">
        <v>302</v>
      </c>
      <c r="C503" s="15">
        <v>2022</v>
      </c>
      <c r="D503" t="s">
        <v>212</v>
      </c>
      <c r="E503" s="21">
        <v>4</v>
      </c>
      <c r="F503" s="21">
        <v>4</v>
      </c>
    </row>
    <row r="504" spans="1:6">
      <c r="A504" t="s">
        <v>76</v>
      </c>
      <c r="B504" t="s">
        <v>302</v>
      </c>
      <c r="C504" s="15">
        <v>2022</v>
      </c>
      <c r="D504" t="s">
        <v>19</v>
      </c>
      <c r="E504" s="21">
        <v>4</v>
      </c>
      <c r="F504" s="21">
        <v>3</v>
      </c>
    </row>
    <row r="505" spans="1:6">
      <c r="A505" t="s">
        <v>76</v>
      </c>
      <c r="B505" t="s">
        <v>302</v>
      </c>
      <c r="C505" s="15">
        <v>2022</v>
      </c>
      <c r="D505" t="s">
        <v>222</v>
      </c>
      <c r="E505" s="21">
        <v>9</v>
      </c>
      <c r="F505" s="21">
        <v>9</v>
      </c>
    </row>
    <row r="506" spans="1:6">
      <c r="A506" t="s">
        <v>76</v>
      </c>
      <c r="B506" t="s">
        <v>302</v>
      </c>
      <c r="C506" s="15">
        <v>2022</v>
      </c>
      <c r="D506" t="s">
        <v>16</v>
      </c>
      <c r="E506" s="21">
        <v>8</v>
      </c>
      <c r="F506" s="21">
        <v>7</v>
      </c>
    </row>
    <row r="507" spans="1:6">
      <c r="A507" t="s">
        <v>76</v>
      </c>
      <c r="B507" t="s">
        <v>302</v>
      </c>
      <c r="C507" s="15">
        <v>2023</v>
      </c>
      <c r="D507" t="s">
        <v>200</v>
      </c>
      <c r="E507" s="21">
        <v>18</v>
      </c>
      <c r="F507" s="21">
        <v>16.5</v>
      </c>
    </row>
    <row r="508" spans="1:6">
      <c r="A508" t="s">
        <v>76</v>
      </c>
      <c r="B508" t="s">
        <v>302</v>
      </c>
      <c r="C508" s="15">
        <v>2023</v>
      </c>
      <c r="D508" t="s">
        <v>202</v>
      </c>
      <c r="E508" s="21">
        <v>3</v>
      </c>
      <c r="F508" s="21">
        <v>3</v>
      </c>
    </row>
    <row r="509" spans="1:6">
      <c r="A509" t="s">
        <v>76</v>
      </c>
      <c r="B509" t="s">
        <v>302</v>
      </c>
      <c r="C509" s="15">
        <v>2023</v>
      </c>
      <c r="D509" t="s">
        <v>203</v>
      </c>
      <c r="E509" s="21">
        <v>23</v>
      </c>
      <c r="F509" s="21">
        <v>22</v>
      </c>
    </row>
    <row r="510" spans="1:6">
      <c r="A510" t="s">
        <v>76</v>
      </c>
      <c r="B510" t="s">
        <v>302</v>
      </c>
      <c r="C510" s="15">
        <v>2023</v>
      </c>
      <c r="D510" t="s">
        <v>219</v>
      </c>
      <c r="E510" s="21">
        <v>7</v>
      </c>
      <c r="F510" s="21">
        <v>6</v>
      </c>
    </row>
    <row r="511" spans="1:6">
      <c r="A511" t="s">
        <v>76</v>
      </c>
      <c r="B511" t="s">
        <v>302</v>
      </c>
      <c r="C511" s="15">
        <v>2023</v>
      </c>
      <c r="D511" t="s">
        <v>207</v>
      </c>
      <c r="E511" s="21">
        <v>15</v>
      </c>
      <c r="F511" s="21">
        <v>15</v>
      </c>
    </row>
    <row r="512" spans="1:6">
      <c r="A512" t="s">
        <v>76</v>
      </c>
      <c r="B512" t="s">
        <v>302</v>
      </c>
      <c r="C512" s="15">
        <v>2023</v>
      </c>
      <c r="D512" t="s">
        <v>13</v>
      </c>
      <c r="E512" s="21">
        <v>3</v>
      </c>
      <c r="F512" s="21">
        <v>2</v>
      </c>
    </row>
    <row r="513" spans="1:6">
      <c r="A513" t="s">
        <v>76</v>
      </c>
      <c r="B513" t="s">
        <v>302</v>
      </c>
      <c r="C513" s="15">
        <v>2023</v>
      </c>
      <c r="D513" t="s">
        <v>208</v>
      </c>
      <c r="E513" s="21">
        <v>3</v>
      </c>
      <c r="F513" s="21">
        <v>3</v>
      </c>
    </row>
    <row r="514" spans="1:6">
      <c r="A514" t="s">
        <v>76</v>
      </c>
      <c r="B514" t="s">
        <v>302</v>
      </c>
      <c r="C514" s="15">
        <v>2023</v>
      </c>
      <c r="D514" t="s">
        <v>204</v>
      </c>
      <c r="E514" s="21">
        <v>18</v>
      </c>
      <c r="F514" s="21">
        <v>18</v>
      </c>
    </row>
    <row r="515" spans="1:6">
      <c r="A515" t="s">
        <v>76</v>
      </c>
      <c r="B515" t="s">
        <v>302</v>
      </c>
      <c r="C515" s="15">
        <v>2023</v>
      </c>
      <c r="D515" t="s">
        <v>18</v>
      </c>
      <c r="E515" s="21">
        <v>3</v>
      </c>
      <c r="F515" s="21">
        <v>2</v>
      </c>
    </row>
    <row r="516" spans="1:6">
      <c r="A516" t="s">
        <v>76</v>
      </c>
      <c r="B516" t="s">
        <v>302</v>
      </c>
      <c r="C516" s="15">
        <v>2023</v>
      </c>
      <c r="D516" t="s">
        <v>205</v>
      </c>
      <c r="E516" s="21">
        <v>69</v>
      </c>
      <c r="F516" s="21">
        <v>67</v>
      </c>
    </row>
    <row r="517" spans="1:6">
      <c r="A517" t="s">
        <v>76</v>
      </c>
      <c r="B517" t="s">
        <v>302</v>
      </c>
      <c r="C517" s="15">
        <v>2023</v>
      </c>
      <c r="D517" t="s">
        <v>212</v>
      </c>
      <c r="E517" s="21">
        <v>4</v>
      </c>
      <c r="F517" s="21">
        <v>4</v>
      </c>
    </row>
    <row r="518" spans="1:6">
      <c r="A518" t="s">
        <v>76</v>
      </c>
      <c r="B518" t="s">
        <v>302</v>
      </c>
      <c r="C518" s="15">
        <v>2023</v>
      </c>
      <c r="D518" t="s">
        <v>19</v>
      </c>
      <c r="E518" s="21">
        <v>5</v>
      </c>
      <c r="F518" s="21">
        <v>3</v>
      </c>
    </row>
    <row r="519" spans="1:6">
      <c r="A519" t="s">
        <v>76</v>
      </c>
      <c r="B519" t="s">
        <v>302</v>
      </c>
      <c r="C519" s="15">
        <v>2023</v>
      </c>
      <c r="D519" t="s">
        <v>222</v>
      </c>
      <c r="E519" s="21">
        <v>10</v>
      </c>
      <c r="F519" s="21">
        <v>10</v>
      </c>
    </row>
    <row r="520" spans="1:6">
      <c r="A520" t="s">
        <v>76</v>
      </c>
      <c r="B520" t="s">
        <v>302</v>
      </c>
      <c r="C520" s="15">
        <v>2023</v>
      </c>
      <c r="D520" t="s">
        <v>16</v>
      </c>
      <c r="E520" s="21">
        <v>10</v>
      </c>
      <c r="F520" s="21">
        <v>7</v>
      </c>
    </row>
    <row r="521" spans="1:6">
      <c r="A521" t="s">
        <v>76</v>
      </c>
      <c r="B521" t="s">
        <v>302</v>
      </c>
      <c r="C521" s="15">
        <v>2024</v>
      </c>
      <c r="D521" t="s">
        <v>200</v>
      </c>
      <c r="E521" s="21">
        <v>16</v>
      </c>
      <c r="F521" s="21">
        <v>13.5</v>
      </c>
    </row>
    <row r="522" spans="1:6">
      <c r="A522" t="s">
        <v>76</v>
      </c>
      <c r="B522" t="s">
        <v>302</v>
      </c>
      <c r="C522" s="15">
        <v>2024</v>
      </c>
      <c r="D522" t="s">
        <v>202</v>
      </c>
      <c r="E522" s="21">
        <v>5</v>
      </c>
      <c r="F522" s="21">
        <v>4</v>
      </c>
    </row>
    <row r="523" spans="1:6">
      <c r="A523" t="s">
        <v>76</v>
      </c>
      <c r="B523" t="s">
        <v>302</v>
      </c>
      <c r="C523" s="15">
        <v>2024</v>
      </c>
      <c r="D523" t="s">
        <v>203</v>
      </c>
      <c r="E523" s="21">
        <v>16</v>
      </c>
      <c r="F523" s="21">
        <v>15.5</v>
      </c>
    </row>
    <row r="524" spans="1:6">
      <c r="A524" t="s">
        <v>76</v>
      </c>
      <c r="B524" t="s">
        <v>302</v>
      </c>
      <c r="C524" s="15">
        <v>2024</v>
      </c>
      <c r="D524" t="s">
        <v>219</v>
      </c>
      <c r="E524" s="21">
        <v>7</v>
      </c>
      <c r="F524" s="21">
        <v>7</v>
      </c>
    </row>
    <row r="525" spans="1:6">
      <c r="A525" t="s">
        <v>76</v>
      </c>
      <c r="B525" t="s">
        <v>302</v>
      </c>
      <c r="C525" s="15">
        <v>2024</v>
      </c>
      <c r="D525" t="s">
        <v>207</v>
      </c>
      <c r="E525" s="21">
        <v>19</v>
      </c>
      <c r="F525" s="21">
        <v>18</v>
      </c>
    </row>
    <row r="526" spans="1:6">
      <c r="A526" t="s">
        <v>76</v>
      </c>
      <c r="B526" t="s">
        <v>302</v>
      </c>
      <c r="C526" s="15">
        <v>2024</v>
      </c>
      <c r="D526" t="s">
        <v>13</v>
      </c>
      <c r="E526" s="21">
        <v>2</v>
      </c>
      <c r="F526" s="21">
        <v>2</v>
      </c>
    </row>
    <row r="527" spans="1:6">
      <c r="A527" t="s">
        <v>76</v>
      </c>
      <c r="B527" t="s">
        <v>302</v>
      </c>
      <c r="C527" s="15">
        <v>2024</v>
      </c>
      <c r="D527" t="s">
        <v>208</v>
      </c>
      <c r="E527" s="21">
        <v>3</v>
      </c>
      <c r="F527" s="21">
        <v>3</v>
      </c>
    </row>
    <row r="528" spans="1:6">
      <c r="A528" t="s">
        <v>76</v>
      </c>
      <c r="B528" t="s">
        <v>302</v>
      </c>
      <c r="C528" s="15">
        <v>2024</v>
      </c>
      <c r="D528" t="s">
        <v>204</v>
      </c>
      <c r="E528" s="21">
        <v>10</v>
      </c>
      <c r="F528" s="21">
        <v>9</v>
      </c>
    </row>
    <row r="529" spans="1:6">
      <c r="A529" t="s">
        <v>76</v>
      </c>
      <c r="B529" t="s">
        <v>302</v>
      </c>
      <c r="C529" s="15">
        <v>2024</v>
      </c>
      <c r="D529" t="s">
        <v>18</v>
      </c>
      <c r="E529" s="21">
        <v>4</v>
      </c>
      <c r="F529" s="21">
        <v>3</v>
      </c>
    </row>
    <row r="530" spans="1:6">
      <c r="A530" t="s">
        <v>76</v>
      </c>
      <c r="B530" t="s">
        <v>302</v>
      </c>
      <c r="C530" s="15">
        <v>2024</v>
      </c>
      <c r="D530" t="s">
        <v>205</v>
      </c>
      <c r="E530" s="21">
        <v>37</v>
      </c>
      <c r="F530" s="21">
        <v>35.5</v>
      </c>
    </row>
    <row r="531" spans="1:6">
      <c r="A531" t="s">
        <v>76</v>
      </c>
      <c r="B531" t="s">
        <v>302</v>
      </c>
      <c r="C531" s="15">
        <v>2024</v>
      </c>
      <c r="D531" t="s">
        <v>212</v>
      </c>
      <c r="E531" s="21">
        <v>4</v>
      </c>
      <c r="F531" s="21">
        <v>4</v>
      </c>
    </row>
    <row r="532" spans="1:6">
      <c r="A532" t="s">
        <v>76</v>
      </c>
      <c r="B532" t="s">
        <v>302</v>
      </c>
      <c r="C532" s="15">
        <v>2024</v>
      </c>
      <c r="D532" t="s">
        <v>19</v>
      </c>
      <c r="E532" s="21">
        <v>5</v>
      </c>
      <c r="F532" s="21">
        <v>3</v>
      </c>
    </row>
    <row r="533" spans="1:6">
      <c r="A533" t="s">
        <v>76</v>
      </c>
      <c r="B533" t="s">
        <v>302</v>
      </c>
      <c r="C533" s="15">
        <v>2024</v>
      </c>
      <c r="D533" t="s">
        <v>222</v>
      </c>
      <c r="E533" s="21">
        <v>10</v>
      </c>
      <c r="F533" s="21">
        <v>9</v>
      </c>
    </row>
    <row r="534" spans="1:6">
      <c r="A534" t="s">
        <v>76</v>
      </c>
      <c r="B534" t="s">
        <v>302</v>
      </c>
      <c r="C534" s="15">
        <v>2024</v>
      </c>
      <c r="D534" t="s">
        <v>16</v>
      </c>
      <c r="E534" s="21">
        <v>12</v>
      </c>
      <c r="F534" s="21">
        <v>10</v>
      </c>
    </row>
    <row r="535" spans="1:6">
      <c r="A535" t="s">
        <v>77</v>
      </c>
      <c r="B535" t="s">
        <v>303</v>
      </c>
      <c r="C535" s="15">
        <v>2019</v>
      </c>
      <c r="D535" t="s">
        <v>200</v>
      </c>
      <c r="E535" s="21">
        <v>15</v>
      </c>
      <c r="F535" s="21">
        <v>15</v>
      </c>
    </row>
    <row r="536" spans="1:6">
      <c r="A536" t="s">
        <v>77</v>
      </c>
      <c r="B536" t="s">
        <v>303</v>
      </c>
      <c r="C536" s="15">
        <v>2019</v>
      </c>
      <c r="D536" t="s">
        <v>209</v>
      </c>
      <c r="E536" s="21">
        <v>50</v>
      </c>
      <c r="F536" s="21">
        <v>30</v>
      </c>
    </row>
    <row r="537" spans="1:6">
      <c r="A537" t="s">
        <v>77</v>
      </c>
      <c r="B537" t="s">
        <v>303</v>
      </c>
      <c r="C537" s="15">
        <v>2019</v>
      </c>
      <c r="D537" t="s">
        <v>219</v>
      </c>
      <c r="E537" s="21">
        <v>9</v>
      </c>
      <c r="F537" s="21">
        <v>8</v>
      </c>
    </row>
    <row r="538" spans="1:6">
      <c r="A538" t="s">
        <v>77</v>
      </c>
      <c r="B538" t="s">
        <v>303</v>
      </c>
      <c r="C538" s="15">
        <v>2019</v>
      </c>
      <c r="D538" t="s">
        <v>207</v>
      </c>
      <c r="E538" s="21">
        <v>80</v>
      </c>
      <c r="F538" s="21">
        <v>70</v>
      </c>
    </row>
    <row r="539" spans="1:6">
      <c r="A539" t="s">
        <v>77</v>
      </c>
      <c r="B539" t="s">
        <v>303</v>
      </c>
      <c r="C539" s="15">
        <v>2019</v>
      </c>
      <c r="D539" t="s">
        <v>204</v>
      </c>
      <c r="E539" s="21">
        <v>450</v>
      </c>
      <c r="F539" s="21">
        <v>420</v>
      </c>
    </row>
    <row r="540" spans="1:6">
      <c r="A540" t="s">
        <v>77</v>
      </c>
      <c r="B540" t="s">
        <v>303</v>
      </c>
      <c r="C540" s="15">
        <v>2019</v>
      </c>
      <c r="D540" t="s">
        <v>223</v>
      </c>
      <c r="E540" s="21">
        <v>15</v>
      </c>
      <c r="F540" s="21">
        <v>13</v>
      </c>
    </row>
    <row r="541" spans="1:6">
      <c r="A541" t="s">
        <v>77</v>
      </c>
      <c r="B541" t="s">
        <v>303</v>
      </c>
      <c r="C541" s="15">
        <v>2019</v>
      </c>
      <c r="D541" t="s">
        <v>27</v>
      </c>
      <c r="E541" s="21">
        <v>91</v>
      </c>
      <c r="F541" s="21">
        <v>85</v>
      </c>
    </row>
    <row r="542" spans="1:6">
      <c r="A542" t="s">
        <v>77</v>
      </c>
      <c r="B542" t="s">
        <v>303</v>
      </c>
      <c r="C542" s="15">
        <v>2019</v>
      </c>
      <c r="D542" t="s">
        <v>221</v>
      </c>
      <c r="E542" s="21">
        <v>30</v>
      </c>
      <c r="F542" s="21">
        <v>30</v>
      </c>
    </row>
    <row r="543" spans="1:6">
      <c r="A543" t="s">
        <v>77</v>
      </c>
      <c r="B543" t="s">
        <v>303</v>
      </c>
      <c r="C543" s="15">
        <v>2019</v>
      </c>
      <c r="D543" t="s">
        <v>212</v>
      </c>
      <c r="E543" s="21">
        <v>66</v>
      </c>
      <c r="F543" s="21">
        <v>34</v>
      </c>
    </row>
    <row r="544" spans="1:6">
      <c r="A544" t="s">
        <v>77</v>
      </c>
      <c r="B544" t="s">
        <v>303</v>
      </c>
      <c r="C544" s="15">
        <v>2019</v>
      </c>
      <c r="D544" t="s">
        <v>222</v>
      </c>
      <c r="E544" s="21">
        <v>30</v>
      </c>
      <c r="F544" s="21">
        <v>30</v>
      </c>
    </row>
    <row r="545" spans="1:6">
      <c r="A545" t="s">
        <v>77</v>
      </c>
      <c r="B545" t="s">
        <v>303</v>
      </c>
      <c r="C545" s="15">
        <v>2019</v>
      </c>
      <c r="D545" t="s">
        <v>213</v>
      </c>
      <c r="E545" s="21">
        <v>50</v>
      </c>
      <c r="F545" s="21">
        <v>50</v>
      </c>
    </row>
    <row r="546" spans="1:6">
      <c r="A546" t="s">
        <v>77</v>
      </c>
      <c r="B546" t="s">
        <v>303</v>
      </c>
      <c r="C546" s="15">
        <v>2020</v>
      </c>
      <c r="D546" t="s">
        <v>200</v>
      </c>
      <c r="E546" s="21">
        <v>30</v>
      </c>
      <c r="F546" s="21">
        <v>30</v>
      </c>
    </row>
    <row r="547" spans="1:6">
      <c r="A547" t="s">
        <v>77</v>
      </c>
      <c r="B547" t="s">
        <v>303</v>
      </c>
      <c r="C547" s="15">
        <v>2020</v>
      </c>
      <c r="D547" t="s">
        <v>209</v>
      </c>
      <c r="E547" s="21">
        <v>55</v>
      </c>
      <c r="F547" s="21">
        <v>50</v>
      </c>
    </row>
    <row r="548" spans="1:6">
      <c r="A548" t="s">
        <v>77</v>
      </c>
      <c r="B548" t="s">
        <v>303</v>
      </c>
      <c r="C548" s="15">
        <v>2020</v>
      </c>
      <c r="D548" t="s">
        <v>219</v>
      </c>
      <c r="E548" s="21">
        <v>12</v>
      </c>
      <c r="F548" s="21">
        <v>11</v>
      </c>
    </row>
    <row r="549" spans="1:6">
      <c r="A549" t="s">
        <v>77</v>
      </c>
      <c r="B549" t="s">
        <v>303</v>
      </c>
      <c r="C549" s="15">
        <v>2020</v>
      </c>
      <c r="D549" t="s">
        <v>207</v>
      </c>
      <c r="E549" s="21">
        <v>130</v>
      </c>
      <c r="F549" s="21">
        <v>125</v>
      </c>
    </row>
    <row r="550" spans="1:6">
      <c r="A550" t="s">
        <v>77</v>
      </c>
      <c r="B550" t="s">
        <v>303</v>
      </c>
      <c r="C550" s="15">
        <v>2020</v>
      </c>
      <c r="D550" t="s">
        <v>204</v>
      </c>
      <c r="E550" s="21">
        <v>460</v>
      </c>
      <c r="F550" s="21">
        <v>440</v>
      </c>
    </row>
    <row r="551" spans="1:6">
      <c r="A551" t="s">
        <v>77</v>
      </c>
      <c r="B551" t="s">
        <v>303</v>
      </c>
      <c r="C551" s="15">
        <v>2020</v>
      </c>
      <c r="D551" t="s">
        <v>223</v>
      </c>
      <c r="E551" s="21">
        <v>15</v>
      </c>
      <c r="F551" s="21">
        <v>15</v>
      </c>
    </row>
    <row r="552" spans="1:6">
      <c r="A552" t="s">
        <v>77</v>
      </c>
      <c r="B552" t="s">
        <v>303</v>
      </c>
      <c r="C552" s="15">
        <v>2020</v>
      </c>
      <c r="D552" t="s">
        <v>27</v>
      </c>
      <c r="E552" s="21">
        <v>94</v>
      </c>
      <c r="F552" s="21">
        <v>91</v>
      </c>
    </row>
    <row r="553" spans="1:6">
      <c r="A553" t="s">
        <v>77</v>
      </c>
      <c r="B553" t="s">
        <v>303</v>
      </c>
      <c r="C553" s="15">
        <v>2020</v>
      </c>
      <c r="D553" t="s">
        <v>221</v>
      </c>
      <c r="E553" s="21">
        <v>30</v>
      </c>
      <c r="F553" s="21">
        <v>29</v>
      </c>
    </row>
    <row r="554" spans="1:6">
      <c r="A554" t="s">
        <v>77</v>
      </c>
      <c r="B554" t="s">
        <v>303</v>
      </c>
      <c r="C554" s="15">
        <v>2020</v>
      </c>
      <c r="D554" t="s">
        <v>212</v>
      </c>
      <c r="E554" s="21">
        <v>26</v>
      </c>
      <c r="F554" s="21">
        <v>26</v>
      </c>
    </row>
    <row r="555" spans="1:6">
      <c r="A555" t="s">
        <v>77</v>
      </c>
      <c r="B555" t="s">
        <v>303</v>
      </c>
      <c r="C555" s="15">
        <v>2020</v>
      </c>
      <c r="D555" t="s">
        <v>222</v>
      </c>
      <c r="E555" s="21">
        <v>45</v>
      </c>
      <c r="F555" s="21">
        <v>45</v>
      </c>
    </row>
    <row r="556" spans="1:6">
      <c r="A556" t="s">
        <v>77</v>
      </c>
      <c r="B556" t="s">
        <v>303</v>
      </c>
      <c r="C556" s="15">
        <v>2020</v>
      </c>
      <c r="D556" t="s">
        <v>213</v>
      </c>
      <c r="E556" s="21">
        <v>50</v>
      </c>
      <c r="F556" s="21">
        <v>50</v>
      </c>
    </row>
    <row r="557" spans="1:6">
      <c r="A557" t="s">
        <v>77</v>
      </c>
      <c r="B557" t="s">
        <v>303</v>
      </c>
      <c r="C557" s="15">
        <v>2021</v>
      </c>
      <c r="D557" t="s">
        <v>200</v>
      </c>
      <c r="E557" s="21">
        <v>45</v>
      </c>
      <c r="F557" s="21">
        <v>45</v>
      </c>
    </row>
    <row r="558" spans="1:6">
      <c r="A558" t="s">
        <v>77</v>
      </c>
      <c r="B558" t="s">
        <v>303</v>
      </c>
      <c r="C558" s="15">
        <v>2021</v>
      </c>
      <c r="D558" t="s">
        <v>209</v>
      </c>
      <c r="E558" s="21">
        <v>75</v>
      </c>
      <c r="F558" s="21">
        <v>55</v>
      </c>
    </row>
    <row r="559" spans="1:6">
      <c r="A559" t="s">
        <v>77</v>
      </c>
      <c r="B559" t="s">
        <v>303</v>
      </c>
      <c r="C559" s="15">
        <v>2021</v>
      </c>
      <c r="D559" t="s">
        <v>219</v>
      </c>
      <c r="E559" s="21">
        <v>12</v>
      </c>
      <c r="F559" s="21">
        <v>11</v>
      </c>
    </row>
    <row r="560" spans="1:6">
      <c r="A560" t="s">
        <v>77</v>
      </c>
      <c r="B560" t="s">
        <v>303</v>
      </c>
      <c r="C560" s="15">
        <v>2021</v>
      </c>
      <c r="D560" t="s">
        <v>207</v>
      </c>
      <c r="E560" s="21">
        <v>130</v>
      </c>
      <c r="F560" s="21">
        <v>130</v>
      </c>
    </row>
    <row r="561" spans="1:6">
      <c r="A561" t="s">
        <v>77</v>
      </c>
      <c r="B561" t="s">
        <v>303</v>
      </c>
      <c r="C561" s="15">
        <v>2021</v>
      </c>
      <c r="D561" t="s">
        <v>217</v>
      </c>
      <c r="E561" s="21">
        <v>8.9600000000000009</v>
      </c>
      <c r="F561" s="21">
        <v>7.96</v>
      </c>
    </row>
    <row r="562" spans="1:6">
      <c r="A562" t="s">
        <v>77</v>
      </c>
      <c r="B562" t="s">
        <v>303</v>
      </c>
      <c r="C562" s="15">
        <v>2021</v>
      </c>
      <c r="D562" t="s">
        <v>204</v>
      </c>
      <c r="E562" s="21">
        <v>460</v>
      </c>
      <c r="F562" s="21">
        <v>460</v>
      </c>
    </row>
    <row r="563" spans="1:6">
      <c r="A563" t="s">
        <v>77</v>
      </c>
      <c r="B563" t="s">
        <v>303</v>
      </c>
      <c r="C563" s="15">
        <v>2021</v>
      </c>
      <c r="D563" t="s">
        <v>224</v>
      </c>
      <c r="E563" s="21">
        <v>22.52</v>
      </c>
      <c r="F563" s="21">
        <v>22.52</v>
      </c>
    </row>
    <row r="564" spans="1:6">
      <c r="A564" t="s">
        <v>77</v>
      </c>
      <c r="B564" t="s">
        <v>303</v>
      </c>
      <c r="C564" s="15">
        <v>2021</v>
      </c>
      <c r="D564" t="s">
        <v>223</v>
      </c>
      <c r="E564" s="21">
        <v>15</v>
      </c>
      <c r="F564" s="21">
        <v>15</v>
      </c>
    </row>
    <row r="565" spans="1:6">
      <c r="A565" t="s">
        <v>77</v>
      </c>
      <c r="B565" t="s">
        <v>303</v>
      </c>
      <c r="C565" s="15">
        <v>2021</v>
      </c>
      <c r="D565" t="s">
        <v>225</v>
      </c>
      <c r="E565" s="21">
        <v>62.51</v>
      </c>
      <c r="F565" s="21">
        <v>62.51</v>
      </c>
    </row>
    <row r="566" spans="1:6">
      <c r="A566" t="s">
        <v>77</v>
      </c>
      <c r="B566" t="s">
        <v>303</v>
      </c>
      <c r="C566" s="15">
        <v>2021</v>
      </c>
      <c r="D566" t="s">
        <v>221</v>
      </c>
      <c r="E566" s="21">
        <v>30</v>
      </c>
      <c r="F566" s="21">
        <v>30</v>
      </c>
    </row>
    <row r="567" spans="1:6">
      <c r="A567" t="s">
        <v>77</v>
      </c>
      <c r="B567" t="s">
        <v>303</v>
      </c>
      <c r="C567" s="15">
        <v>2021</v>
      </c>
      <c r="D567" t="s">
        <v>212</v>
      </c>
      <c r="E567" s="21">
        <v>34</v>
      </c>
      <c r="F567" s="21">
        <v>34</v>
      </c>
    </row>
    <row r="568" spans="1:6">
      <c r="A568" t="s">
        <v>77</v>
      </c>
      <c r="B568" t="s">
        <v>303</v>
      </c>
      <c r="C568" s="15">
        <v>2021</v>
      </c>
      <c r="D568" t="s">
        <v>222</v>
      </c>
      <c r="E568" s="21">
        <v>55</v>
      </c>
      <c r="F568" s="21">
        <v>55</v>
      </c>
    </row>
    <row r="569" spans="1:6">
      <c r="A569" t="s">
        <v>77</v>
      </c>
      <c r="B569" t="s">
        <v>303</v>
      </c>
      <c r="C569" s="15">
        <v>2021</v>
      </c>
      <c r="D569" t="s">
        <v>213</v>
      </c>
      <c r="E569" s="21">
        <v>75</v>
      </c>
      <c r="F569" s="21">
        <v>75</v>
      </c>
    </row>
    <row r="570" spans="1:6">
      <c r="A570" t="s">
        <v>77</v>
      </c>
      <c r="B570" t="s">
        <v>303</v>
      </c>
      <c r="C570" s="15">
        <v>2022</v>
      </c>
      <c r="D570" t="s">
        <v>200</v>
      </c>
      <c r="E570" s="21">
        <v>58</v>
      </c>
      <c r="F570" s="21">
        <v>45</v>
      </c>
    </row>
    <row r="571" spans="1:6">
      <c r="A571" t="s">
        <v>77</v>
      </c>
      <c r="B571" t="s">
        <v>303</v>
      </c>
      <c r="C571" s="15">
        <v>2022</v>
      </c>
      <c r="D571" t="s">
        <v>209</v>
      </c>
      <c r="E571" s="21">
        <v>85</v>
      </c>
      <c r="F571" s="21">
        <v>75</v>
      </c>
    </row>
    <row r="572" spans="1:6">
      <c r="A572" t="s">
        <v>77</v>
      </c>
      <c r="B572" t="s">
        <v>303</v>
      </c>
      <c r="C572" s="15">
        <v>2022</v>
      </c>
      <c r="D572" t="s">
        <v>219</v>
      </c>
      <c r="E572" s="21">
        <v>11.5</v>
      </c>
      <c r="F572" s="21">
        <v>11.5</v>
      </c>
    </row>
    <row r="573" spans="1:6">
      <c r="A573" t="s">
        <v>77</v>
      </c>
      <c r="B573" t="s">
        <v>303</v>
      </c>
      <c r="C573" s="15">
        <v>2022</v>
      </c>
      <c r="D573" t="s">
        <v>207</v>
      </c>
      <c r="E573" s="21">
        <v>210</v>
      </c>
      <c r="F573" s="21">
        <v>163</v>
      </c>
    </row>
    <row r="574" spans="1:6">
      <c r="A574" t="s">
        <v>77</v>
      </c>
      <c r="B574" t="s">
        <v>303</v>
      </c>
      <c r="C574" s="15">
        <v>2022</v>
      </c>
      <c r="D574" t="s">
        <v>217</v>
      </c>
      <c r="E574" s="21">
        <v>9.9600000000000009</v>
      </c>
      <c r="F574" s="21">
        <v>8.9600000000000009</v>
      </c>
    </row>
    <row r="575" spans="1:6">
      <c r="A575" t="s">
        <v>77</v>
      </c>
      <c r="B575" t="s">
        <v>303</v>
      </c>
      <c r="C575" s="15">
        <v>2022</v>
      </c>
      <c r="D575" t="s">
        <v>204</v>
      </c>
      <c r="E575" s="21">
        <v>610</v>
      </c>
      <c r="F575" s="21">
        <v>520</v>
      </c>
    </row>
    <row r="576" spans="1:6">
      <c r="A576" t="s">
        <v>77</v>
      </c>
      <c r="B576" t="s">
        <v>303</v>
      </c>
      <c r="C576" s="15">
        <v>2022</v>
      </c>
      <c r="D576" t="s">
        <v>224</v>
      </c>
      <c r="E576" s="21">
        <v>22.52</v>
      </c>
      <c r="F576" s="21">
        <v>22.52</v>
      </c>
    </row>
    <row r="577" spans="1:6">
      <c r="A577" t="s">
        <v>77</v>
      </c>
      <c r="B577" t="s">
        <v>303</v>
      </c>
      <c r="C577" s="15">
        <v>2022</v>
      </c>
      <c r="D577" t="s">
        <v>223</v>
      </c>
      <c r="E577" s="21">
        <v>20</v>
      </c>
      <c r="F577" s="21">
        <v>15</v>
      </c>
    </row>
    <row r="578" spans="1:6">
      <c r="A578" t="s">
        <v>77</v>
      </c>
      <c r="B578" t="s">
        <v>303</v>
      </c>
      <c r="C578" s="15">
        <v>2022</v>
      </c>
      <c r="D578" t="s">
        <v>225</v>
      </c>
      <c r="E578" s="21">
        <v>62.51</v>
      </c>
      <c r="F578" s="21">
        <v>62.51</v>
      </c>
    </row>
    <row r="579" spans="1:6">
      <c r="A579" t="s">
        <v>77</v>
      </c>
      <c r="B579" t="s">
        <v>303</v>
      </c>
      <c r="C579" s="15">
        <v>2022</v>
      </c>
      <c r="D579" t="s">
        <v>221</v>
      </c>
      <c r="E579" s="21">
        <v>33</v>
      </c>
      <c r="F579" s="21">
        <v>30</v>
      </c>
    </row>
    <row r="580" spans="1:6">
      <c r="A580" t="s">
        <v>77</v>
      </c>
      <c r="B580" t="s">
        <v>303</v>
      </c>
      <c r="C580" s="15">
        <v>2022</v>
      </c>
      <c r="D580" t="s">
        <v>212</v>
      </c>
      <c r="E580" s="21">
        <v>30</v>
      </c>
      <c r="F580" s="21">
        <v>27</v>
      </c>
    </row>
    <row r="581" spans="1:6">
      <c r="A581" t="s">
        <v>77</v>
      </c>
      <c r="B581" t="s">
        <v>303</v>
      </c>
      <c r="C581" s="15">
        <v>2022</v>
      </c>
      <c r="D581" t="s">
        <v>222</v>
      </c>
      <c r="E581" s="21">
        <v>67</v>
      </c>
      <c r="F581" s="21">
        <v>65</v>
      </c>
    </row>
    <row r="582" spans="1:6">
      <c r="A582" t="s">
        <v>77</v>
      </c>
      <c r="B582" t="s">
        <v>303</v>
      </c>
      <c r="C582" s="15">
        <v>2022</v>
      </c>
      <c r="D582" t="s">
        <v>213</v>
      </c>
      <c r="E582" s="21">
        <v>130</v>
      </c>
      <c r="F582" s="21">
        <v>75</v>
      </c>
    </row>
    <row r="583" spans="1:6">
      <c r="A583" t="s">
        <v>77</v>
      </c>
      <c r="B583" t="s">
        <v>303</v>
      </c>
      <c r="C583" s="15">
        <v>2023</v>
      </c>
      <c r="D583" t="s">
        <v>200</v>
      </c>
      <c r="E583" s="21">
        <v>110</v>
      </c>
      <c r="F583" s="21">
        <v>80</v>
      </c>
    </row>
    <row r="584" spans="1:6">
      <c r="A584" t="s">
        <v>77</v>
      </c>
      <c r="B584" t="s">
        <v>303</v>
      </c>
      <c r="C584" s="15">
        <v>2023</v>
      </c>
      <c r="D584" t="s">
        <v>209</v>
      </c>
      <c r="E584" s="21">
        <v>85</v>
      </c>
      <c r="F584" s="21">
        <v>85</v>
      </c>
    </row>
    <row r="585" spans="1:6">
      <c r="A585" t="s">
        <v>77</v>
      </c>
      <c r="B585" t="s">
        <v>303</v>
      </c>
      <c r="C585" s="15">
        <v>2023</v>
      </c>
      <c r="D585" t="s">
        <v>219</v>
      </c>
      <c r="E585" s="21">
        <v>1.5</v>
      </c>
      <c r="F585" s="21">
        <v>1.5</v>
      </c>
    </row>
    <row r="586" spans="1:6">
      <c r="A586" t="s">
        <v>77</v>
      </c>
      <c r="B586" t="s">
        <v>303</v>
      </c>
      <c r="C586" s="15">
        <v>2023</v>
      </c>
      <c r="D586" t="s">
        <v>207</v>
      </c>
      <c r="E586" s="21">
        <v>230</v>
      </c>
      <c r="F586" s="21">
        <v>190</v>
      </c>
    </row>
    <row r="587" spans="1:6">
      <c r="A587" t="s">
        <v>77</v>
      </c>
      <c r="B587" t="s">
        <v>303</v>
      </c>
      <c r="C587" s="15">
        <v>2023</v>
      </c>
      <c r="D587" t="s">
        <v>217</v>
      </c>
      <c r="E587" s="21">
        <v>16.96</v>
      </c>
      <c r="F587" s="21">
        <v>9.9600000000000009</v>
      </c>
    </row>
    <row r="588" spans="1:6">
      <c r="A588" t="s">
        <v>77</v>
      </c>
      <c r="B588" t="s">
        <v>303</v>
      </c>
      <c r="C588" s="15">
        <v>2023</v>
      </c>
      <c r="D588" t="s">
        <v>204</v>
      </c>
      <c r="E588" s="21">
        <v>650</v>
      </c>
      <c r="F588" s="21">
        <v>570</v>
      </c>
    </row>
    <row r="589" spans="1:6">
      <c r="A589" t="s">
        <v>77</v>
      </c>
      <c r="B589" t="s">
        <v>303</v>
      </c>
      <c r="C589" s="15">
        <v>2023</v>
      </c>
      <c r="D589" t="s">
        <v>224</v>
      </c>
      <c r="E589" s="21">
        <v>22.52</v>
      </c>
      <c r="F589" s="21">
        <v>22.52</v>
      </c>
    </row>
    <row r="590" spans="1:6">
      <c r="A590" t="s">
        <v>77</v>
      </c>
      <c r="B590" t="s">
        <v>303</v>
      </c>
      <c r="C590" s="15">
        <v>2023</v>
      </c>
      <c r="D590" t="s">
        <v>223</v>
      </c>
      <c r="E590" s="21">
        <v>20</v>
      </c>
      <c r="F590" s="21">
        <v>20</v>
      </c>
    </row>
    <row r="591" spans="1:6">
      <c r="A591" t="s">
        <v>77</v>
      </c>
      <c r="B591" t="s">
        <v>303</v>
      </c>
      <c r="C591" s="15">
        <v>2023</v>
      </c>
      <c r="D591" t="s">
        <v>225</v>
      </c>
      <c r="E591" s="21">
        <v>62.51</v>
      </c>
      <c r="F591" s="21">
        <v>62.51</v>
      </c>
    </row>
    <row r="592" spans="1:6">
      <c r="A592" t="s">
        <v>77</v>
      </c>
      <c r="B592" t="s">
        <v>303</v>
      </c>
      <c r="C592" s="15">
        <v>2023</v>
      </c>
      <c r="D592" t="s">
        <v>221</v>
      </c>
      <c r="E592" s="21">
        <v>48</v>
      </c>
      <c r="F592" s="21">
        <v>33</v>
      </c>
    </row>
    <row r="593" spans="1:6">
      <c r="A593" t="s">
        <v>77</v>
      </c>
      <c r="B593" t="s">
        <v>303</v>
      </c>
      <c r="C593" s="15">
        <v>2023</v>
      </c>
      <c r="D593" t="s">
        <v>212</v>
      </c>
      <c r="E593" s="21">
        <v>35</v>
      </c>
      <c r="F593" s="21">
        <v>25</v>
      </c>
    </row>
    <row r="594" spans="1:6">
      <c r="A594" t="s">
        <v>77</v>
      </c>
      <c r="B594" t="s">
        <v>303</v>
      </c>
      <c r="C594" s="15">
        <v>2023</v>
      </c>
      <c r="D594" t="s">
        <v>222</v>
      </c>
      <c r="E594" s="21">
        <v>120</v>
      </c>
      <c r="F594" s="21">
        <v>72</v>
      </c>
    </row>
    <row r="595" spans="1:6">
      <c r="A595" t="s">
        <v>77</v>
      </c>
      <c r="B595" t="s">
        <v>303</v>
      </c>
      <c r="C595" s="15">
        <v>2023</v>
      </c>
      <c r="D595" t="s">
        <v>213</v>
      </c>
      <c r="E595" s="21">
        <v>160</v>
      </c>
      <c r="F595" s="21">
        <v>155</v>
      </c>
    </row>
    <row r="596" spans="1:6">
      <c r="A596" t="s">
        <v>77</v>
      </c>
      <c r="B596" t="s">
        <v>303</v>
      </c>
      <c r="C596" s="15">
        <v>2024</v>
      </c>
      <c r="D596" t="s">
        <v>200</v>
      </c>
      <c r="E596" s="21">
        <v>35</v>
      </c>
      <c r="F596" s="21">
        <v>15</v>
      </c>
    </row>
    <row r="597" spans="1:6">
      <c r="A597" t="s">
        <v>77</v>
      </c>
      <c r="B597" t="s">
        <v>303</v>
      </c>
      <c r="C597" s="15">
        <v>2024</v>
      </c>
      <c r="D597" t="s">
        <v>209</v>
      </c>
      <c r="E597" s="21">
        <v>85</v>
      </c>
      <c r="F597" s="21">
        <v>85</v>
      </c>
    </row>
    <row r="598" spans="1:6">
      <c r="A598" t="s">
        <v>77</v>
      </c>
      <c r="B598" t="s">
        <v>303</v>
      </c>
      <c r="C598" s="15">
        <v>2024</v>
      </c>
      <c r="D598" t="s">
        <v>219</v>
      </c>
      <c r="E598" s="21">
        <v>1.5</v>
      </c>
      <c r="F598" s="21">
        <v>1.5</v>
      </c>
    </row>
    <row r="599" spans="1:6">
      <c r="A599" t="s">
        <v>77</v>
      </c>
      <c r="B599" t="s">
        <v>303</v>
      </c>
      <c r="C599" s="15">
        <v>2024</v>
      </c>
      <c r="D599" t="s">
        <v>207</v>
      </c>
      <c r="E599" s="21">
        <v>170</v>
      </c>
      <c r="F599" s="21">
        <v>190</v>
      </c>
    </row>
    <row r="600" spans="1:6">
      <c r="A600" t="s">
        <v>77</v>
      </c>
      <c r="B600" t="s">
        <v>303</v>
      </c>
      <c r="C600" s="15">
        <v>2024</v>
      </c>
      <c r="D600" t="s">
        <v>217</v>
      </c>
      <c r="E600" s="21">
        <v>36.96</v>
      </c>
      <c r="F600" s="21">
        <v>9.9600000000000009</v>
      </c>
    </row>
    <row r="601" spans="1:6">
      <c r="A601" t="s">
        <v>77</v>
      </c>
      <c r="B601" t="s">
        <v>303</v>
      </c>
      <c r="C601" s="15">
        <v>2024</v>
      </c>
      <c r="D601" t="s">
        <v>204</v>
      </c>
      <c r="E601" s="21">
        <v>650</v>
      </c>
      <c r="F601" s="21">
        <v>300</v>
      </c>
    </row>
    <row r="602" spans="1:6">
      <c r="A602" t="s">
        <v>77</v>
      </c>
      <c r="B602" t="s">
        <v>303</v>
      </c>
      <c r="C602" s="15">
        <v>2024</v>
      </c>
      <c r="D602" t="s">
        <v>224</v>
      </c>
      <c r="E602" s="21">
        <v>22.52</v>
      </c>
      <c r="F602" s="21">
        <v>22.52</v>
      </c>
    </row>
    <row r="603" spans="1:6">
      <c r="A603" t="s">
        <v>77</v>
      </c>
      <c r="B603" t="s">
        <v>303</v>
      </c>
      <c r="C603" s="15">
        <v>2024</v>
      </c>
      <c r="D603" t="s">
        <v>223</v>
      </c>
      <c r="E603" s="21">
        <v>20</v>
      </c>
      <c r="F603" s="21">
        <v>20</v>
      </c>
    </row>
    <row r="604" spans="1:6">
      <c r="A604" t="s">
        <v>77</v>
      </c>
      <c r="B604" t="s">
        <v>303</v>
      </c>
      <c r="C604" s="15">
        <v>2024</v>
      </c>
      <c r="D604" t="s">
        <v>225</v>
      </c>
      <c r="E604" s="21">
        <v>62.51</v>
      </c>
      <c r="F604" s="21">
        <v>62.51</v>
      </c>
    </row>
    <row r="605" spans="1:6">
      <c r="A605" t="s">
        <v>77</v>
      </c>
      <c r="B605" t="s">
        <v>303</v>
      </c>
      <c r="C605" s="15">
        <v>2024</v>
      </c>
      <c r="D605" t="s">
        <v>221</v>
      </c>
      <c r="E605" s="21">
        <v>58</v>
      </c>
      <c r="F605" s="21">
        <v>48</v>
      </c>
    </row>
    <row r="606" spans="1:6">
      <c r="A606" t="s">
        <v>77</v>
      </c>
      <c r="B606" t="s">
        <v>303</v>
      </c>
      <c r="C606" s="15">
        <v>2024</v>
      </c>
      <c r="D606" t="s">
        <v>212</v>
      </c>
      <c r="E606" s="21">
        <v>18</v>
      </c>
      <c r="F606" s="21">
        <v>17</v>
      </c>
    </row>
    <row r="607" spans="1:6">
      <c r="A607" t="s">
        <v>77</v>
      </c>
      <c r="B607" t="s">
        <v>303</v>
      </c>
      <c r="C607" s="15">
        <v>2024</v>
      </c>
      <c r="D607" t="s">
        <v>222</v>
      </c>
      <c r="E607" s="21">
        <v>40</v>
      </c>
      <c r="F607" s="21">
        <v>90</v>
      </c>
    </row>
    <row r="608" spans="1:6">
      <c r="A608" t="s">
        <v>77</v>
      </c>
      <c r="B608" t="s">
        <v>303</v>
      </c>
      <c r="C608" s="15">
        <v>2024</v>
      </c>
      <c r="D608" t="s">
        <v>213</v>
      </c>
      <c r="E608" s="21">
        <v>160</v>
      </c>
      <c r="F608" s="21">
        <v>160</v>
      </c>
    </row>
    <row r="609" spans="1:6">
      <c r="A609" t="s">
        <v>78</v>
      </c>
      <c r="B609" t="s">
        <v>304</v>
      </c>
      <c r="C609" s="15">
        <v>2019</v>
      </c>
      <c r="D609" t="s">
        <v>199</v>
      </c>
      <c r="E609" s="21">
        <v>124</v>
      </c>
      <c r="F609" s="21">
        <v>124</v>
      </c>
    </row>
    <row r="610" spans="1:6">
      <c r="A610" t="s">
        <v>78</v>
      </c>
      <c r="B610" t="s">
        <v>304</v>
      </c>
      <c r="C610" s="15">
        <v>2019</v>
      </c>
      <c r="D610" t="s">
        <v>200</v>
      </c>
      <c r="E610" s="21">
        <v>22</v>
      </c>
      <c r="F610" s="21">
        <v>22</v>
      </c>
    </row>
    <row r="611" spans="1:6">
      <c r="A611" t="s">
        <v>78</v>
      </c>
      <c r="B611" t="s">
        <v>304</v>
      </c>
      <c r="C611" s="15">
        <v>2019</v>
      </c>
      <c r="D611" t="s">
        <v>203</v>
      </c>
      <c r="E611" s="21">
        <v>3</v>
      </c>
      <c r="F611" s="21">
        <v>3</v>
      </c>
    </row>
    <row r="612" spans="1:6">
      <c r="A612" t="s">
        <v>78</v>
      </c>
      <c r="B612" t="s">
        <v>304</v>
      </c>
      <c r="C612" s="15">
        <v>2019</v>
      </c>
      <c r="D612" t="s">
        <v>204</v>
      </c>
      <c r="E612" s="21">
        <v>22</v>
      </c>
      <c r="F612" s="21">
        <v>22</v>
      </c>
    </row>
    <row r="613" spans="1:6">
      <c r="A613" t="s">
        <v>78</v>
      </c>
      <c r="B613" t="s">
        <v>304</v>
      </c>
      <c r="C613" s="15">
        <v>2019</v>
      </c>
      <c r="D613" t="s">
        <v>18</v>
      </c>
      <c r="E613" s="21">
        <v>15</v>
      </c>
      <c r="F613" s="21">
        <v>15</v>
      </c>
    </row>
    <row r="614" spans="1:6">
      <c r="A614" t="s">
        <v>78</v>
      </c>
      <c r="B614" t="s">
        <v>304</v>
      </c>
      <c r="C614" s="15">
        <v>2019</v>
      </c>
      <c r="D614" t="s">
        <v>205</v>
      </c>
      <c r="E614" s="21">
        <v>380</v>
      </c>
      <c r="F614" s="21">
        <v>380</v>
      </c>
    </row>
    <row r="615" spans="1:6">
      <c r="A615" t="s">
        <v>78</v>
      </c>
      <c r="B615" t="s">
        <v>304</v>
      </c>
      <c r="C615" s="15">
        <v>2019</v>
      </c>
      <c r="D615" t="s">
        <v>211</v>
      </c>
      <c r="E615" s="21">
        <v>3</v>
      </c>
      <c r="F615" s="21">
        <v>3</v>
      </c>
    </row>
    <row r="616" spans="1:6">
      <c r="A616" t="s">
        <v>78</v>
      </c>
      <c r="B616" t="s">
        <v>304</v>
      </c>
      <c r="C616" s="15">
        <v>2019</v>
      </c>
      <c r="D616" t="s">
        <v>19</v>
      </c>
      <c r="E616" s="21">
        <v>15</v>
      </c>
      <c r="F616" s="21">
        <v>15</v>
      </c>
    </row>
    <row r="617" spans="1:6">
      <c r="A617" t="s">
        <v>78</v>
      </c>
      <c r="B617" t="s">
        <v>304</v>
      </c>
      <c r="C617" s="15">
        <v>2019</v>
      </c>
      <c r="D617" t="s">
        <v>206</v>
      </c>
      <c r="E617" s="21">
        <v>256</v>
      </c>
      <c r="F617" s="21">
        <v>256</v>
      </c>
    </row>
    <row r="618" spans="1:6">
      <c r="A618" t="s">
        <v>78</v>
      </c>
      <c r="B618" t="s">
        <v>304</v>
      </c>
      <c r="C618" s="15">
        <v>2020</v>
      </c>
      <c r="D618" t="s">
        <v>17</v>
      </c>
      <c r="E618" s="21">
        <v>0.64</v>
      </c>
      <c r="F618" s="21">
        <v>0.64</v>
      </c>
    </row>
    <row r="619" spans="1:6">
      <c r="A619" t="s">
        <v>78</v>
      </c>
      <c r="B619" t="s">
        <v>304</v>
      </c>
      <c r="C619" s="15">
        <v>2020</v>
      </c>
      <c r="D619" t="s">
        <v>199</v>
      </c>
      <c r="E619" s="21">
        <v>269</v>
      </c>
      <c r="F619" s="21">
        <v>269</v>
      </c>
    </row>
    <row r="620" spans="1:6">
      <c r="A620" t="s">
        <v>78</v>
      </c>
      <c r="B620" t="s">
        <v>304</v>
      </c>
      <c r="C620" s="15">
        <v>2020</v>
      </c>
      <c r="D620" t="s">
        <v>200</v>
      </c>
      <c r="E620" s="21">
        <v>25</v>
      </c>
      <c r="F620" s="21">
        <v>25</v>
      </c>
    </row>
    <row r="621" spans="1:6">
      <c r="A621" t="s">
        <v>78</v>
      </c>
      <c r="B621" t="s">
        <v>304</v>
      </c>
      <c r="C621" s="15">
        <v>2020</v>
      </c>
      <c r="D621" t="s">
        <v>203</v>
      </c>
      <c r="E621" s="21">
        <v>3</v>
      </c>
      <c r="F621" s="21">
        <v>3</v>
      </c>
    </row>
    <row r="622" spans="1:6">
      <c r="A622" t="s">
        <v>78</v>
      </c>
      <c r="B622" t="s">
        <v>304</v>
      </c>
      <c r="C622" s="15">
        <v>2020</v>
      </c>
      <c r="D622" t="s">
        <v>204</v>
      </c>
      <c r="E622" s="21">
        <v>19</v>
      </c>
      <c r="F622" s="21">
        <v>19</v>
      </c>
    </row>
    <row r="623" spans="1:6">
      <c r="A623" t="s">
        <v>78</v>
      </c>
      <c r="B623" t="s">
        <v>304</v>
      </c>
      <c r="C623" s="15">
        <v>2020</v>
      </c>
      <c r="D623" t="s">
        <v>18</v>
      </c>
      <c r="E623" s="21">
        <v>17</v>
      </c>
      <c r="F623" s="21">
        <v>15</v>
      </c>
    </row>
    <row r="624" spans="1:6">
      <c r="A624" t="s">
        <v>78</v>
      </c>
      <c r="B624" t="s">
        <v>304</v>
      </c>
      <c r="C624" s="15">
        <v>2020</v>
      </c>
      <c r="D624" t="s">
        <v>205</v>
      </c>
      <c r="E624" s="21">
        <v>450</v>
      </c>
      <c r="F624" s="21">
        <v>450</v>
      </c>
    </row>
    <row r="625" spans="1:6">
      <c r="A625" t="s">
        <v>78</v>
      </c>
      <c r="B625" t="s">
        <v>304</v>
      </c>
      <c r="C625" s="15">
        <v>2020</v>
      </c>
      <c r="D625" t="s">
        <v>211</v>
      </c>
      <c r="E625" s="21">
        <v>2</v>
      </c>
      <c r="F625" s="21">
        <v>2</v>
      </c>
    </row>
    <row r="626" spans="1:6">
      <c r="A626" t="s">
        <v>78</v>
      </c>
      <c r="B626" t="s">
        <v>304</v>
      </c>
      <c r="C626" s="15">
        <v>2020</v>
      </c>
      <c r="D626" t="s">
        <v>19</v>
      </c>
      <c r="E626" s="21">
        <v>13</v>
      </c>
      <c r="F626" s="21">
        <v>13</v>
      </c>
    </row>
    <row r="627" spans="1:6">
      <c r="A627" t="s">
        <v>78</v>
      </c>
      <c r="B627" t="s">
        <v>304</v>
      </c>
      <c r="C627" s="15">
        <v>2020</v>
      </c>
      <c r="D627" t="s">
        <v>16</v>
      </c>
      <c r="E627" s="21">
        <v>3</v>
      </c>
      <c r="F627" s="21">
        <v>0</v>
      </c>
    </row>
    <row r="628" spans="1:6">
      <c r="A628" t="s">
        <v>78</v>
      </c>
      <c r="B628" t="s">
        <v>304</v>
      </c>
      <c r="C628" s="15">
        <v>2020</v>
      </c>
      <c r="D628" t="s">
        <v>206</v>
      </c>
      <c r="E628" s="21">
        <v>230</v>
      </c>
      <c r="F628" s="21">
        <v>230</v>
      </c>
    </row>
    <row r="629" spans="1:6">
      <c r="A629" t="s">
        <v>78</v>
      </c>
      <c r="B629" t="s">
        <v>304</v>
      </c>
      <c r="C629" s="15">
        <v>2021</v>
      </c>
      <c r="D629" t="s">
        <v>17</v>
      </c>
      <c r="E629" s="21">
        <v>0.64</v>
      </c>
      <c r="F629" s="21">
        <v>0.64</v>
      </c>
    </row>
    <row r="630" spans="1:6">
      <c r="A630" t="s">
        <v>78</v>
      </c>
      <c r="B630" t="s">
        <v>304</v>
      </c>
      <c r="C630" s="15">
        <v>2021</v>
      </c>
      <c r="D630" t="s">
        <v>199</v>
      </c>
      <c r="E630" s="21">
        <v>260</v>
      </c>
      <c r="F630" s="21">
        <v>260</v>
      </c>
    </row>
    <row r="631" spans="1:6">
      <c r="A631" t="s">
        <v>78</v>
      </c>
      <c r="B631" t="s">
        <v>304</v>
      </c>
      <c r="C631" s="15">
        <v>2021</v>
      </c>
      <c r="D631" t="s">
        <v>200</v>
      </c>
      <c r="E631" s="21">
        <v>20</v>
      </c>
      <c r="F631" s="21">
        <v>20</v>
      </c>
    </row>
    <row r="632" spans="1:6">
      <c r="A632" t="s">
        <v>78</v>
      </c>
      <c r="B632" t="s">
        <v>304</v>
      </c>
      <c r="C632" s="15">
        <v>2021</v>
      </c>
      <c r="D632" t="s">
        <v>203</v>
      </c>
      <c r="E632" s="21">
        <v>2.5</v>
      </c>
      <c r="F632" s="21">
        <v>2.5</v>
      </c>
    </row>
    <row r="633" spans="1:6">
      <c r="A633" t="s">
        <v>78</v>
      </c>
      <c r="B633" t="s">
        <v>304</v>
      </c>
      <c r="C633" s="15">
        <v>2021</v>
      </c>
      <c r="D633" t="s">
        <v>204</v>
      </c>
      <c r="E633" s="21">
        <v>23</v>
      </c>
      <c r="F633" s="21">
        <v>23</v>
      </c>
    </row>
    <row r="634" spans="1:6">
      <c r="A634" t="s">
        <v>78</v>
      </c>
      <c r="B634" t="s">
        <v>304</v>
      </c>
      <c r="C634" s="15">
        <v>2021</v>
      </c>
      <c r="D634" t="s">
        <v>18</v>
      </c>
      <c r="E634" s="21">
        <v>17</v>
      </c>
      <c r="F634" s="21">
        <v>17</v>
      </c>
    </row>
    <row r="635" spans="1:6">
      <c r="A635" t="s">
        <v>78</v>
      </c>
      <c r="B635" t="s">
        <v>304</v>
      </c>
      <c r="C635" s="15">
        <v>2021</v>
      </c>
      <c r="D635" t="s">
        <v>205</v>
      </c>
      <c r="E635" s="21">
        <v>460</v>
      </c>
      <c r="F635" s="21">
        <v>460</v>
      </c>
    </row>
    <row r="636" spans="1:6">
      <c r="A636" t="s">
        <v>78</v>
      </c>
      <c r="B636" t="s">
        <v>304</v>
      </c>
      <c r="C636" s="15">
        <v>2021</v>
      </c>
      <c r="D636" t="s">
        <v>211</v>
      </c>
      <c r="E636" s="21">
        <v>2</v>
      </c>
      <c r="F636" s="21">
        <v>2</v>
      </c>
    </row>
    <row r="637" spans="1:6">
      <c r="A637" t="s">
        <v>78</v>
      </c>
      <c r="B637" t="s">
        <v>304</v>
      </c>
      <c r="C637" s="15">
        <v>2021</v>
      </c>
      <c r="D637" t="s">
        <v>19</v>
      </c>
      <c r="E637" s="21">
        <v>11</v>
      </c>
      <c r="F637" s="21">
        <v>11</v>
      </c>
    </row>
    <row r="638" spans="1:6">
      <c r="A638" t="s">
        <v>78</v>
      </c>
      <c r="B638" t="s">
        <v>304</v>
      </c>
      <c r="C638" s="15">
        <v>2021</v>
      </c>
      <c r="D638" t="s">
        <v>16</v>
      </c>
      <c r="E638" s="21">
        <v>3</v>
      </c>
      <c r="F638" s="21">
        <v>3</v>
      </c>
    </row>
    <row r="639" spans="1:6">
      <c r="A639" t="s">
        <v>78</v>
      </c>
      <c r="B639" t="s">
        <v>304</v>
      </c>
      <c r="C639" s="15">
        <v>2021</v>
      </c>
      <c r="D639" t="s">
        <v>206</v>
      </c>
      <c r="E639" s="21">
        <v>225</v>
      </c>
      <c r="F639" s="21">
        <v>225</v>
      </c>
    </row>
    <row r="640" spans="1:6">
      <c r="A640" t="s">
        <v>78</v>
      </c>
      <c r="B640" t="s">
        <v>304</v>
      </c>
      <c r="C640" s="15">
        <v>2022</v>
      </c>
      <c r="D640" t="s">
        <v>199</v>
      </c>
      <c r="E640" s="21">
        <v>140</v>
      </c>
      <c r="F640" s="21">
        <v>300</v>
      </c>
    </row>
    <row r="641" spans="1:6">
      <c r="A641" t="s">
        <v>78</v>
      </c>
      <c r="B641" t="s">
        <v>304</v>
      </c>
      <c r="C641" s="15">
        <v>2022</v>
      </c>
      <c r="D641" t="s">
        <v>200</v>
      </c>
      <c r="E641" s="21">
        <v>30</v>
      </c>
      <c r="F641" s="21">
        <v>25</v>
      </c>
    </row>
    <row r="642" spans="1:6">
      <c r="A642" t="s">
        <v>78</v>
      </c>
      <c r="B642" t="s">
        <v>304</v>
      </c>
      <c r="C642" s="15">
        <v>2022</v>
      </c>
      <c r="D642" t="s">
        <v>204</v>
      </c>
      <c r="E642" s="21">
        <v>23</v>
      </c>
      <c r="F642" s="21">
        <v>23</v>
      </c>
    </row>
    <row r="643" spans="1:6">
      <c r="A643" t="s">
        <v>78</v>
      </c>
      <c r="B643" t="s">
        <v>304</v>
      </c>
      <c r="C643" s="15">
        <v>2022</v>
      </c>
      <c r="D643" t="s">
        <v>18</v>
      </c>
      <c r="E643" s="21">
        <v>16</v>
      </c>
      <c r="F643" s="21">
        <v>16</v>
      </c>
    </row>
    <row r="644" spans="1:6">
      <c r="A644" t="s">
        <v>78</v>
      </c>
      <c r="B644" t="s">
        <v>304</v>
      </c>
      <c r="C644" s="15">
        <v>2022</v>
      </c>
      <c r="D644" t="s">
        <v>205</v>
      </c>
      <c r="E644" s="21">
        <v>380</v>
      </c>
      <c r="F644" s="21">
        <v>360</v>
      </c>
    </row>
    <row r="645" spans="1:6">
      <c r="A645" t="s">
        <v>78</v>
      </c>
      <c r="B645" t="s">
        <v>304</v>
      </c>
      <c r="C645" s="15">
        <v>2022</v>
      </c>
      <c r="D645" t="s">
        <v>211</v>
      </c>
      <c r="E645" s="21">
        <v>7</v>
      </c>
      <c r="F645" s="21">
        <v>6</v>
      </c>
    </row>
    <row r="646" spans="1:6">
      <c r="A646" t="s">
        <v>78</v>
      </c>
      <c r="B646" t="s">
        <v>304</v>
      </c>
      <c r="C646" s="15">
        <v>2022</v>
      </c>
      <c r="D646" t="s">
        <v>19</v>
      </c>
      <c r="E646" s="21">
        <v>6</v>
      </c>
      <c r="F646" s="21">
        <v>6</v>
      </c>
    </row>
    <row r="647" spans="1:6">
      <c r="A647" t="s">
        <v>78</v>
      </c>
      <c r="B647" t="s">
        <v>304</v>
      </c>
      <c r="C647" s="15">
        <v>2022</v>
      </c>
      <c r="D647" t="s">
        <v>16</v>
      </c>
      <c r="E647" s="21">
        <v>3</v>
      </c>
      <c r="F647" s="21">
        <v>3</v>
      </c>
    </row>
    <row r="648" spans="1:6">
      <c r="A648" t="s">
        <v>78</v>
      </c>
      <c r="B648" t="s">
        <v>304</v>
      </c>
      <c r="C648" s="15">
        <v>2022</v>
      </c>
      <c r="D648" t="s">
        <v>206</v>
      </c>
      <c r="E648" s="21">
        <v>280</v>
      </c>
      <c r="F648" s="21">
        <v>260</v>
      </c>
    </row>
    <row r="649" spans="1:6">
      <c r="A649" t="s">
        <v>78</v>
      </c>
      <c r="B649" t="s">
        <v>304</v>
      </c>
      <c r="C649" s="15">
        <v>2023</v>
      </c>
      <c r="D649" t="s">
        <v>199</v>
      </c>
      <c r="E649" s="21">
        <v>140</v>
      </c>
      <c r="F649" s="21">
        <v>140</v>
      </c>
    </row>
    <row r="650" spans="1:6">
      <c r="A650" t="s">
        <v>78</v>
      </c>
      <c r="B650" t="s">
        <v>304</v>
      </c>
      <c r="C650" s="15">
        <v>2023</v>
      </c>
      <c r="D650" t="s">
        <v>200</v>
      </c>
      <c r="E650" s="21">
        <v>30</v>
      </c>
      <c r="F650" s="21">
        <v>30</v>
      </c>
    </row>
    <row r="651" spans="1:6">
      <c r="A651" t="s">
        <v>78</v>
      </c>
      <c r="B651" t="s">
        <v>304</v>
      </c>
      <c r="C651" s="15">
        <v>2023</v>
      </c>
      <c r="D651" t="s">
        <v>204</v>
      </c>
      <c r="E651" s="21">
        <v>23</v>
      </c>
      <c r="F651" s="21">
        <v>23</v>
      </c>
    </row>
    <row r="652" spans="1:6">
      <c r="A652" t="s">
        <v>78</v>
      </c>
      <c r="B652" t="s">
        <v>304</v>
      </c>
      <c r="C652" s="15">
        <v>2023</v>
      </c>
      <c r="D652" t="s">
        <v>18</v>
      </c>
      <c r="E652" s="21">
        <v>16</v>
      </c>
      <c r="F652" s="21">
        <v>16</v>
      </c>
    </row>
    <row r="653" spans="1:6">
      <c r="A653" t="s">
        <v>78</v>
      </c>
      <c r="B653" t="s">
        <v>304</v>
      </c>
      <c r="C653" s="15">
        <v>2023</v>
      </c>
      <c r="D653" t="s">
        <v>205</v>
      </c>
      <c r="E653" s="21">
        <v>380</v>
      </c>
      <c r="F653" s="21">
        <v>220</v>
      </c>
    </row>
    <row r="654" spans="1:6">
      <c r="A654" t="s">
        <v>78</v>
      </c>
      <c r="B654" t="s">
        <v>304</v>
      </c>
      <c r="C654" s="15">
        <v>2023</v>
      </c>
      <c r="D654" t="s">
        <v>211</v>
      </c>
      <c r="E654" s="21">
        <v>7</v>
      </c>
      <c r="F654" s="21">
        <v>7</v>
      </c>
    </row>
    <row r="655" spans="1:6">
      <c r="A655" t="s">
        <v>78</v>
      </c>
      <c r="B655" t="s">
        <v>304</v>
      </c>
      <c r="C655" s="15">
        <v>2023</v>
      </c>
      <c r="D655" t="s">
        <v>19</v>
      </c>
      <c r="E655" s="21">
        <v>6</v>
      </c>
      <c r="F655" s="21">
        <v>6</v>
      </c>
    </row>
    <row r="656" spans="1:6">
      <c r="A656" t="s">
        <v>78</v>
      </c>
      <c r="B656" t="s">
        <v>304</v>
      </c>
      <c r="C656" s="15">
        <v>2023</v>
      </c>
      <c r="D656" t="s">
        <v>16</v>
      </c>
      <c r="E656" s="21">
        <v>3</v>
      </c>
      <c r="F656" s="21">
        <v>3</v>
      </c>
    </row>
    <row r="657" spans="1:6">
      <c r="A657" t="s">
        <v>78</v>
      </c>
      <c r="B657" t="s">
        <v>304</v>
      </c>
      <c r="C657" s="15">
        <v>2023</v>
      </c>
      <c r="D657" t="s">
        <v>206</v>
      </c>
      <c r="E657" s="21">
        <v>280</v>
      </c>
      <c r="F657" s="21">
        <v>280</v>
      </c>
    </row>
    <row r="658" spans="1:6">
      <c r="A658" t="s">
        <v>78</v>
      </c>
      <c r="B658" t="s">
        <v>304</v>
      </c>
      <c r="C658" s="15">
        <v>2024</v>
      </c>
      <c r="D658" t="s">
        <v>199</v>
      </c>
      <c r="E658" s="21">
        <v>200</v>
      </c>
      <c r="F658" s="21">
        <v>220</v>
      </c>
    </row>
    <row r="659" spans="1:6">
      <c r="A659" t="s">
        <v>78</v>
      </c>
      <c r="B659" t="s">
        <v>304</v>
      </c>
      <c r="C659" s="15">
        <v>2024</v>
      </c>
      <c r="D659" t="s">
        <v>200</v>
      </c>
      <c r="E659" s="21">
        <v>80</v>
      </c>
      <c r="F659" s="21">
        <v>30</v>
      </c>
    </row>
    <row r="660" spans="1:6">
      <c r="A660" t="s">
        <v>78</v>
      </c>
      <c r="B660" t="s">
        <v>304</v>
      </c>
      <c r="C660" s="15">
        <v>2024</v>
      </c>
      <c r="D660" t="s">
        <v>207</v>
      </c>
      <c r="E660" s="21">
        <v>90</v>
      </c>
      <c r="F660" s="21">
        <v>40</v>
      </c>
    </row>
    <row r="661" spans="1:6">
      <c r="A661" t="s">
        <v>78</v>
      </c>
      <c r="B661" t="s">
        <v>304</v>
      </c>
      <c r="C661" s="15">
        <v>2024</v>
      </c>
      <c r="D661" t="s">
        <v>14</v>
      </c>
      <c r="E661" s="21">
        <v>1</v>
      </c>
      <c r="F661" s="21">
        <v>0</v>
      </c>
    </row>
    <row r="662" spans="1:6">
      <c r="A662" t="s">
        <v>78</v>
      </c>
      <c r="B662" t="s">
        <v>304</v>
      </c>
      <c r="C662" s="15">
        <v>2024</v>
      </c>
      <c r="D662" t="s">
        <v>204</v>
      </c>
      <c r="E662" s="21">
        <v>21</v>
      </c>
      <c r="F662" s="21">
        <v>19</v>
      </c>
    </row>
    <row r="663" spans="1:6">
      <c r="A663" t="s">
        <v>78</v>
      </c>
      <c r="B663" t="s">
        <v>304</v>
      </c>
      <c r="C663" s="15">
        <v>2024</v>
      </c>
      <c r="D663" t="s">
        <v>18</v>
      </c>
      <c r="E663" s="21">
        <v>15</v>
      </c>
      <c r="F663" s="21">
        <v>13</v>
      </c>
    </row>
    <row r="664" spans="1:6">
      <c r="A664" t="s">
        <v>78</v>
      </c>
      <c r="B664" t="s">
        <v>304</v>
      </c>
      <c r="C664" s="15">
        <v>2024</v>
      </c>
      <c r="D664" t="s">
        <v>205</v>
      </c>
      <c r="E664" s="21">
        <v>555</v>
      </c>
      <c r="F664" s="21">
        <v>490</v>
      </c>
    </row>
    <row r="665" spans="1:6">
      <c r="A665" t="s">
        <v>78</v>
      </c>
      <c r="B665" t="s">
        <v>304</v>
      </c>
      <c r="C665" s="15">
        <v>2024</v>
      </c>
      <c r="D665" t="s">
        <v>211</v>
      </c>
      <c r="E665" s="21">
        <v>12</v>
      </c>
      <c r="F665" s="21">
        <v>5</v>
      </c>
    </row>
    <row r="666" spans="1:6">
      <c r="A666" t="s">
        <v>78</v>
      </c>
      <c r="B666" t="s">
        <v>304</v>
      </c>
      <c r="C666" s="15">
        <v>2024</v>
      </c>
      <c r="D666" t="s">
        <v>19</v>
      </c>
      <c r="E666" s="21">
        <v>7.5</v>
      </c>
      <c r="F666" s="21">
        <v>4.5</v>
      </c>
    </row>
    <row r="667" spans="1:6">
      <c r="A667" t="s">
        <v>78</v>
      </c>
      <c r="B667" t="s">
        <v>304</v>
      </c>
      <c r="C667" s="15">
        <v>2024</v>
      </c>
      <c r="D667" t="s">
        <v>16</v>
      </c>
      <c r="E667" s="21">
        <v>3.5</v>
      </c>
      <c r="F667" s="21">
        <v>2.5</v>
      </c>
    </row>
    <row r="668" spans="1:6">
      <c r="A668" t="s">
        <v>78</v>
      </c>
      <c r="B668" t="s">
        <v>304</v>
      </c>
      <c r="C668" s="15">
        <v>2024</v>
      </c>
      <c r="D668" t="s">
        <v>206</v>
      </c>
      <c r="E668" s="21">
        <v>240</v>
      </c>
      <c r="F668" s="21">
        <v>90</v>
      </c>
    </row>
    <row r="669" spans="1:6">
      <c r="A669" t="s">
        <v>79</v>
      </c>
      <c r="B669" t="s">
        <v>305</v>
      </c>
      <c r="C669" s="15">
        <v>2019</v>
      </c>
      <c r="D669" t="s">
        <v>226</v>
      </c>
      <c r="E669" s="21">
        <v>25</v>
      </c>
      <c r="F669" s="21">
        <v>17</v>
      </c>
    </row>
    <row r="670" spans="1:6">
      <c r="A670" t="s">
        <v>79</v>
      </c>
      <c r="B670" t="s">
        <v>305</v>
      </c>
      <c r="C670" s="15">
        <v>2019</v>
      </c>
      <c r="D670" t="s">
        <v>50</v>
      </c>
      <c r="E670" s="21">
        <v>158</v>
      </c>
      <c r="F670" s="21">
        <v>140</v>
      </c>
    </row>
    <row r="671" spans="1:6">
      <c r="A671" t="s">
        <v>79</v>
      </c>
      <c r="B671" t="s">
        <v>305</v>
      </c>
      <c r="C671" s="15">
        <v>2019</v>
      </c>
      <c r="D671" t="s">
        <v>209</v>
      </c>
      <c r="E671" s="21">
        <v>97</v>
      </c>
      <c r="F671" s="21">
        <v>56</v>
      </c>
    </row>
    <row r="672" spans="1:6">
      <c r="A672" t="s">
        <v>79</v>
      </c>
      <c r="B672" t="s">
        <v>305</v>
      </c>
      <c r="C672" s="15">
        <v>2019</v>
      </c>
      <c r="D672" t="s">
        <v>207</v>
      </c>
      <c r="E672" s="21">
        <v>36</v>
      </c>
      <c r="F672" s="21">
        <v>30</v>
      </c>
    </row>
    <row r="673" spans="1:6">
      <c r="A673" t="s">
        <v>79</v>
      </c>
      <c r="B673" t="s">
        <v>305</v>
      </c>
      <c r="C673" s="15">
        <v>2019</v>
      </c>
      <c r="D673" t="s">
        <v>28</v>
      </c>
      <c r="E673" s="21">
        <v>85</v>
      </c>
      <c r="F673" s="21">
        <v>45</v>
      </c>
    </row>
    <row r="674" spans="1:6">
      <c r="A674" t="s">
        <v>79</v>
      </c>
      <c r="B674" t="s">
        <v>305</v>
      </c>
      <c r="C674" s="15">
        <v>2019</v>
      </c>
      <c r="D674" t="s">
        <v>29</v>
      </c>
      <c r="E674" s="21">
        <v>292</v>
      </c>
      <c r="F674" s="21">
        <v>180</v>
      </c>
    </row>
    <row r="675" spans="1:6">
      <c r="A675" t="s">
        <v>79</v>
      </c>
      <c r="B675" t="s">
        <v>305</v>
      </c>
      <c r="C675" s="15">
        <v>2019</v>
      </c>
      <c r="D675" t="s">
        <v>14</v>
      </c>
      <c r="E675" s="21">
        <v>50</v>
      </c>
      <c r="F675" s="21">
        <v>9</v>
      </c>
    </row>
    <row r="676" spans="1:6">
      <c r="A676" t="s">
        <v>79</v>
      </c>
      <c r="B676" t="s">
        <v>305</v>
      </c>
      <c r="C676" s="15">
        <v>2019</v>
      </c>
      <c r="D676" t="s">
        <v>204</v>
      </c>
      <c r="E676" s="21">
        <v>38</v>
      </c>
      <c r="F676" s="21">
        <v>30</v>
      </c>
    </row>
    <row r="677" spans="1:6">
      <c r="A677" t="s">
        <v>79</v>
      </c>
      <c r="B677" t="s">
        <v>305</v>
      </c>
      <c r="C677" s="15">
        <v>2019</v>
      </c>
      <c r="D677" t="s">
        <v>18</v>
      </c>
      <c r="E677" s="21">
        <v>42</v>
      </c>
      <c r="F677" s="21">
        <v>30</v>
      </c>
    </row>
    <row r="678" spans="1:6">
      <c r="A678" t="s">
        <v>79</v>
      </c>
      <c r="B678" t="s">
        <v>305</v>
      </c>
      <c r="C678" s="15">
        <v>2019</v>
      </c>
      <c r="D678" t="s">
        <v>225</v>
      </c>
      <c r="E678" s="21">
        <v>45</v>
      </c>
      <c r="F678" s="21">
        <v>43</v>
      </c>
    </row>
    <row r="679" spans="1:6">
      <c r="A679" t="s">
        <v>79</v>
      </c>
      <c r="B679" t="s">
        <v>305</v>
      </c>
      <c r="C679" s="15">
        <v>2019</v>
      </c>
      <c r="D679" t="s">
        <v>25</v>
      </c>
      <c r="E679" s="21">
        <v>4</v>
      </c>
      <c r="F679" s="21">
        <v>1</v>
      </c>
    </row>
    <row r="680" spans="1:6">
      <c r="A680" t="s">
        <v>79</v>
      </c>
      <c r="B680" t="s">
        <v>305</v>
      </c>
      <c r="C680" s="15">
        <v>2019</v>
      </c>
      <c r="D680" t="s">
        <v>221</v>
      </c>
      <c r="E680" s="21">
        <v>40</v>
      </c>
      <c r="F680" s="21">
        <v>20</v>
      </c>
    </row>
    <row r="681" spans="1:6">
      <c r="A681" t="s">
        <v>79</v>
      </c>
      <c r="B681" t="s">
        <v>305</v>
      </c>
      <c r="C681" s="15">
        <v>2019</v>
      </c>
      <c r="D681" t="s">
        <v>213</v>
      </c>
      <c r="E681" s="21">
        <v>12</v>
      </c>
      <c r="F681" s="21">
        <v>5</v>
      </c>
    </row>
    <row r="682" spans="1:6">
      <c r="A682" t="s">
        <v>79</v>
      </c>
      <c r="B682" t="s">
        <v>305</v>
      </c>
      <c r="C682" s="15">
        <v>2020</v>
      </c>
      <c r="D682" t="s">
        <v>226</v>
      </c>
      <c r="E682" s="21">
        <v>27</v>
      </c>
      <c r="F682" s="21">
        <v>25</v>
      </c>
    </row>
    <row r="683" spans="1:6">
      <c r="A683" t="s">
        <v>79</v>
      </c>
      <c r="B683" t="s">
        <v>305</v>
      </c>
      <c r="C683" s="15">
        <v>2020</v>
      </c>
      <c r="D683" t="s">
        <v>50</v>
      </c>
      <c r="E683" s="21">
        <v>156</v>
      </c>
      <c r="F683" s="21">
        <v>147</v>
      </c>
    </row>
    <row r="684" spans="1:6">
      <c r="A684" t="s">
        <v>79</v>
      </c>
      <c r="B684" t="s">
        <v>305</v>
      </c>
      <c r="C684" s="15">
        <v>2020</v>
      </c>
      <c r="D684" t="s">
        <v>209</v>
      </c>
      <c r="E684" s="21">
        <v>107</v>
      </c>
      <c r="F684" s="21">
        <v>97</v>
      </c>
    </row>
    <row r="685" spans="1:6">
      <c r="A685" t="s">
        <v>79</v>
      </c>
      <c r="B685" t="s">
        <v>305</v>
      </c>
      <c r="C685" s="15">
        <v>2020</v>
      </c>
      <c r="D685" t="s">
        <v>207</v>
      </c>
      <c r="E685" s="21">
        <v>44</v>
      </c>
      <c r="F685" s="21">
        <v>32</v>
      </c>
    </row>
    <row r="686" spans="1:6">
      <c r="A686" t="s">
        <v>79</v>
      </c>
      <c r="B686" t="s">
        <v>305</v>
      </c>
      <c r="C686" s="15">
        <v>2020</v>
      </c>
      <c r="D686" t="s">
        <v>28</v>
      </c>
      <c r="E686" s="21">
        <v>93</v>
      </c>
      <c r="F686" s="21">
        <v>92</v>
      </c>
    </row>
    <row r="687" spans="1:6">
      <c r="A687" t="s">
        <v>79</v>
      </c>
      <c r="B687" t="s">
        <v>305</v>
      </c>
      <c r="C687" s="15">
        <v>2020</v>
      </c>
      <c r="D687" t="s">
        <v>29</v>
      </c>
      <c r="E687" s="21">
        <v>302</v>
      </c>
      <c r="F687" s="21">
        <v>282</v>
      </c>
    </row>
    <row r="688" spans="1:6">
      <c r="A688" t="s">
        <v>79</v>
      </c>
      <c r="B688" t="s">
        <v>305</v>
      </c>
      <c r="C688" s="15">
        <v>2020</v>
      </c>
      <c r="D688" t="s">
        <v>14</v>
      </c>
      <c r="E688" s="21">
        <v>65</v>
      </c>
      <c r="F688" s="21">
        <v>35</v>
      </c>
    </row>
    <row r="689" spans="1:6">
      <c r="A689" t="s">
        <v>79</v>
      </c>
      <c r="B689" t="s">
        <v>305</v>
      </c>
      <c r="C689" s="15">
        <v>2020</v>
      </c>
      <c r="D689" t="s">
        <v>204</v>
      </c>
      <c r="E689" s="21">
        <v>41</v>
      </c>
      <c r="F689" s="21">
        <v>30</v>
      </c>
    </row>
    <row r="690" spans="1:6">
      <c r="A690" t="s">
        <v>79</v>
      </c>
      <c r="B690" t="s">
        <v>305</v>
      </c>
      <c r="C690" s="15">
        <v>2020</v>
      </c>
      <c r="D690" t="s">
        <v>18</v>
      </c>
      <c r="E690" s="21">
        <v>39</v>
      </c>
      <c r="F690" s="21">
        <v>37</v>
      </c>
    </row>
    <row r="691" spans="1:6">
      <c r="A691" t="s">
        <v>79</v>
      </c>
      <c r="B691" t="s">
        <v>305</v>
      </c>
      <c r="C691" s="15">
        <v>2020</v>
      </c>
      <c r="D691" t="s">
        <v>225</v>
      </c>
      <c r="E691" s="21">
        <v>43</v>
      </c>
      <c r="F691" s="21">
        <v>41</v>
      </c>
    </row>
    <row r="692" spans="1:6">
      <c r="A692" t="s">
        <v>79</v>
      </c>
      <c r="B692" t="s">
        <v>305</v>
      </c>
      <c r="C692" s="15">
        <v>2020</v>
      </c>
      <c r="D692" t="s">
        <v>25</v>
      </c>
      <c r="E692" s="21">
        <v>4</v>
      </c>
      <c r="F692" s="21">
        <v>4</v>
      </c>
    </row>
    <row r="693" spans="1:6">
      <c r="A693" t="s">
        <v>79</v>
      </c>
      <c r="B693" t="s">
        <v>305</v>
      </c>
      <c r="C693" s="15">
        <v>2020</v>
      </c>
      <c r="D693" t="s">
        <v>221</v>
      </c>
      <c r="E693" s="21">
        <v>47</v>
      </c>
      <c r="F693" s="21">
        <v>37</v>
      </c>
    </row>
    <row r="694" spans="1:6">
      <c r="A694" t="s">
        <v>79</v>
      </c>
      <c r="B694" t="s">
        <v>305</v>
      </c>
      <c r="C694" s="15">
        <v>2020</v>
      </c>
      <c r="D694" t="s">
        <v>213</v>
      </c>
      <c r="E694" s="21">
        <v>9</v>
      </c>
      <c r="F694" s="21">
        <v>6</v>
      </c>
    </row>
    <row r="695" spans="1:6">
      <c r="A695" t="s">
        <v>79</v>
      </c>
      <c r="B695" t="s">
        <v>305</v>
      </c>
      <c r="C695" s="15">
        <v>2021</v>
      </c>
      <c r="D695" t="s">
        <v>226</v>
      </c>
      <c r="E695" s="21">
        <v>32</v>
      </c>
      <c r="F695" s="21">
        <v>27</v>
      </c>
    </row>
    <row r="696" spans="1:6">
      <c r="A696" t="s">
        <v>79</v>
      </c>
      <c r="B696" t="s">
        <v>305</v>
      </c>
      <c r="C696" s="15">
        <v>2021</v>
      </c>
      <c r="D696" t="s">
        <v>50</v>
      </c>
      <c r="E696" s="21">
        <v>148.27000000000001</v>
      </c>
      <c r="F696" s="21">
        <v>141.29</v>
      </c>
    </row>
    <row r="697" spans="1:6">
      <c r="A697" t="s">
        <v>79</v>
      </c>
      <c r="B697" t="s">
        <v>305</v>
      </c>
      <c r="C697" s="15">
        <v>2021</v>
      </c>
      <c r="D697" t="s">
        <v>209</v>
      </c>
      <c r="E697" s="21">
        <v>112</v>
      </c>
      <c r="F697" s="21">
        <v>107</v>
      </c>
    </row>
    <row r="698" spans="1:6">
      <c r="A698" t="s">
        <v>79</v>
      </c>
      <c r="B698" t="s">
        <v>305</v>
      </c>
      <c r="C698" s="15">
        <v>2021</v>
      </c>
      <c r="D698" t="s">
        <v>207</v>
      </c>
      <c r="E698" s="21">
        <v>27</v>
      </c>
      <c r="F698" s="21">
        <v>27</v>
      </c>
    </row>
    <row r="699" spans="1:6">
      <c r="A699" t="s">
        <v>79</v>
      </c>
      <c r="B699" t="s">
        <v>305</v>
      </c>
      <c r="C699" s="15">
        <v>2021</v>
      </c>
      <c r="D699" t="s">
        <v>28</v>
      </c>
      <c r="E699" s="21">
        <v>95</v>
      </c>
      <c r="F699" s="21">
        <v>93</v>
      </c>
    </row>
    <row r="700" spans="1:6">
      <c r="A700" t="s">
        <v>79</v>
      </c>
      <c r="B700" t="s">
        <v>305</v>
      </c>
      <c r="C700" s="15">
        <v>2021</v>
      </c>
      <c r="D700" t="s">
        <v>29</v>
      </c>
      <c r="E700" s="21">
        <v>312</v>
      </c>
      <c r="F700" s="21">
        <v>302</v>
      </c>
    </row>
    <row r="701" spans="1:6">
      <c r="A701" t="s">
        <v>79</v>
      </c>
      <c r="B701" t="s">
        <v>305</v>
      </c>
      <c r="C701" s="15">
        <v>2021</v>
      </c>
      <c r="D701" t="s">
        <v>14</v>
      </c>
      <c r="E701" s="21">
        <v>95</v>
      </c>
      <c r="F701" s="21">
        <v>65</v>
      </c>
    </row>
    <row r="702" spans="1:6">
      <c r="A702" t="s">
        <v>79</v>
      </c>
      <c r="B702" t="s">
        <v>305</v>
      </c>
      <c r="C702" s="15">
        <v>2021</v>
      </c>
      <c r="D702" t="s">
        <v>204</v>
      </c>
      <c r="E702" s="21">
        <v>56</v>
      </c>
      <c r="F702" s="21">
        <v>56</v>
      </c>
    </row>
    <row r="703" spans="1:6">
      <c r="A703" t="s">
        <v>79</v>
      </c>
      <c r="B703" t="s">
        <v>305</v>
      </c>
      <c r="C703" s="15">
        <v>2021</v>
      </c>
      <c r="D703" t="s">
        <v>18</v>
      </c>
      <c r="E703" s="21">
        <v>41</v>
      </c>
      <c r="F703" s="21">
        <v>39</v>
      </c>
    </row>
    <row r="704" spans="1:6">
      <c r="A704" t="s">
        <v>79</v>
      </c>
      <c r="B704" t="s">
        <v>305</v>
      </c>
      <c r="C704" s="15">
        <v>2021</v>
      </c>
      <c r="D704" t="s">
        <v>225</v>
      </c>
      <c r="E704" s="21">
        <v>55</v>
      </c>
      <c r="F704" s="21">
        <v>43</v>
      </c>
    </row>
    <row r="705" spans="1:6">
      <c r="A705" t="s">
        <v>79</v>
      </c>
      <c r="B705" t="s">
        <v>305</v>
      </c>
      <c r="C705" s="15">
        <v>2021</v>
      </c>
      <c r="D705" t="s">
        <v>221</v>
      </c>
      <c r="E705" s="21">
        <v>59</v>
      </c>
      <c r="F705" s="21">
        <v>47</v>
      </c>
    </row>
    <row r="706" spans="1:6">
      <c r="A706" t="s">
        <v>79</v>
      </c>
      <c r="B706" t="s">
        <v>305</v>
      </c>
      <c r="C706" s="15">
        <v>2021</v>
      </c>
      <c r="D706" t="s">
        <v>213</v>
      </c>
      <c r="E706" s="21">
        <v>18</v>
      </c>
      <c r="F706" s="21">
        <v>18</v>
      </c>
    </row>
    <row r="707" spans="1:6">
      <c r="A707" t="s">
        <v>79</v>
      </c>
      <c r="B707" t="s">
        <v>305</v>
      </c>
      <c r="C707" s="15">
        <v>2022</v>
      </c>
      <c r="D707" t="s">
        <v>226</v>
      </c>
      <c r="E707" s="21">
        <v>36</v>
      </c>
      <c r="F707" s="21">
        <v>31</v>
      </c>
    </row>
    <row r="708" spans="1:6">
      <c r="A708" t="s">
        <v>79</v>
      </c>
      <c r="B708" t="s">
        <v>305</v>
      </c>
      <c r="C708" s="15">
        <v>2022</v>
      </c>
      <c r="D708" t="s">
        <v>50</v>
      </c>
      <c r="E708" s="21">
        <v>153.18</v>
      </c>
      <c r="F708" s="21">
        <v>140.85</v>
      </c>
    </row>
    <row r="709" spans="1:6">
      <c r="A709" t="s">
        <v>79</v>
      </c>
      <c r="B709" t="s">
        <v>305</v>
      </c>
      <c r="C709" s="15">
        <v>2022</v>
      </c>
      <c r="D709" t="s">
        <v>209</v>
      </c>
      <c r="E709" s="21">
        <v>127</v>
      </c>
      <c r="F709" s="21">
        <v>112</v>
      </c>
    </row>
    <row r="710" spans="1:6">
      <c r="A710" t="s">
        <v>79</v>
      </c>
      <c r="B710" t="s">
        <v>305</v>
      </c>
      <c r="C710" s="15">
        <v>2022</v>
      </c>
      <c r="D710" t="s">
        <v>207</v>
      </c>
      <c r="E710" s="21">
        <v>7</v>
      </c>
      <c r="F710" s="21">
        <v>26</v>
      </c>
    </row>
    <row r="711" spans="1:6">
      <c r="A711" t="s">
        <v>79</v>
      </c>
      <c r="B711" t="s">
        <v>305</v>
      </c>
      <c r="C711" s="15">
        <v>2022</v>
      </c>
      <c r="D711" t="s">
        <v>28</v>
      </c>
      <c r="E711" s="21">
        <v>98.5</v>
      </c>
      <c r="F711" s="21">
        <v>93.5</v>
      </c>
    </row>
    <row r="712" spans="1:6">
      <c r="A712" t="s">
        <v>79</v>
      </c>
      <c r="B712" t="s">
        <v>305</v>
      </c>
      <c r="C712" s="15">
        <v>2022</v>
      </c>
      <c r="D712" t="s">
        <v>29</v>
      </c>
      <c r="E712" s="21">
        <v>340</v>
      </c>
      <c r="F712" s="21">
        <v>310</v>
      </c>
    </row>
    <row r="713" spans="1:6">
      <c r="A713" t="s">
        <v>79</v>
      </c>
      <c r="B713" t="s">
        <v>305</v>
      </c>
      <c r="C713" s="15">
        <v>2022</v>
      </c>
      <c r="D713" t="s">
        <v>14</v>
      </c>
      <c r="E713" s="21">
        <v>142</v>
      </c>
      <c r="F713" s="21">
        <v>92</v>
      </c>
    </row>
    <row r="714" spans="1:6">
      <c r="A714" t="s">
        <v>79</v>
      </c>
      <c r="B714" t="s">
        <v>305</v>
      </c>
      <c r="C714" s="15">
        <v>2022</v>
      </c>
      <c r="D714" t="s">
        <v>204</v>
      </c>
      <c r="E714" s="21">
        <v>18</v>
      </c>
      <c r="F714" s="21">
        <v>37</v>
      </c>
    </row>
    <row r="715" spans="1:6">
      <c r="A715" t="s">
        <v>79</v>
      </c>
      <c r="B715" t="s">
        <v>305</v>
      </c>
      <c r="C715" s="15">
        <v>2022</v>
      </c>
      <c r="D715" t="s">
        <v>18</v>
      </c>
      <c r="E715" s="21">
        <v>45.5</v>
      </c>
      <c r="F715" s="21">
        <v>40.5</v>
      </c>
    </row>
    <row r="716" spans="1:6">
      <c r="A716" t="s">
        <v>79</v>
      </c>
      <c r="B716" t="s">
        <v>305</v>
      </c>
      <c r="C716" s="15">
        <v>2022</v>
      </c>
      <c r="D716" t="s">
        <v>225</v>
      </c>
      <c r="E716" s="21">
        <v>56.5</v>
      </c>
      <c r="F716" s="21">
        <v>54.5</v>
      </c>
    </row>
    <row r="717" spans="1:6">
      <c r="A717" t="s">
        <v>79</v>
      </c>
      <c r="B717" t="s">
        <v>305</v>
      </c>
      <c r="C717" s="15">
        <v>2022</v>
      </c>
      <c r="D717" t="s">
        <v>221</v>
      </c>
      <c r="E717" s="21">
        <v>69</v>
      </c>
      <c r="F717" s="21">
        <v>59</v>
      </c>
    </row>
    <row r="718" spans="1:6">
      <c r="A718" t="s">
        <v>79</v>
      </c>
      <c r="B718" t="s">
        <v>305</v>
      </c>
      <c r="C718" s="15">
        <v>2022</v>
      </c>
      <c r="D718" t="s">
        <v>213</v>
      </c>
      <c r="E718" s="21">
        <v>13</v>
      </c>
      <c r="F718" s="21">
        <v>12</v>
      </c>
    </row>
    <row r="719" spans="1:6">
      <c r="A719" t="s">
        <v>79</v>
      </c>
      <c r="B719" t="s">
        <v>305</v>
      </c>
      <c r="C719" s="15">
        <v>2023</v>
      </c>
      <c r="D719" t="s">
        <v>226</v>
      </c>
      <c r="E719" s="21">
        <v>28</v>
      </c>
      <c r="F719" s="21">
        <v>25</v>
      </c>
    </row>
    <row r="720" spans="1:6">
      <c r="A720" t="s">
        <v>79</v>
      </c>
      <c r="B720" t="s">
        <v>305</v>
      </c>
      <c r="C720" s="15">
        <v>2023</v>
      </c>
      <c r="D720" t="s">
        <v>50</v>
      </c>
      <c r="E720" s="21">
        <v>167.45</v>
      </c>
      <c r="F720" s="21">
        <v>143.03</v>
      </c>
    </row>
    <row r="721" spans="1:6">
      <c r="A721" t="s">
        <v>79</v>
      </c>
      <c r="B721" t="s">
        <v>305</v>
      </c>
      <c r="C721" s="15">
        <v>2023</v>
      </c>
      <c r="D721" t="s">
        <v>209</v>
      </c>
      <c r="E721" s="21">
        <v>130</v>
      </c>
      <c r="F721" s="21">
        <v>127</v>
      </c>
    </row>
    <row r="722" spans="1:6">
      <c r="A722" t="s">
        <v>79</v>
      </c>
      <c r="B722" t="s">
        <v>305</v>
      </c>
      <c r="C722" s="15">
        <v>2023</v>
      </c>
      <c r="D722" t="s">
        <v>207</v>
      </c>
      <c r="E722" s="21">
        <v>6</v>
      </c>
      <c r="F722" s="21">
        <v>7</v>
      </c>
    </row>
    <row r="723" spans="1:6">
      <c r="A723" t="s">
        <v>79</v>
      </c>
      <c r="B723" t="s">
        <v>305</v>
      </c>
      <c r="C723" s="15">
        <v>2023</v>
      </c>
      <c r="D723" t="s">
        <v>28</v>
      </c>
      <c r="E723" s="21">
        <v>108.5</v>
      </c>
      <c r="F723" s="21">
        <v>93.5</v>
      </c>
    </row>
    <row r="724" spans="1:6">
      <c r="A724" t="s">
        <v>79</v>
      </c>
      <c r="B724" t="s">
        <v>305</v>
      </c>
      <c r="C724" s="15">
        <v>2023</v>
      </c>
      <c r="D724" t="s">
        <v>29</v>
      </c>
      <c r="E724" s="21">
        <v>360</v>
      </c>
      <c r="F724" s="21">
        <v>310</v>
      </c>
    </row>
    <row r="725" spans="1:6">
      <c r="A725" t="s">
        <v>79</v>
      </c>
      <c r="B725" t="s">
        <v>305</v>
      </c>
      <c r="C725" s="15">
        <v>2023</v>
      </c>
      <c r="D725" t="s">
        <v>14</v>
      </c>
      <c r="E725" s="21">
        <v>71</v>
      </c>
      <c r="F725" s="21">
        <v>71</v>
      </c>
    </row>
    <row r="726" spans="1:6">
      <c r="A726" t="s">
        <v>79</v>
      </c>
      <c r="B726" t="s">
        <v>305</v>
      </c>
      <c r="C726" s="15">
        <v>2023</v>
      </c>
      <c r="D726" t="s">
        <v>204</v>
      </c>
      <c r="E726" s="21">
        <v>16</v>
      </c>
      <c r="F726" s="21">
        <v>16</v>
      </c>
    </row>
    <row r="727" spans="1:6">
      <c r="A727" t="s">
        <v>79</v>
      </c>
      <c r="B727" t="s">
        <v>305</v>
      </c>
      <c r="C727" s="15">
        <v>2023</v>
      </c>
      <c r="D727" t="s">
        <v>18</v>
      </c>
      <c r="E727" s="21">
        <v>45.5</v>
      </c>
      <c r="F727" s="21">
        <v>45.5</v>
      </c>
    </row>
    <row r="728" spans="1:6">
      <c r="A728" t="s">
        <v>79</v>
      </c>
      <c r="B728" t="s">
        <v>305</v>
      </c>
      <c r="C728" s="15">
        <v>2023</v>
      </c>
      <c r="D728" t="s">
        <v>225</v>
      </c>
      <c r="E728" s="21">
        <v>56.5</v>
      </c>
      <c r="F728" s="21">
        <v>54.5</v>
      </c>
    </row>
    <row r="729" spans="1:6">
      <c r="A729" t="s">
        <v>79</v>
      </c>
      <c r="B729" t="s">
        <v>305</v>
      </c>
      <c r="C729" s="15">
        <v>2023</v>
      </c>
      <c r="D729" t="s">
        <v>221</v>
      </c>
      <c r="E729" s="21">
        <v>74</v>
      </c>
      <c r="F729" s="21">
        <v>74</v>
      </c>
    </row>
    <row r="730" spans="1:6">
      <c r="A730" t="s">
        <v>79</v>
      </c>
      <c r="B730" t="s">
        <v>305</v>
      </c>
      <c r="C730" s="15">
        <v>2023</v>
      </c>
      <c r="D730" t="s">
        <v>213</v>
      </c>
      <c r="E730" s="21">
        <v>15</v>
      </c>
      <c r="F730" s="21">
        <v>13</v>
      </c>
    </row>
    <row r="731" spans="1:6">
      <c r="A731" t="s">
        <v>79</v>
      </c>
      <c r="B731" t="s">
        <v>305</v>
      </c>
      <c r="C731" s="15">
        <v>2024</v>
      </c>
      <c r="D731" t="s">
        <v>226</v>
      </c>
      <c r="E731" s="21">
        <v>3</v>
      </c>
      <c r="F731" s="21">
        <v>3</v>
      </c>
    </row>
    <row r="732" spans="1:6">
      <c r="A732" t="s">
        <v>79</v>
      </c>
      <c r="B732" t="s">
        <v>305</v>
      </c>
      <c r="C732" s="15">
        <v>2024</v>
      </c>
      <c r="D732" t="s">
        <v>50</v>
      </c>
      <c r="E732" s="21">
        <v>169.27</v>
      </c>
      <c r="F732" s="21">
        <v>142.62</v>
      </c>
    </row>
    <row r="733" spans="1:6">
      <c r="A733" t="s">
        <v>79</v>
      </c>
      <c r="B733" t="s">
        <v>305</v>
      </c>
      <c r="C733" s="15">
        <v>2024</v>
      </c>
      <c r="D733" t="s">
        <v>209</v>
      </c>
      <c r="E733" s="21">
        <v>130</v>
      </c>
      <c r="F733" s="21">
        <v>130</v>
      </c>
    </row>
    <row r="734" spans="1:6">
      <c r="A734" t="s">
        <v>79</v>
      </c>
      <c r="B734" t="s">
        <v>305</v>
      </c>
      <c r="C734" s="15">
        <v>2024</v>
      </c>
      <c r="D734" t="s">
        <v>207</v>
      </c>
      <c r="E734" s="21">
        <v>20</v>
      </c>
      <c r="F734" s="21">
        <v>13</v>
      </c>
    </row>
    <row r="735" spans="1:6">
      <c r="A735" t="s">
        <v>79</v>
      </c>
      <c r="B735" t="s">
        <v>305</v>
      </c>
      <c r="C735" s="15">
        <v>2024</v>
      </c>
      <c r="D735" t="s">
        <v>28</v>
      </c>
      <c r="E735" s="21">
        <v>107.5</v>
      </c>
      <c r="F735" s="21">
        <v>97.5</v>
      </c>
    </row>
    <row r="736" spans="1:6">
      <c r="A736" t="s">
        <v>79</v>
      </c>
      <c r="B736" t="s">
        <v>305</v>
      </c>
      <c r="C736" s="15">
        <v>2024</v>
      </c>
      <c r="D736" t="s">
        <v>29</v>
      </c>
      <c r="E736" s="21">
        <v>368</v>
      </c>
      <c r="F736" s="21">
        <v>338</v>
      </c>
    </row>
    <row r="737" spans="1:6">
      <c r="A737" t="s">
        <v>79</v>
      </c>
      <c r="B737" t="s">
        <v>305</v>
      </c>
      <c r="C737" s="15">
        <v>2024</v>
      </c>
      <c r="D737" t="s">
        <v>204</v>
      </c>
      <c r="E737" s="21">
        <v>15</v>
      </c>
      <c r="F737" s="21">
        <v>17</v>
      </c>
    </row>
    <row r="738" spans="1:6">
      <c r="A738" t="s">
        <v>79</v>
      </c>
      <c r="B738" t="s">
        <v>305</v>
      </c>
      <c r="C738" s="15">
        <v>2024</v>
      </c>
      <c r="D738" t="s">
        <v>18</v>
      </c>
      <c r="E738" s="21">
        <v>43.5</v>
      </c>
      <c r="F738" s="21">
        <v>43.5</v>
      </c>
    </row>
    <row r="739" spans="1:6">
      <c r="A739" t="s">
        <v>79</v>
      </c>
      <c r="B739" t="s">
        <v>305</v>
      </c>
      <c r="C739" s="15">
        <v>2024</v>
      </c>
      <c r="D739" t="s">
        <v>225</v>
      </c>
      <c r="E739" s="21">
        <v>56.5</v>
      </c>
      <c r="F739" s="21">
        <v>56.5</v>
      </c>
    </row>
    <row r="740" spans="1:6">
      <c r="A740" t="s">
        <v>79</v>
      </c>
      <c r="B740" t="s">
        <v>305</v>
      </c>
      <c r="C740" s="15">
        <v>2024</v>
      </c>
      <c r="D740" t="s">
        <v>221</v>
      </c>
      <c r="E740" s="21">
        <v>73</v>
      </c>
      <c r="F740" s="21">
        <v>69</v>
      </c>
    </row>
    <row r="741" spans="1:6">
      <c r="A741" t="s">
        <v>79</v>
      </c>
      <c r="B741" t="s">
        <v>305</v>
      </c>
      <c r="C741" s="15">
        <v>2024</v>
      </c>
      <c r="D741" t="s">
        <v>213</v>
      </c>
      <c r="E741" s="21">
        <v>18</v>
      </c>
      <c r="F741" s="21">
        <v>15</v>
      </c>
    </row>
    <row r="742" spans="1:6">
      <c r="A742" t="s">
        <v>80</v>
      </c>
      <c r="B742" t="s">
        <v>306</v>
      </c>
      <c r="C742" s="15">
        <v>2019</v>
      </c>
      <c r="D742" t="s">
        <v>226</v>
      </c>
      <c r="E742" s="21">
        <v>72</v>
      </c>
      <c r="F742" s="21">
        <v>62</v>
      </c>
    </row>
    <row r="743" spans="1:6">
      <c r="A743" t="s">
        <v>80</v>
      </c>
      <c r="B743" t="s">
        <v>306</v>
      </c>
      <c r="C743" s="15">
        <v>2019</v>
      </c>
      <c r="D743" t="s">
        <v>200</v>
      </c>
      <c r="E743" s="21">
        <v>37</v>
      </c>
      <c r="F743" s="21">
        <v>37</v>
      </c>
    </row>
    <row r="744" spans="1:6">
      <c r="A744" t="s">
        <v>80</v>
      </c>
      <c r="B744" t="s">
        <v>306</v>
      </c>
      <c r="C744" s="15">
        <v>2019</v>
      </c>
      <c r="D744" t="s">
        <v>51</v>
      </c>
      <c r="E744" s="21">
        <v>38</v>
      </c>
      <c r="F744" s="21">
        <v>12</v>
      </c>
    </row>
    <row r="745" spans="1:6">
      <c r="A745" t="s">
        <v>80</v>
      </c>
      <c r="B745" t="s">
        <v>306</v>
      </c>
      <c r="C745" s="15">
        <v>2019</v>
      </c>
      <c r="D745" t="s">
        <v>50</v>
      </c>
      <c r="E745" s="21">
        <v>317</v>
      </c>
      <c r="F745" s="21">
        <v>281</v>
      </c>
    </row>
    <row r="746" spans="1:6">
      <c r="A746" t="s">
        <v>80</v>
      </c>
      <c r="B746" t="s">
        <v>306</v>
      </c>
      <c r="C746" s="15">
        <v>2019</v>
      </c>
      <c r="D746" t="s">
        <v>209</v>
      </c>
      <c r="E746" s="21">
        <v>196</v>
      </c>
      <c r="F746" s="21">
        <v>171</v>
      </c>
    </row>
    <row r="747" spans="1:6">
      <c r="A747" t="s">
        <v>80</v>
      </c>
      <c r="B747" t="s">
        <v>306</v>
      </c>
      <c r="C747" s="15">
        <v>2019</v>
      </c>
      <c r="D747" t="s">
        <v>207</v>
      </c>
      <c r="E747" s="21">
        <v>90</v>
      </c>
      <c r="F747" s="21">
        <v>90</v>
      </c>
    </row>
    <row r="748" spans="1:6">
      <c r="A748" t="s">
        <v>80</v>
      </c>
      <c r="B748" t="s">
        <v>306</v>
      </c>
      <c r="C748" s="15">
        <v>2019</v>
      </c>
      <c r="D748" t="s">
        <v>28</v>
      </c>
      <c r="E748" s="21">
        <v>16</v>
      </c>
      <c r="F748" s="21">
        <v>15</v>
      </c>
    </row>
    <row r="749" spans="1:6">
      <c r="A749" t="s">
        <v>80</v>
      </c>
      <c r="B749" t="s">
        <v>306</v>
      </c>
      <c r="C749" s="15">
        <v>2019</v>
      </c>
      <c r="D749" t="s">
        <v>15</v>
      </c>
      <c r="E749" s="21">
        <v>21</v>
      </c>
      <c r="F749" s="21">
        <v>11</v>
      </c>
    </row>
    <row r="750" spans="1:6">
      <c r="A750" t="s">
        <v>80</v>
      </c>
      <c r="B750" t="s">
        <v>306</v>
      </c>
      <c r="C750" s="15">
        <v>2019</v>
      </c>
      <c r="D750" t="s">
        <v>216</v>
      </c>
      <c r="E750" s="21">
        <v>15</v>
      </c>
      <c r="F750" s="21">
        <v>15</v>
      </c>
    </row>
    <row r="751" spans="1:6">
      <c r="A751" t="s">
        <v>80</v>
      </c>
      <c r="B751" t="s">
        <v>306</v>
      </c>
      <c r="C751" s="15">
        <v>2019</v>
      </c>
      <c r="D751" t="s">
        <v>217</v>
      </c>
      <c r="E751" s="21">
        <v>12</v>
      </c>
      <c r="F751" s="21">
        <v>0</v>
      </c>
    </row>
    <row r="752" spans="1:6">
      <c r="A752" t="s">
        <v>80</v>
      </c>
      <c r="B752" t="s">
        <v>306</v>
      </c>
      <c r="C752" s="15">
        <v>2019</v>
      </c>
      <c r="D752" t="s">
        <v>224</v>
      </c>
      <c r="E752" s="21">
        <v>73</v>
      </c>
      <c r="F752" s="21">
        <v>73</v>
      </c>
    </row>
    <row r="753" spans="1:6">
      <c r="A753" t="s">
        <v>80</v>
      </c>
      <c r="B753" t="s">
        <v>306</v>
      </c>
      <c r="C753" s="15">
        <v>2019</v>
      </c>
      <c r="D753" t="s">
        <v>18</v>
      </c>
      <c r="E753" s="21">
        <v>10</v>
      </c>
      <c r="F753" s="21">
        <v>10</v>
      </c>
    </row>
    <row r="754" spans="1:6">
      <c r="A754" t="s">
        <v>80</v>
      </c>
      <c r="B754" t="s">
        <v>306</v>
      </c>
      <c r="C754" s="15">
        <v>2019</v>
      </c>
      <c r="D754" t="s">
        <v>225</v>
      </c>
      <c r="E754" s="21">
        <v>100</v>
      </c>
      <c r="F754" s="21">
        <v>100</v>
      </c>
    </row>
    <row r="755" spans="1:6">
      <c r="A755" t="s">
        <v>80</v>
      </c>
      <c r="B755" t="s">
        <v>306</v>
      </c>
      <c r="C755" s="15">
        <v>2019</v>
      </c>
      <c r="D755" t="s">
        <v>205</v>
      </c>
      <c r="E755" s="21">
        <v>24</v>
      </c>
      <c r="F755" s="21">
        <v>24</v>
      </c>
    </row>
    <row r="756" spans="1:6">
      <c r="A756" t="s">
        <v>80</v>
      </c>
      <c r="B756" t="s">
        <v>306</v>
      </c>
      <c r="C756" s="15">
        <v>2019</v>
      </c>
      <c r="D756" t="s">
        <v>212</v>
      </c>
      <c r="E756" s="21">
        <v>22</v>
      </c>
      <c r="F756" s="21">
        <v>21</v>
      </c>
    </row>
    <row r="757" spans="1:6">
      <c r="A757" t="s">
        <v>80</v>
      </c>
      <c r="B757" t="s">
        <v>306</v>
      </c>
      <c r="C757" s="15">
        <v>2019</v>
      </c>
      <c r="D757" t="s">
        <v>19</v>
      </c>
      <c r="E757" s="21">
        <v>85</v>
      </c>
      <c r="F757" s="21">
        <v>73</v>
      </c>
    </row>
    <row r="758" spans="1:6">
      <c r="A758" t="s">
        <v>80</v>
      </c>
      <c r="B758" t="s">
        <v>306</v>
      </c>
      <c r="C758" s="15">
        <v>2020</v>
      </c>
      <c r="D758" t="s">
        <v>226</v>
      </c>
      <c r="E758" s="21">
        <v>65</v>
      </c>
      <c r="F758" s="21">
        <v>57</v>
      </c>
    </row>
    <row r="759" spans="1:6">
      <c r="A759" t="s">
        <v>80</v>
      </c>
      <c r="B759" t="s">
        <v>306</v>
      </c>
      <c r="C759" s="15">
        <v>2020</v>
      </c>
      <c r="D759" t="s">
        <v>200</v>
      </c>
      <c r="E759" s="21">
        <v>28</v>
      </c>
      <c r="F759" s="21">
        <v>28</v>
      </c>
    </row>
    <row r="760" spans="1:6">
      <c r="A760" t="s">
        <v>80</v>
      </c>
      <c r="B760" t="s">
        <v>306</v>
      </c>
      <c r="C760" s="15">
        <v>2020</v>
      </c>
      <c r="D760" t="s">
        <v>51</v>
      </c>
      <c r="E760" s="21">
        <v>41</v>
      </c>
      <c r="F760" s="21">
        <v>36</v>
      </c>
    </row>
    <row r="761" spans="1:6">
      <c r="A761" t="s">
        <v>80</v>
      </c>
      <c r="B761" t="s">
        <v>306</v>
      </c>
      <c r="C761" s="15">
        <v>2020</v>
      </c>
      <c r="D761" t="s">
        <v>50</v>
      </c>
      <c r="E761" s="21">
        <v>320</v>
      </c>
      <c r="F761" s="21">
        <v>290</v>
      </c>
    </row>
    <row r="762" spans="1:6">
      <c r="A762" t="s">
        <v>80</v>
      </c>
      <c r="B762" t="s">
        <v>306</v>
      </c>
      <c r="C762" s="15">
        <v>2020</v>
      </c>
      <c r="D762" t="s">
        <v>209</v>
      </c>
      <c r="E762" s="21">
        <v>216</v>
      </c>
      <c r="F762" s="21">
        <v>196</v>
      </c>
    </row>
    <row r="763" spans="1:6">
      <c r="A763" t="s">
        <v>80</v>
      </c>
      <c r="B763" t="s">
        <v>306</v>
      </c>
      <c r="C763" s="15">
        <v>2020</v>
      </c>
      <c r="D763" t="s">
        <v>207</v>
      </c>
      <c r="E763" s="21">
        <v>102</v>
      </c>
      <c r="F763" s="21">
        <v>102</v>
      </c>
    </row>
    <row r="764" spans="1:6">
      <c r="A764" t="s">
        <v>80</v>
      </c>
      <c r="B764" t="s">
        <v>306</v>
      </c>
      <c r="C764" s="15">
        <v>2020</v>
      </c>
      <c r="D764" t="s">
        <v>28</v>
      </c>
      <c r="E764" s="21">
        <v>16</v>
      </c>
      <c r="F764" s="21">
        <v>16</v>
      </c>
    </row>
    <row r="765" spans="1:6">
      <c r="A765" t="s">
        <v>80</v>
      </c>
      <c r="B765" t="s">
        <v>306</v>
      </c>
      <c r="C765" s="15">
        <v>2020</v>
      </c>
      <c r="D765" t="s">
        <v>15</v>
      </c>
      <c r="E765" s="21">
        <v>24</v>
      </c>
      <c r="F765" s="21">
        <v>19</v>
      </c>
    </row>
    <row r="766" spans="1:6">
      <c r="A766" t="s">
        <v>80</v>
      </c>
      <c r="B766" t="s">
        <v>306</v>
      </c>
      <c r="C766" s="15">
        <v>2020</v>
      </c>
      <c r="D766" t="s">
        <v>216</v>
      </c>
      <c r="E766" s="21">
        <v>13</v>
      </c>
      <c r="F766" s="21">
        <v>13</v>
      </c>
    </row>
    <row r="767" spans="1:6">
      <c r="A767" t="s">
        <v>80</v>
      </c>
      <c r="B767" t="s">
        <v>306</v>
      </c>
      <c r="C767" s="15">
        <v>2020</v>
      </c>
      <c r="D767" t="s">
        <v>224</v>
      </c>
      <c r="E767" s="21">
        <v>73</v>
      </c>
      <c r="F767" s="21">
        <v>73</v>
      </c>
    </row>
    <row r="768" spans="1:6">
      <c r="A768" t="s">
        <v>80</v>
      </c>
      <c r="B768" t="s">
        <v>306</v>
      </c>
      <c r="C768" s="15">
        <v>2020</v>
      </c>
      <c r="D768" t="s">
        <v>18</v>
      </c>
      <c r="E768" s="21">
        <v>10</v>
      </c>
      <c r="F768" s="21">
        <v>10</v>
      </c>
    </row>
    <row r="769" spans="1:6">
      <c r="A769" t="s">
        <v>80</v>
      </c>
      <c r="B769" t="s">
        <v>306</v>
      </c>
      <c r="C769" s="15">
        <v>2020</v>
      </c>
      <c r="D769" t="s">
        <v>225</v>
      </c>
      <c r="E769" s="21">
        <v>100</v>
      </c>
      <c r="F769" s="21">
        <v>100</v>
      </c>
    </row>
    <row r="770" spans="1:6">
      <c r="A770" t="s">
        <v>80</v>
      </c>
      <c r="B770" t="s">
        <v>306</v>
      </c>
      <c r="C770" s="15">
        <v>2020</v>
      </c>
      <c r="D770" t="s">
        <v>205</v>
      </c>
      <c r="E770" s="21">
        <v>38</v>
      </c>
      <c r="F770" s="21">
        <v>38</v>
      </c>
    </row>
    <row r="771" spans="1:6">
      <c r="A771" t="s">
        <v>80</v>
      </c>
      <c r="B771" t="s">
        <v>306</v>
      </c>
      <c r="C771" s="15">
        <v>2020</v>
      </c>
      <c r="D771" t="s">
        <v>212</v>
      </c>
      <c r="E771" s="21">
        <v>31</v>
      </c>
      <c r="F771" s="21">
        <v>31</v>
      </c>
    </row>
    <row r="772" spans="1:6">
      <c r="A772" t="s">
        <v>80</v>
      </c>
      <c r="B772" t="s">
        <v>306</v>
      </c>
      <c r="C772" s="15">
        <v>2020</v>
      </c>
      <c r="D772" t="s">
        <v>19</v>
      </c>
      <c r="E772" s="21">
        <v>95</v>
      </c>
      <c r="F772" s="21">
        <v>85</v>
      </c>
    </row>
    <row r="773" spans="1:6">
      <c r="A773" t="s">
        <v>80</v>
      </c>
      <c r="B773" t="s">
        <v>306</v>
      </c>
      <c r="C773" s="15">
        <v>2021</v>
      </c>
      <c r="D773" t="s">
        <v>226</v>
      </c>
      <c r="E773" s="21">
        <v>75</v>
      </c>
      <c r="F773" s="21">
        <v>65</v>
      </c>
    </row>
    <row r="774" spans="1:6">
      <c r="A774" t="s">
        <v>80</v>
      </c>
      <c r="B774" t="s">
        <v>306</v>
      </c>
      <c r="C774" s="15">
        <v>2021</v>
      </c>
      <c r="D774" t="s">
        <v>200</v>
      </c>
      <c r="E774" s="21">
        <v>29</v>
      </c>
      <c r="F774" s="21">
        <v>29</v>
      </c>
    </row>
    <row r="775" spans="1:6">
      <c r="A775" t="s">
        <v>80</v>
      </c>
      <c r="B775" t="s">
        <v>306</v>
      </c>
      <c r="C775" s="15">
        <v>2021</v>
      </c>
      <c r="D775" t="s">
        <v>51</v>
      </c>
      <c r="E775" s="21">
        <v>46</v>
      </c>
      <c r="F775" s="21">
        <v>41</v>
      </c>
    </row>
    <row r="776" spans="1:6">
      <c r="A776" t="s">
        <v>80</v>
      </c>
      <c r="B776" t="s">
        <v>306</v>
      </c>
      <c r="C776" s="15">
        <v>2021</v>
      </c>
      <c r="D776" t="s">
        <v>50</v>
      </c>
      <c r="E776" s="21">
        <v>319.29000000000002</v>
      </c>
      <c r="F776" s="21">
        <v>288.92</v>
      </c>
    </row>
    <row r="777" spans="1:6">
      <c r="A777" t="s">
        <v>80</v>
      </c>
      <c r="B777" t="s">
        <v>306</v>
      </c>
      <c r="C777" s="15">
        <v>2021</v>
      </c>
      <c r="D777" t="s">
        <v>209</v>
      </c>
      <c r="E777" s="21">
        <v>226</v>
      </c>
      <c r="F777" s="21">
        <v>216</v>
      </c>
    </row>
    <row r="778" spans="1:6">
      <c r="A778" t="s">
        <v>80</v>
      </c>
      <c r="B778" t="s">
        <v>306</v>
      </c>
      <c r="C778" s="15">
        <v>2021</v>
      </c>
      <c r="D778" t="s">
        <v>207</v>
      </c>
      <c r="E778" s="21">
        <v>103</v>
      </c>
      <c r="F778" s="21">
        <v>103</v>
      </c>
    </row>
    <row r="779" spans="1:6">
      <c r="A779" t="s">
        <v>80</v>
      </c>
      <c r="B779" t="s">
        <v>306</v>
      </c>
      <c r="C779" s="15">
        <v>2021</v>
      </c>
      <c r="D779" t="s">
        <v>28</v>
      </c>
      <c r="E779" s="21">
        <v>13</v>
      </c>
      <c r="F779" s="21">
        <v>13</v>
      </c>
    </row>
    <row r="780" spans="1:6">
      <c r="A780" t="s">
        <v>80</v>
      </c>
      <c r="B780" t="s">
        <v>306</v>
      </c>
      <c r="C780" s="15">
        <v>2021</v>
      </c>
      <c r="D780" t="s">
        <v>15</v>
      </c>
      <c r="E780" s="21">
        <v>27</v>
      </c>
      <c r="F780" s="21">
        <v>24</v>
      </c>
    </row>
    <row r="781" spans="1:6">
      <c r="A781" t="s">
        <v>80</v>
      </c>
      <c r="B781" t="s">
        <v>306</v>
      </c>
      <c r="C781" s="15">
        <v>2021</v>
      </c>
      <c r="D781" t="s">
        <v>216</v>
      </c>
      <c r="E781" s="21">
        <v>16</v>
      </c>
      <c r="F781" s="21">
        <v>16</v>
      </c>
    </row>
    <row r="782" spans="1:6">
      <c r="A782" t="s">
        <v>80</v>
      </c>
      <c r="B782" t="s">
        <v>306</v>
      </c>
      <c r="C782" s="15">
        <v>2021</v>
      </c>
      <c r="D782" t="s">
        <v>224</v>
      </c>
      <c r="E782" s="21">
        <v>73</v>
      </c>
      <c r="F782" s="21">
        <v>73</v>
      </c>
    </row>
    <row r="783" spans="1:6">
      <c r="A783" t="s">
        <v>80</v>
      </c>
      <c r="B783" t="s">
        <v>306</v>
      </c>
      <c r="C783" s="15">
        <v>2021</v>
      </c>
      <c r="D783" t="s">
        <v>18</v>
      </c>
      <c r="E783" s="21">
        <v>12</v>
      </c>
      <c r="F783" s="21">
        <v>10</v>
      </c>
    </row>
    <row r="784" spans="1:6">
      <c r="A784" t="s">
        <v>80</v>
      </c>
      <c r="B784" t="s">
        <v>306</v>
      </c>
      <c r="C784" s="15">
        <v>2021</v>
      </c>
      <c r="D784" t="s">
        <v>225</v>
      </c>
      <c r="E784" s="21">
        <v>105</v>
      </c>
      <c r="F784" s="21">
        <v>100</v>
      </c>
    </row>
    <row r="785" spans="1:6">
      <c r="A785" t="s">
        <v>80</v>
      </c>
      <c r="B785" t="s">
        <v>306</v>
      </c>
      <c r="C785" s="15">
        <v>2021</v>
      </c>
      <c r="D785" t="s">
        <v>205</v>
      </c>
      <c r="E785" s="21">
        <v>42</v>
      </c>
      <c r="F785" s="21">
        <v>42</v>
      </c>
    </row>
    <row r="786" spans="1:6">
      <c r="A786" t="s">
        <v>80</v>
      </c>
      <c r="B786" t="s">
        <v>306</v>
      </c>
      <c r="C786" s="15">
        <v>2021</v>
      </c>
      <c r="D786" t="s">
        <v>212</v>
      </c>
      <c r="E786" s="21">
        <v>34</v>
      </c>
      <c r="F786" s="21">
        <v>34</v>
      </c>
    </row>
    <row r="787" spans="1:6">
      <c r="A787" t="s">
        <v>80</v>
      </c>
      <c r="B787" t="s">
        <v>306</v>
      </c>
      <c r="C787" s="15">
        <v>2021</v>
      </c>
      <c r="D787" t="s">
        <v>19</v>
      </c>
      <c r="E787" s="21">
        <v>95</v>
      </c>
      <c r="F787" s="21">
        <v>95</v>
      </c>
    </row>
    <row r="788" spans="1:6">
      <c r="A788" t="s">
        <v>80</v>
      </c>
      <c r="B788" t="s">
        <v>306</v>
      </c>
      <c r="C788" s="15">
        <v>2022</v>
      </c>
      <c r="D788" t="s">
        <v>226</v>
      </c>
      <c r="E788" s="21">
        <v>76</v>
      </c>
      <c r="F788" s="21">
        <v>75</v>
      </c>
    </row>
    <row r="789" spans="1:6">
      <c r="A789" t="s">
        <v>80</v>
      </c>
      <c r="B789" t="s">
        <v>306</v>
      </c>
      <c r="C789" s="15">
        <v>2022</v>
      </c>
      <c r="D789" t="s">
        <v>200</v>
      </c>
      <c r="E789" s="21">
        <v>27</v>
      </c>
      <c r="F789" s="21">
        <v>25</v>
      </c>
    </row>
    <row r="790" spans="1:6">
      <c r="A790" t="s">
        <v>80</v>
      </c>
      <c r="B790" t="s">
        <v>306</v>
      </c>
      <c r="C790" s="15">
        <v>2022</v>
      </c>
      <c r="D790" t="s">
        <v>51</v>
      </c>
      <c r="E790" s="21">
        <v>45</v>
      </c>
      <c r="F790" s="21">
        <v>45</v>
      </c>
    </row>
    <row r="791" spans="1:6">
      <c r="A791" t="s">
        <v>80</v>
      </c>
      <c r="B791" t="s">
        <v>306</v>
      </c>
      <c r="C791" s="15">
        <v>2022</v>
      </c>
      <c r="D791" t="s">
        <v>50</v>
      </c>
      <c r="E791" s="21">
        <v>328.73</v>
      </c>
      <c r="F791" s="21">
        <v>297.7</v>
      </c>
    </row>
    <row r="792" spans="1:6">
      <c r="A792" t="s">
        <v>80</v>
      </c>
      <c r="B792" t="s">
        <v>306</v>
      </c>
      <c r="C792" s="15">
        <v>2022</v>
      </c>
      <c r="D792" t="s">
        <v>209</v>
      </c>
      <c r="E792" s="21">
        <v>231</v>
      </c>
      <c r="F792" s="21">
        <v>231</v>
      </c>
    </row>
    <row r="793" spans="1:6">
      <c r="A793" t="s">
        <v>80</v>
      </c>
      <c r="B793" t="s">
        <v>306</v>
      </c>
      <c r="C793" s="15">
        <v>2022</v>
      </c>
      <c r="D793" t="s">
        <v>207</v>
      </c>
      <c r="E793" s="21">
        <v>97</v>
      </c>
      <c r="F793" s="21">
        <v>95</v>
      </c>
    </row>
    <row r="794" spans="1:6">
      <c r="A794" t="s">
        <v>80</v>
      </c>
      <c r="B794" t="s">
        <v>306</v>
      </c>
      <c r="C794" s="15">
        <v>2022</v>
      </c>
      <c r="D794" t="s">
        <v>28</v>
      </c>
      <c r="E794" s="21">
        <v>12</v>
      </c>
      <c r="F794" s="21">
        <v>12</v>
      </c>
    </row>
    <row r="795" spans="1:6">
      <c r="A795" t="s">
        <v>80</v>
      </c>
      <c r="B795" t="s">
        <v>306</v>
      </c>
      <c r="C795" s="15">
        <v>2022</v>
      </c>
      <c r="D795" t="s">
        <v>15</v>
      </c>
      <c r="E795" s="21">
        <v>32</v>
      </c>
      <c r="F795" s="21">
        <v>26</v>
      </c>
    </row>
    <row r="796" spans="1:6">
      <c r="A796" t="s">
        <v>80</v>
      </c>
      <c r="B796" t="s">
        <v>306</v>
      </c>
      <c r="C796" s="15">
        <v>2022</v>
      </c>
      <c r="D796" t="s">
        <v>216</v>
      </c>
      <c r="E796" s="21">
        <v>16</v>
      </c>
      <c r="F796" s="21">
        <v>14</v>
      </c>
    </row>
    <row r="797" spans="1:6">
      <c r="A797" t="s">
        <v>80</v>
      </c>
      <c r="B797" t="s">
        <v>306</v>
      </c>
      <c r="C797" s="15">
        <v>2022</v>
      </c>
      <c r="D797" t="s">
        <v>224</v>
      </c>
      <c r="E797" s="21">
        <v>74</v>
      </c>
      <c r="F797" s="21">
        <v>73</v>
      </c>
    </row>
    <row r="798" spans="1:6">
      <c r="A798" t="s">
        <v>80</v>
      </c>
      <c r="B798" t="s">
        <v>306</v>
      </c>
      <c r="C798" s="15">
        <v>2022</v>
      </c>
      <c r="D798" t="s">
        <v>18</v>
      </c>
      <c r="E798" s="21">
        <v>15</v>
      </c>
      <c r="F798" s="21">
        <v>12</v>
      </c>
    </row>
    <row r="799" spans="1:6">
      <c r="A799" t="s">
        <v>80</v>
      </c>
      <c r="B799" t="s">
        <v>306</v>
      </c>
      <c r="C799" s="15">
        <v>2022</v>
      </c>
      <c r="D799" t="s">
        <v>225</v>
      </c>
      <c r="E799" s="21">
        <v>109</v>
      </c>
      <c r="F799" s="21">
        <v>105</v>
      </c>
    </row>
    <row r="800" spans="1:6">
      <c r="A800" t="s">
        <v>80</v>
      </c>
      <c r="B800" t="s">
        <v>306</v>
      </c>
      <c r="C800" s="15">
        <v>2022</v>
      </c>
      <c r="D800" t="s">
        <v>205</v>
      </c>
      <c r="E800" s="21">
        <v>44</v>
      </c>
      <c r="F800" s="21">
        <v>41</v>
      </c>
    </row>
    <row r="801" spans="1:6">
      <c r="A801" t="s">
        <v>80</v>
      </c>
      <c r="B801" t="s">
        <v>306</v>
      </c>
      <c r="C801" s="15">
        <v>2022</v>
      </c>
      <c r="D801" t="s">
        <v>212</v>
      </c>
      <c r="E801" s="21">
        <v>38</v>
      </c>
      <c r="F801" s="21">
        <v>38</v>
      </c>
    </row>
    <row r="802" spans="1:6">
      <c r="A802" t="s">
        <v>80</v>
      </c>
      <c r="B802" t="s">
        <v>306</v>
      </c>
      <c r="C802" s="15">
        <v>2022</v>
      </c>
      <c r="D802" t="s">
        <v>19</v>
      </c>
      <c r="E802" s="21">
        <v>94</v>
      </c>
      <c r="F802" s="21">
        <v>92</v>
      </c>
    </row>
    <row r="803" spans="1:6">
      <c r="A803" t="s">
        <v>80</v>
      </c>
      <c r="B803" t="s">
        <v>306</v>
      </c>
      <c r="C803" s="15">
        <v>2023</v>
      </c>
      <c r="D803" t="s">
        <v>226</v>
      </c>
      <c r="E803" s="21">
        <v>66</v>
      </c>
      <c r="F803" s="21">
        <v>65</v>
      </c>
    </row>
    <row r="804" spans="1:6">
      <c r="A804" t="s">
        <v>80</v>
      </c>
      <c r="B804" t="s">
        <v>306</v>
      </c>
      <c r="C804" s="15">
        <v>2023</v>
      </c>
      <c r="D804" t="s">
        <v>200</v>
      </c>
      <c r="E804" s="21">
        <v>22</v>
      </c>
      <c r="F804" s="21">
        <v>19</v>
      </c>
    </row>
    <row r="805" spans="1:6">
      <c r="A805" t="s">
        <v>80</v>
      </c>
      <c r="B805" t="s">
        <v>306</v>
      </c>
      <c r="C805" s="15">
        <v>2023</v>
      </c>
      <c r="D805" t="s">
        <v>51</v>
      </c>
      <c r="E805" s="21">
        <v>41</v>
      </c>
      <c r="F805" s="21">
        <v>41</v>
      </c>
    </row>
    <row r="806" spans="1:6">
      <c r="A806" t="s">
        <v>80</v>
      </c>
      <c r="B806" t="s">
        <v>306</v>
      </c>
      <c r="C806" s="15">
        <v>2023</v>
      </c>
      <c r="D806" t="s">
        <v>50</v>
      </c>
      <c r="E806" s="21">
        <v>351.34</v>
      </c>
      <c r="F806" s="21">
        <v>336.23</v>
      </c>
    </row>
    <row r="807" spans="1:6">
      <c r="A807" t="s">
        <v>80</v>
      </c>
      <c r="B807" t="s">
        <v>306</v>
      </c>
      <c r="C807" s="15">
        <v>2023</v>
      </c>
      <c r="D807" t="s">
        <v>209</v>
      </c>
      <c r="E807" s="21">
        <v>241</v>
      </c>
      <c r="F807" s="21">
        <v>231</v>
      </c>
    </row>
    <row r="808" spans="1:6">
      <c r="A808" t="s">
        <v>80</v>
      </c>
      <c r="B808" t="s">
        <v>306</v>
      </c>
      <c r="C808" s="15">
        <v>2023</v>
      </c>
      <c r="D808" t="s">
        <v>207</v>
      </c>
      <c r="E808" s="21">
        <v>92</v>
      </c>
      <c r="F808" s="21">
        <v>87</v>
      </c>
    </row>
    <row r="809" spans="1:6">
      <c r="A809" t="s">
        <v>80</v>
      </c>
      <c r="B809" t="s">
        <v>306</v>
      </c>
      <c r="C809" s="15">
        <v>2023</v>
      </c>
      <c r="D809" t="s">
        <v>28</v>
      </c>
      <c r="E809" s="21">
        <v>15</v>
      </c>
      <c r="F809" s="21">
        <v>12</v>
      </c>
    </row>
    <row r="810" spans="1:6">
      <c r="A810" t="s">
        <v>80</v>
      </c>
      <c r="B810" t="s">
        <v>306</v>
      </c>
      <c r="C810" s="15">
        <v>2023</v>
      </c>
      <c r="D810" t="s">
        <v>15</v>
      </c>
      <c r="E810" s="21">
        <v>37</v>
      </c>
      <c r="F810" s="21">
        <v>32</v>
      </c>
    </row>
    <row r="811" spans="1:6">
      <c r="A811" t="s">
        <v>80</v>
      </c>
      <c r="B811" t="s">
        <v>306</v>
      </c>
      <c r="C811" s="15">
        <v>2023</v>
      </c>
      <c r="D811" t="s">
        <v>216</v>
      </c>
      <c r="E811" s="21">
        <v>13</v>
      </c>
      <c r="F811" s="21">
        <v>10</v>
      </c>
    </row>
    <row r="812" spans="1:6">
      <c r="A812" t="s">
        <v>80</v>
      </c>
      <c r="B812" t="s">
        <v>306</v>
      </c>
      <c r="C812" s="15">
        <v>2023</v>
      </c>
      <c r="D812" t="s">
        <v>224</v>
      </c>
      <c r="E812" s="21">
        <v>74</v>
      </c>
      <c r="F812" s="21">
        <v>73</v>
      </c>
    </row>
    <row r="813" spans="1:6">
      <c r="A813" t="s">
        <v>80</v>
      </c>
      <c r="B813" t="s">
        <v>306</v>
      </c>
      <c r="C813" s="15">
        <v>2023</v>
      </c>
      <c r="D813" t="s">
        <v>18</v>
      </c>
      <c r="E813" s="21">
        <v>19</v>
      </c>
      <c r="F813" s="21">
        <v>15</v>
      </c>
    </row>
    <row r="814" spans="1:6">
      <c r="A814" t="s">
        <v>80</v>
      </c>
      <c r="B814" t="s">
        <v>306</v>
      </c>
      <c r="C814" s="15">
        <v>2023</v>
      </c>
      <c r="D814" t="s">
        <v>225</v>
      </c>
      <c r="E814" s="21">
        <v>111</v>
      </c>
      <c r="F814" s="21">
        <v>105</v>
      </c>
    </row>
    <row r="815" spans="1:6">
      <c r="A815" t="s">
        <v>80</v>
      </c>
      <c r="B815" t="s">
        <v>306</v>
      </c>
      <c r="C815" s="15">
        <v>2023</v>
      </c>
      <c r="D815" t="s">
        <v>205</v>
      </c>
      <c r="E815" s="21">
        <v>47</v>
      </c>
      <c r="F815" s="21">
        <v>40</v>
      </c>
    </row>
    <row r="816" spans="1:6">
      <c r="A816" t="s">
        <v>80</v>
      </c>
      <c r="B816" t="s">
        <v>306</v>
      </c>
      <c r="C816" s="15">
        <v>2023</v>
      </c>
      <c r="D816" t="s">
        <v>212</v>
      </c>
      <c r="E816" s="21">
        <v>44</v>
      </c>
      <c r="F816" s="21">
        <v>44</v>
      </c>
    </row>
    <row r="817" spans="1:6">
      <c r="A817" t="s">
        <v>80</v>
      </c>
      <c r="B817" t="s">
        <v>306</v>
      </c>
      <c r="C817" s="15">
        <v>2023</v>
      </c>
      <c r="D817" t="s">
        <v>19</v>
      </c>
      <c r="E817" s="21">
        <v>100</v>
      </c>
      <c r="F817" s="21">
        <v>92</v>
      </c>
    </row>
    <row r="818" spans="1:6">
      <c r="A818" t="s">
        <v>80</v>
      </c>
      <c r="B818" t="s">
        <v>306</v>
      </c>
      <c r="C818" s="15">
        <v>2024</v>
      </c>
      <c r="D818" t="s">
        <v>226</v>
      </c>
      <c r="E818" s="21">
        <v>58</v>
      </c>
      <c r="F818" s="21">
        <v>58</v>
      </c>
    </row>
    <row r="819" spans="1:6">
      <c r="A819" t="s">
        <v>80</v>
      </c>
      <c r="B819" t="s">
        <v>306</v>
      </c>
      <c r="C819" s="15">
        <v>2024</v>
      </c>
      <c r="D819" t="s">
        <v>200</v>
      </c>
      <c r="E819" s="21">
        <v>13</v>
      </c>
      <c r="F819" s="21">
        <v>13</v>
      </c>
    </row>
    <row r="820" spans="1:6">
      <c r="A820" t="s">
        <v>80</v>
      </c>
      <c r="B820" t="s">
        <v>306</v>
      </c>
      <c r="C820" s="15">
        <v>2024</v>
      </c>
      <c r="D820" t="s">
        <v>51</v>
      </c>
      <c r="E820" s="21">
        <v>38</v>
      </c>
      <c r="F820" s="21">
        <v>35</v>
      </c>
    </row>
    <row r="821" spans="1:6">
      <c r="A821" t="s">
        <v>80</v>
      </c>
      <c r="B821" t="s">
        <v>306</v>
      </c>
      <c r="C821" s="15">
        <v>2024</v>
      </c>
      <c r="D821" t="s">
        <v>50</v>
      </c>
      <c r="E821" s="21">
        <v>351.37</v>
      </c>
      <c r="F821" s="21">
        <v>316.60000000000002</v>
      </c>
    </row>
    <row r="822" spans="1:6">
      <c r="A822" t="s">
        <v>80</v>
      </c>
      <c r="B822" t="s">
        <v>306</v>
      </c>
      <c r="C822" s="15">
        <v>2024</v>
      </c>
      <c r="D822" t="s">
        <v>209</v>
      </c>
      <c r="E822" s="21">
        <v>241</v>
      </c>
      <c r="F822" s="21">
        <v>241</v>
      </c>
    </row>
    <row r="823" spans="1:6">
      <c r="A823" t="s">
        <v>80</v>
      </c>
      <c r="B823" t="s">
        <v>306</v>
      </c>
      <c r="C823" s="15">
        <v>2024</v>
      </c>
      <c r="D823" t="s">
        <v>207</v>
      </c>
      <c r="E823" s="21">
        <v>55</v>
      </c>
      <c r="F823" s="21">
        <v>53</v>
      </c>
    </row>
    <row r="824" spans="1:6">
      <c r="A824" t="s">
        <v>80</v>
      </c>
      <c r="B824" t="s">
        <v>306</v>
      </c>
      <c r="C824" s="15">
        <v>2024</v>
      </c>
      <c r="D824" t="s">
        <v>28</v>
      </c>
      <c r="E824" s="21">
        <v>10</v>
      </c>
      <c r="F824" s="21">
        <v>7</v>
      </c>
    </row>
    <row r="825" spans="1:6">
      <c r="A825" t="s">
        <v>80</v>
      </c>
      <c r="B825" t="s">
        <v>306</v>
      </c>
      <c r="C825" s="15">
        <v>2024</v>
      </c>
      <c r="D825" t="s">
        <v>15</v>
      </c>
      <c r="E825" s="21">
        <v>21</v>
      </c>
      <c r="F825" s="21">
        <v>21</v>
      </c>
    </row>
    <row r="826" spans="1:6">
      <c r="A826" t="s">
        <v>80</v>
      </c>
      <c r="B826" t="s">
        <v>306</v>
      </c>
      <c r="C826" s="15">
        <v>2024</v>
      </c>
      <c r="D826" t="s">
        <v>216</v>
      </c>
      <c r="E826" s="21">
        <v>12</v>
      </c>
      <c r="F826" s="21">
        <v>16</v>
      </c>
    </row>
    <row r="827" spans="1:6">
      <c r="A827" t="s">
        <v>80</v>
      </c>
      <c r="B827" t="s">
        <v>306</v>
      </c>
      <c r="C827" s="15">
        <v>2024</v>
      </c>
      <c r="D827" t="s">
        <v>224</v>
      </c>
      <c r="E827" s="21">
        <v>74</v>
      </c>
      <c r="F827" s="21">
        <v>74</v>
      </c>
    </row>
    <row r="828" spans="1:6">
      <c r="A828" t="s">
        <v>80</v>
      </c>
      <c r="B828" t="s">
        <v>306</v>
      </c>
      <c r="C828" s="15">
        <v>2024</v>
      </c>
      <c r="D828" t="s">
        <v>18</v>
      </c>
      <c r="E828" s="21">
        <v>15</v>
      </c>
      <c r="F828" s="21">
        <v>15</v>
      </c>
    </row>
    <row r="829" spans="1:6">
      <c r="A829" t="s">
        <v>80</v>
      </c>
      <c r="B829" t="s">
        <v>306</v>
      </c>
      <c r="C829" s="15">
        <v>2024</v>
      </c>
      <c r="D829" t="s">
        <v>225</v>
      </c>
      <c r="E829" s="21">
        <v>105</v>
      </c>
      <c r="F829" s="21">
        <v>105</v>
      </c>
    </row>
    <row r="830" spans="1:6">
      <c r="A830" t="s">
        <v>80</v>
      </c>
      <c r="B830" t="s">
        <v>306</v>
      </c>
      <c r="C830" s="15">
        <v>2024</v>
      </c>
      <c r="D830" t="s">
        <v>205</v>
      </c>
      <c r="E830" s="21">
        <v>44</v>
      </c>
      <c r="F830" s="21">
        <v>45</v>
      </c>
    </row>
    <row r="831" spans="1:6">
      <c r="A831" t="s">
        <v>80</v>
      </c>
      <c r="B831" t="s">
        <v>306</v>
      </c>
      <c r="C831" s="15">
        <v>2024</v>
      </c>
      <c r="D831" t="s">
        <v>212</v>
      </c>
      <c r="E831" s="21">
        <v>48</v>
      </c>
      <c r="F831" s="21">
        <v>48</v>
      </c>
    </row>
    <row r="832" spans="1:6">
      <c r="A832" t="s">
        <v>80</v>
      </c>
      <c r="B832" t="s">
        <v>306</v>
      </c>
      <c r="C832" s="15">
        <v>2024</v>
      </c>
      <c r="D832" t="s">
        <v>19</v>
      </c>
      <c r="E832" s="21">
        <v>99</v>
      </c>
      <c r="F832" s="21">
        <v>87</v>
      </c>
    </row>
    <row r="833" spans="1:6">
      <c r="A833" t="s">
        <v>81</v>
      </c>
      <c r="B833" t="s">
        <v>307</v>
      </c>
      <c r="C833" s="15">
        <v>2019</v>
      </c>
      <c r="D833" t="s">
        <v>227</v>
      </c>
      <c r="E833" s="21">
        <v>1</v>
      </c>
      <c r="F833" s="21">
        <v>1</v>
      </c>
    </row>
    <row r="834" spans="1:6">
      <c r="A834" t="s">
        <v>81</v>
      </c>
      <c r="B834" t="s">
        <v>307</v>
      </c>
      <c r="C834" s="15">
        <v>2019</v>
      </c>
      <c r="D834" t="s">
        <v>200</v>
      </c>
      <c r="E834" s="21">
        <v>2</v>
      </c>
      <c r="F834" s="21">
        <v>2</v>
      </c>
    </row>
    <row r="835" spans="1:6">
      <c r="A835" t="s">
        <v>81</v>
      </c>
      <c r="B835" t="s">
        <v>307</v>
      </c>
      <c r="C835" s="15">
        <v>2019</v>
      </c>
      <c r="D835" t="s">
        <v>202</v>
      </c>
      <c r="E835" s="21">
        <v>1</v>
      </c>
      <c r="F835" s="21">
        <v>1</v>
      </c>
    </row>
    <row r="836" spans="1:6">
      <c r="A836" t="s">
        <v>81</v>
      </c>
      <c r="B836" t="s">
        <v>307</v>
      </c>
      <c r="C836" s="15">
        <v>2019</v>
      </c>
      <c r="D836" t="s">
        <v>219</v>
      </c>
      <c r="E836" s="21">
        <v>1</v>
      </c>
      <c r="F836" s="21">
        <v>0</v>
      </c>
    </row>
    <row r="837" spans="1:6">
      <c r="A837" t="s">
        <v>81</v>
      </c>
      <c r="B837" t="s">
        <v>307</v>
      </c>
      <c r="C837" s="15">
        <v>2019</v>
      </c>
      <c r="D837" t="s">
        <v>22</v>
      </c>
      <c r="E837" s="21">
        <v>1</v>
      </c>
      <c r="F837" s="21">
        <v>0</v>
      </c>
    </row>
    <row r="838" spans="1:6">
      <c r="A838" t="s">
        <v>81</v>
      </c>
      <c r="B838" t="s">
        <v>307</v>
      </c>
      <c r="C838" s="15">
        <v>2019</v>
      </c>
      <c r="D838" t="s">
        <v>207</v>
      </c>
      <c r="E838" s="21">
        <v>35</v>
      </c>
      <c r="F838" s="21">
        <v>35</v>
      </c>
    </row>
    <row r="839" spans="1:6">
      <c r="A839" t="s">
        <v>81</v>
      </c>
      <c r="B839" t="s">
        <v>307</v>
      </c>
      <c r="C839" s="15">
        <v>2019</v>
      </c>
      <c r="D839" t="s">
        <v>30</v>
      </c>
      <c r="E839" s="21">
        <v>0.3</v>
      </c>
      <c r="F839" s="21">
        <v>0</v>
      </c>
    </row>
    <row r="840" spans="1:6">
      <c r="A840" t="s">
        <v>81</v>
      </c>
      <c r="B840" t="s">
        <v>307</v>
      </c>
      <c r="C840" s="15">
        <v>2019</v>
      </c>
      <c r="D840" t="s">
        <v>204</v>
      </c>
      <c r="E840" s="21">
        <v>35</v>
      </c>
      <c r="F840" s="21">
        <v>35</v>
      </c>
    </row>
    <row r="841" spans="1:6">
      <c r="A841" t="s">
        <v>81</v>
      </c>
      <c r="B841" t="s">
        <v>307</v>
      </c>
      <c r="C841" s="15">
        <v>2019</v>
      </c>
      <c r="D841" t="s">
        <v>220</v>
      </c>
      <c r="E841" s="21">
        <v>5</v>
      </c>
      <c r="F841" s="21">
        <v>5</v>
      </c>
    </row>
    <row r="842" spans="1:6">
      <c r="A842" t="s">
        <v>81</v>
      </c>
      <c r="B842" t="s">
        <v>307</v>
      </c>
      <c r="C842" s="15">
        <v>2019</v>
      </c>
      <c r="D842" t="s">
        <v>205</v>
      </c>
      <c r="E842" s="21">
        <v>6</v>
      </c>
      <c r="F842" s="21">
        <v>6</v>
      </c>
    </row>
    <row r="843" spans="1:6">
      <c r="A843" t="s">
        <v>81</v>
      </c>
      <c r="B843" t="s">
        <v>307</v>
      </c>
      <c r="C843" s="15">
        <v>2019</v>
      </c>
      <c r="D843" t="s">
        <v>222</v>
      </c>
      <c r="E843" s="21">
        <v>3</v>
      </c>
      <c r="F843" s="21">
        <v>3</v>
      </c>
    </row>
    <row r="844" spans="1:6">
      <c r="A844" t="s">
        <v>81</v>
      </c>
      <c r="B844" t="s">
        <v>307</v>
      </c>
      <c r="C844" s="15">
        <v>2020</v>
      </c>
      <c r="D844" t="s">
        <v>227</v>
      </c>
      <c r="E844" s="21">
        <v>1</v>
      </c>
      <c r="F844" s="21">
        <v>0.8</v>
      </c>
    </row>
    <row r="845" spans="1:6">
      <c r="A845" t="s">
        <v>81</v>
      </c>
      <c r="B845" t="s">
        <v>307</v>
      </c>
      <c r="C845" s="15">
        <v>2020</v>
      </c>
      <c r="D845" t="s">
        <v>200</v>
      </c>
      <c r="E845" s="21">
        <v>2</v>
      </c>
      <c r="F845" s="21">
        <v>1.5</v>
      </c>
    </row>
    <row r="846" spans="1:6">
      <c r="A846" t="s">
        <v>81</v>
      </c>
      <c r="B846" t="s">
        <v>307</v>
      </c>
      <c r="C846" s="15">
        <v>2020</v>
      </c>
      <c r="D846" t="s">
        <v>202</v>
      </c>
      <c r="E846" s="21">
        <v>1</v>
      </c>
      <c r="F846" s="21">
        <v>0.8</v>
      </c>
    </row>
    <row r="847" spans="1:6">
      <c r="A847" t="s">
        <v>81</v>
      </c>
      <c r="B847" t="s">
        <v>307</v>
      </c>
      <c r="C847" s="15">
        <v>2020</v>
      </c>
      <c r="D847" t="s">
        <v>219</v>
      </c>
      <c r="E847" s="21">
        <v>1</v>
      </c>
      <c r="F847" s="21">
        <v>0</v>
      </c>
    </row>
    <row r="848" spans="1:6">
      <c r="A848" t="s">
        <v>81</v>
      </c>
      <c r="B848" t="s">
        <v>307</v>
      </c>
      <c r="C848" s="15">
        <v>2020</v>
      </c>
      <c r="D848" t="s">
        <v>22</v>
      </c>
      <c r="E848" s="21">
        <v>1</v>
      </c>
      <c r="F848" s="21">
        <v>0</v>
      </c>
    </row>
    <row r="849" spans="1:6">
      <c r="A849" t="s">
        <v>81</v>
      </c>
      <c r="B849" t="s">
        <v>307</v>
      </c>
      <c r="C849" s="15">
        <v>2020</v>
      </c>
      <c r="D849" t="s">
        <v>207</v>
      </c>
      <c r="E849" s="21">
        <v>35</v>
      </c>
      <c r="F849" s="21">
        <v>30</v>
      </c>
    </row>
    <row r="850" spans="1:6">
      <c r="A850" t="s">
        <v>81</v>
      </c>
      <c r="B850" t="s">
        <v>307</v>
      </c>
      <c r="C850" s="15">
        <v>2020</v>
      </c>
      <c r="D850" t="s">
        <v>30</v>
      </c>
      <c r="E850" s="21">
        <v>0.3</v>
      </c>
      <c r="F850" s="21">
        <v>0</v>
      </c>
    </row>
    <row r="851" spans="1:6">
      <c r="A851" t="s">
        <v>81</v>
      </c>
      <c r="B851" t="s">
        <v>307</v>
      </c>
      <c r="C851" s="15">
        <v>2020</v>
      </c>
      <c r="D851" t="s">
        <v>204</v>
      </c>
      <c r="E851" s="21">
        <v>35</v>
      </c>
      <c r="F851" s="21">
        <v>30</v>
      </c>
    </row>
    <row r="852" spans="1:6">
      <c r="A852" t="s">
        <v>81</v>
      </c>
      <c r="B852" t="s">
        <v>307</v>
      </c>
      <c r="C852" s="15">
        <v>2020</v>
      </c>
      <c r="D852" t="s">
        <v>220</v>
      </c>
      <c r="E852" s="21">
        <v>5</v>
      </c>
      <c r="F852" s="21">
        <v>4.5</v>
      </c>
    </row>
    <row r="853" spans="1:6">
      <c r="A853" t="s">
        <v>81</v>
      </c>
      <c r="B853" t="s">
        <v>307</v>
      </c>
      <c r="C853" s="15">
        <v>2020</v>
      </c>
      <c r="D853" t="s">
        <v>205</v>
      </c>
      <c r="E853" s="21">
        <v>6</v>
      </c>
      <c r="F853" s="21">
        <v>5</v>
      </c>
    </row>
    <row r="854" spans="1:6">
      <c r="A854" t="s">
        <v>81</v>
      </c>
      <c r="B854" t="s">
        <v>307</v>
      </c>
      <c r="C854" s="15">
        <v>2020</v>
      </c>
      <c r="D854" t="s">
        <v>222</v>
      </c>
      <c r="E854" s="21">
        <v>3</v>
      </c>
      <c r="F854" s="21">
        <v>2</v>
      </c>
    </row>
    <row r="855" spans="1:6">
      <c r="A855" t="s">
        <v>81</v>
      </c>
      <c r="B855" t="s">
        <v>307</v>
      </c>
      <c r="C855" s="15">
        <v>2021</v>
      </c>
      <c r="D855" t="s">
        <v>227</v>
      </c>
      <c r="E855" s="21">
        <v>1</v>
      </c>
      <c r="F855" s="21">
        <v>1</v>
      </c>
    </row>
    <row r="856" spans="1:6">
      <c r="A856" t="s">
        <v>81</v>
      </c>
      <c r="B856" t="s">
        <v>307</v>
      </c>
      <c r="C856" s="15">
        <v>2021</v>
      </c>
      <c r="D856" t="s">
        <v>200</v>
      </c>
      <c r="E856" s="21">
        <v>2.5</v>
      </c>
      <c r="F856" s="21">
        <v>2.5</v>
      </c>
    </row>
    <row r="857" spans="1:6">
      <c r="A857" t="s">
        <v>81</v>
      </c>
      <c r="B857" t="s">
        <v>307</v>
      </c>
      <c r="C857" s="15">
        <v>2021</v>
      </c>
      <c r="D857" t="s">
        <v>202</v>
      </c>
      <c r="E857" s="21">
        <v>1</v>
      </c>
      <c r="F857" s="21">
        <v>1</v>
      </c>
    </row>
    <row r="858" spans="1:6">
      <c r="A858" t="s">
        <v>81</v>
      </c>
      <c r="B858" t="s">
        <v>307</v>
      </c>
      <c r="C858" s="15">
        <v>2021</v>
      </c>
      <c r="D858" t="s">
        <v>219</v>
      </c>
      <c r="E858" s="21">
        <v>1</v>
      </c>
      <c r="F858" s="21">
        <v>0</v>
      </c>
    </row>
    <row r="859" spans="1:6">
      <c r="A859" t="s">
        <v>81</v>
      </c>
      <c r="B859" t="s">
        <v>307</v>
      </c>
      <c r="C859" s="15">
        <v>2021</v>
      </c>
      <c r="D859" t="s">
        <v>22</v>
      </c>
      <c r="E859" s="21">
        <v>1</v>
      </c>
      <c r="F859" s="21">
        <v>0</v>
      </c>
    </row>
    <row r="860" spans="1:6">
      <c r="A860" t="s">
        <v>81</v>
      </c>
      <c r="B860" t="s">
        <v>307</v>
      </c>
      <c r="C860" s="15">
        <v>2021</v>
      </c>
      <c r="D860" t="s">
        <v>207</v>
      </c>
      <c r="E860" s="21">
        <v>35</v>
      </c>
      <c r="F860" s="21">
        <v>35</v>
      </c>
    </row>
    <row r="861" spans="1:6">
      <c r="A861" t="s">
        <v>81</v>
      </c>
      <c r="B861" t="s">
        <v>307</v>
      </c>
      <c r="C861" s="15">
        <v>2021</v>
      </c>
      <c r="D861" t="s">
        <v>30</v>
      </c>
      <c r="E861" s="21">
        <v>0.3</v>
      </c>
      <c r="F861" s="21">
        <v>0</v>
      </c>
    </row>
    <row r="862" spans="1:6">
      <c r="A862" t="s">
        <v>81</v>
      </c>
      <c r="B862" t="s">
        <v>307</v>
      </c>
      <c r="C862" s="15">
        <v>2021</v>
      </c>
      <c r="D862" t="s">
        <v>204</v>
      </c>
      <c r="E862" s="21">
        <v>35</v>
      </c>
      <c r="F862" s="21">
        <v>35</v>
      </c>
    </row>
    <row r="863" spans="1:6">
      <c r="A863" t="s">
        <v>81</v>
      </c>
      <c r="B863" t="s">
        <v>307</v>
      </c>
      <c r="C863" s="15">
        <v>2021</v>
      </c>
      <c r="D863" t="s">
        <v>220</v>
      </c>
      <c r="E863" s="21">
        <v>5</v>
      </c>
      <c r="F863" s="21">
        <v>5</v>
      </c>
    </row>
    <row r="864" spans="1:6">
      <c r="A864" t="s">
        <v>81</v>
      </c>
      <c r="B864" t="s">
        <v>307</v>
      </c>
      <c r="C864" s="15">
        <v>2021</v>
      </c>
      <c r="D864" t="s">
        <v>205</v>
      </c>
      <c r="E864" s="21">
        <v>6</v>
      </c>
      <c r="F864" s="21">
        <v>6</v>
      </c>
    </row>
    <row r="865" spans="1:6">
      <c r="A865" t="s">
        <v>81</v>
      </c>
      <c r="B865" t="s">
        <v>307</v>
      </c>
      <c r="C865" s="15">
        <v>2021</v>
      </c>
      <c r="D865" t="s">
        <v>222</v>
      </c>
      <c r="E865" s="21">
        <v>3</v>
      </c>
      <c r="F865" s="21">
        <v>3</v>
      </c>
    </row>
    <row r="866" spans="1:6">
      <c r="A866" t="s">
        <v>81</v>
      </c>
      <c r="B866" t="s">
        <v>307</v>
      </c>
      <c r="C866" s="15">
        <v>2022</v>
      </c>
      <c r="D866" t="s">
        <v>227</v>
      </c>
      <c r="E866" s="21">
        <v>1</v>
      </c>
      <c r="F866" s="21">
        <v>1</v>
      </c>
    </row>
    <row r="867" spans="1:6">
      <c r="A867" t="s">
        <v>81</v>
      </c>
      <c r="B867" t="s">
        <v>307</v>
      </c>
      <c r="C867" s="15">
        <v>2022</v>
      </c>
      <c r="D867" t="s">
        <v>200</v>
      </c>
      <c r="E867" s="21">
        <v>3</v>
      </c>
      <c r="F867" s="21">
        <v>3</v>
      </c>
    </row>
    <row r="868" spans="1:6">
      <c r="A868" t="s">
        <v>81</v>
      </c>
      <c r="B868" t="s">
        <v>307</v>
      </c>
      <c r="C868" s="15">
        <v>2022</v>
      </c>
      <c r="D868" t="s">
        <v>202</v>
      </c>
      <c r="E868" s="21">
        <v>1</v>
      </c>
      <c r="F868" s="21">
        <v>1</v>
      </c>
    </row>
    <row r="869" spans="1:6">
      <c r="A869" t="s">
        <v>81</v>
      </c>
      <c r="B869" t="s">
        <v>307</v>
      </c>
      <c r="C869" s="15">
        <v>2022</v>
      </c>
      <c r="D869" t="s">
        <v>219</v>
      </c>
      <c r="E869" s="21">
        <v>1</v>
      </c>
      <c r="F869" s="21">
        <v>1</v>
      </c>
    </row>
    <row r="870" spans="1:6">
      <c r="A870" t="s">
        <v>81</v>
      </c>
      <c r="B870" t="s">
        <v>307</v>
      </c>
      <c r="C870" s="15">
        <v>2022</v>
      </c>
      <c r="D870" t="s">
        <v>22</v>
      </c>
      <c r="E870" s="21">
        <v>1</v>
      </c>
      <c r="F870" s="21">
        <v>1</v>
      </c>
    </row>
    <row r="871" spans="1:6">
      <c r="A871" t="s">
        <v>81</v>
      </c>
      <c r="B871" t="s">
        <v>307</v>
      </c>
      <c r="C871" s="15">
        <v>2022</v>
      </c>
      <c r="D871" t="s">
        <v>207</v>
      </c>
      <c r="E871" s="21">
        <v>36</v>
      </c>
      <c r="F871" s="21">
        <v>36</v>
      </c>
    </row>
    <row r="872" spans="1:6">
      <c r="A872" t="s">
        <v>81</v>
      </c>
      <c r="B872" t="s">
        <v>307</v>
      </c>
      <c r="C872" s="15">
        <v>2022</v>
      </c>
      <c r="D872" t="s">
        <v>30</v>
      </c>
      <c r="E872" s="21">
        <v>0.3</v>
      </c>
      <c r="F872" s="21">
        <v>0</v>
      </c>
    </row>
    <row r="873" spans="1:6">
      <c r="A873" t="s">
        <v>81</v>
      </c>
      <c r="B873" t="s">
        <v>307</v>
      </c>
      <c r="C873" s="15">
        <v>2022</v>
      </c>
      <c r="D873" t="s">
        <v>204</v>
      </c>
      <c r="E873" s="21">
        <v>36</v>
      </c>
      <c r="F873" s="21">
        <v>36</v>
      </c>
    </row>
    <row r="874" spans="1:6">
      <c r="A874" t="s">
        <v>81</v>
      </c>
      <c r="B874" t="s">
        <v>307</v>
      </c>
      <c r="C874" s="15">
        <v>2022</v>
      </c>
      <c r="D874" t="s">
        <v>220</v>
      </c>
      <c r="E874" s="21">
        <v>5.3</v>
      </c>
      <c r="F874" s="21">
        <v>5.3</v>
      </c>
    </row>
    <row r="875" spans="1:6">
      <c r="A875" t="s">
        <v>81</v>
      </c>
      <c r="B875" t="s">
        <v>307</v>
      </c>
      <c r="C875" s="15">
        <v>2022</v>
      </c>
      <c r="D875" t="s">
        <v>205</v>
      </c>
      <c r="E875" s="21">
        <v>7</v>
      </c>
      <c r="F875" s="21">
        <v>7</v>
      </c>
    </row>
    <row r="876" spans="1:6">
      <c r="A876" t="s">
        <v>81</v>
      </c>
      <c r="B876" t="s">
        <v>307</v>
      </c>
      <c r="C876" s="15">
        <v>2022</v>
      </c>
      <c r="D876" t="s">
        <v>222</v>
      </c>
      <c r="E876" s="21">
        <v>3</v>
      </c>
      <c r="F876" s="21">
        <v>3</v>
      </c>
    </row>
    <row r="877" spans="1:6">
      <c r="A877" t="s">
        <v>81</v>
      </c>
      <c r="B877" t="s">
        <v>307</v>
      </c>
      <c r="C877" s="15">
        <v>2023</v>
      </c>
      <c r="D877" t="s">
        <v>227</v>
      </c>
      <c r="E877" s="21">
        <v>1</v>
      </c>
      <c r="F877" s="21">
        <v>1</v>
      </c>
    </row>
    <row r="878" spans="1:6">
      <c r="A878" t="s">
        <v>81</v>
      </c>
      <c r="B878" t="s">
        <v>307</v>
      </c>
      <c r="C878" s="15">
        <v>2023</v>
      </c>
      <c r="D878" t="s">
        <v>200</v>
      </c>
      <c r="E878" s="21">
        <v>3</v>
      </c>
      <c r="F878" s="21">
        <v>3</v>
      </c>
    </row>
    <row r="879" spans="1:6">
      <c r="A879" t="s">
        <v>81</v>
      </c>
      <c r="B879" t="s">
        <v>307</v>
      </c>
      <c r="C879" s="15">
        <v>2023</v>
      </c>
      <c r="D879" t="s">
        <v>202</v>
      </c>
      <c r="E879" s="21">
        <v>1</v>
      </c>
      <c r="F879" s="21">
        <v>1</v>
      </c>
    </row>
    <row r="880" spans="1:6">
      <c r="A880" t="s">
        <v>81</v>
      </c>
      <c r="B880" t="s">
        <v>307</v>
      </c>
      <c r="C880" s="15">
        <v>2023</v>
      </c>
      <c r="D880" t="s">
        <v>219</v>
      </c>
      <c r="E880" s="21">
        <v>1</v>
      </c>
      <c r="F880" s="21">
        <v>1</v>
      </c>
    </row>
    <row r="881" spans="1:6">
      <c r="A881" t="s">
        <v>81</v>
      </c>
      <c r="B881" t="s">
        <v>307</v>
      </c>
      <c r="C881" s="15">
        <v>2023</v>
      </c>
      <c r="D881" t="s">
        <v>22</v>
      </c>
      <c r="E881" s="21">
        <v>1</v>
      </c>
      <c r="F881" s="21">
        <v>1</v>
      </c>
    </row>
    <row r="882" spans="1:6">
      <c r="A882" t="s">
        <v>81</v>
      </c>
      <c r="B882" t="s">
        <v>307</v>
      </c>
      <c r="C882" s="15">
        <v>2023</v>
      </c>
      <c r="D882" t="s">
        <v>207</v>
      </c>
      <c r="E882" s="21">
        <v>36</v>
      </c>
      <c r="F882" s="21">
        <v>36</v>
      </c>
    </row>
    <row r="883" spans="1:6">
      <c r="A883" t="s">
        <v>81</v>
      </c>
      <c r="B883" t="s">
        <v>307</v>
      </c>
      <c r="C883" s="15">
        <v>2023</v>
      </c>
      <c r="D883" t="s">
        <v>30</v>
      </c>
      <c r="E883" s="21">
        <v>0.3</v>
      </c>
      <c r="F883" s="21">
        <v>0</v>
      </c>
    </row>
    <row r="884" spans="1:6">
      <c r="A884" t="s">
        <v>81</v>
      </c>
      <c r="B884" t="s">
        <v>307</v>
      </c>
      <c r="C884" s="15">
        <v>2023</v>
      </c>
      <c r="D884" t="s">
        <v>204</v>
      </c>
      <c r="E884" s="21">
        <v>36</v>
      </c>
      <c r="F884" s="21">
        <v>36</v>
      </c>
    </row>
    <row r="885" spans="1:6">
      <c r="A885" t="s">
        <v>81</v>
      </c>
      <c r="B885" t="s">
        <v>307</v>
      </c>
      <c r="C885" s="15">
        <v>2023</v>
      </c>
      <c r="D885" t="s">
        <v>220</v>
      </c>
      <c r="E885" s="21">
        <v>6</v>
      </c>
      <c r="F885" s="21">
        <v>6</v>
      </c>
    </row>
    <row r="886" spans="1:6">
      <c r="A886" t="s">
        <v>81</v>
      </c>
      <c r="B886" t="s">
        <v>307</v>
      </c>
      <c r="C886" s="15">
        <v>2023</v>
      </c>
      <c r="D886" t="s">
        <v>205</v>
      </c>
      <c r="E886" s="21">
        <v>5</v>
      </c>
      <c r="F886" s="21">
        <v>5</v>
      </c>
    </row>
    <row r="887" spans="1:6">
      <c r="A887" t="s">
        <v>81</v>
      </c>
      <c r="B887" t="s">
        <v>307</v>
      </c>
      <c r="C887" s="15">
        <v>2023</v>
      </c>
      <c r="D887" t="s">
        <v>222</v>
      </c>
      <c r="E887" s="21">
        <v>3</v>
      </c>
      <c r="F887" s="21">
        <v>3</v>
      </c>
    </row>
    <row r="888" spans="1:6">
      <c r="A888" t="s">
        <v>81</v>
      </c>
      <c r="B888" t="s">
        <v>307</v>
      </c>
      <c r="C888" s="15">
        <v>2024</v>
      </c>
      <c r="D888" t="s">
        <v>227</v>
      </c>
      <c r="E888" s="21">
        <v>1</v>
      </c>
      <c r="F888" s="21">
        <v>1</v>
      </c>
    </row>
    <row r="889" spans="1:6">
      <c r="A889" t="s">
        <v>81</v>
      </c>
      <c r="B889" t="s">
        <v>307</v>
      </c>
      <c r="C889" s="15">
        <v>2024</v>
      </c>
      <c r="D889" t="s">
        <v>17</v>
      </c>
      <c r="E889" s="21">
        <v>0.02</v>
      </c>
      <c r="F889" s="21">
        <v>0</v>
      </c>
    </row>
    <row r="890" spans="1:6">
      <c r="A890" t="s">
        <v>81</v>
      </c>
      <c r="B890" t="s">
        <v>307</v>
      </c>
      <c r="C890" s="15">
        <v>2024</v>
      </c>
      <c r="D890" t="s">
        <v>200</v>
      </c>
      <c r="E890" s="21">
        <v>5</v>
      </c>
      <c r="F890" s="21">
        <v>5</v>
      </c>
    </row>
    <row r="891" spans="1:6">
      <c r="A891" t="s">
        <v>81</v>
      </c>
      <c r="B891" t="s">
        <v>307</v>
      </c>
      <c r="C891" s="15">
        <v>2024</v>
      </c>
      <c r="D891" t="s">
        <v>202</v>
      </c>
      <c r="E891" s="21">
        <v>1</v>
      </c>
      <c r="F891" s="21">
        <v>1</v>
      </c>
    </row>
    <row r="892" spans="1:6">
      <c r="A892" t="s">
        <v>81</v>
      </c>
      <c r="B892" t="s">
        <v>307</v>
      </c>
      <c r="C892" s="15">
        <v>2024</v>
      </c>
      <c r="D892" t="s">
        <v>203</v>
      </c>
      <c r="E892" s="21">
        <v>10</v>
      </c>
      <c r="F892" s="21">
        <v>10</v>
      </c>
    </row>
    <row r="893" spans="1:6">
      <c r="A893" t="s">
        <v>81</v>
      </c>
      <c r="B893" t="s">
        <v>307</v>
      </c>
      <c r="C893" s="15">
        <v>2024</v>
      </c>
      <c r="D893" t="s">
        <v>219</v>
      </c>
      <c r="E893" s="21">
        <v>1</v>
      </c>
      <c r="F893" s="21">
        <v>0</v>
      </c>
    </row>
    <row r="894" spans="1:6">
      <c r="A894" t="s">
        <v>81</v>
      </c>
      <c r="B894" t="s">
        <v>307</v>
      </c>
      <c r="C894" s="15">
        <v>2024</v>
      </c>
      <c r="D894" t="s">
        <v>22</v>
      </c>
      <c r="E894" s="21">
        <v>1</v>
      </c>
      <c r="F894" s="21">
        <v>0</v>
      </c>
    </row>
    <row r="895" spans="1:6">
      <c r="A895" t="s">
        <v>81</v>
      </c>
      <c r="B895" t="s">
        <v>307</v>
      </c>
      <c r="C895" s="15">
        <v>2024</v>
      </c>
      <c r="D895" t="s">
        <v>207</v>
      </c>
      <c r="E895" s="21">
        <v>10</v>
      </c>
      <c r="F895" s="21">
        <v>10</v>
      </c>
    </row>
    <row r="896" spans="1:6">
      <c r="A896" t="s">
        <v>81</v>
      </c>
      <c r="B896" t="s">
        <v>307</v>
      </c>
      <c r="C896" s="15">
        <v>2024</v>
      </c>
      <c r="D896" t="s">
        <v>30</v>
      </c>
      <c r="E896" s="21">
        <v>0.3</v>
      </c>
      <c r="F896" s="21">
        <v>0</v>
      </c>
    </row>
    <row r="897" spans="1:6">
      <c r="A897" t="s">
        <v>81</v>
      </c>
      <c r="B897" t="s">
        <v>307</v>
      </c>
      <c r="C897" s="15">
        <v>2024</v>
      </c>
      <c r="D897" t="s">
        <v>204</v>
      </c>
      <c r="E897" s="21">
        <v>30</v>
      </c>
      <c r="F897" s="21">
        <v>30</v>
      </c>
    </row>
    <row r="898" spans="1:6">
      <c r="A898" t="s">
        <v>81</v>
      </c>
      <c r="B898" t="s">
        <v>307</v>
      </c>
      <c r="C898" s="15">
        <v>2024</v>
      </c>
      <c r="D898" t="s">
        <v>220</v>
      </c>
      <c r="E898" s="21">
        <v>2</v>
      </c>
      <c r="F898" s="21">
        <v>2</v>
      </c>
    </row>
    <row r="899" spans="1:6">
      <c r="A899" t="s">
        <v>81</v>
      </c>
      <c r="B899" t="s">
        <v>307</v>
      </c>
      <c r="C899" s="15">
        <v>2024</v>
      </c>
      <c r="D899" t="s">
        <v>205</v>
      </c>
      <c r="E899" s="21">
        <v>15</v>
      </c>
      <c r="F899" s="21">
        <v>15</v>
      </c>
    </row>
    <row r="900" spans="1:6">
      <c r="A900" t="s">
        <v>81</v>
      </c>
      <c r="B900" t="s">
        <v>307</v>
      </c>
      <c r="C900" s="15">
        <v>2024</v>
      </c>
      <c r="D900" t="s">
        <v>212</v>
      </c>
      <c r="E900" s="21">
        <v>10</v>
      </c>
      <c r="F900" s="21">
        <v>10</v>
      </c>
    </row>
    <row r="901" spans="1:6">
      <c r="A901" t="s">
        <v>81</v>
      </c>
      <c r="B901" t="s">
        <v>307</v>
      </c>
      <c r="C901" s="15">
        <v>2024</v>
      </c>
      <c r="D901" t="s">
        <v>222</v>
      </c>
      <c r="E901" s="21">
        <v>6</v>
      </c>
      <c r="F901" s="21">
        <v>6</v>
      </c>
    </row>
    <row r="902" spans="1:6">
      <c r="A902" t="s">
        <v>82</v>
      </c>
      <c r="B902" t="s">
        <v>308</v>
      </c>
      <c r="C902" s="15">
        <v>2019</v>
      </c>
      <c r="D902" t="s">
        <v>200</v>
      </c>
      <c r="E902" s="21">
        <v>75</v>
      </c>
      <c r="F902" s="21">
        <v>75</v>
      </c>
    </row>
    <row r="903" spans="1:6">
      <c r="A903" t="s">
        <v>82</v>
      </c>
      <c r="B903" t="s">
        <v>308</v>
      </c>
      <c r="C903" s="15">
        <v>2019</v>
      </c>
      <c r="D903" t="s">
        <v>21</v>
      </c>
      <c r="E903" s="21">
        <v>20</v>
      </c>
      <c r="F903" s="21">
        <v>20</v>
      </c>
    </row>
    <row r="904" spans="1:6">
      <c r="A904" t="s">
        <v>82</v>
      </c>
      <c r="B904" t="s">
        <v>308</v>
      </c>
      <c r="C904" s="15">
        <v>2019</v>
      </c>
      <c r="D904" t="s">
        <v>12</v>
      </c>
      <c r="E904" s="21">
        <v>6</v>
      </c>
      <c r="F904" s="21">
        <v>6</v>
      </c>
    </row>
    <row r="905" spans="1:6">
      <c r="A905" t="s">
        <v>82</v>
      </c>
      <c r="B905" t="s">
        <v>308</v>
      </c>
      <c r="C905" s="15">
        <v>2019</v>
      </c>
      <c r="D905" t="s">
        <v>207</v>
      </c>
      <c r="E905" s="21">
        <v>82</v>
      </c>
      <c r="F905" s="21">
        <v>82</v>
      </c>
    </row>
    <row r="906" spans="1:6">
      <c r="A906" t="s">
        <v>82</v>
      </c>
      <c r="B906" t="s">
        <v>308</v>
      </c>
      <c r="C906" s="15">
        <v>2019</v>
      </c>
      <c r="D906" t="s">
        <v>204</v>
      </c>
      <c r="E906" s="21">
        <v>197</v>
      </c>
      <c r="F906" s="21">
        <v>197</v>
      </c>
    </row>
    <row r="907" spans="1:6">
      <c r="A907" t="s">
        <v>82</v>
      </c>
      <c r="B907" t="s">
        <v>308</v>
      </c>
      <c r="C907" s="15">
        <v>2019</v>
      </c>
      <c r="D907" t="s">
        <v>18</v>
      </c>
      <c r="E907" s="21">
        <v>5</v>
      </c>
      <c r="F907" s="21">
        <v>5</v>
      </c>
    </row>
    <row r="908" spans="1:6">
      <c r="A908" t="s">
        <v>82</v>
      </c>
      <c r="B908" t="s">
        <v>308</v>
      </c>
      <c r="C908" s="15">
        <v>2019</v>
      </c>
      <c r="D908" t="s">
        <v>205</v>
      </c>
      <c r="E908" s="21">
        <v>435</v>
      </c>
      <c r="F908" s="21">
        <v>435</v>
      </c>
    </row>
    <row r="909" spans="1:6">
      <c r="A909" t="s">
        <v>82</v>
      </c>
      <c r="B909" t="s">
        <v>308</v>
      </c>
      <c r="C909" s="15">
        <v>2019</v>
      </c>
      <c r="D909" t="s">
        <v>31</v>
      </c>
      <c r="E909" s="21">
        <v>20</v>
      </c>
      <c r="F909" s="21">
        <v>20</v>
      </c>
    </row>
    <row r="910" spans="1:6">
      <c r="A910" t="s">
        <v>82</v>
      </c>
      <c r="B910" t="s">
        <v>308</v>
      </c>
      <c r="C910" s="15">
        <v>2019</v>
      </c>
      <c r="D910" t="s">
        <v>19</v>
      </c>
      <c r="E910" s="21">
        <v>12</v>
      </c>
      <c r="F910" s="21">
        <v>12</v>
      </c>
    </row>
    <row r="911" spans="1:6">
      <c r="A911" t="s">
        <v>82</v>
      </c>
      <c r="B911" t="s">
        <v>308</v>
      </c>
      <c r="C911" s="15">
        <v>2019</v>
      </c>
      <c r="D911" t="s">
        <v>222</v>
      </c>
      <c r="E911" s="21">
        <v>21</v>
      </c>
      <c r="F911" s="21">
        <v>21</v>
      </c>
    </row>
    <row r="912" spans="1:6">
      <c r="A912" t="s">
        <v>82</v>
      </c>
      <c r="B912" t="s">
        <v>308</v>
      </c>
      <c r="C912" s="15">
        <v>2019</v>
      </c>
      <c r="D912" t="s">
        <v>206</v>
      </c>
      <c r="E912" s="21">
        <v>168</v>
      </c>
      <c r="F912" s="21">
        <v>168</v>
      </c>
    </row>
    <row r="913" spans="1:6">
      <c r="A913" t="s">
        <v>82</v>
      </c>
      <c r="B913" t="s">
        <v>308</v>
      </c>
      <c r="C913" s="15">
        <v>2020</v>
      </c>
      <c r="D913" t="s">
        <v>200</v>
      </c>
      <c r="E913" s="21">
        <v>73</v>
      </c>
      <c r="F913" s="21">
        <v>73</v>
      </c>
    </row>
    <row r="914" spans="1:6">
      <c r="A914" t="s">
        <v>82</v>
      </c>
      <c r="B914" t="s">
        <v>308</v>
      </c>
      <c r="C914" s="15">
        <v>2020</v>
      </c>
      <c r="D914" t="s">
        <v>21</v>
      </c>
      <c r="E914" s="21">
        <v>20</v>
      </c>
      <c r="F914" s="21">
        <v>20</v>
      </c>
    </row>
    <row r="915" spans="1:6">
      <c r="A915" t="s">
        <v>82</v>
      </c>
      <c r="B915" t="s">
        <v>308</v>
      </c>
      <c r="C915" s="15">
        <v>2020</v>
      </c>
      <c r="D915" t="s">
        <v>12</v>
      </c>
      <c r="E915" s="21">
        <v>6</v>
      </c>
      <c r="F915" s="21">
        <v>6</v>
      </c>
    </row>
    <row r="916" spans="1:6">
      <c r="A916" t="s">
        <v>82</v>
      </c>
      <c r="B916" t="s">
        <v>308</v>
      </c>
      <c r="C916" s="15">
        <v>2020</v>
      </c>
      <c r="D916" t="s">
        <v>207</v>
      </c>
      <c r="E916" s="21">
        <v>60</v>
      </c>
      <c r="F916" s="21">
        <v>60</v>
      </c>
    </row>
    <row r="917" spans="1:6">
      <c r="A917" t="s">
        <v>82</v>
      </c>
      <c r="B917" t="s">
        <v>308</v>
      </c>
      <c r="C917" s="15">
        <v>2020</v>
      </c>
      <c r="D917" t="s">
        <v>204</v>
      </c>
      <c r="E917" s="21">
        <v>180</v>
      </c>
      <c r="F917" s="21">
        <v>180</v>
      </c>
    </row>
    <row r="918" spans="1:6">
      <c r="A918" t="s">
        <v>82</v>
      </c>
      <c r="B918" t="s">
        <v>308</v>
      </c>
      <c r="C918" s="15">
        <v>2020</v>
      </c>
      <c r="D918" t="s">
        <v>18</v>
      </c>
      <c r="E918" s="21">
        <v>5</v>
      </c>
      <c r="F918" s="21">
        <v>5</v>
      </c>
    </row>
    <row r="919" spans="1:6">
      <c r="A919" t="s">
        <v>82</v>
      </c>
      <c r="B919" t="s">
        <v>308</v>
      </c>
      <c r="C919" s="15">
        <v>2020</v>
      </c>
      <c r="D919" t="s">
        <v>205</v>
      </c>
      <c r="E919" s="21">
        <v>420</v>
      </c>
      <c r="F919" s="21">
        <v>420</v>
      </c>
    </row>
    <row r="920" spans="1:6">
      <c r="A920" t="s">
        <v>82</v>
      </c>
      <c r="B920" t="s">
        <v>308</v>
      </c>
      <c r="C920" s="15">
        <v>2020</v>
      </c>
      <c r="D920" t="s">
        <v>31</v>
      </c>
      <c r="E920" s="21">
        <v>20</v>
      </c>
      <c r="F920" s="21">
        <v>20</v>
      </c>
    </row>
    <row r="921" spans="1:6">
      <c r="A921" t="s">
        <v>82</v>
      </c>
      <c r="B921" t="s">
        <v>308</v>
      </c>
      <c r="C921" s="15">
        <v>2020</v>
      </c>
      <c r="D921" t="s">
        <v>19</v>
      </c>
      <c r="E921" s="21">
        <v>12</v>
      </c>
      <c r="F921" s="21">
        <v>12</v>
      </c>
    </row>
    <row r="922" spans="1:6">
      <c r="A922" t="s">
        <v>82</v>
      </c>
      <c r="B922" t="s">
        <v>308</v>
      </c>
      <c r="C922" s="15">
        <v>2020</v>
      </c>
      <c r="D922" t="s">
        <v>222</v>
      </c>
      <c r="E922" s="21">
        <v>18</v>
      </c>
      <c r="F922" s="21">
        <v>18</v>
      </c>
    </row>
    <row r="923" spans="1:6">
      <c r="A923" t="s">
        <v>82</v>
      </c>
      <c r="B923" t="s">
        <v>308</v>
      </c>
      <c r="C923" s="15">
        <v>2020</v>
      </c>
      <c r="D923" t="s">
        <v>206</v>
      </c>
      <c r="E923" s="21">
        <v>128</v>
      </c>
      <c r="F923" s="21">
        <v>128</v>
      </c>
    </row>
    <row r="924" spans="1:6">
      <c r="A924" t="s">
        <v>82</v>
      </c>
      <c r="B924" t="s">
        <v>308</v>
      </c>
      <c r="C924" s="15">
        <v>2021</v>
      </c>
      <c r="D924" t="s">
        <v>200</v>
      </c>
      <c r="E924" s="21">
        <v>86</v>
      </c>
      <c r="F924" s="21">
        <v>80</v>
      </c>
    </row>
    <row r="925" spans="1:6">
      <c r="A925" t="s">
        <v>82</v>
      </c>
      <c r="B925" t="s">
        <v>308</v>
      </c>
      <c r="C925" s="15">
        <v>2021</v>
      </c>
      <c r="D925" t="s">
        <v>201</v>
      </c>
      <c r="E925" s="21">
        <v>10</v>
      </c>
      <c r="F925" s="21">
        <v>10</v>
      </c>
    </row>
    <row r="926" spans="1:6">
      <c r="A926" t="s">
        <v>82</v>
      </c>
      <c r="B926" t="s">
        <v>308</v>
      </c>
      <c r="C926" s="15">
        <v>2021</v>
      </c>
      <c r="D926" t="s">
        <v>21</v>
      </c>
      <c r="E926" s="21">
        <v>21</v>
      </c>
      <c r="F926" s="21">
        <v>20</v>
      </c>
    </row>
    <row r="927" spans="1:6">
      <c r="A927" t="s">
        <v>82</v>
      </c>
      <c r="B927" t="s">
        <v>308</v>
      </c>
      <c r="C927" s="15">
        <v>2021</v>
      </c>
      <c r="D927" t="s">
        <v>12</v>
      </c>
      <c r="E927" s="21">
        <v>7</v>
      </c>
      <c r="F927" s="21">
        <v>6</v>
      </c>
    </row>
    <row r="928" spans="1:6">
      <c r="A928" t="s">
        <v>82</v>
      </c>
      <c r="B928" t="s">
        <v>308</v>
      </c>
      <c r="C928" s="15">
        <v>2021</v>
      </c>
      <c r="D928" t="s">
        <v>207</v>
      </c>
      <c r="E928" s="21">
        <v>43</v>
      </c>
      <c r="F928" s="21">
        <v>40</v>
      </c>
    </row>
    <row r="929" spans="1:6">
      <c r="A929" t="s">
        <v>82</v>
      </c>
      <c r="B929" t="s">
        <v>308</v>
      </c>
      <c r="C929" s="15">
        <v>2021</v>
      </c>
      <c r="D929" t="s">
        <v>204</v>
      </c>
      <c r="E929" s="21">
        <v>197</v>
      </c>
      <c r="F929" s="21">
        <v>197</v>
      </c>
    </row>
    <row r="930" spans="1:6">
      <c r="A930" t="s">
        <v>82</v>
      </c>
      <c r="B930" t="s">
        <v>308</v>
      </c>
      <c r="C930" s="15">
        <v>2021</v>
      </c>
      <c r="D930" t="s">
        <v>18</v>
      </c>
      <c r="E930" s="21">
        <v>6</v>
      </c>
      <c r="F930" s="21">
        <v>5</v>
      </c>
    </row>
    <row r="931" spans="1:6">
      <c r="A931" t="s">
        <v>82</v>
      </c>
      <c r="B931" t="s">
        <v>308</v>
      </c>
      <c r="C931" s="15">
        <v>2021</v>
      </c>
      <c r="D931" t="s">
        <v>205</v>
      </c>
      <c r="E931" s="21">
        <v>440</v>
      </c>
      <c r="F931" s="21">
        <v>440</v>
      </c>
    </row>
    <row r="932" spans="1:6">
      <c r="A932" t="s">
        <v>82</v>
      </c>
      <c r="B932" t="s">
        <v>308</v>
      </c>
      <c r="C932" s="15">
        <v>2021</v>
      </c>
      <c r="D932" t="s">
        <v>31</v>
      </c>
      <c r="E932" s="21">
        <v>21</v>
      </c>
      <c r="F932" s="21">
        <v>19</v>
      </c>
    </row>
    <row r="933" spans="1:6">
      <c r="A933" t="s">
        <v>82</v>
      </c>
      <c r="B933" t="s">
        <v>308</v>
      </c>
      <c r="C933" s="15">
        <v>2021</v>
      </c>
      <c r="D933" t="s">
        <v>19</v>
      </c>
      <c r="E933" s="21">
        <v>15</v>
      </c>
      <c r="F933" s="21">
        <v>12</v>
      </c>
    </row>
    <row r="934" spans="1:6">
      <c r="A934" t="s">
        <v>82</v>
      </c>
      <c r="B934" t="s">
        <v>308</v>
      </c>
      <c r="C934" s="15">
        <v>2021</v>
      </c>
      <c r="D934" t="s">
        <v>222</v>
      </c>
      <c r="E934" s="21">
        <v>19</v>
      </c>
      <c r="F934" s="21">
        <v>18</v>
      </c>
    </row>
    <row r="935" spans="1:6">
      <c r="A935" t="s">
        <v>82</v>
      </c>
      <c r="B935" t="s">
        <v>308</v>
      </c>
      <c r="C935" s="15">
        <v>2021</v>
      </c>
      <c r="D935" t="s">
        <v>206</v>
      </c>
      <c r="E935" s="21">
        <v>130</v>
      </c>
      <c r="F935" s="21">
        <v>122</v>
      </c>
    </row>
    <row r="936" spans="1:6">
      <c r="A936" t="s">
        <v>82</v>
      </c>
      <c r="B936" t="s">
        <v>308</v>
      </c>
      <c r="C936" s="15">
        <v>2022</v>
      </c>
      <c r="D936" t="s">
        <v>200</v>
      </c>
      <c r="E936" s="21">
        <v>60</v>
      </c>
      <c r="F936" s="21">
        <v>67</v>
      </c>
    </row>
    <row r="937" spans="1:6">
      <c r="A937" t="s">
        <v>82</v>
      </c>
      <c r="B937" t="s">
        <v>308</v>
      </c>
      <c r="C937" s="15">
        <v>2022</v>
      </c>
      <c r="D937" t="s">
        <v>201</v>
      </c>
      <c r="E937" s="21">
        <v>8</v>
      </c>
      <c r="F937" s="21">
        <v>8</v>
      </c>
    </row>
    <row r="938" spans="1:6">
      <c r="A938" t="s">
        <v>82</v>
      </c>
      <c r="B938" t="s">
        <v>308</v>
      </c>
      <c r="C938" s="15">
        <v>2022</v>
      </c>
      <c r="D938" t="s">
        <v>21</v>
      </c>
      <c r="E938" s="21">
        <v>21</v>
      </c>
      <c r="F938" s="21">
        <v>20</v>
      </c>
    </row>
    <row r="939" spans="1:6">
      <c r="A939" t="s">
        <v>82</v>
      </c>
      <c r="B939" t="s">
        <v>308</v>
      </c>
      <c r="C939" s="15">
        <v>2022</v>
      </c>
      <c r="D939" t="s">
        <v>12</v>
      </c>
      <c r="E939" s="21">
        <v>5</v>
      </c>
      <c r="F939" s="21">
        <v>4</v>
      </c>
    </row>
    <row r="940" spans="1:6">
      <c r="A940" t="s">
        <v>82</v>
      </c>
      <c r="B940" t="s">
        <v>308</v>
      </c>
      <c r="C940" s="15">
        <v>2022</v>
      </c>
      <c r="D940" t="s">
        <v>207</v>
      </c>
      <c r="E940" s="21">
        <v>45</v>
      </c>
      <c r="F940" s="21">
        <v>34</v>
      </c>
    </row>
    <row r="941" spans="1:6">
      <c r="A941" t="s">
        <v>82</v>
      </c>
      <c r="B941" t="s">
        <v>308</v>
      </c>
      <c r="C941" s="15">
        <v>2022</v>
      </c>
      <c r="D941" t="s">
        <v>204</v>
      </c>
      <c r="E941" s="21">
        <v>180</v>
      </c>
      <c r="F941" s="21">
        <v>194</v>
      </c>
    </row>
    <row r="942" spans="1:6">
      <c r="A942" t="s">
        <v>82</v>
      </c>
      <c r="B942" t="s">
        <v>308</v>
      </c>
      <c r="C942" s="15">
        <v>2022</v>
      </c>
      <c r="D942" t="s">
        <v>18</v>
      </c>
      <c r="E942" s="21">
        <v>7</v>
      </c>
      <c r="F942" s="21">
        <v>6</v>
      </c>
    </row>
    <row r="943" spans="1:6">
      <c r="A943" t="s">
        <v>82</v>
      </c>
      <c r="B943" t="s">
        <v>308</v>
      </c>
      <c r="C943" s="15">
        <v>2022</v>
      </c>
      <c r="D943" t="s">
        <v>205</v>
      </c>
      <c r="E943" s="21">
        <v>410</v>
      </c>
      <c r="F943" s="21">
        <v>403</v>
      </c>
    </row>
    <row r="944" spans="1:6">
      <c r="A944" t="s">
        <v>82</v>
      </c>
      <c r="B944" t="s">
        <v>308</v>
      </c>
      <c r="C944" s="15">
        <v>2022</v>
      </c>
      <c r="D944" t="s">
        <v>31</v>
      </c>
      <c r="E944" s="21">
        <v>23</v>
      </c>
      <c r="F944" s="21">
        <v>20</v>
      </c>
    </row>
    <row r="945" spans="1:6">
      <c r="A945" t="s">
        <v>82</v>
      </c>
      <c r="B945" t="s">
        <v>308</v>
      </c>
      <c r="C945" s="15">
        <v>2022</v>
      </c>
      <c r="D945" t="s">
        <v>19</v>
      </c>
      <c r="E945" s="21">
        <v>17</v>
      </c>
      <c r="F945" s="21">
        <v>15</v>
      </c>
    </row>
    <row r="946" spans="1:6">
      <c r="A946" t="s">
        <v>82</v>
      </c>
      <c r="B946" t="s">
        <v>308</v>
      </c>
      <c r="C946" s="15">
        <v>2022</v>
      </c>
      <c r="D946" t="s">
        <v>222</v>
      </c>
      <c r="E946" s="21">
        <v>15</v>
      </c>
      <c r="F946" s="21">
        <v>10</v>
      </c>
    </row>
    <row r="947" spans="1:6">
      <c r="A947" t="s">
        <v>82</v>
      </c>
      <c r="B947" t="s">
        <v>308</v>
      </c>
      <c r="C947" s="15">
        <v>2022</v>
      </c>
      <c r="D947" t="s">
        <v>206</v>
      </c>
      <c r="E947" s="21">
        <v>125</v>
      </c>
      <c r="F947" s="21">
        <v>60</v>
      </c>
    </row>
    <row r="948" spans="1:6">
      <c r="A948" t="s">
        <v>82</v>
      </c>
      <c r="B948" t="s">
        <v>308</v>
      </c>
      <c r="C948" s="15">
        <v>2023</v>
      </c>
      <c r="D948" t="s">
        <v>200</v>
      </c>
      <c r="E948" s="21">
        <v>65</v>
      </c>
      <c r="F948" s="21">
        <v>55</v>
      </c>
    </row>
    <row r="949" spans="1:6">
      <c r="A949" t="s">
        <v>82</v>
      </c>
      <c r="B949" t="s">
        <v>308</v>
      </c>
      <c r="C949" s="15">
        <v>2023</v>
      </c>
      <c r="D949" t="s">
        <v>201</v>
      </c>
      <c r="E949" s="21">
        <v>10</v>
      </c>
      <c r="F949" s="21">
        <v>10</v>
      </c>
    </row>
    <row r="950" spans="1:6">
      <c r="A950" t="s">
        <v>82</v>
      </c>
      <c r="B950" t="s">
        <v>308</v>
      </c>
      <c r="C950" s="15">
        <v>2023</v>
      </c>
      <c r="D950" t="s">
        <v>21</v>
      </c>
      <c r="E950" s="21">
        <v>23</v>
      </c>
      <c r="F950" s="21">
        <v>23</v>
      </c>
    </row>
    <row r="951" spans="1:6">
      <c r="A951" t="s">
        <v>82</v>
      </c>
      <c r="B951" t="s">
        <v>308</v>
      </c>
      <c r="C951" s="15">
        <v>2023</v>
      </c>
      <c r="D951" t="s">
        <v>12</v>
      </c>
      <c r="E951" s="21">
        <v>7</v>
      </c>
      <c r="F951" s="21">
        <v>0</v>
      </c>
    </row>
    <row r="952" spans="1:6">
      <c r="A952" t="s">
        <v>82</v>
      </c>
      <c r="B952" t="s">
        <v>308</v>
      </c>
      <c r="C952" s="15">
        <v>2023</v>
      </c>
      <c r="D952" t="s">
        <v>207</v>
      </c>
      <c r="E952" s="21">
        <v>43</v>
      </c>
      <c r="F952" s="21">
        <v>43</v>
      </c>
    </row>
    <row r="953" spans="1:6">
      <c r="A953" t="s">
        <v>82</v>
      </c>
      <c r="B953" t="s">
        <v>308</v>
      </c>
      <c r="C953" s="15">
        <v>2023</v>
      </c>
      <c r="D953" t="s">
        <v>204</v>
      </c>
      <c r="E953" s="21">
        <v>190</v>
      </c>
      <c r="F953" s="21">
        <v>195</v>
      </c>
    </row>
    <row r="954" spans="1:6">
      <c r="A954" t="s">
        <v>82</v>
      </c>
      <c r="B954" t="s">
        <v>308</v>
      </c>
      <c r="C954" s="15">
        <v>2023</v>
      </c>
      <c r="D954" t="s">
        <v>18</v>
      </c>
      <c r="E954" s="21">
        <v>7</v>
      </c>
      <c r="F954" s="21">
        <v>5</v>
      </c>
    </row>
    <row r="955" spans="1:6">
      <c r="A955" t="s">
        <v>82</v>
      </c>
      <c r="B955" t="s">
        <v>308</v>
      </c>
      <c r="C955" s="15">
        <v>2023</v>
      </c>
      <c r="D955" t="s">
        <v>205</v>
      </c>
      <c r="E955" s="21">
        <v>420</v>
      </c>
      <c r="F955" s="21">
        <v>370</v>
      </c>
    </row>
    <row r="956" spans="1:6">
      <c r="A956" t="s">
        <v>82</v>
      </c>
      <c r="B956" t="s">
        <v>308</v>
      </c>
      <c r="C956" s="15">
        <v>2023</v>
      </c>
      <c r="D956" t="s">
        <v>31</v>
      </c>
      <c r="E956" s="21">
        <v>25</v>
      </c>
      <c r="F956" s="21">
        <v>23</v>
      </c>
    </row>
    <row r="957" spans="1:6">
      <c r="A957" t="s">
        <v>82</v>
      </c>
      <c r="B957" t="s">
        <v>308</v>
      </c>
      <c r="C957" s="15">
        <v>2023</v>
      </c>
      <c r="D957" t="s">
        <v>19</v>
      </c>
      <c r="E957" s="21">
        <v>17</v>
      </c>
      <c r="F957" s="21">
        <v>13</v>
      </c>
    </row>
    <row r="958" spans="1:6">
      <c r="A958" t="s">
        <v>82</v>
      </c>
      <c r="B958" t="s">
        <v>308</v>
      </c>
      <c r="C958" s="15">
        <v>2023</v>
      </c>
      <c r="D958" t="s">
        <v>222</v>
      </c>
      <c r="E958" s="21">
        <v>16</v>
      </c>
      <c r="F958" s="21">
        <v>10</v>
      </c>
    </row>
    <row r="959" spans="1:6">
      <c r="A959" t="s">
        <v>82</v>
      </c>
      <c r="B959" t="s">
        <v>308</v>
      </c>
      <c r="C959" s="15">
        <v>2023</v>
      </c>
      <c r="D959" t="s">
        <v>206</v>
      </c>
      <c r="E959" s="21">
        <v>112</v>
      </c>
      <c r="F959" s="21">
        <v>112</v>
      </c>
    </row>
    <row r="960" spans="1:6">
      <c r="A960" t="s">
        <v>82</v>
      </c>
      <c r="B960" t="s">
        <v>308</v>
      </c>
      <c r="C960" s="15">
        <v>2024</v>
      </c>
      <c r="D960" t="s">
        <v>200</v>
      </c>
      <c r="E960" s="21">
        <v>65</v>
      </c>
      <c r="F960" s="21">
        <v>65</v>
      </c>
    </row>
    <row r="961" spans="1:6">
      <c r="A961" t="s">
        <v>82</v>
      </c>
      <c r="B961" t="s">
        <v>308</v>
      </c>
      <c r="C961" s="15">
        <v>2024</v>
      </c>
      <c r="D961" t="s">
        <v>201</v>
      </c>
      <c r="E961" s="21">
        <v>7</v>
      </c>
      <c r="F961" s="21">
        <v>6</v>
      </c>
    </row>
    <row r="962" spans="1:6">
      <c r="A962" t="s">
        <v>82</v>
      </c>
      <c r="B962" t="s">
        <v>308</v>
      </c>
      <c r="C962" s="15">
        <v>2024</v>
      </c>
      <c r="D962" t="s">
        <v>21</v>
      </c>
      <c r="E962" s="21">
        <v>23</v>
      </c>
      <c r="F962" s="21">
        <v>23</v>
      </c>
    </row>
    <row r="963" spans="1:6">
      <c r="A963" t="s">
        <v>82</v>
      </c>
      <c r="B963" t="s">
        <v>308</v>
      </c>
      <c r="C963" s="15">
        <v>2024</v>
      </c>
      <c r="D963" t="s">
        <v>12</v>
      </c>
      <c r="E963" s="21">
        <v>7</v>
      </c>
      <c r="F963" s="21">
        <v>7</v>
      </c>
    </row>
    <row r="964" spans="1:6">
      <c r="A964" t="s">
        <v>82</v>
      </c>
      <c r="B964" t="s">
        <v>308</v>
      </c>
      <c r="C964" s="15">
        <v>2024</v>
      </c>
      <c r="D964" t="s">
        <v>207</v>
      </c>
      <c r="E964" s="21">
        <v>43</v>
      </c>
      <c r="F964" s="21">
        <v>43</v>
      </c>
    </row>
    <row r="965" spans="1:6">
      <c r="A965" t="s">
        <v>82</v>
      </c>
      <c r="B965" t="s">
        <v>308</v>
      </c>
      <c r="C965" s="15">
        <v>2024</v>
      </c>
      <c r="D965" t="s">
        <v>204</v>
      </c>
      <c r="E965" s="21">
        <v>215</v>
      </c>
      <c r="F965" s="21">
        <v>245</v>
      </c>
    </row>
    <row r="966" spans="1:6">
      <c r="A966" t="s">
        <v>82</v>
      </c>
      <c r="B966" t="s">
        <v>308</v>
      </c>
      <c r="C966" s="15">
        <v>2024</v>
      </c>
      <c r="D966" t="s">
        <v>18</v>
      </c>
      <c r="E966" s="21">
        <v>7</v>
      </c>
      <c r="F966" s="21">
        <v>7</v>
      </c>
    </row>
    <row r="967" spans="1:6">
      <c r="A967" t="s">
        <v>82</v>
      </c>
      <c r="B967" t="s">
        <v>308</v>
      </c>
      <c r="C967" s="15">
        <v>2024</v>
      </c>
      <c r="D967" t="s">
        <v>205</v>
      </c>
      <c r="E967" s="21">
        <v>420</v>
      </c>
      <c r="F967" s="21">
        <v>450</v>
      </c>
    </row>
    <row r="968" spans="1:6">
      <c r="A968" t="s">
        <v>82</v>
      </c>
      <c r="B968" t="s">
        <v>308</v>
      </c>
      <c r="C968" s="15">
        <v>2024</v>
      </c>
      <c r="D968" t="s">
        <v>31</v>
      </c>
      <c r="E968" s="21">
        <v>20</v>
      </c>
      <c r="F968" s="21">
        <v>20</v>
      </c>
    </row>
    <row r="969" spans="1:6">
      <c r="A969" t="s">
        <v>82</v>
      </c>
      <c r="B969" t="s">
        <v>308</v>
      </c>
      <c r="C969" s="15">
        <v>2024</v>
      </c>
      <c r="D969" t="s">
        <v>19</v>
      </c>
      <c r="E969" s="21">
        <v>7</v>
      </c>
      <c r="F969" s="21">
        <v>7</v>
      </c>
    </row>
    <row r="970" spans="1:6">
      <c r="A970" t="s">
        <v>82</v>
      </c>
      <c r="B970" t="s">
        <v>308</v>
      </c>
      <c r="C970" s="15">
        <v>2024</v>
      </c>
      <c r="D970" t="s">
        <v>206</v>
      </c>
      <c r="E970" s="21">
        <v>140</v>
      </c>
      <c r="F970" s="21">
        <v>140</v>
      </c>
    </row>
    <row r="971" spans="1:6">
      <c r="A971" t="s">
        <v>83</v>
      </c>
      <c r="B971" t="s">
        <v>309</v>
      </c>
      <c r="C971" s="15">
        <v>2019</v>
      </c>
      <c r="D971" t="s">
        <v>226</v>
      </c>
      <c r="E971" s="21">
        <v>7</v>
      </c>
      <c r="F971" s="21">
        <v>0</v>
      </c>
    </row>
    <row r="972" spans="1:6">
      <c r="A972" t="s">
        <v>83</v>
      </c>
      <c r="B972" t="s">
        <v>309</v>
      </c>
      <c r="C972" s="15">
        <v>2019</v>
      </c>
      <c r="D972" t="s">
        <v>51</v>
      </c>
      <c r="E972" s="21">
        <v>26</v>
      </c>
      <c r="F972" s="21">
        <v>23</v>
      </c>
    </row>
    <row r="973" spans="1:6">
      <c r="A973" t="s">
        <v>83</v>
      </c>
      <c r="B973" t="s">
        <v>309</v>
      </c>
      <c r="C973" s="15">
        <v>2019</v>
      </c>
      <c r="D973" t="s">
        <v>50</v>
      </c>
      <c r="E973" s="21">
        <v>204</v>
      </c>
      <c r="F973" s="21">
        <v>192.82</v>
      </c>
    </row>
    <row r="974" spans="1:6">
      <c r="A974" t="s">
        <v>83</v>
      </c>
      <c r="B974" t="s">
        <v>309</v>
      </c>
      <c r="C974" s="15">
        <v>2019</v>
      </c>
      <c r="D974" t="s">
        <v>209</v>
      </c>
      <c r="E974" s="21">
        <v>48</v>
      </c>
      <c r="F974" s="21">
        <v>48</v>
      </c>
    </row>
    <row r="975" spans="1:6">
      <c r="A975" t="s">
        <v>83</v>
      </c>
      <c r="B975" t="s">
        <v>309</v>
      </c>
      <c r="C975" s="15">
        <v>2019</v>
      </c>
      <c r="D975" t="s">
        <v>207</v>
      </c>
      <c r="E975" s="21">
        <v>85</v>
      </c>
      <c r="F975" s="21">
        <v>80.3</v>
      </c>
    </row>
    <row r="976" spans="1:6">
      <c r="A976" t="s">
        <v>83</v>
      </c>
      <c r="B976" t="s">
        <v>309</v>
      </c>
      <c r="C976" s="15">
        <v>2019</v>
      </c>
      <c r="D976" t="s">
        <v>13</v>
      </c>
      <c r="E976" s="21">
        <v>8</v>
      </c>
      <c r="F976" s="21">
        <v>8</v>
      </c>
    </row>
    <row r="977" spans="1:6">
      <c r="A977" t="s">
        <v>83</v>
      </c>
      <c r="B977" t="s">
        <v>309</v>
      </c>
      <c r="C977" s="15">
        <v>2019</v>
      </c>
      <c r="D977" t="s">
        <v>204</v>
      </c>
      <c r="E977" s="21">
        <v>85</v>
      </c>
      <c r="F977" s="21">
        <v>75</v>
      </c>
    </row>
    <row r="978" spans="1:6">
      <c r="A978" t="s">
        <v>83</v>
      </c>
      <c r="B978" t="s">
        <v>309</v>
      </c>
      <c r="C978" s="15">
        <v>2019</v>
      </c>
      <c r="D978" t="s">
        <v>228</v>
      </c>
      <c r="E978" s="21">
        <v>70</v>
      </c>
      <c r="F978" s="21">
        <v>63</v>
      </c>
    </row>
    <row r="979" spans="1:6">
      <c r="A979" t="s">
        <v>83</v>
      </c>
      <c r="B979" t="s">
        <v>309</v>
      </c>
      <c r="C979" s="15">
        <v>2019</v>
      </c>
      <c r="D979" t="s">
        <v>18</v>
      </c>
      <c r="E979" s="21">
        <v>0.25</v>
      </c>
      <c r="F979" s="21">
        <v>0.25</v>
      </c>
    </row>
    <row r="980" spans="1:6">
      <c r="A980" t="s">
        <v>83</v>
      </c>
      <c r="B980" t="s">
        <v>309</v>
      </c>
      <c r="C980" s="15">
        <v>2019</v>
      </c>
      <c r="D980" t="s">
        <v>221</v>
      </c>
      <c r="E980" s="21">
        <v>132</v>
      </c>
      <c r="F980" s="21">
        <v>122</v>
      </c>
    </row>
    <row r="981" spans="1:6">
      <c r="A981" t="s">
        <v>83</v>
      </c>
      <c r="B981" t="s">
        <v>309</v>
      </c>
      <c r="C981" s="15">
        <v>2019</v>
      </c>
      <c r="D981" t="s">
        <v>213</v>
      </c>
      <c r="E981" s="21">
        <v>80</v>
      </c>
      <c r="F981" s="21">
        <v>75</v>
      </c>
    </row>
    <row r="982" spans="1:6">
      <c r="A982" t="s">
        <v>83</v>
      </c>
      <c r="B982" t="s">
        <v>309</v>
      </c>
      <c r="C982" s="15">
        <v>2020</v>
      </c>
      <c r="D982" t="s">
        <v>226</v>
      </c>
      <c r="E982" s="21">
        <v>14</v>
      </c>
      <c r="F982" s="21">
        <v>0</v>
      </c>
    </row>
    <row r="983" spans="1:6">
      <c r="A983" t="s">
        <v>83</v>
      </c>
      <c r="B983" t="s">
        <v>309</v>
      </c>
      <c r="C983" s="15">
        <v>2020</v>
      </c>
      <c r="D983" t="s">
        <v>51</v>
      </c>
      <c r="E983" s="21">
        <v>23</v>
      </c>
      <c r="F983" s="21">
        <v>23</v>
      </c>
    </row>
    <row r="984" spans="1:6">
      <c r="A984" t="s">
        <v>83</v>
      </c>
      <c r="B984" t="s">
        <v>309</v>
      </c>
      <c r="C984" s="15">
        <v>2020</v>
      </c>
      <c r="D984" t="s">
        <v>50</v>
      </c>
      <c r="E984" s="21">
        <v>205</v>
      </c>
      <c r="F984" s="21">
        <v>189</v>
      </c>
    </row>
    <row r="985" spans="1:6">
      <c r="A985" t="s">
        <v>83</v>
      </c>
      <c r="B985" t="s">
        <v>309</v>
      </c>
      <c r="C985" s="15">
        <v>2020</v>
      </c>
      <c r="D985" t="s">
        <v>209</v>
      </c>
      <c r="E985" s="21">
        <v>48</v>
      </c>
      <c r="F985" s="21">
        <v>48</v>
      </c>
    </row>
    <row r="986" spans="1:6">
      <c r="A986" t="s">
        <v>83</v>
      </c>
      <c r="B986" t="s">
        <v>309</v>
      </c>
      <c r="C986" s="15">
        <v>2020</v>
      </c>
      <c r="D986" t="s">
        <v>207</v>
      </c>
      <c r="E986" s="21">
        <v>100</v>
      </c>
      <c r="F986" s="21">
        <v>88</v>
      </c>
    </row>
    <row r="987" spans="1:6">
      <c r="A987" t="s">
        <v>83</v>
      </c>
      <c r="B987" t="s">
        <v>309</v>
      </c>
      <c r="C987" s="15">
        <v>2020</v>
      </c>
      <c r="D987" t="s">
        <v>13</v>
      </c>
      <c r="E987" s="21">
        <v>8</v>
      </c>
      <c r="F987" s="21">
        <v>8</v>
      </c>
    </row>
    <row r="988" spans="1:6">
      <c r="A988" t="s">
        <v>83</v>
      </c>
      <c r="B988" t="s">
        <v>309</v>
      </c>
      <c r="C988" s="15">
        <v>2020</v>
      </c>
      <c r="D988" t="s">
        <v>204</v>
      </c>
      <c r="E988" s="21">
        <v>87</v>
      </c>
      <c r="F988" s="21">
        <v>77</v>
      </c>
    </row>
    <row r="989" spans="1:6">
      <c r="A989" t="s">
        <v>83</v>
      </c>
      <c r="B989" t="s">
        <v>309</v>
      </c>
      <c r="C989" s="15">
        <v>2020</v>
      </c>
      <c r="D989" t="s">
        <v>228</v>
      </c>
      <c r="E989" s="21">
        <v>70</v>
      </c>
      <c r="F989" s="21">
        <v>70</v>
      </c>
    </row>
    <row r="990" spans="1:6">
      <c r="A990" t="s">
        <v>83</v>
      </c>
      <c r="B990" t="s">
        <v>309</v>
      </c>
      <c r="C990" s="15">
        <v>2020</v>
      </c>
      <c r="D990" t="s">
        <v>18</v>
      </c>
      <c r="E990" s="21">
        <v>0.25</v>
      </c>
      <c r="F990" s="21">
        <v>0.25</v>
      </c>
    </row>
    <row r="991" spans="1:6">
      <c r="A991" t="s">
        <v>83</v>
      </c>
      <c r="B991" t="s">
        <v>309</v>
      </c>
      <c r="C991" s="15">
        <v>2020</v>
      </c>
      <c r="D991" t="s">
        <v>221</v>
      </c>
      <c r="E991" s="21">
        <v>122</v>
      </c>
      <c r="F991" s="21">
        <v>122</v>
      </c>
    </row>
    <row r="992" spans="1:6">
      <c r="A992" t="s">
        <v>83</v>
      </c>
      <c r="B992" t="s">
        <v>309</v>
      </c>
      <c r="C992" s="15">
        <v>2020</v>
      </c>
      <c r="D992" t="s">
        <v>213</v>
      </c>
      <c r="E992" s="21">
        <v>115</v>
      </c>
      <c r="F992" s="21">
        <v>110</v>
      </c>
    </row>
    <row r="993" spans="1:6">
      <c r="A993" t="s">
        <v>83</v>
      </c>
      <c r="B993" t="s">
        <v>309</v>
      </c>
      <c r="C993" s="15">
        <v>2021</v>
      </c>
      <c r="D993" t="s">
        <v>226</v>
      </c>
      <c r="E993" s="21">
        <v>13</v>
      </c>
      <c r="F993" s="21">
        <v>0</v>
      </c>
    </row>
    <row r="994" spans="1:6">
      <c r="A994" t="s">
        <v>83</v>
      </c>
      <c r="B994" t="s">
        <v>309</v>
      </c>
      <c r="C994" s="15">
        <v>2021</v>
      </c>
      <c r="D994" t="s">
        <v>51</v>
      </c>
      <c r="E994" s="21">
        <v>24</v>
      </c>
      <c r="F994" s="21">
        <v>22</v>
      </c>
    </row>
    <row r="995" spans="1:6">
      <c r="A995" t="s">
        <v>83</v>
      </c>
      <c r="B995" t="s">
        <v>309</v>
      </c>
      <c r="C995" s="15">
        <v>2021</v>
      </c>
      <c r="D995" t="s">
        <v>50</v>
      </c>
      <c r="E995" s="21">
        <v>213.86</v>
      </c>
      <c r="F995" s="21">
        <v>195.99</v>
      </c>
    </row>
    <row r="996" spans="1:6">
      <c r="A996" t="s">
        <v>83</v>
      </c>
      <c r="B996" t="s">
        <v>309</v>
      </c>
      <c r="C996" s="15">
        <v>2021</v>
      </c>
      <c r="D996" t="s">
        <v>209</v>
      </c>
      <c r="E996" s="21">
        <v>50</v>
      </c>
      <c r="F996" s="21">
        <v>48</v>
      </c>
    </row>
    <row r="997" spans="1:6">
      <c r="A997" t="s">
        <v>83</v>
      </c>
      <c r="B997" t="s">
        <v>309</v>
      </c>
      <c r="C997" s="15">
        <v>2021</v>
      </c>
      <c r="D997" t="s">
        <v>207</v>
      </c>
      <c r="E997" s="21">
        <v>102</v>
      </c>
      <c r="F997" s="21">
        <v>100</v>
      </c>
    </row>
    <row r="998" spans="1:6">
      <c r="A998" t="s">
        <v>83</v>
      </c>
      <c r="B998" t="s">
        <v>309</v>
      </c>
      <c r="C998" s="15">
        <v>2021</v>
      </c>
      <c r="D998" t="s">
        <v>13</v>
      </c>
      <c r="E998" s="21">
        <v>12</v>
      </c>
      <c r="F998" s="21">
        <v>6</v>
      </c>
    </row>
    <row r="999" spans="1:6">
      <c r="A999" t="s">
        <v>83</v>
      </c>
      <c r="B999" t="s">
        <v>309</v>
      </c>
      <c r="C999" s="15">
        <v>2021</v>
      </c>
      <c r="D999" t="s">
        <v>204</v>
      </c>
      <c r="E999" s="21">
        <v>85</v>
      </c>
      <c r="F999" s="21">
        <v>84</v>
      </c>
    </row>
    <row r="1000" spans="1:6">
      <c r="A1000" t="s">
        <v>83</v>
      </c>
      <c r="B1000" t="s">
        <v>309</v>
      </c>
      <c r="C1000" s="15">
        <v>2021</v>
      </c>
      <c r="D1000" t="s">
        <v>228</v>
      </c>
      <c r="E1000" s="21">
        <v>75</v>
      </c>
      <c r="F1000" s="21">
        <v>70</v>
      </c>
    </row>
    <row r="1001" spans="1:6">
      <c r="A1001" t="s">
        <v>83</v>
      </c>
      <c r="B1001" t="s">
        <v>309</v>
      </c>
      <c r="C1001" s="15">
        <v>2021</v>
      </c>
      <c r="D1001" t="s">
        <v>18</v>
      </c>
      <c r="E1001" s="21">
        <v>0.4</v>
      </c>
      <c r="F1001" s="21">
        <v>0.25</v>
      </c>
    </row>
    <row r="1002" spans="1:6">
      <c r="A1002" t="s">
        <v>83</v>
      </c>
      <c r="B1002" t="s">
        <v>309</v>
      </c>
      <c r="C1002" s="15">
        <v>2021</v>
      </c>
      <c r="D1002" t="s">
        <v>221</v>
      </c>
      <c r="E1002" s="21">
        <v>121</v>
      </c>
      <c r="F1002" s="21">
        <v>118</v>
      </c>
    </row>
    <row r="1003" spans="1:6">
      <c r="A1003" t="s">
        <v>83</v>
      </c>
      <c r="B1003" t="s">
        <v>309</v>
      </c>
      <c r="C1003" s="15">
        <v>2021</v>
      </c>
      <c r="D1003" t="s">
        <v>213</v>
      </c>
      <c r="E1003" s="21">
        <v>115</v>
      </c>
      <c r="F1003" s="21">
        <v>113</v>
      </c>
    </row>
    <row r="1004" spans="1:6">
      <c r="A1004" t="s">
        <v>83</v>
      </c>
      <c r="B1004" t="s">
        <v>309</v>
      </c>
      <c r="C1004" s="15">
        <v>2022</v>
      </c>
      <c r="D1004" t="s">
        <v>226</v>
      </c>
      <c r="E1004" s="21">
        <v>14</v>
      </c>
      <c r="F1004" s="21">
        <v>9.5</v>
      </c>
    </row>
    <row r="1005" spans="1:6">
      <c r="A1005" t="s">
        <v>83</v>
      </c>
      <c r="B1005" t="s">
        <v>309</v>
      </c>
      <c r="C1005" s="15">
        <v>2022</v>
      </c>
      <c r="D1005" t="s">
        <v>51</v>
      </c>
      <c r="E1005" s="21">
        <v>24</v>
      </c>
      <c r="F1005" s="21">
        <v>20</v>
      </c>
    </row>
    <row r="1006" spans="1:6">
      <c r="A1006" t="s">
        <v>83</v>
      </c>
      <c r="B1006" t="s">
        <v>309</v>
      </c>
      <c r="C1006" s="15">
        <v>2022</v>
      </c>
      <c r="D1006" t="s">
        <v>50</v>
      </c>
      <c r="E1006" s="21">
        <v>221.27</v>
      </c>
      <c r="F1006" s="21">
        <v>194.3</v>
      </c>
    </row>
    <row r="1007" spans="1:6">
      <c r="A1007" t="s">
        <v>83</v>
      </c>
      <c r="B1007" t="s">
        <v>309</v>
      </c>
      <c r="C1007" s="15">
        <v>2022</v>
      </c>
      <c r="D1007" t="s">
        <v>209</v>
      </c>
      <c r="E1007" s="21">
        <v>54</v>
      </c>
      <c r="F1007" s="21">
        <v>39</v>
      </c>
    </row>
    <row r="1008" spans="1:6">
      <c r="A1008" t="s">
        <v>83</v>
      </c>
      <c r="B1008" t="s">
        <v>309</v>
      </c>
      <c r="C1008" s="15">
        <v>2022</v>
      </c>
      <c r="D1008" t="s">
        <v>207</v>
      </c>
      <c r="E1008" s="21">
        <v>98</v>
      </c>
      <c r="F1008" s="21">
        <v>86</v>
      </c>
    </row>
    <row r="1009" spans="1:6">
      <c r="A1009" t="s">
        <v>83</v>
      </c>
      <c r="B1009" t="s">
        <v>309</v>
      </c>
      <c r="C1009" s="15">
        <v>2022</v>
      </c>
      <c r="D1009" t="s">
        <v>13</v>
      </c>
      <c r="E1009" s="21">
        <v>5</v>
      </c>
      <c r="F1009" s="21">
        <v>2</v>
      </c>
    </row>
    <row r="1010" spans="1:6">
      <c r="A1010" t="s">
        <v>83</v>
      </c>
      <c r="B1010" t="s">
        <v>309</v>
      </c>
      <c r="C1010" s="15">
        <v>2022</v>
      </c>
      <c r="D1010" t="s">
        <v>204</v>
      </c>
      <c r="E1010" s="21">
        <v>70</v>
      </c>
      <c r="F1010" s="21">
        <v>62</v>
      </c>
    </row>
    <row r="1011" spans="1:6">
      <c r="A1011" t="s">
        <v>83</v>
      </c>
      <c r="B1011" t="s">
        <v>309</v>
      </c>
      <c r="C1011" s="15">
        <v>2022</v>
      </c>
      <c r="D1011" t="s">
        <v>228</v>
      </c>
      <c r="E1011" s="21">
        <v>53</v>
      </c>
      <c r="F1011" s="21">
        <v>50</v>
      </c>
    </row>
    <row r="1012" spans="1:6">
      <c r="A1012" t="s">
        <v>83</v>
      </c>
      <c r="B1012" t="s">
        <v>309</v>
      </c>
      <c r="C1012" s="15">
        <v>2022</v>
      </c>
      <c r="D1012" t="s">
        <v>18</v>
      </c>
      <c r="E1012" s="21">
        <v>0.5</v>
      </c>
      <c r="F1012" s="21">
        <v>0.42</v>
      </c>
    </row>
    <row r="1013" spans="1:6">
      <c r="A1013" t="s">
        <v>83</v>
      </c>
      <c r="B1013" t="s">
        <v>309</v>
      </c>
      <c r="C1013" s="15">
        <v>2022</v>
      </c>
      <c r="D1013" t="s">
        <v>221</v>
      </c>
      <c r="E1013" s="21">
        <v>121</v>
      </c>
      <c r="F1013" s="21">
        <v>112</v>
      </c>
    </row>
    <row r="1014" spans="1:6">
      <c r="A1014" t="s">
        <v>83</v>
      </c>
      <c r="B1014" t="s">
        <v>309</v>
      </c>
      <c r="C1014" s="15">
        <v>2022</v>
      </c>
      <c r="D1014" t="s">
        <v>213</v>
      </c>
      <c r="E1014" s="21">
        <v>86</v>
      </c>
      <c r="F1014" s="21">
        <v>83</v>
      </c>
    </row>
    <row r="1015" spans="1:6">
      <c r="A1015" t="s">
        <v>83</v>
      </c>
      <c r="B1015" t="s">
        <v>309</v>
      </c>
      <c r="C1015" s="15">
        <v>2023</v>
      </c>
      <c r="D1015" t="s">
        <v>226</v>
      </c>
      <c r="E1015" s="21">
        <v>12</v>
      </c>
      <c r="F1015" s="21">
        <v>12</v>
      </c>
    </row>
    <row r="1016" spans="1:6">
      <c r="A1016" t="s">
        <v>83</v>
      </c>
      <c r="B1016" t="s">
        <v>309</v>
      </c>
      <c r="C1016" s="15">
        <v>2023</v>
      </c>
      <c r="D1016" t="s">
        <v>51</v>
      </c>
      <c r="E1016" s="21">
        <v>26</v>
      </c>
      <c r="F1016" s="21">
        <v>24</v>
      </c>
    </row>
    <row r="1017" spans="1:6">
      <c r="A1017" t="s">
        <v>83</v>
      </c>
      <c r="B1017" t="s">
        <v>309</v>
      </c>
      <c r="C1017" s="15">
        <v>2023</v>
      </c>
      <c r="D1017" t="s">
        <v>50</v>
      </c>
      <c r="E1017" s="21">
        <v>229.47</v>
      </c>
      <c r="F1017" s="21">
        <v>196.17</v>
      </c>
    </row>
    <row r="1018" spans="1:6">
      <c r="A1018" t="s">
        <v>83</v>
      </c>
      <c r="B1018" t="s">
        <v>309</v>
      </c>
      <c r="C1018" s="15">
        <v>2023</v>
      </c>
      <c r="D1018" t="s">
        <v>209</v>
      </c>
      <c r="E1018" s="21">
        <v>54</v>
      </c>
      <c r="F1018" s="21">
        <v>24</v>
      </c>
    </row>
    <row r="1019" spans="1:6">
      <c r="A1019" t="s">
        <v>83</v>
      </c>
      <c r="B1019" t="s">
        <v>309</v>
      </c>
      <c r="C1019" s="15">
        <v>2023</v>
      </c>
      <c r="D1019" t="s">
        <v>207</v>
      </c>
      <c r="E1019" s="21">
        <v>98</v>
      </c>
      <c r="F1019" s="21">
        <v>80</v>
      </c>
    </row>
    <row r="1020" spans="1:6">
      <c r="A1020" t="s">
        <v>83</v>
      </c>
      <c r="B1020" t="s">
        <v>309</v>
      </c>
      <c r="C1020" s="15">
        <v>2023</v>
      </c>
      <c r="D1020" t="s">
        <v>13</v>
      </c>
      <c r="E1020" s="21">
        <v>7</v>
      </c>
      <c r="F1020" s="21">
        <v>5</v>
      </c>
    </row>
    <row r="1021" spans="1:6">
      <c r="A1021" t="s">
        <v>83</v>
      </c>
      <c r="B1021" t="s">
        <v>309</v>
      </c>
      <c r="C1021" s="15">
        <v>2023</v>
      </c>
      <c r="D1021" t="s">
        <v>204</v>
      </c>
      <c r="E1021" s="21">
        <v>69</v>
      </c>
      <c r="F1021" s="21">
        <v>63</v>
      </c>
    </row>
    <row r="1022" spans="1:6">
      <c r="A1022" t="s">
        <v>83</v>
      </c>
      <c r="B1022" t="s">
        <v>309</v>
      </c>
      <c r="C1022" s="15">
        <v>2023</v>
      </c>
      <c r="D1022" t="s">
        <v>228</v>
      </c>
      <c r="E1022" s="21">
        <v>50</v>
      </c>
      <c r="F1022" s="21">
        <v>50</v>
      </c>
    </row>
    <row r="1023" spans="1:6">
      <c r="A1023" t="s">
        <v>83</v>
      </c>
      <c r="B1023" t="s">
        <v>309</v>
      </c>
      <c r="C1023" s="15">
        <v>2023</v>
      </c>
      <c r="D1023" t="s">
        <v>18</v>
      </c>
      <c r="E1023" s="21">
        <v>1</v>
      </c>
      <c r="F1023" s="21">
        <v>0.5</v>
      </c>
    </row>
    <row r="1024" spans="1:6">
      <c r="A1024" t="s">
        <v>83</v>
      </c>
      <c r="B1024" t="s">
        <v>309</v>
      </c>
      <c r="C1024" s="15">
        <v>2023</v>
      </c>
      <c r="D1024" t="s">
        <v>221</v>
      </c>
      <c r="E1024" s="21">
        <v>61</v>
      </c>
      <c r="F1024" s="21">
        <v>41</v>
      </c>
    </row>
    <row r="1025" spans="1:6">
      <c r="A1025" t="s">
        <v>83</v>
      </c>
      <c r="B1025" t="s">
        <v>309</v>
      </c>
      <c r="C1025" s="15">
        <v>2023</v>
      </c>
      <c r="D1025" t="s">
        <v>213</v>
      </c>
      <c r="E1025" s="21">
        <v>85</v>
      </c>
      <c r="F1025" s="21">
        <v>82</v>
      </c>
    </row>
    <row r="1026" spans="1:6">
      <c r="A1026" t="s">
        <v>83</v>
      </c>
      <c r="B1026" t="s">
        <v>309</v>
      </c>
      <c r="C1026" s="15">
        <v>2024</v>
      </c>
      <c r="D1026" t="s">
        <v>226</v>
      </c>
      <c r="E1026" s="21">
        <v>10</v>
      </c>
      <c r="F1026" s="21">
        <v>10</v>
      </c>
    </row>
    <row r="1027" spans="1:6">
      <c r="A1027" t="s">
        <v>83</v>
      </c>
      <c r="B1027" t="s">
        <v>309</v>
      </c>
      <c r="C1027" s="15">
        <v>2024</v>
      </c>
      <c r="D1027" t="s">
        <v>51</v>
      </c>
      <c r="E1027" s="21">
        <v>27</v>
      </c>
      <c r="F1027" s="21">
        <v>24</v>
      </c>
    </row>
    <row r="1028" spans="1:6">
      <c r="A1028" t="s">
        <v>83</v>
      </c>
      <c r="B1028" t="s">
        <v>309</v>
      </c>
      <c r="C1028" s="15">
        <v>2024</v>
      </c>
      <c r="D1028" t="s">
        <v>50</v>
      </c>
      <c r="E1028" s="21">
        <v>233.12</v>
      </c>
      <c r="F1028" s="21">
        <v>188.65</v>
      </c>
    </row>
    <row r="1029" spans="1:6">
      <c r="A1029" t="s">
        <v>83</v>
      </c>
      <c r="B1029" t="s">
        <v>309</v>
      </c>
      <c r="C1029" s="15">
        <v>2024</v>
      </c>
      <c r="D1029" t="s">
        <v>209</v>
      </c>
      <c r="E1029" s="21">
        <v>55</v>
      </c>
      <c r="F1029" s="21">
        <v>54</v>
      </c>
    </row>
    <row r="1030" spans="1:6">
      <c r="A1030" t="s">
        <v>83</v>
      </c>
      <c r="B1030" t="s">
        <v>309</v>
      </c>
      <c r="C1030" s="15">
        <v>2024</v>
      </c>
      <c r="D1030" t="s">
        <v>207</v>
      </c>
      <c r="E1030" s="21">
        <v>70</v>
      </c>
      <c r="F1030" s="21">
        <v>80</v>
      </c>
    </row>
    <row r="1031" spans="1:6">
      <c r="A1031" t="s">
        <v>83</v>
      </c>
      <c r="B1031" t="s">
        <v>309</v>
      </c>
      <c r="C1031" s="15">
        <v>2024</v>
      </c>
      <c r="D1031" t="s">
        <v>13</v>
      </c>
      <c r="E1031" s="21">
        <v>7</v>
      </c>
      <c r="F1031" s="21">
        <v>7</v>
      </c>
    </row>
    <row r="1032" spans="1:6">
      <c r="A1032" t="s">
        <v>83</v>
      </c>
      <c r="B1032" t="s">
        <v>309</v>
      </c>
      <c r="C1032" s="15">
        <v>2024</v>
      </c>
      <c r="D1032" t="s">
        <v>204</v>
      </c>
      <c r="E1032" s="21">
        <v>60</v>
      </c>
      <c r="F1032" s="21">
        <v>40</v>
      </c>
    </row>
    <row r="1033" spans="1:6">
      <c r="A1033" t="s">
        <v>83</v>
      </c>
      <c r="B1033" t="s">
        <v>309</v>
      </c>
      <c r="C1033" s="15">
        <v>2024</v>
      </c>
      <c r="D1033" t="s">
        <v>228</v>
      </c>
      <c r="E1033" s="21">
        <v>45</v>
      </c>
      <c r="F1033" s="21">
        <v>50</v>
      </c>
    </row>
    <row r="1034" spans="1:6">
      <c r="A1034" t="s">
        <v>83</v>
      </c>
      <c r="B1034" t="s">
        <v>309</v>
      </c>
      <c r="C1034" s="15">
        <v>2024</v>
      </c>
      <c r="D1034" t="s">
        <v>18</v>
      </c>
      <c r="E1034" s="21">
        <v>1</v>
      </c>
      <c r="F1034" s="21">
        <v>1</v>
      </c>
    </row>
    <row r="1035" spans="1:6">
      <c r="A1035" t="s">
        <v>83</v>
      </c>
      <c r="B1035" t="s">
        <v>309</v>
      </c>
      <c r="C1035" s="15">
        <v>2024</v>
      </c>
      <c r="D1035" t="s">
        <v>221</v>
      </c>
      <c r="E1035" s="21">
        <v>65</v>
      </c>
      <c r="F1035" s="21">
        <v>61</v>
      </c>
    </row>
    <row r="1036" spans="1:6">
      <c r="A1036" t="s">
        <v>83</v>
      </c>
      <c r="B1036" t="s">
        <v>309</v>
      </c>
      <c r="C1036" s="15">
        <v>2024</v>
      </c>
      <c r="D1036" t="s">
        <v>213</v>
      </c>
      <c r="E1036" s="21">
        <v>80</v>
      </c>
      <c r="F1036" s="21">
        <v>85</v>
      </c>
    </row>
    <row r="1037" spans="1:6">
      <c r="A1037" t="s">
        <v>84</v>
      </c>
      <c r="B1037" t="s">
        <v>310</v>
      </c>
      <c r="C1037" s="15">
        <v>2019</v>
      </c>
      <c r="D1037" t="s">
        <v>200</v>
      </c>
      <c r="E1037" s="21">
        <v>2.5</v>
      </c>
      <c r="F1037" s="21">
        <v>2.5</v>
      </c>
    </row>
    <row r="1038" spans="1:6">
      <c r="A1038" t="s">
        <v>84</v>
      </c>
      <c r="B1038" t="s">
        <v>310</v>
      </c>
      <c r="C1038" s="15">
        <v>2019</v>
      </c>
      <c r="D1038" t="s">
        <v>203</v>
      </c>
      <c r="E1038" s="21">
        <v>5</v>
      </c>
      <c r="F1038" s="21">
        <v>5</v>
      </c>
    </row>
    <row r="1039" spans="1:6">
      <c r="A1039" t="s">
        <v>84</v>
      </c>
      <c r="B1039" t="s">
        <v>310</v>
      </c>
      <c r="C1039" s="15">
        <v>2019</v>
      </c>
      <c r="D1039" t="s">
        <v>219</v>
      </c>
      <c r="E1039" s="21">
        <v>2</v>
      </c>
      <c r="F1039" s="21">
        <v>1</v>
      </c>
    </row>
    <row r="1040" spans="1:6">
      <c r="A1040" t="s">
        <v>84</v>
      </c>
      <c r="B1040" t="s">
        <v>310</v>
      </c>
      <c r="C1040" s="15">
        <v>2019</v>
      </c>
      <c r="D1040" t="s">
        <v>32</v>
      </c>
      <c r="E1040" s="21">
        <v>2</v>
      </c>
      <c r="F1040" s="21">
        <v>1</v>
      </c>
    </row>
    <row r="1041" spans="1:6">
      <c r="A1041" t="s">
        <v>84</v>
      </c>
      <c r="B1041" t="s">
        <v>310</v>
      </c>
      <c r="C1041" s="15">
        <v>2019</v>
      </c>
      <c r="D1041" t="s">
        <v>220</v>
      </c>
      <c r="E1041" s="21">
        <v>2</v>
      </c>
      <c r="F1041" s="21">
        <v>2</v>
      </c>
    </row>
    <row r="1042" spans="1:6">
      <c r="A1042" t="s">
        <v>84</v>
      </c>
      <c r="B1042" t="s">
        <v>310</v>
      </c>
      <c r="C1042" s="15">
        <v>2019</v>
      </c>
      <c r="D1042" t="s">
        <v>205</v>
      </c>
      <c r="E1042" s="21">
        <v>40</v>
      </c>
      <c r="F1042" s="21">
        <v>40</v>
      </c>
    </row>
    <row r="1043" spans="1:6">
      <c r="A1043" t="s">
        <v>84</v>
      </c>
      <c r="B1043" t="s">
        <v>310</v>
      </c>
      <c r="C1043" s="15">
        <v>2019</v>
      </c>
      <c r="D1043" t="s">
        <v>16</v>
      </c>
      <c r="E1043" s="21">
        <v>5</v>
      </c>
      <c r="F1043" s="21">
        <v>3</v>
      </c>
    </row>
    <row r="1044" spans="1:6">
      <c r="A1044" t="s">
        <v>84</v>
      </c>
      <c r="B1044" t="s">
        <v>310</v>
      </c>
      <c r="C1044" s="15">
        <v>2019</v>
      </c>
      <c r="D1044" t="s">
        <v>206</v>
      </c>
      <c r="E1044" s="21">
        <v>3.4</v>
      </c>
      <c r="F1044" s="21">
        <v>2.4</v>
      </c>
    </row>
    <row r="1045" spans="1:6">
      <c r="A1045" t="s">
        <v>84</v>
      </c>
      <c r="B1045" t="s">
        <v>310</v>
      </c>
      <c r="C1045" s="15">
        <v>2020</v>
      </c>
      <c r="D1045" t="s">
        <v>200</v>
      </c>
      <c r="E1045" s="21">
        <v>2</v>
      </c>
      <c r="F1045" s="21">
        <v>2</v>
      </c>
    </row>
    <row r="1046" spans="1:6">
      <c r="A1046" t="s">
        <v>84</v>
      </c>
      <c r="B1046" t="s">
        <v>310</v>
      </c>
      <c r="C1046" s="15">
        <v>2020</v>
      </c>
      <c r="D1046" t="s">
        <v>203</v>
      </c>
      <c r="E1046" s="21">
        <v>10</v>
      </c>
      <c r="F1046" s="21">
        <v>10</v>
      </c>
    </row>
    <row r="1047" spans="1:6">
      <c r="A1047" t="s">
        <v>84</v>
      </c>
      <c r="B1047" t="s">
        <v>310</v>
      </c>
      <c r="C1047" s="15">
        <v>2020</v>
      </c>
      <c r="D1047" t="s">
        <v>219</v>
      </c>
      <c r="E1047" s="21">
        <v>2</v>
      </c>
      <c r="F1047" s="21">
        <v>1</v>
      </c>
    </row>
    <row r="1048" spans="1:6">
      <c r="A1048" t="s">
        <v>84</v>
      </c>
      <c r="B1048" t="s">
        <v>310</v>
      </c>
      <c r="C1048" s="15">
        <v>2020</v>
      </c>
      <c r="D1048" t="s">
        <v>32</v>
      </c>
      <c r="E1048" s="21">
        <v>2</v>
      </c>
      <c r="F1048" s="21">
        <v>1</v>
      </c>
    </row>
    <row r="1049" spans="1:6">
      <c r="A1049" t="s">
        <v>84</v>
      </c>
      <c r="B1049" t="s">
        <v>310</v>
      </c>
      <c r="C1049" s="15">
        <v>2020</v>
      </c>
      <c r="D1049" t="s">
        <v>220</v>
      </c>
      <c r="E1049" s="21">
        <v>3.5</v>
      </c>
      <c r="F1049" s="21">
        <v>3.5</v>
      </c>
    </row>
    <row r="1050" spans="1:6">
      <c r="A1050" t="s">
        <v>84</v>
      </c>
      <c r="B1050" t="s">
        <v>310</v>
      </c>
      <c r="C1050" s="15">
        <v>2020</v>
      </c>
      <c r="D1050" t="s">
        <v>205</v>
      </c>
      <c r="E1050" s="21">
        <v>42</v>
      </c>
      <c r="F1050" s="21">
        <v>42</v>
      </c>
    </row>
    <row r="1051" spans="1:6">
      <c r="A1051" t="s">
        <v>84</v>
      </c>
      <c r="B1051" t="s">
        <v>310</v>
      </c>
      <c r="C1051" s="15">
        <v>2020</v>
      </c>
      <c r="D1051" t="s">
        <v>16</v>
      </c>
      <c r="E1051" s="21">
        <v>5</v>
      </c>
      <c r="F1051" s="21">
        <v>3</v>
      </c>
    </row>
    <row r="1052" spans="1:6">
      <c r="A1052" t="s">
        <v>84</v>
      </c>
      <c r="B1052" t="s">
        <v>310</v>
      </c>
      <c r="C1052" s="15">
        <v>2020</v>
      </c>
      <c r="D1052" t="s">
        <v>206</v>
      </c>
      <c r="E1052" s="21">
        <v>1.3</v>
      </c>
      <c r="F1052" s="21">
        <v>1.3</v>
      </c>
    </row>
    <row r="1053" spans="1:6">
      <c r="A1053" t="s">
        <v>84</v>
      </c>
      <c r="B1053" t="s">
        <v>310</v>
      </c>
      <c r="C1053" s="15">
        <v>2021</v>
      </c>
      <c r="D1053" t="s">
        <v>200</v>
      </c>
      <c r="E1053" s="21">
        <v>60</v>
      </c>
      <c r="F1053" s="21">
        <v>50</v>
      </c>
    </row>
    <row r="1054" spans="1:6">
      <c r="A1054" t="s">
        <v>84</v>
      </c>
      <c r="B1054" t="s">
        <v>310</v>
      </c>
      <c r="C1054" s="15">
        <v>2021</v>
      </c>
      <c r="D1054" t="s">
        <v>203</v>
      </c>
      <c r="E1054" s="21">
        <v>8</v>
      </c>
      <c r="F1054" s="21">
        <v>7</v>
      </c>
    </row>
    <row r="1055" spans="1:6">
      <c r="A1055" t="s">
        <v>84</v>
      </c>
      <c r="B1055" t="s">
        <v>310</v>
      </c>
      <c r="C1055" s="15">
        <v>2021</v>
      </c>
      <c r="D1055" t="s">
        <v>219</v>
      </c>
      <c r="E1055" s="21">
        <v>2.27</v>
      </c>
      <c r="F1055" s="21">
        <v>2</v>
      </c>
    </row>
    <row r="1056" spans="1:6">
      <c r="A1056" t="s">
        <v>84</v>
      </c>
      <c r="B1056" t="s">
        <v>310</v>
      </c>
      <c r="C1056" s="15">
        <v>2021</v>
      </c>
      <c r="D1056" t="s">
        <v>207</v>
      </c>
      <c r="E1056" s="21">
        <v>19</v>
      </c>
      <c r="F1056" s="21">
        <v>16</v>
      </c>
    </row>
    <row r="1057" spans="1:6">
      <c r="A1057" t="s">
        <v>84</v>
      </c>
      <c r="B1057" t="s">
        <v>310</v>
      </c>
      <c r="C1057" s="15">
        <v>2021</v>
      </c>
      <c r="D1057" t="s">
        <v>204</v>
      </c>
      <c r="E1057" s="21">
        <v>18</v>
      </c>
      <c r="F1057" s="21">
        <v>14.5</v>
      </c>
    </row>
    <row r="1058" spans="1:6">
      <c r="A1058" t="s">
        <v>84</v>
      </c>
      <c r="B1058" t="s">
        <v>310</v>
      </c>
      <c r="C1058" s="15">
        <v>2021</v>
      </c>
      <c r="D1058" t="s">
        <v>32</v>
      </c>
      <c r="E1058" s="21">
        <v>2.27</v>
      </c>
      <c r="F1058" s="21">
        <v>2</v>
      </c>
    </row>
    <row r="1059" spans="1:6">
      <c r="A1059" t="s">
        <v>84</v>
      </c>
      <c r="B1059" t="s">
        <v>310</v>
      </c>
      <c r="C1059" s="15">
        <v>2021</v>
      </c>
      <c r="D1059" t="s">
        <v>220</v>
      </c>
      <c r="E1059" s="21">
        <v>15.5</v>
      </c>
      <c r="F1059" s="21">
        <v>14.5</v>
      </c>
    </row>
    <row r="1060" spans="1:6">
      <c r="A1060" t="s">
        <v>84</v>
      </c>
      <c r="B1060" t="s">
        <v>310</v>
      </c>
      <c r="C1060" s="15">
        <v>2021</v>
      </c>
      <c r="D1060" t="s">
        <v>205</v>
      </c>
      <c r="E1060" s="21">
        <v>141.19999999999999</v>
      </c>
      <c r="F1060" s="21">
        <v>137.9</v>
      </c>
    </row>
    <row r="1061" spans="1:6">
      <c r="A1061" t="s">
        <v>84</v>
      </c>
      <c r="B1061" t="s">
        <v>310</v>
      </c>
      <c r="C1061" s="15">
        <v>2021</v>
      </c>
      <c r="D1061" t="s">
        <v>206</v>
      </c>
      <c r="E1061" s="21">
        <v>10</v>
      </c>
      <c r="F1061" s="21">
        <v>8</v>
      </c>
    </row>
    <row r="1062" spans="1:6">
      <c r="A1062" t="s">
        <v>84</v>
      </c>
      <c r="B1062" t="s">
        <v>310</v>
      </c>
      <c r="C1062" s="15">
        <v>2022</v>
      </c>
      <c r="D1062" t="s">
        <v>200</v>
      </c>
      <c r="E1062" s="21">
        <v>45</v>
      </c>
      <c r="F1062" s="21">
        <v>26</v>
      </c>
    </row>
    <row r="1063" spans="1:6">
      <c r="A1063" t="s">
        <v>84</v>
      </c>
      <c r="B1063" t="s">
        <v>310</v>
      </c>
      <c r="C1063" s="15">
        <v>2022</v>
      </c>
      <c r="D1063" t="s">
        <v>203</v>
      </c>
      <c r="E1063" s="21">
        <v>1</v>
      </c>
      <c r="F1063" s="21">
        <v>1</v>
      </c>
    </row>
    <row r="1064" spans="1:6">
      <c r="A1064" t="s">
        <v>84</v>
      </c>
      <c r="B1064" t="s">
        <v>310</v>
      </c>
      <c r="C1064" s="15">
        <v>2022</v>
      </c>
      <c r="D1064" t="s">
        <v>219</v>
      </c>
      <c r="E1064" s="21">
        <v>3.27</v>
      </c>
      <c r="F1064" s="21">
        <v>2.27</v>
      </c>
    </row>
    <row r="1065" spans="1:6">
      <c r="A1065" t="s">
        <v>84</v>
      </c>
      <c r="B1065" t="s">
        <v>310</v>
      </c>
      <c r="C1065" s="15">
        <v>2022</v>
      </c>
      <c r="D1065" t="s">
        <v>207</v>
      </c>
      <c r="E1065" s="21">
        <v>14</v>
      </c>
      <c r="F1065" s="21">
        <v>7</v>
      </c>
    </row>
    <row r="1066" spans="1:6">
      <c r="A1066" t="s">
        <v>84</v>
      </c>
      <c r="B1066" t="s">
        <v>310</v>
      </c>
      <c r="C1066" s="15">
        <v>2022</v>
      </c>
      <c r="D1066" t="s">
        <v>204</v>
      </c>
      <c r="E1066" s="21">
        <v>12</v>
      </c>
      <c r="F1066" s="21">
        <v>12</v>
      </c>
    </row>
    <row r="1067" spans="1:6">
      <c r="A1067" t="s">
        <v>84</v>
      </c>
      <c r="B1067" t="s">
        <v>310</v>
      </c>
      <c r="C1067" s="15">
        <v>2022</v>
      </c>
      <c r="D1067" t="s">
        <v>32</v>
      </c>
      <c r="E1067" s="21">
        <v>3.27</v>
      </c>
      <c r="F1067" s="21">
        <v>2.27</v>
      </c>
    </row>
    <row r="1068" spans="1:6">
      <c r="A1068" t="s">
        <v>84</v>
      </c>
      <c r="B1068" t="s">
        <v>310</v>
      </c>
      <c r="C1068" s="15">
        <v>2022</v>
      </c>
      <c r="D1068" t="s">
        <v>220</v>
      </c>
      <c r="E1068" s="21">
        <v>13</v>
      </c>
      <c r="F1068" s="21">
        <v>9</v>
      </c>
    </row>
    <row r="1069" spans="1:6">
      <c r="A1069" t="s">
        <v>84</v>
      </c>
      <c r="B1069" t="s">
        <v>310</v>
      </c>
      <c r="C1069" s="15">
        <v>2022</v>
      </c>
      <c r="D1069" t="s">
        <v>205</v>
      </c>
      <c r="E1069" s="21">
        <v>110</v>
      </c>
      <c r="F1069" s="21">
        <v>108</v>
      </c>
    </row>
    <row r="1070" spans="1:6">
      <c r="A1070" t="s">
        <v>84</v>
      </c>
      <c r="B1070" t="s">
        <v>310</v>
      </c>
      <c r="C1070" s="15">
        <v>2022</v>
      </c>
      <c r="D1070" t="s">
        <v>206</v>
      </c>
      <c r="E1070" s="21">
        <v>8</v>
      </c>
      <c r="F1070" s="21">
        <v>7</v>
      </c>
    </row>
    <row r="1071" spans="1:6">
      <c r="A1071" t="s">
        <v>84</v>
      </c>
      <c r="B1071" t="s">
        <v>310</v>
      </c>
      <c r="C1071" s="15">
        <v>2023</v>
      </c>
      <c r="D1071" t="s">
        <v>200</v>
      </c>
      <c r="E1071" s="21">
        <v>34</v>
      </c>
      <c r="F1071" s="21">
        <v>32</v>
      </c>
    </row>
    <row r="1072" spans="1:6">
      <c r="A1072" t="s">
        <v>84</v>
      </c>
      <c r="B1072" t="s">
        <v>310</v>
      </c>
      <c r="C1072" s="15">
        <v>2023</v>
      </c>
      <c r="D1072" t="s">
        <v>203</v>
      </c>
      <c r="E1072" s="21">
        <v>1</v>
      </c>
      <c r="F1072" s="21">
        <v>1</v>
      </c>
    </row>
    <row r="1073" spans="1:6">
      <c r="A1073" t="s">
        <v>84</v>
      </c>
      <c r="B1073" t="s">
        <v>310</v>
      </c>
      <c r="C1073" s="15">
        <v>2023</v>
      </c>
      <c r="D1073" t="s">
        <v>219</v>
      </c>
      <c r="E1073" s="21">
        <v>3.27</v>
      </c>
      <c r="F1073" s="21">
        <v>2.27</v>
      </c>
    </row>
    <row r="1074" spans="1:6">
      <c r="A1074" t="s">
        <v>84</v>
      </c>
      <c r="B1074" t="s">
        <v>310</v>
      </c>
      <c r="C1074" s="15">
        <v>2023</v>
      </c>
      <c r="D1074" t="s">
        <v>207</v>
      </c>
      <c r="E1074" s="21">
        <v>9</v>
      </c>
      <c r="F1074" s="21">
        <v>7.5</v>
      </c>
    </row>
    <row r="1075" spans="1:6">
      <c r="A1075" t="s">
        <v>84</v>
      </c>
      <c r="B1075" t="s">
        <v>310</v>
      </c>
      <c r="C1075" s="15">
        <v>2023</v>
      </c>
      <c r="D1075" t="s">
        <v>204</v>
      </c>
      <c r="E1075" s="21">
        <v>12</v>
      </c>
      <c r="F1075" s="21">
        <v>12</v>
      </c>
    </row>
    <row r="1076" spans="1:6">
      <c r="A1076" t="s">
        <v>84</v>
      </c>
      <c r="B1076" t="s">
        <v>310</v>
      </c>
      <c r="C1076" s="15">
        <v>2023</v>
      </c>
      <c r="D1076" t="s">
        <v>32</v>
      </c>
      <c r="E1076" s="21">
        <v>3.27</v>
      </c>
      <c r="F1076" s="21">
        <v>2.27</v>
      </c>
    </row>
    <row r="1077" spans="1:6">
      <c r="A1077" t="s">
        <v>84</v>
      </c>
      <c r="B1077" t="s">
        <v>310</v>
      </c>
      <c r="C1077" s="15">
        <v>2023</v>
      </c>
      <c r="D1077" t="s">
        <v>220</v>
      </c>
      <c r="E1077" s="21">
        <v>10</v>
      </c>
      <c r="F1077" s="21">
        <v>8.5</v>
      </c>
    </row>
    <row r="1078" spans="1:6">
      <c r="A1078" t="s">
        <v>84</v>
      </c>
      <c r="B1078" t="s">
        <v>310</v>
      </c>
      <c r="C1078" s="15">
        <v>2023</v>
      </c>
      <c r="D1078" t="s">
        <v>205</v>
      </c>
      <c r="E1078" s="21">
        <v>115</v>
      </c>
      <c r="F1078" s="21">
        <v>106</v>
      </c>
    </row>
    <row r="1079" spans="1:6">
      <c r="A1079" t="s">
        <v>84</v>
      </c>
      <c r="B1079" t="s">
        <v>310</v>
      </c>
      <c r="C1079" s="15">
        <v>2023</v>
      </c>
      <c r="D1079" t="s">
        <v>206</v>
      </c>
      <c r="E1079" s="21">
        <v>8</v>
      </c>
      <c r="F1079" s="21">
        <v>7</v>
      </c>
    </row>
    <row r="1080" spans="1:6">
      <c r="A1080" t="s">
        <v>84</v>
      </c>
      <c r="B1080" t="s">
        <v>310</v>
      </c>
      <c r="C1080" s="15">
        <v>2024</v>
      </c>
      <c r="D1080" t="s">
        <v>17</v>
      </c>
      <c r="E1080" s="21">
        <v>1</v>
      </c>
      <c r="F1080" s="21">
        <v>0</v>
      </c>
    </row>
    <row r="1081" spans="1:6">
      <c r="A1081" t="s">
        <v>84</v>
      </c>
      <c r="B1081" t="s">
        <v>310</v>
      </c>
      <c r="C1081" s="15">
        <v>2024</v>
      </c>
      <c r="D1081" t="s">
        <v>200</v>
      </c>
      <c r="E1081" s="21">
        <v>22</v>
      </c>
      <c r="F1081" s="21">
        <v>21.5</v>
      </c>
    </row>
    <row r="1082" spans="1:6">
      <c r="A1082" t="s">
        <v>84</v>
      </c>
      <c r="B1082" t="s">
        <v>310</v>
      </c>
      <c r="C1082" s="15">
        <v>2024</v>
      </c>
      <c r="D1082" t="s">
        <v>203</v>
      </c>
      <c r="E1082" s="21">
        <v>2</v>
      </c>
      <c r="F1082" s="21">
        <v>2</v>
      </c>
    </row>
    <row r="1083" spans="1:6">
      <c r="A1083" t="s">
        <v>84</v>
      </c>
      <c r="B1083" t="s">
        <v>310</v>
      </c>
      <c r="C1083" s="15">
        <v>2024</v>
      </c>
      <c r="D1083" t="s">
        <v>219</v>
      </c>
      <c r="E1083" s="21">
        <v>3.27</v>
      </c>
      <c r="F1083" s="21">
        <v>2.27</v>
      </c>
    </row>
    <row r="1084" spans="1:6">
      <c r="A1084" t="s">
        <v>84</v>
      </c>
      <c r="B1084" t="s">
        <v>310</v>
      </c>
      <c r="C1084" s="15">
        <v>2024</v>
      </c>
      <c r="D1084" t="s">
        <v>207</v>
      </c>
      <c r="E1084" s="21">
        <v>4</v>
      </c>
      <c r="F1084" s="21">
        <v>4</v>
      </c>
    </row>
    <row r="1085" spans="1:6">
      <c r="A1085" t="s">
        <v>84</v>
      </c>
      <c r="B1085" t="s">
        <v>310</v>
      </c>
      <c r="C1085" s="15">
        <v>2024</v>
      </c>
      <c r="D1085" t="s">
        <v>204</v>
      </c>
      <c r="E1085" s="21">
        <v>8</v>
      </c>
      <c r="F1085" s="21">
        <v>8</v>
      </c>
    </row>
    <row r="1086" spans="1:6">
      <c r="A1086" t="s">
        <v>84</v>
      </c>
      <c r="B1086" t="s">
        <v>310</v>
      </c>
      <c r="C1086" s="15">
        <v>2024</v>
      </c>
      <c r="D1086" t="s">
        <v>32</v>
      </c>
      <c r="E1086" s="21">
        <v>3.27</v>
      </c>
      <c r="F1086" s="21">
        <v>2.27</v>
      </c>
    </row>
    <row r="1087" spans="1:6">
      <c r="A1087" t="s">
        <v>84</v>
      </c>
      <c r="B1087" t="s">
        <v>310</v>
      </c>
      <c r="C1087" s="15">
        <v>2024</v>
      </c>
      <c r="D1087" t="s">
        <v>220</v>
      </c>
      <c r="E1087" s="21">
        <v>10</v>
      </c>
      <c r="F1087" s="21">
        <v>8.5</v>
      </c>
    </row>
    <row r="1088" spans="1:6">
      <c r="A1088" t="s">
        <v>84</v>
      </c>
      <c r="B1088" t="s">
        <v>310</v>
      </c>
      <c r="C1088" s="15">
        <v>2024</v>
      </c>
      <c r="D1088" t="s">
        <v>205</v>
      </c>
      <c r="E1088" s="21">
        <v>90</v>
      </c>
      <c r="F1088" s="21">
        <v>145</v>
      </c>
    </row>
    <row r="1089" spans="1:6">
      <c r="A1089" t="s">
        <v>84</v>
      </c>
      <c r="B1089" t="s">
        <v>310</v>
      </c>
      <c r="C1089" s="15">
        <v>2024</v>
      </c>
      <c r="D1089" t="s">
        <v>206</v>
      </c>
      <c r="E1089" s="21">
        <v>8</v>
      </c>
      <c r="F1089" s="21">
        <v>8</v>
      </c>
    </row>
    <row r="1090" spans="1:6">
      <c r="A1090" t="s">
        <v>85</v>
      </c>
      <c r="B1090" t="s">
        <v>311</v>
      </c>
      <c r="C1090" s="15">
        <v>2019</v>
      </c>
      <c r="D1090" t="s">
        <v>229</v>
      </c>
      <c r="E1090" s="21">
        <v>21.5</v>
      </c>
      <c r="F1090" s="21">
        <v>21.5</v>
      </c>
    </row>
    <row r="1091" spans="1:6">
      <c r="A1091" t="s">
        <v>85</v>
      </c>
      <c r="B1091" t="s">
        <v>311</v>
      </c>
      <c r="C1091" s="15">
        <v>2019</v>
      </c>
      <c r="D1091" t="s">
        <v>226</v>
      </c>
      <c r="E1091" s="21">
        <v>28</v>
      </c>
      <c r="F1091" s="21">
        <v>28</v>
      </c>
    </row>
    <row r="1092" spans="1:6">
      <c r="A1092" t="s">
        <v>85</v>
      </c>
      <c r="B1092" t="s">
        <v>311</v>
      </c>
      <c r="C1092" s="15">
        <v>2019</v>
      </c>
      <c r="D1092" t="s">
        <v>199</v>
      </c>
      <c r="E1092" s="21">
        <v>3</v>
      </c>
      <c r="F1092" s="21">
        <v>3</v>
      </c>
    </row>
    <row r="1093" spans="1:6">
      <c r="A1093" t="s">
        <v>85</v>
      </c>
      <c r="B1093" t="s">
        <v>311</v>
      </c>
      <c r="C1093" s="15">
        <v>2019</v>
      </c>
      <c r="D1093" t="s">
        <v>200</v>
      </c>
      <c r="E1093" s="21">
        <v>8</v>
      </c>
      <c r="F1093" s="21">
        <v>8</v>
      </c>
    </row>
    <row r="1094" spans="1:6">
      <c r="A1094" t="s">
        <v>85</v>
      </c>
      <c r="B1094" t="s">
        <v>311</v>
      </c>
      <c r="C1094" s="15">
        <v>2019</v>
      </c>
      <c r="D1094" t="s">
        <v>50</v>
      </c>
      <c r="E1094" s="21">
        <v>60</v>
      </c>
      <c r="F1094" s="21">
        <v>56</v>
      </c>
    </row>
    <row r="1095" spans="1:6">
      <c r="A1095" t="s">
        <v>85</v>
      </c>
      <c r="B1095" t="s">
        <v>311</v>
      </c>
      <c r="C1095" s="15">
        <v>2019</v>
      </c>
      <c r="D1095" t="s">
        <v>209</v>
      </c>
      <c r="E1095" s="21">
        <v>78</v>
      </c>
      <c r="F1095" s="21">
        <v>78</v>
      </c>
    </row>
    <row r="1096" spans="1:6">
      <c r="A1096" t="s">
        <v>85</v>
      </c>
      <c r="B1096" t="s">
        <v>311</v>
      </c>
      <c r="C1096" s="15">
        <v>2019</v>
      </c>
      <c r="D1096" t="s">
        <v>207</v>
      </c>
      <c r="E1096" s="21">
        <v>21</v>
      </c>
      <c r="F1096" s="21">
        <v>20</v>
      </c>
    </row>
    <row r="1097" spans="1:6">
      <c r="A1097" t="s">
        <v>85</v>
      </c>
      <c r="B1097" t="s">
        <v>311</v>
      </c>
      <c r="C1097" s="15">
        <v>2019</v>
      </c>
      <c r="D1097" t="s">
        <v>13</v>
      </c>
      <c r="E1097" s="21">
        <v>8</v>
      </c>
      <c r="F1097" s="21">
        <v>8</v>
      </c>
    </row>
    <row r="1098" spans="1:6">
      <c r="A1098" t="s">
        <v>85</v>
      </c>
      <c r="B1098" t="s">
        <v>311</v>
      </c>
      <c r="C1098" s="15">
        <v>2019</v>
      </c>
      <c r="D1098" t="s">
        <v>204</v>
      </c>
      <c r="E1098" s="21">
        <v>20</v>
      </c>
      <c r="F1098" s="21">
        <v>19</v>
      </c>
    </row>
    <row r="1099" spans="1:6">
      <c r="A1099" t="s">
        <v>85</v>
      </c>
      <c r="B1099" t="s">
        <v>311</v>
      </c>
      <c r="C1099" s="15">
        <v>2019</v>
      </c>
      <c r="D1099" t="s">
        <v>18</v>
      </c>
      <c r="E1099" s="21">
        <v>2</v>
      </c>
      <c r="F1099" s="21">
        <v>2</v>
      </c>
    </row>
    <row r="1100" spans="1:6">
      <c r="A1100" t="s">
        <v>85</v>
      </c>
      <c r="B1100" t="s">
        <v>311</v>
      </c>
      <c r="C1100" s="15">
        <v>2019</v>
      </c>
      <c r="D1100" t="s">
        <v>205</v>
      </c>
      <c r="E1100" s="21">
        <v>5</v>
      </c>
      <c r="F1100" s="21">
        <v>4.5</v>
      </c>
    </row>
    <row r="1101" spans="1:6">
      <c r="A1101" t="s">
        <v>85</v>
      </c>
      <c r="B1101" t="s">
        <v>311</v>
      </c>
      <c r="C1101" s="15">
        <v>2019</v>
      </c>
      <c r="D1101" t="s">
        <v>211</v>
      </c>
      <c r="E1101" s="21">
        <v>7</v>
      </c>
      <c r="F1101" s="21">
        <v>7</v>
      </c>
    </row>
    <row r="1102" spans="1:6">
      <c r="A1102" t="s">
        <v>85</v>
      </c>
      <c r="B1102" t="s">
        <v>311</v>
      </c>
      <c r="C1102" s="15">
        <v>2019</v>
      </c>
      <c r="D1102" t="s">
        <v>221</v>
      </c>
      <c r="E1102" s="21">
        <v>20</v>
      </c>
      <c r="F1102" s="21">
        <v>20</v>
      </c>
    </row>
    <row r="1103" spans="1:6">
      <c r="A1103" t="s">
        <v>85</v>
      </c>
      <c r="B1103" t="s">
        <v>311</v>
      </c>
      <c r="C1103" s="15">
        <v>2019</v>
      </c>
      <c r="D1103" t="s">
        <v>19</v>
      </c>
      <c r="E1103" s="21">
        <v>3.5</v>
      </c>
      <c r="F1103" s="21">
        <v>3.5</v>
      </c>
    </row>
    <row r="1104" spans="1:6">
      <c r="A1104" t="s">
        <v>85</v>
      </c>
      <c r="B1104" t="s">
        <v>311</v>
      </c>
      <c r="C1104" s="15">
        <v>2019</v>
      </c>
      <c r="D1104" t="s">
        <v>213</v>
      </c>
      <c r="E1104" s="21">
        <v>3</v>
      </c>
      <c r="F1104" s="21">
        <v>3</v>
      </c>
    </row>
    <row r="1105" spans="1:6">
      <c r="A1105" t="s">
        <v>85</v>
      </c>
      <c r="B1105" t="s">
        <v>311</v>
      </c>
      <c r="C1105" s="15">
        <v>2020</v>
      </c>
      <c r="D1105" t="s">
        <v>229</v>
      </c>
      <c r="E1105" s="21">
        <v>13</v>
      </c>
      <c r="F1105" s="21">
        <v>13</v>
      </c>
    </row>
    <row r="1106" spans="1:6">
      <c r="A1106" t="s">
        <v>85</v>
      </c>
      <c r="B1106" t="s">
        <v>311</v>
      </c>
      <c r="C1106" s="15">
        <v>2020</v>
      </c>
      <c r="D1106" t="s">
        <v>226</v>
      </c>
      <c r="E1106" s="21">
        <v>28</v>
      </c>
      <c r="F1106" s="21">
        <v>28</v>
      </c>
    </row>
    <row r="1107" spans="1:6">
      <c r="A1107" t="s">
        <v>85</v>
      </c>
      <c r="B1107" t="s">
        <v>311</v>
      </c>
      <c r="C1107" s="15">
        <v>2020</v>
      </c>
      <c r="D1107" t="s">
        <v>199</v>
      </c>
      <c r="E1107" s="21">
        <v>3.5</v>
      </c>
      <c r="F1107" s="21">
        <v>3.5</v>
      </c>
    </row>
    <row r="1108" spans="1:6">
      <c r="A1108" t="s">
        <v>85</v>
      </c>
      <c r="B1108" t="s">
        <v>311</v>
      </c>
      <c r="C1108" s="15">
        <v>2020</v>
      </c>
      <c r="D1108" t="s">
        <v>200</v>
      </c>
      <c r="E1108" s="21">
        <v>11.5</v>
      </c>
      <c r="F1108" s="21">
        <v>11.5</v>
      </c>
    </row>
    <row r="1109" spans="1:6">
      <c r="A1109" t="s">
        <v>85</v>
      </c>
      <c r="B1109" t="s">
        <v>311</v>
      </c>
      <c r="C1109" s="15">
        <v>2020</v>
      </c>
      <c r="D1109" t="s">
        <v>50</v>
      </c>
      <c r="E1109" s="21">
        <v>61</v>
      </c>
      <c r="F1109" s="21">
        <v>58</v>
      </c>
    </row>
    <row r="1110" spans="1:6">
      <c r="A1110" t="s">
        <v>85</v>
      </c>
      <c r="B1110" t="s">
        <v>311</v>
      </c>
      <c r="C1110" s="15">
        <v>2020</v>
      </c>
      <c r="D1110" t="s">
        <v>209</v>
      </c>
      <c r="E1110" s="21">
        <v>80</v>
      </c>
      <c r="F1110" s="21">
        <v>70</v>
      </c>
    </row>
    <row r="1111" spans="1:6">
      <c r="A1111" t="s">
        <v>85</v>
      </c>
      <c r="B1111" t="s">
        <v>311</v>
      </c>
      <c r="C1111" s="15">
        <v>2020</v>
      </c>
      <c r="D1111" t="s">
        <v>207</v>
      </c>
      <c r="E1111" s="21">
        <v>24.5</v>
      </c>
      <c r="F1111" s="21">
        <v>24</v>
      </c>
    </row>
    <row r="1112" spans="1:6">
      <c r="A1112" t="s">
        <v>85</v>
      </c>
      <c r="B1112" t="s">
        <v>311</v>
      </c>
      <c r="C1112" s="15">
        <v>2020</v>
      </c>
      <c r="D1112" t="s">
        <v>13</v>
      </c>
      <c r="E1112" s="21">
        <v>4</v>
      </c>
      <c r="F1112" s="21">
        <v>4</v>
      </c>
    </row>
    <row r="1113" spans="1:6">
      <c r="A1113" t="s">
        <v>85</v>
      </c>
      <c r="B1113" t="s">
        <v>311</v>
      </c>
      <c r="C1113" s="15">
        <v>2020</v>
      </c>
      <c r="D1113" t="s">
        <v>216</v>
      </c>
      <c r="E1113" s="21">
        <v>3.5</v>
      </c>
      <c r="F1113" s="21">
        <v>3.1</v>
      </c>
    </row>
    <row r="1114" spans="1:6">
      <c r="A1114" t="s">
        <v>85</v>
      </c>
      <c r="B1114" t="s">
        <v>311</v>
      </c>
      <c r="C1114" s="15">
        <v>2020</v>
      </c>
      <c r="D1114" t="s">
        <v>204</v>
      </c>
      <c r="E1114" s="21">
        <v>11</v>
      </c>
      <c r="F1114" s="21">
        <v>11</v>
      </c>
    </row>
    <row r="1115" spans="1:6">
      <c r="A1115" t="s">
        <v>85</v>
      </c>
      <c r="B1115" t="s">
        <v>311</v>
      </c>
      <c r="C1115" s="15">
        <v>2020</v>
      </c>
      <c r="D1115" t="s">
        <v>18</v>
      </c>
      <c r="E1115" s="21">
        <v>1</v>
      </c>
      <c r="F1115" s="21">
        <v>1</v>
      </c>
    </row>
    <row r="1116" spans="1:6">
      <c r="A1116" t="s">
        <v>85</v>
      </c>
      <c r="B1116" t="s">
        <v>311</v>
      </c>
      <c r="C1116" s="15">
        <v>2020</v>
      </c>
      <c r="D1116" t="s">
        <v>205</v>
      </c>
      <c r="E1116" s="21">
        <v>8</v>
      </c>
      <c r="F1116" s="21">
        <v>8</v>
      </c>
    </row>
    <row r="1117" spans="1:6">
      <c r="A1117" t="s">
        <v>85</v>
      </c>
      <c r="B1117" t="s">
        <v>311</v>
      </c>
      <c r="C1117" s="15">
        <v>2020</v>
      </c>
      <c r="D1117" t="s">
        <v>211</v>
      </c>
      <c r="E1117" s="21">
        <v>12.5</v>
      </c>
      <c r="F1117" s="21">
        <v>11</v>
      </c>
    </row>
    <row r="1118" spans="1:6">
      <c r="A1118" t="s">
        <v>85</v>
      </c>
      <c r="B1118" t="s">
        <v>311</v>
      </c>
      <c r="C1118" s="15">
        <v>2020</v>
      </c>
      <c r="D1118" t="s">
        <v>230</v>
      </c>
      <c r="E1118" s="21">
        <v>2.5</v>
      </c>
      <c r="F1118" s="21">
        <v>2</v>
      </c>
    </row>
    <row r="1119" spans="1:6">
      <c r="A1119" t="s">
        <v>85</v>
      </c>
      <c r="B1119" t="s">
        <v>311</v>
      </c>
      <c r="C1119" s="15">
        <v>2020</v>
      </c>
      <c r="D1119" t="s">
        <v>221</v>
      </c>
      <c r="E1119" s="21">
        <v>22</v>
      </c>
      <c r="F1119" s="21">
        <v>20</v>
      </c>
    </row>
    <row r="1120" spans="1:6">
      <c r="A1120" t="s">
        <v>85</v>
      </c>
      <c r="B1120" t="s">
        <v>311</v>
      </c>
      <c r="C1120" s="15">
        <v>2020</v>
      </c>
      <c r="D1120" t="s">
        <v>19</v>
      </c>
      <c r="E1120" s="21">
        <v>2.5</v>
      </c>
      <c r="F1120" s="21">
        <v>2.5</v>
      </c>
    </row>
    <row r="1121" spans="1:6">
      <c r="A1121" t="s">
        <v>85</v>
      </c>
      <c r="B1121" t="s">
        <v>311</v>
      </c>
      <c r="C1121" s="15">
        <v>2020</v>
      </c>
      <c r="D1121" t="s">
        <v>213</v>
      </c>
      <c r="E1121" s="21">
        <v>2</v>
      </c>
      <c r="F1121" s="21">
        <v>2</v>
      </c>
    </row>
    <row r="1122" spans="1:6">
      <c r="A1122" t="s">
        <v>85</v>
      </c>
      <c r="B1122" t="s">
        <v>311</v>
      </c>
      <c r="C1122" s="15">
        <v>2021</v>
      </c>
      <c r="D1122" t="s">
        <v>229</v>
      </c>
      <c r="E1122" s="21">
        <v>10</v>
      </c>
      <c r="F1122" s="21">
        <v>10</v>
      </c>
    </row>
    <row r="1123" spans="1:6">
      <c r="A1123" t="s">
        <v>85</v>
      </c>
      <c r="B1123" t="s">
        <v>311</v>
      </c>
      <c r="C1123" s="15">
        <v>2021</v>
      </c>
      <c r="D1123" t="s">
        <v>226</v>
      </c>
      <c r="E1123" s="21">
        <v>28</v>
      </c>
      <c r="F1123" s="21">
        <v>16</v>
      </c>
    </row>
    <row r="1124" spans="1:6">
      <c r="A1124" t="s">
        <v>85</v>
      </c>
      <c r="B1124" t="s">
        <v>311</v>
      </c>
      <c r="C1124" s="15">
        <v>2021</v>
      </c>
      <c r="D1124" t="s">
        <v>199</v>
      </c>
      <c r="E1124" s="21">
        <v>3</v>
      </c>
      <c r="F1124" s="21">
        <v>2</v>
      </c>
    </row>
    <row r="1125" spans="1:6">
      <c r="A1125" t="s">
        <v>85</v>
      </c>
      <c r="B1125" t="s">
        <v>311</v>
      </c>
      <c r="C1125" s="15">
        <v>2021</v>
      </c>
      <c r="D1125" t="s">
        <v>200</v>
      </c>
      <c r="E1125" s="21">
        <v>17</v>
      </c>
      <c r="F1125" s="21">
        <v>14</v>
      </c>
    </row>
    <row r="1126" spans="1:6">
      <c r="A1126" t="s">
        <v>85</v>
      </c>
      <c r="B1126" t="s">
        <v>311</v>
      </c>
      <c r="C1126" s="15">
        <v>2021</v>
      </c>
      <c r="D1126" t="s">
        <v>50</v>
      </c>
      <c r="E1126" s="21">
        <v>64.83</v>
      </c>
      <c r="F1126" s="21">
        <v>58.82</v>
      </c>
    </row>
    <row r="1127" spans="1:6">
      <c r="A1127" t="s">
        <v>85</v>
      </c>
      <c r="B1127" t="s">
        <v>311</v>
      </c>
      <c r="C1127" s="15">
        <v>2021</v>
      </c>
      <c r="D1127" t="s">
        <v>209</v>
      </c>
      <c r="E1127" s="21">
        <v>82</v>
      </c>
      <c r="F1127" s="21">
        <v>78</v>
      </c>
    </row>
    <row r="1128" spans="1:6">
      <c r="A1128" t="s">
        <v>85</v>
      </c>
      <c r="B1128" t="s">
        <v>311</v>
      </c>
      <c r="C1128" s="15">
        <v>2021</v>
      </c>
      <c r="D1128" t="s">
        <v>207</v>
      </c>
      <c r="E1128" s="21">
        <v>28</v>
      </c>
      <c r="F1128" s="21">
        <v>26</v>
      </c>
    </row>
    <row r="1129" spans="1:6">
      <c r="A1129" t="s">
        <v>85</v>
      </c>
      <c r="B1129" t="s">
        <v>311</v>
      </c>
      <c r="C1129" s="15">
        <v>2021</v>
      </c>
      <c r="D1129" t="s">
        <v>13</v>
      </c>
      <c r="E1129" s="21">
        <v>4</v>
      </c>
      <c r="F1129" s="21">
        <v>2</v>
      </c>
    </row>
    <row r="1130" spans="1:6">
      <c r="A1130" t="s">
        <v>85</v>
      </c>
      <c r="B1130" t="s">
        <v>311</v>
      </c>
      <c r="C1130" s="15">
        <v>2021</v>
      </c>
      <c r="D1130" t="s">
        <v>216</v>
      </c>
      <c r="E1130" s="21">
        <v>8</v>
      </c>
      <c r="F1130" s="21">
        <v>6</v>
      </c>
    </row>
    <row r="1131" spans="1:6">
      <c r="A1131" t="s">
        <v>85</v>
      </c>
      <c r="B1131" t="s">
        <v>311</v>
      </c>
      <c r="C1131" s="15">
        <v>2021</v>
      </c>
      <c r="D1131" t="s">
        <v>204</v>
      </c>
      <c r="E1131" s="21">
        <v>18</v>
      </c>
      <c r="F1131" s="21">
        <v>15</v>
      </c>
    </row>
    <row r="1132" spans="1:6">
      <c r="A1132" t="s">
        <v>85</v>
      </c>
      <c r="B1132" t="s">
        <v>311</v>
      </c>
      <c r="C1132" s="15">
        <v>2021</v>
      </c>
      <c r="D1132" t="s">
        <v>18</v>
      </c>
      <c r="E1132" s="21">
        <v>1</v>
      </c>
      <c r="F1132" s="21">
        <v>1</v>
      </c>
    </row>
    <row r="1133" spans="1:6">
      <c r="A1133" t="s">
        <v>85</v>
      </c>
      <c r="B1133" t="s">
        <v>311</v>
      </c>
      <c r="C1133" s="15">
        <v>2021</v>
      </c>
      <c r="D1133" t="s">
        <v>205</v>
      </c>
      <c r="E1133" s="21">
        <v>11</v>
      </c>
      <c r="F1133" s="21">
        <v>10</v>
      </c>
    </row>
    <row r="1134" spans="1:6">
      <c r="A1134" t="s">
        <v>85</v>
      </c>
      <c r="B1134" t="s">
        <v>311</v>
      </c>
      <c r="C1134" s="15">
        <v>2021</v>
      </c>
      <c r="D1134" t="s">
        <v>211</v>
      </c>
      <c r="E1134" s="21">
        <v>19.5</v>
      </c>
      <c r="F1134" s="21">
        <v>16</v>
      </c>
    </row>
    <row r="1135" spans="1:6">
      <c r="A1135" t="s">
        <v>85</v>
      </c>
      <c r="B1135" t="s">
        <v>311</v>
      </c>
      <c r="C1135" s="15">
        <v>2021</v>
      </c>
      <c r="D1135" t="s">
        <v>230</v>
      </c>
      <c r="E1135" s="21">
        <v>0.3</v>
      </c>
      <c r="F1135" s="21">
        <v>0.3</v>
      </c>
    </row>
    <row r="1136" spans="1:6">
      <c r="A1136" t="s">
        <v>85</v>
      </c>
      <c r="B1136" t="s">
        <v>311</v>
      </c>
      <c r="C1136" s="15">
        <v>2021</v>
      </c>
      <c r="D1136" t="s">
        <v>221</v>
      </c>
      <c r="E1136" s="21">
        <v>23</v>
      </c>
      <c r="F1136" s="21">
        <v>9</v>
      </c>
    </row>
    <row r="1137" spans="1:6">
      <c r="A1137" t="s">
        <v>85</v>
      </c>
      <c r="B1137" t="s">
        <v>311</v>
      </c>
      <c r="C1137" s="15">
        <v>2021</v>
      </c>
      <c r="D1137" t="s">
        <v>19</v>
      </c>
      <c r="E1137" s="21">
        <v>3</v>
      </c>
      <c r="F1137" s="21">
        <v>1.5</v>
      </c>
    </row>
    <row r="1138" spans="1:6">
      <c r="A1138" t="s">
        <v>85</v>
      </c>
      <c r="B1138" t="s">
        <v>311</v>
      </c>
      <c r="C1138" s="15">
        <v>2021</v>
      </c>
      <c r="D1138" t="s">
        <v>213</v>
      </c>
      <c r="E1138" s="21">
        <v>3</v>
      </c>
      <c r="F1138" s="21">
        <v>2</v>
      </c>
    </row>
    <row r="1139" spans="1:6">
      <c r="A1139" t="s">
        <v>85</v>
      </c>
      <c r="B1139" t="s">
        <v>311</v>
      </c>
      <c r="C1139" s="15">
        <v>2022</v>
      </c>
      <c r="D1139" t="s">
        <v>229</v>
      </c>
      <c r="E1139" s="21">
        <v>8</v>
      </c>
      <c r="F1139" s="21">
        <v>8</v>
      </c>
    </row>
    <row r="1140" spans="1:6">
      <c r="A1140" t="s">
        <v>85</v>
      </c>
      <c r="B1140" t="s">
        <v>311</v>
      </c>
      <c r="C1140" s="15">
        <v>2022</v>
      </c>
      <c r="D1140" t="s">
        <v>226</v>
      </c>
      <c r="E1140" s="21">
        <v>28</v>
      </c>
      <c r="F1140" s="21">
        <v>27</v>
      </c>
    </row>
    <row r="1141" spans="1:6">
      <c r="A1141" t="s">
        <v>85</v>
      </c>
      <c r="B1141" t="s">
        <v>311</v>
      </c>
      <c r="C1141" s="15">
        <v>2022</v>
      </c>
      <c r="D1141" t="s">
        <v>199</v>
      </c>
      <c r="E1141" s="21">
        <v>3</v>
      </c>
      <c r="F1141" s="21">
        <v>1</v>
      </c>
    </row>
    <row r="1142" spans="1:6">
      <c r="A1142" t="s">
        <v>85</v>
      </c>
      <c r="B1142" t="s">
        <v>311</v>
      </c>
      <c r="C1142" s="15">
        <v>2022</v>
      </c>
      <c r="D1142" t="s">
        <v>200</v>
      </c>
      <c r="E1142" s="21">
        <v>12</v>
      </c>
      <c r="F1142" s="21">
        <v>10</v>
      </c>
    </row>
    <row r="1143" spans="1:6">
      <c r="A1143" t="s">
        <v>85</v>
      </c>
      <c r="B1143" t="s">
        <v>311</v>
      </c>
      <c r="C1143" s="15">
        <v>2022</v>
      </c>
      <c r="D1143" t="s">
        <v>50</v>
      </c>
      <c r="E1143" s="21">
        <v>65.81</v>
      </c>
      <c r="F1143" s="21">
        <v>59.26</v>
      </c>
    </row>
    <row r="1144" spans="1:6">
      <c r="A1144" t="s">
        <v>85</v>
      </c>
      <c r="B1144" t="s">
        <v>311</v>
      </c>
      <c r="C1144" s="15">
        <v>2022</v>
      </c>
      <c r="D1144" t="s">
        <v>209</v>
      </c>
      <c r="E1144" s="21">
        <v>83</v>
      </c>
      <c r="F1144" s="21">
        <v>81</v>
      </c>
    </row>
    <row r="1145" spans="1:6">
      <c r="A1145" t="s">
        <v>85</v>
      </c>
      <c r="B1145" t="s">
        <v>311</v>
      </c>
      <c r="C1145" s="15">
        <v>2022</v>
      </c>
      <c r="D1145" t="s">
        <v>207</v>
      </c>
      <c r="E1145" s="21">
        <v>10</v>
      </c>
      <c r="F1145" s="21">
        <v>26</v>
      </c>
    </row>
    <row r="1146" spans="1:6">
      <c r="A1146" t="s">
        <v>85</v>
      </c>
      <c r="B1146" t="s">
        <v>311</v>
      </c>
      <c r="C1146" s="15">
        <v>2022</v>
      </c>
      <c r="D1146" t="s">
        <v>13</v>
      </c>
      <c r="E1146" s="21">
        <v>2</v>
      </c>
      <c r="F1146" s="21">
        <v>2</v>
      </c>
    </row>
    <row r="1147" spans="1:6">
      <c r="A1147" t="s">
        <v>85</v>
      </c>
      <c r="B1147" t="s">
        <v>311</v>
      </c>
      <c r="C1147" s="15">
        <v>2022</v>
      </c>
      <c r="D1147" t="s">
        <v>216</v>
      </c>
      <c r="E1147" s="21">
        <v>5</v>
      </c>
      <c r="F1147" s="21">
        <v>5</v>
      </c>
    </row>
    <row r="1148" spans="1:6">
      <c r="A1148" t="s">
        <v>85</v>
      </c>
      <c r="B1148" t="s">
        <v>311</v>
      </c>
      <c r="C1148" s="15">
        <v>2022</v>
      </c>
      <c r="D1148" t="s">
        <v>204</v>
      </c>
      <c r="E1148" s="21">
        <v>17</v>
      </c>
      <c r="F1148" s="21">
        <v>18</v>
      </c>
    </row>
    <row r="1149" spans="1:6">
      <c r="A1149" t="s">
        <v>85</v>
      </c>
      <c r="B1149" t="s">
        <v>311</v>
      </c>
      <c r="C1149" s="15">
        <v>2022</v>
      </c>
      <c r="D1149" t="s">
        <v>18</v>
      </c>
      <c r="E1149" s="21">
        <v>1</v>
      </c>
      <c r="F1149" s="21">
        <v>0</v>
      </c>
    </row>
    <row r="1150" spans="1:6">
      <c r="A1150" t="s">
        <v>85</v>
      </c>
      <c r="B1150" t="s">
        <v>311</v>
      </c>
      <c r="C1150" s="15">
        <v>2022</v>
      </c>
      <c r="D1150" t="s">
        <v>205</v>
      </c>
      <c r="E1150" s="21">
        <v>5</v>
      </c>
      <c r="F1150" s="21">
        <v>9</v>
      </c>
    </row>
    <row r="1151" spans="1:6">
      <c r="A1151" t="s">
        <v>85</v>
      </c>
      <c r="B1151" t="s">
        <v>311</v>
      </c>
      <c r="C1151" s="15">
        <v>2022</v>
      </c>
      <c r="D1151" t="s">
        <v>211</v>
      </c>
      <c r="E1151" s="21">
        <v>11</v>
      </c>
      <c r="F1151" s="21">
        <v>11</v>
      </c>
    </row>
    <row r="1152" spans="1:6">
      <c r="A1152" t="s">
        <v>85</v>
      </c>
      <c r="B1152" t="s">
        <v>311</v>
      </c>
      <c r="C1152" s="15">
        <v>2022</v>
      </c>
      <c r="D1152" t="s">
        <v>230</v>
      </c>
      <c r="E1152" s="21">
        <v>1</v>
      </c>
      <c r="F1152" s="21">
        <v>1</v>
      </c>
    </row>
    <row r="1153" spans="1:6">
      <c r="A1153" t="s">
        <v>85</v>
      </c>
      <c r="B1153" t="s">
        <v>311</v>
      </c>
      <c r="C1153" s="15">
        <v>2022</v>
      </c>
      <c r="D1153" t="s">
        <v>221</v>
      </c>
      <c r="E1153" s="21">
        <v>20</v>
      </c>
      <c r="F1153" s="21">
        <v>18</v>
      </c>
    </row>
    <row r="1154" spans="1:6">
      <c r="A1154" t="s">
        <v>85</v>
      </c>
      <c r="B1154" t="s">
        <v>311</v>
      </c>
      <c r="C1154" s="15">
        <v>2022</v>
      </c>
      <c r="D1154" t="s">
        <v>19</v>
      </c>
      <c r="E1154" s="21">
        <v>3</v>
      </c>
      <c r="F1154" s="21">
        <v>2</v>
      </c>
    </row>
    <row r="1155" spans="1:6">
      <c r="A1155" t="s">
        <v>85</v>
      </c>
      <c r="B1155" t="s">
        <v>311</v>
      </c>
      <c r="C1155" s="15">
        <v>2022</v>
      </c>
      <c r="D1155" t="s">
        <v>213</v>
      </c>
      <c r="E1155" s="21">
        <v>3</v>
      </c>
      <c r="F1155" s="21">
        <v>1</v>
      </c>
    </row>
    <row r="1156" spans="1:6">
      <c r="A1156" t="s">
        <v>85</v>
      </c>
      <c r="B1156" t="s">
        <v>311</v>
      </c>
      <c r="C1156" s="15">
        <v>2023</v>
      </c>
      <c r="D1156" t="s">
        <v>229</v>
      </c>
      <c r="E1156" s="21">
        <v>8</v>
      </c>
      <c r="F1156" s="21">
        <v>8</v>
      </c>
    </row>
    <row r="1157" spans="1:6">
      <c r="A1157" t="s">
        <v>85</v>
      </c>
      <c r="B1157" t="s">
        <v>311</v>
      </c>
      <c r="C1157" s="15">
        <v>2023</v>
      </c>
      <c r="D1157" t="s">
        <v>226</v>
      </c>
      <c r="E1157" s="21">
        <v>26.5</v>
      </c>
      <c r="F1157" s="21">
        <v>25</v>
      </c>
    </row>
    <row r="1158" spans="1:6">
      <c r="A1158" t="s">
        <v>85</v>
      </c>
      <c r="B1158" t="s">
        <v>311</v>
      </c>
      <c r="C1158" s="15">
        <v>2023</v>
      </c>
      <c r="D1158" t="s">
        <v>199</v>
      </c>
      <c r="E1158" s="21">
        <v>3</v>
      </c>
      <c r="F1158" s="21">
        <v>3</v>
      </c>
    </row>
    <row r="1159" spans="1:6">
      <c r="A1159" t="s">
        <v>85</v>
      </c>
      <c r="B1159" t="s">
        <v>311</v>
      </c>
      <c r="C1159" s="15">
        <v>2023</v>
      </c>
      <c r="D1159" t="s">
        <v>200</v>
      </c>
      <c r="E1159" s="21">
        <v>12</v>
      </c>
      <c r="F1159" s="21">
        <v>11</v>
      </c>
    </row>
    <row r="1160" spans="1:6">
      <c r="A1160" t="s">
        <v>85</v>
      </c>
      <c r="B1160" t="s">
        <v>311</v>
      </c>
      <c r="C1160" s="15">
        <v>2023</v>
      </c>
      <c r="D1160" t="s">
        <v>50</v>
      </c>
      <c r="E1160" s="21">
        <v>71.150000000000006</v>
      </c>
      <c r="F1160" s="21">
        <v>62.57</v>
      </c>
    </row>
    <row r="1161" spans="1:6">
      <c r="A1161" t="s">
        <v>85</v>
      </c>
      <c r="B1161" t="s">
        <v>311</v>
      </c>
      <c r="C1161" s="15">
        <v>2023</v>
      </c>
      <c r="D1161" t="s">
        <v>209</v>
      </c>
      <c r="E1161" s="21">
        <v>84.5</v>
      </c>
      <c r="F1161" s="21">
        <v>82.5</v>
      </c>
    </row>
    <row r="1162" spans="1:6">
      <c r="A1162" t="s">
        <v>85</v>
      </c>
      <c r="B1162" t="s">
        <v>311</v>
      </c>
      <c r="C1162" s="15">
        <v>2023</v>
      </c>
      <c r="D1162" t="s">
        <v>207</v>
      </c>
      <c r="E1162" s="21">
        <v>11</v>
      </c>
      <c r="F1162" s="21">
        <v>9</v>
      </c>
    </row>
    <row r="1163" spans="1:6">
      <c r="A1163" t="s">
        <v>85</v>
      </c>
      <c r="B1163" t="s">
        <v>311</v>
      </c>
      <c r="C1163" s="15">
        <v>2023</v>
      </c>
      <c r="D1163" t="s">
        <v>13</v>
      </c>
      <c r="E1163" s="21">
        <v>2.2000000000000002</v>
      </c>
      <c r="F1163" s="21">
        <v>1.7</v>
      </c>
    </row>
    <row r="1164" spans="1:6">
      <c r="A1164" t="s">
        <v>85</v>
      </c>
      <c r="B1164" t="s">
        <v>311</v>
      </c>
      <c r="C1164" s="15">
        <v>2023</v>
      </c>
      <c r="D1164" t="s">
        <v>216</v>
      </c>
      <c r="E1164" s="21">
        <v>5</v>
      </c>
      <c r="F1164" s="21">
        <v>4.5</v>
      </c>
    </row>
    <row r="1165" spans="1:6">
      <c r="A1165" t="s">
        <v>85</v>
      </c>
      <c r="B1165" t="s">
        <v>311</v>
      </c>
      <c r="C1165" s="15">
        <v>2023</v>
      </c>
      <c r="D1165" t="s">
        <v>204</v>
      </c>
      <c r="E1165" s="21">
        <v>16</v>
      </c>
      <c r="F1165" s="21">
        <v>16</v>
      </c>
    </row>
    <row r="1166" spans="1:6">
      <c r="A1166" t="s">
        <v>85</v>
      </c>
      <c r="B1166" t="s">
        <v>311</v>
      </c>
      <c r="C1166" s="15">
        <v>2023</v>
      </c>
      <c r="D1166" t="s">
        <v>18</v>
      </c>
      <c r="E1166" s="21">
        <v>2</v>
      </c>
      <c r="F1166" s="21">
        <v>1</v>
      </c>
    </row>
    <row r="1167" spans="1:6">
      <c r="A1167" t="s">
        <v>85</v>
      </c>
      <c r="B1167" t="s">
        <v>311</v>
      </c>
      <c r="C1167" s="15">
        <v>2023</v>
      </c>
      <c r="D1167" t="s">
        <v>205</v>
      </c>
      <c r="E1167" s="21">
        <v>5</v>
      </c>
      <c r="F1167" s="21">
        <v>5</v>
      </c>
    </row>
    <row r="1168" spans="1:6">
      <c r="A1168" t="s">
        <v>85</v>
      </c>
      <c r="B1168" t="s">
        <v>311</v>
      </c>
      <c r="C1168" s="15">
        <v>2023</v>
      </c>
      <c r="D1168" t="s">
        <v>211</v>
      </c>
      <c r="E1168" s="21">
        <v>11</v>
      </c>
      <c r="F1168" s="21">
        <v>10</v>
      </c>
    </row>
    <row r="1169" spans="1:6">
      <c r="A1169" t="s">
        <v>85</v>
      </c>
      <c r="B1169" t="s">
        <v>311</v>
      </c>
      <c r="C1169" s="15">
        <v>2023</v>
      </c>
      <c r="D1169" t="s">
        <v>230</v>
      </c>
      <c r="E1169" s="21">
        <v>1</v>
      </c>
      <c r="F1169" s="21">
        <v>0.8</v>
      </c>
    </row>
    <row r="1170" spans="1:6">
      <c r="A1170" t="s">
        <v>85</v>
      </c>
      <c r="B1170" t="s">
        <v>311</v>
      </c>
      <c r="C1170" s="15">
        <v>2023</v>
      </c>
      <c r="D1170" t="s">
        <v>221</v>
      </c>
      <c r="E1170" s="21">
        <v>12</v>
      </c>
      <c r="F1170" s="21">
        <v>9</v>
      </c>
    </row>
    <row r="1171" spans="1:6">
      <c r="A1171" t="s">
        <v>85</v>
      </c>
      <c r="B1171" t="s">
        <v>311</v>
      </c>
      <c r="C1171" s="15">
        <v>2023</v>
      </c>
      <c r="D1171" t="s">
        <v>19</v>
      </c>
      <c r="E1171" s="21">
        <v>3</v>
      </c>
      <c r="F1171" s="21">
        <v>2</v>
      </c>
    </row>
    <row r="1172" spans="1:6">
      <c r="A1172" t="s">
        <v>85</v>
      </c>
      <c r="B1172" t="s">
        <v>311</v>
      </c>
      <c r="C1172" s="15">
        <v>2023</v>
      </c>
      <c r="D1172" t="s">
        <v>213</v>
      </c>
      <c r="E1172" s="21">
        <v>3</v>
      </c>
      <c r="F1172" s="21">
        <v>3</v>
      </c>
    </row>
    <row r="1173" spans="1:6">
      <c r="A1173" t="s">
        <v>85</v>
      </c>
      <c r="B1173" t="s">
        <v>311</v>
      </c>
      <c r="C1173" s="15">
        <v>2024</v>
      </c>
      <c r="D1173" t="s">
        <v>229</v>
      </c>
      <c r="E1173" s="21">
        <v>10</v>
      </c>
      <c r="F1173" s="21">
        <v>8</v>
      </c>
    </row>
    <row r="1174" spans="1:6">
      <c r="A1174" t="s">
        <v>85</v>
      </c>
      <c r="B1174" t="s">
        <v>311</v>
      </c>
      <c r="C1174" s="15">
        <v>2024</v>
      </c>
      <c r="D1174" t="s">
        <v>226</v>
      </c>
      <c r="E1174" s="21">
        <v>25.4</v>
      </c>
      <c r="F1174" s="21">
        <v>24.4</v>
      </c>
    </row>
    <row r="1175" spans="1:6">
      <c r="A1175" t="s">
        <v>85</v>
      </c>
      <c r="B1175" t="s">
        <v>311</v>
      </c>
      <c r="C1175" s="15">
        <v>2024</v>
      </c>
      <c r="D1175" t="s">
        <v>199</v>
      </c>
      <c r="E1175" s="21">
        <v>2</v>
      </c>
      <c r="F1175" s="21">
        <v>2</v>
      </c>
    </row>
    <row r="1176" spans="1:6">
      <c r="A1176" t="s">
        <v>85</v>
      </c>
      <c r="B1176" t="s">
        <v>311</v>
      </c>
      <c r="C1176" s="15">
        <v>2024</v>
      </c>
      <c r="D1176" t="s">
        <v>200</v>
      </c>
      <c r="E1176" s="21">
        <v>8</v>
      </c>
      <c r="F1176" s="21">
        <v>9</v>
      </c>
    </row>
    <row r="1177" spans="1:6">
      <c r="A1177" t="s">
        <v>85</v>
      </c>
      <c r="B1177" t="s">
        <v>311</v>
      </c>
      <c r="C1177" s="15">
        <v>2024</v>
      </c>
      <c r="D1177" t="s">
        <v>50</v>
      </c>
      <c r="E1177" s="21">
        <v>71.69</v>
      </c>
      <c r="F1177" s="21">
        <v>64.47</v>
      </c>
    </row>
    <row r="1178" spans="1:6">
      <c r="A1178" t="s">
        <v>85</v>
      </c>
      <c r="B1178" t="s">
        <v>311</v>
      </c>
      <c r="C1178" s="15">
        <v>2024</v>
      </c>
      <c r="D1178" t="s">
        <v>209</v>
      </c>
      <c r="E1178" s="21">
        <v>84.5</v>
      </c>
      <c r="F1178" s="21">
        <v>82.5</v>
      </c>
    </row>
    <row r="1179" spans="1:6">
      <c r="A1179" t="s">
        <v>85</v>
      </c>
      <c r="B1179" t="s">
        <v>311</v>
      </c>
      <c r="C1179" s="15">
        <v>2024</v>
      </c>
      <c r="D1179" t="s">
        <v>207</v>
      </c>
      <c r="E1179" s="21">
        <v>30</v>
      </c>
      <c r="F1179" s="21">
        <v>26</v>
      </c>
    </row>
    <row r="1180" spans="1:6">
      <c r="A1180" t="s">
        <v>85</v>
      </c>
      <c r="B1180" t="s">
        <v>311</v>
      </c>
      <c r="C1180" s="15">
        <v>2024</v>
      </c>
      <c r="D1180" t="s">
        <v>13</v>
      </c>
      <c r="E1180" s="21">
        <v>3.2</v>
      </c>
      <c r="F1180" s="21">
        <v>3.2</v>
      </c>
    </row>
    <row r="1181" spans="1:6">
      <c r="A1181" t="s">
        <v>85</v>
      </c>
      <c r="B1181" t="s">
        <v>311</v>
      </c>
      <c r="C1181" s="15">
        <v>2024</v>
      </c>
      <c r="D1181" t="s">
        <v>216</v>
      </c>
      <c r="E1181" s="21">
        <v>6</v>
      </c>
      <c r="F1181" s="21">
        <v>6</v>
      </c>
    </row>
    <row r="1182" spans="1:6">
      <c r="A1182" t="s">
        <v>85</v>
      </c>
      <c r="B1182" t="s">
        <v>311</v>
      </c>
      <c r="C1182" s="15">
        <v>2024</v>
      </c>
      <c r="D1182" t="s">
        <v>204</v>
      </c>
      <c r="E1182" s="21">
        <v>19</v>
      </c>
      <c r="F1182" s="21">
        <v>15</v>
      </c>
    </row>
    <row r="1183" spans="1:6">
      <c r="A1183" t="s">
        <v>85</v>
      </c>
      <c r="B1183" t="s">
        <v>311</v>
      </c>
      <c r="C1183" s="15">
        <v>2024</v>
      </c>
      <c r="D1183" t="s">
        <v>18</v>
      </c>
      <c r="E1183" s="21">
        <v>2.2000000000000002</v>
      </c>
      <c r="F1183" s="21">
        <v>0.7</v>
      </c>
    </row>
    <row r="1184" spans="1:6">
      <c r="A1184" t="s">
        <v>85</v>
      </c>
      <c r="B1184" t="s">
        <v>311</v>
      </c>
      <c r="C1184" s="15">
        <v>2024</v>
      </c>
      <c r="D1184" t="s">
        <v>205</v>
      </c>
      <c r="E1184" s="21">
        <v>11</v>
      </c>
      <c r="F1184" s="21">
        <v>12</v>
      </c>
    </row>
    <row r="1185" spans="1:6">
      <c r="A1185" t="s">
        <v>85</v>
      </c>
      <c r="B1185" t="s">
        <v>311</v>
      </c>
      <c r="C1185" s="15">
        <v>2024</v>
      </c>
      <c r="D1185" t="s">
        <v>211</v>
      </c>
      <c r="E1185" s="21">
        <v>16</v>
      </c>
      <c r="F1185" s="21">
        <v>13</v>
      </c>
    </row>
    <row r="1186" spans="1:6">
      <c r="A1186" t="s">
        <v>85</v>
      </c>
      <c r="B1186" t="s">
        <v>311</v>
      </c>
      <c r="C1186" s="15">
        <v>2024</v>
      </c>
      <c r="D1186" t="s">
        <v>230</v>
      </c>
      <c r="E1186" s="21">
        <v>1</v>
      </c>
      <c r="F1186" s="21">
        <v>1</v>
      </c>
    </row>
    <row r="1187" spans="1:6">
      <c r="A1187" t="s">
        <v>85</v>
      </c>
      <c r="B1187" t="s">
        <v>311</v>
      </c>
      <c r="C1187" s="15">
        <v>2024</v>
      </c>
      <c r="D1187" t="s">
        <v>221</v>
      </c>
      <c r="E1187" s="21">
        <v>11</v>
      </c>
      <c r="F1187" s="21">
        <v>10</v>
      </c>
    </row>
    <row r="1188" spans="1:6">
      <c r="A1188" t="s">
        <v>85</v>
      </c>
      <c r="B1188" t="s">
        <v>311</v>
      </c>
      <c r="C1188" s="15">
        <v>2024</v>
      </c>
      <c r="D1188" t="s">
        <v>19</v>
      </c>
      <c r="E1188" s="21">
        <v>3.5</v>
      </c>
      <c r="F1188" s="21">
        <v>1.5</v>
      </c>
    </row>
    <row r="1189" spans="1:6">
      <c r="A1189" t="s">
        <v>85</v>
      </c>
      <c r="B1189" t="s">
        <v>311</v>
      </c>
      <c r="C1189" s="15">
        <v>2024</v>
      </c>
      <c r="D1189" t="s">
        <v>213</v>
      </c>
      <c r="E1189" s="21">
        <v>4</v>
      </c>
      <c r="F1189" s="21">
        <v>3</v>
      </c>
    </row>
    <row r="1190" spans="1:6">
      <c r="A1190" t="s">
        <v>86</v>
      </c>
      <c r="B1190" t="s">
        <v>312</v>
      </c>
      <c r="C1190" s="15">
        <v>2019</v>
      </c>
      <c r="D1190" t="s">
        <v>200</v>
      </c>
      <c r="E1190" s="21">
        <v>180</v>
      </c>
      <c r="F1190" s="21">
        <v>180</v>
      </c>
    </row>
    <row r="1191" spans="1:6">
      <c r="A1191" t="s">
        <v>86</v>
      </c>
      <c r="B1191" t="s">
        <v>312</v>
      </c>
      <c r="C1191" s="15">
        <v>2019</v>
      </c>
      <c r="D1191" t="s">
        <v>21</v>
      </c>
      <c r="E1191" s="21">
        <v>8</v>
      </c>
      <c r="F1191" s="21">
        <v>8</v>
      </c>
    </row>
    <row r="1192" spans="1:6">
      <c r="A1192" t="s">
        <v>86</v>
      </c>
      <c r="B1192" t="s">
        <v>312</v>
      </c>
      <c r="C1192" s="15">
        <v>2019</v>
      </c>
      <c r="D1192" t="s">
        <v>22</v>
      </c>
      <c r="E1192" s="21">
        <v>5</v>
      </c>
      <c r="F1192" s="21">
        <v>5</v>
      </c>
    </row>
    <row r="1193" spans="1:6">
      <c r="A1193" t="s">
        <v>86</v>
      </c>
      <c r="B1193" t="s">
        <v>312</v>
      </c>
      <c r="C1193" s="15">
        <v>2019</v>
      </c>
      <c r="D1193" t="s">
        <v>12</v>
      </c>
      <c r="E1193" s="21">
        <v>6</v>
      </c>
      <c r="F1193" s="21">
        <v>6</v>
      </c>
    </row>
    <row r="1194" spans="1:6">
      <c r="A1194" t="s">
        <v>86</v>
      </c>
      <c r="B1194" t="s">
        <v>312</v>
      </c>
      <c r="C1194" s="15">
        <v>2019</v>
      </c>
      <c r="D1194" t="s">
        <v>207</v>
      </c>
      <c r="E1194" s="21">
        <v>120</v>
      </c>
      <c r="F1194" s="21">
        <v>120</v>
      </c>
    </row>
    <row r="1195" spans="1:6">
      <c r="A1195" t="s">
        <v>86</v>
      </c>
      <c r="B1195" t="s">
        <v>312</v>
      </c>
      <c r="C1195" s="15">
        <v>2019</v>
      </c>
      <c r="D1195" t="s">
        <v>208</v>
      </c>
      <c r="E1195" s="21">
        <v>10</v>
      </c>
      <c r="F1195" s="21">
        <v>10</v>
      </c>
    </row>
    <row r="1196" spans="1:6">
      <c r="A1196" t="s">
        <v>86</v>
      </c>
      <c r="B1196" t="s">
        <v>312</v>
      </c>
      <c r="C1196" s="15">
        <v>2019</v>
      </c>
      <c r="D1196" t="s">
        <v>14</v>
      </c>
      <c r="E1196" s="21">
        <v>22</v>
      </c>
      <c r="F1196" s="21">
        <v>17</v>
      </c>
    </row>
    <row r="1197" spans="1:6">
      <c r="A1197" t="s">
        <v>86</v>
      </c>
      <c r="B1197" t="s">
        <v>312</v>
      </c>
      <c r="C1197" s="15">
        <v>2019</v>
      </c>
      <c r="D1197" t="s">
        <v>204</v>
      </c>
      <c r="E1197" s="21">
        <v>100</v>
      </c>
      <c r="F1197" s="21">
        <v>100</v>
      </c>
    </row>
    <row r="1198" spans="1:6">
      <c r="A1198" t="s">
        <v>86</v>
      </c>
      <c r="B1198" t="s">
        <v>312</v>
      </c>
      <c r="C1198" s="15">
        <v>2019</v>
      </c>
      <c r="D1198" t="s">
        <v>18</v>
      </c>
      <c r="E1198" s="21">
        <v>30</v>
      </c>
      <c r="F1198" s="21">
        <v>30</v>
      </c>
    </row>
    <row r="1199" spans="1:6">
      <c r="A1199" t="s">
        <v>86</v>
      </c>
      <c r="B1199" t="s">
        <v>312</v>
      </c>
      <c r="C1199" s="15">
        <v>2019</v>
      </c>
      <c r="D1199" t="s">
        <v>205</v>
      </c>
      <c r="E1199" s="21">
        <v>610</v>
      </c>
      <c r="F1199" s="21">
        <v>610</v>
      </c>
    </row>
    <row r="1200" spans="1:6">
      <c r="A1200" t="s">
        <v>86</v>
      </c>
      <c r="B1200" t="s">
        <v>312</v>
      </c>
      <c r="C1200" s="15">
        <v>2019</v>
      </c>
      <c r="D1200" t="s">
        <v>19</v>
      </c>
      <c r="E1200" s="21">
        <v>48</v>
      </c>
      <c r="F1200" s="21">
        <v>35</v>
      </c>
    </row>
    <row r="1201" spans="1:6">
      <c r="A1201" t="s">
        <v>86</v>
      </c>
      <c r="B1201" t="s">
        <v>312</v>
      </c>
      <c r="C1201" s="15">
        <v>2020</v>
      </c>
      <c r="D1201" t="s">
        <v>200</v>
      </c>
      <c r="E1201" s="21">
        <v>182</v>
      </c>
      <c r="F1201" s="21">
        <v>182</v>
      </c>
    </row>
    <row r="1202" spans="1:6">
      <c r="A1202" t="s">
        <v>86</v>
      </c>
      <c r="B1202" t="s">
        <v>312</v>
      </c>
      <c r="C1202" s="15">
        <v>2020</v>
      </c>
      <c r="D1202" t="s">
        <v>21</v>
      </c>
      <c r="E1202" s="21">
        <v>18</v>
      </c>
      <c r="F1202" s="21">
        <v>16</v>
      </c>
    </row>
    <row r="1203" spans="1:6">
      <c r="A1203" t="s">
        <v>86</v>
      </c>
      <c r="B1203" t="s">
        <v>312</v>
      </c>
      <c r="C1203" s="15">
        <v>2020</v>
      </c>
      <c r="D1203" t="s">
        <v>22</v>
      </c>
      <c r="E1203" s="21">
        <v>7</v>
      </c>
      <c r="F1203" s="21">
        <v>7</v>
      </c>
    </row>
    <row r="1204" spans="1:6">
      <c r="A1204" t="s">
        <v>86</v>
      </c>
      <c r="B1204" t="s">
        <v>312</v>
      </c>
      <c r="C1204" s="15">
        <v>2020</v>
      </c>
      <c r="D1204" t="s">
        <v>12</v>
      </c>
      <c r="E1204" s="21">
        <v>8</v>
      </c>
      <c r="F1204" s="21">
        <v>8</v>
      </c>
    </row>
    <row r="1205" spans="1:6">
      <c r="A1205" t="s">
        <v>86</v>
      </c>
      <c r="B1205" t="s">
        <v>312</v>
      </c>
      <c r="C1205" s="15">
        <v>2020</v>
      </c>
      <c r="D1205" t="s">
        <v>207</v>
      </c>
      <c r="E1205" s="21">
        <v>108</v>
      </c>
      <c r="F1205" s="21">
        <v>108</v>
      </c>
    </row>
    <row r="1206" spans="1:6">
      <c r="A1206" t="s">
        <v>86</v>
      </c>
      <c r="B1206" t="s">
        <v>312</v>
      </c>
      <c r="C1206" s="15">
        <v>2020</v>
      </c>
      <c r="D1206" t="s">
        <v>208</v>
      </c>
      <c r="E1206" s="21">
        <v>9</v>
      </c>
      <c r="F1206" s="21">
        <v>9</v>
      </c>
    </row>
    <row r="1207" spans="1:6">
      <c r="A1207" t="s">
        <v>86</v>
      </c>
      <c r="B1207" t="s">
        <v>312</v>
      </c>
      <c r="C1207" s="15">
        <v>2020</v>
      </c>
      <c r="D1207" t="s">
        <v>14</v>
      </c>
      <c r="E1207" s="21">
        <v>22</v>
      </c>
      <c r="F1207" s="21">
        <v>22</v>
      </c>
    </row>
    <row r="1208" spans="1:6">
      <c r="A1208" t="s">
        <v>86</v>
      </c>
      <c r="B1208" t="s">
        <v>312</v>
      </c>
      <c r="C1208" s="15">
        <v>2020</v>
      </c>
      <c r="D1208" t="s">
        <v>204</v>
      </c>
      <c r="E1208" s="21">
        <v>90</v>
      </c>
      <c r="F1208" s="21">
        <v>90</v>
      </c>
    </row>
    <row r="1209" spans="1:6">
      <c r="A1209" t="s">
        <v>86</v>
      </c>
      <c r="B1209" t="s">
        <v>312</v>
      </c>
      <c r="C1209" s="15">
        <v>2020</v>
      </c>
      <c r="D1209" t="s">
        <v>18</v>
      </c>
      <c r="E1209" s="21">
        <v>32</v>
      </c>
      <c r="F1209" s="21">
        <v>30</v>
      </c>
    </row>
    <row r="1210" spans="1:6">
      <c r="A1210" t="s">
        <v>86</v>
      </c>
      <c r="B1210" t="s">
        <v>312</v>
      </c>
      <c r="C1210" s="15">
        <v>2020</v>
      </c>
      <c r="D1210" t="s">
        <v>205</v>
      </c>
      <c r="E1210" s="21">
        <v>550</v>
      </c>
      <c r="F1210" s="21">
        <v>550</v>
      </c>
    </row>
    <row r="1211" spans="1:6">
      <c r="A1211" t="s">
        <v>86</v>
      </c>
      <c r="B1211" t="s">
        <v>312</v>
      </c>
      <c r="C1211" s="15">
        <v>2020</v>
      </c>
      <c r="D1211" t="s">
        <v>19</v>
      </c>
      <c r="E1211" s="21">
        <v>48</v>
      </c>
      <c r="F1211" s="21">
        <v>48</v>
      </c>
    </row>
    <row r="1212" spans="1:6">
      <c r="A1212" t="s">
        <v>86</v>
      </c>
      <c r="B1212" t="s">
        <v>312</v>
      </c>
      <c r="C1212" s="15">
        <v>2021</v>
      </c>
      <c r="D1212" t="s">
        <v>200</v>
      </c>
      <c r="E1212" s="21">
        <v>210</v>
      </c>
      <c r="F1212" s="21">
        <v>210</v>
      </c>
    </row>
    <row r="1213" spans="1:6">
      <c r="A1213" t="s">
        <v>86</v>
      </c>
      <c r="B1213" t="s">
        <v>312</v>
      </c>
      <c r="C1213" s="15">
        <v>2021</v>
      </c>
      <c r="D1213" t="s">
        <v>21</v>
      </c>
      <c r="E1213" s="21">
        <v>18</v>
      </c>
      <c r="F1213" s="21">
        <v>18</v>
      </c>
    </row>
    <row r="1214" spans="1:6">
      <c r="A1214" t="s">
        <v>86</v>
      </c>
      <c r="B1214" t="s">
        <v>312</v>
      </c>
      <c r="C1214" s="15">
        <v>2021</v>
      </c>
      <c r="D1214" t="s">
        <v>22</v>
      </c>
      <c r="E1214" s="21">
        <v>7</v>
      </c>
      <c r="F1214" s="21">
        <v>7</v>
      </c>
    </row>
    <row r="1215" spans="1:6">
      <c r="A1215" t="s">
        <v>86</v>
      </c>
      <c r="B1215" t="s">
        <v>312</v>
      </c>
      <c r="C1215" s="15">
        <v>2021</v>
      </c>
      <c r="D1215" t="s">
        <v>12</v>
      </c>
      <c r="E1215" s="21">
        <v>10</v>
      </c>
      <c r="F1215" s="21">
        <v>8</v>
      </c>
    </row>
    <row r="1216" spans="1:6">
      <c r="A1216" t="s">
        <v>86</v>
      </c>
      <c r="B1216" t="s">
        <v>312</v>
      </c>
      <c r="C1216" s="15">
        <v>2021</v>
      </c>
      <c r="D1216" t="s">
        <v>207</v>
      </c>
      <c r="E1216" s="21">
        <v>94</v>
      </c>
      <c r="F1216" s="21">
        <v>94</v>
      </c>
    </row>
    <row r="1217" spans="1:6">
      <c r="A1217" t="s">
        <v>86</v>
      </c>
      <c r="B1217" t="s">
        <v>312</v>
      </c>
      <c r="C1217" s="15">
        <v>2021</v>
      </c>
      <c r="D1217" t="s">
        <v>208</v>
      </c>
      <c r="E1217" s="21">
        <v>9</v>
      </c>
      <c r="F1217" s="21">
        <v>9</v>
      </c>
    </row>
    <row r="1218" spans="1:6">
      <c r="A1218" t="s">
        <v>86</v>
      </c>
      <c r="B1218" t="s">
        <v>312</v>
      </c>
      <c r="C1218" s="15">
        <v>2021</v>
      </c>
      <c r="D1218" t="s">
        <v>14</v>
      </c>
      <c r="E1218" s="21">
        <v>22</v>
      </c>
      <c r="F1218" s="21">
        <v>22</v>
      </c>
    </row>
    <row r="1219" spans="1:6">
      <c r="A1219" t="s">
        <v>86</v>
      </c>
      <c r="B1219" t="s">
        <v>312</v>
      </c>
      <c r="C1219" s="15">
        <v>2021</v>
      </c>
      <c r="D1219" t="s">
        <v>204</v>
      </c>
      <c r="E1219" s="21">
        <v>90</v>
      </c>
      <c r="F1219" s="21">
        <v>90</v>
      </c>
    </row>
    <row r="1220" spans="1:6">
      <c r="A1220" t="s">
        <v>86</v>
      </c>
      <c r="B1220" t="s">
        <v>312</v>
      </c>
      <c r="C1220" s="15">
        <v>2021</v>
      </c>
      <c r="D1220" t="s">
        <v>18</v>
      </c>
      <c r="E1220" s="21">
        <v>34</v>
      </c>
      <c r="F1220" s="21">
        <v>32</v>
      </c>
    </row>
    <row r="1221" spans="1:6">
      <c r="A1221" t="s">
        <v>86</v>
      </c>
      <c r="B1221" t="s">
        <v>312</v>
      </c>
      <c r="C1221" s="15">
        <v>2021</v>
      </c>
      <c r="D1221" t="s">
        <v>205</v>
      </c>
      <c r="E1221" s="21">
        <v>620</v>
      </c>
      <c r="F1221" s="21">
        <v>620</v>
      </c>
    </row>
    <row r="1222" spans="1:6">
      <c r="A1222" t="s">
        <v>86</v>
      </c>
      <c r="B1222" t="s">
        <v>312</v>
      </c>
      <c r="C1222" s="15">
        <v>2021</v>
      </c>
      <c r="D1222" t="s">
        <v>19</v>
      </c>
      <c r="E1222" s="21">
        <v>48</v>
      </c>
      <c r="F1222" s="21">
        <v>48</v>
      </c>
    </row>
    <row r="1223" spans="1:6">
      <c r="A1223" t="s">
        <v>86</v>
      </c>
      <c r="B1223" t="s">
        <v>312</v>
      </c>
      <c r="C1223" s="15">
        <v>2022</v>
      </c>
      <c r="D1223" t="s">
        <v>200</v>
      </c>
      <c r="E1223" s="21">
        <v>240</v>
      </c>
      <c r="F1223" s="21">
        <v>200</v>
      </c>
    </row>
    <row r="1224" spans="1:6">
      <c r="A1224" t="s">
        <v>86</v>
      </c>
      <c r="B1224" t="s">
        <v>312</v>
      </c>
      <c r="C1224" s="15">
        <v>2022</v>
      </c>
      <c r="D1224" t="s">
        <v>21</v>
      </c>
      <c r="E1224" s="21">
        <v>16</v>
      </c>
      <c r="F1224" s="21">
        <v>9</v>
      </c>
    </row>
    <row r="1225" spans="1:6">
      <c r="A1225" t="s">
        <v>86</v>
      </c>
      <c r="B1225" t="s">
        <v>312</v>
      </c>
      <c r="C1225" s="15">
        <v>2022</v>
      </c>
      <c r="D1225" t="s">
        <v>22</v>
      </c>
      <c r="E1225" s="21">
        <v>6</v>
      </c>
      <c r="F1225" s="21">
        <v>3</v>
      </c>
    </row>
    <row r="1226" spans="1:6">
      <c r="A1226" t="s">
        <v>86</v>
      </c>
      <c r="B1226" t="s">
        <v>312</v>
      </c>
      <c r="C1226" s="15">
        <v>2022</v>
      </c>
      <c r="D1226" t="s">
        <v>12</v>
      </c>
      <c r="E1226" s="21">
        <v>13</v>
      </c>
      <c r="F1226" s="21">
        <v>8</v>
      </c>
    </row>
    <row r="1227" spans="1:6">
      <c r="A1227" t="s">
        <v>86</v>
      </c>
      <c r="B1227" t="s">
        <v>312</v>
      </c>
      <c r="C1227" s="15">
        <v>2022</v>
      </c>
      <c r="D1227" t="s">
        <v>207</v>
      </c>
      <c r="E1227" s="21">
        <v>110</v>
      </c>
      <c r="F1227" s="21">
        <v>100</v>
      </c>
    </row>
    <row r="1228" spans="1:6">
      <c r="A1228" t="s">
        <v>86</v>
      </c>
      <c r="B1228" t="s">
        <v>312</v>
      </c>
      <c r="C1228" s="15">
        <v>2022</v>
      </c>
      <c r="D1228" t="s">
        <v>208</v>
      </c>
      <c r="E1228" s="21">
        <v>5</v>
      </c>
      <c r="F1228" s="21">
        <v>5</v>
      </c>
    </row>
    <row r="1229" spans="1:6">
      <c r="A1229" t="s">
        <v>86</v>
      </c>
      <c r="B1229" t="s">
        <v>312</v>
      </c>
      <c r="C1229" s="15">
        <v>2022</v>
      </c>
      <c r="D1229" t="s">
        <v>14</v>
      </c>
      <c r="E1229" s="21">
        <v>30</v>
      </c>
      <c r="F1229" s="21">
        <v>20</v>
      </c>
    </row>
    <row r="1230" spans="1:6">
      <c r="A1230" t="s">
        <v>86</v>
      </c>
      <c r="B1230" t="s">
        <v>312</v>
      </c>
      <c r="C1230" s="15">
        <v>2022</v>
      </c>
      <c r="D1230" t="s">
        <v>204</v>
      </c>
      <c r="E1230" s="21">
        <v>100</v>
      </c>
      <c r="F1230" s="21">
        <v>85</v>
      </c>
    </row>
    <row r="1231" spans="1:6">
      <c r="A1231" t="s">
        <v>86</v>
      </c>
      <c r="B1231" t="s">
        <v>312</v>
      </c>
      <c r="C1231" s="15">
        <v>2022</v>
      </c>
      <c r="D1231" t="s">
        <v>18</v>
      </c>
      <c r="E1231" s="21">
        <v>42</v>
      </c>
      <c r="F1231" s="21">
        <v>27</v>
      </c>
    </row>
    <row r="1232" spans="1:6">
      <c r="A1232" t="s">
        <v>86</v>
      </c>
      <c r="B1232" t="s">
        <v>312</v>
      </c>
      <c r="C1232" s="15">
        <v>2022</v>
      </c>
      <c r="D1232" t="s">
        <v>205</v>
      </c>
      <c r="E1232" s="21">
        <v>720</v>
      </c>
      <c r="F1232" s="21">
        <v>650</v>
      </c>
    </row>
    <row r="1233" spans="1:6">
      <c r="A1233" t="s">
        <v>86</v>
      </c>
      <c r="B1233" t="s">
        <v>312</v>
      </c>
      <c r="C1233" s="15">
        <v>2022</v>
      </c>
      <c r="D1233" t="s">
        <v>19</v>
      </c>
      <c r="E1233" s="21">
        <v>55.5</v>
      </c>
      <c r="F1233" s="21">
        <v>45.5</v>
      </c>
    </row>
    <row r="1234" spans="1:6">
      <c r="A1234" t="s">
        <v>86</v>
      </c>
      <c r="B1234" t="s">
        <v>312</v>
      </c>
      <c r="C1234" s="15">
        <v>2023</v>
      </c>
      <c r="D1234" t="s">
        <v>200</v>
      </c>
      <c r="E1234" s="21">
        <v>255</v>
      </c>
      <c r="F1234" s="21">
        <v>240</v>
      </c>
    </row>
    <row r="1235" spans="1:6">
      <c r="A1235" t="s">
        <v>86</v>
      </c>
      <c r="B1235" t="s">
        <v>312</v>
      </c>
      <c r="C1235" s="15">
        <v>2023</v>
      </c>
      <c r="D1235" t="s">
        <v>21</v>
      </c>
      <c r="E1235" s="21">
        <v>16</v>
      </c>
      <c r="F1235" s="21">
        <v>16</v>
      </c>
    </row>
    <row r="1236" spans="1:6">
      <c r="A1236" t="s">
        <v>86</v>
      </c>
      <c r="B1236" t="s">
        <v>312</v>
      </c>
      <c r="C1236" s="15">
        <v>2023</v>
      </c>
      <c r="D1236" t="s">
        <v>22</v>
      </c>
      <c r="E1236" s="21">
        <v>6</v>
      </c>
      <c r="F1236" s="21">
        <v>6</v>
      </c>
    </row>
    <row r="1237" spans="1:6">
      <c r="A1237" t="s">
        <v>86</v>
      </c>
      <c r="B1237" t="s">
        <v>312</v>
      </c>
      <c r="C1237" s="15">
        <v>2023</v>
      </c>
      <c r="D1237" t="s">
        <v>12</v>
      </c>
      <c r="E1237" s="21">
        <v>13</v>
      </c>
      <c r="F1237" s="21">
        <v>13</v>
      </c>
    </row>
    <row r="1238" spans="1:6">
      <c r="A1238" t="s">
        <v>86</v>
      </c>
      <c r="B1238" t="s">
        <v>312</v>
      </c>
      <c r="C1238" s="15">
        <v>2023</v>
      </c>
      <c r="D1238" t="s">
        <v>207</v>
      </c>
      <c r="E1238" s="21">
        <v>130</v>
      </c>
      <c r="F1238" s="21">
        <v>130</v>
      </c>
    </row>
    <row r="1239" spans="1:6">
      <c r="A1239" t="s">
        <v>86</v>
      </c>
      <c r="B1239" t="s">
        <v>312</v>
      </c>
      <c r="C1239" s="15">
        <v>2023</v>
      </c>
      <c r="D1239" t="s">
        <v>208</v>
      </c>
      <c r="E1239" s="21">
        <v>5</v>
      </c>
      <c r="F1239" s="21">
        <v>5</v>
      </c>
    </row>
    <row r="1240" spans="1:6">
      <c r="A1240" t="s">
        <v>86</v>
      </c>
      <c r="B1240" t="s">
        <v>312</v>
      </c>
      <c r="C1240" s="15">
        <v>2023</v>
      </c>
      <c r="D1240" t="s">
        <v>14</v>
      </c>
      <c r="E1240" s="21">
        <v>30</v>
      </c>
      <c r="F1240" s="21">
        <v>30</v>
      </c>
    </row>
    <row r="1241" spans="1:6">
      <c r="A1241" t="s">
        <v>86</v>
      </c>
      <c r="B1241" t="s">
        <v>312</v>
      </c>
      <c r="C1241" s="15">
        <v>2023</v>
      </c>
      <c r="D1241" t="s">
        <v>204</v>
      </c>
      <c r="E1241" s="21">
        <v>80</v>
      </c>
      <c r="F1241" s="21">
        <v>80</v>
      </c>
    </row>
    <row r="1242" spans="1:6">
      <c r="A1242" t="s">
        <v>86</v>
      </c>
      <c r="B1242" t="s">
        <v>312</v>
      </c>
      <c r="C1242" s="15">
        <v>2023</v>
      </c>
      <c r="D1242" t="s">
        <v>18</v>
      </c>
      <c r="E1242" s="21">
        <v>52</v>
      </c>
      <c r="F1242" s="21">
        <v>42</v>
      </c>
    </row>
    <row r="1243" spans="1:6">
      <c r="A1243" t="s">
        <v>86</v>
      </c>
      <c r="B1243" t="s">
        <v>312</v>
      </c>
      <c r="C1243" s="15">
        <v>2023</v>
      </c>
      <c r="D1243" t="s">
        <v>205</v>
      </c>
      <c r="E1243" s="21">
        <v>790</v>
      </c>
      <c r="F1243" s="21">
        <v>494</v>
      </c>
    </row>
    <row r="1244" spans="1:6">
      <c r="A1244" t="s">
        <v>86</v>
      </c>
      <c r="B1244" t="s">
        <v>312</v>
      </c>
      <c r="C1244" s="15">
        <v>2023</v>
      </c>
      <c r="D1244" t="s">
        <v>19</v>
      </c>
      <c r="E1244" s="21">
        <v>55.5</v>
      </c>
      <c r="F1244" s="21">
        <v>55.5</v>
      </c>
    </row>
    <row r="1245" spans="1:6">
      <c r="A1245" t="s">
        <v>86</v>
      </c>
      <c r="B1245" t="s">
        <v>312</v>
      </c>
      <c r="C1245" s="15">
        <v>2024</v>
      </c>
      <c r="D1245" t="s">
        <v>17</v>
      </c>
      <c r="E1245" s="21">
        <v>2.4</v>
      </c>
      <c r="F1245" s="21">
        <v>0</v>
      </c>
    </row>
    <row r="1246" spans="1:6">
      <c r="A1246" t="s">
        <v>86</v>
      </c>
      <c r="B1246" t="s">
        <v>312</v>
      </c>
      <c r="C1246" s="15">
        <v>2024</v>
      </c>
      <c r="D1246" t="s">
        <v>200</v>
      </c>
      <c r="E1246" s="21">
        <v>267</v>
      </c>
      <c r="F1246" s="21">
        <v>267</v>
      </c>
    </row>
    <row r="1247" spans="1:6">
      <c r="A1247" t="s">
        <v>86</v>
      </c>
      <c r="B1247" t="s">
        <v>312</v>
      </c>
      <c r="C1247" s="15">
        <v>2024</v>
      </c>
      <c r="D1247" t="s">
        <v>21</v>
      </c>
      <c r="E1247" s="21">
        <v>25</v>
      </c>
      <c r="F1247" s="21">
        <v>16</v>
      </c>
    </row>
    <row r="1248" spans="1:6">
      <c r="A1248" t="s">
        <v>86</v>
      </c>
      <c r="B1248" t="s">
        <v>312</v>
      </c>
      <c r="C1248" s="15">
        <v>2024</v>
      </c>
      <c r="D1248" t="s">
        <v>22</v>
      </c>
      <c r="E1248" s="21">
        <v>3</v>
      </c>
      <c r="F1248" s="21">
        <v>3</v>
      </c>
    </row>
    <row r="1249" spans="1:6">
      <c r="A1249" t="s">
        <v>86</v>
      </c>
      <c r="B1249" t="s">
        <v>312</v>
      </c>
      <c r="C1249" s="15">
        <v>2024</v>
      </c>
      <c r="D1249" t="s">
        <v>12</v>
      </c>
      <c r="E1249" s="21">
        <v>21</v>
      </c>
      <c r="F1249" s="21">
        <v>13</v>
      </c>
    </row>
    <row r="1250" spans="1:6">
      <c r="A1250" t="s">
        <v>86</v>
      </c>
      <c r="B1250" t="s">
        <v>312</v>
      </c>
      <c r="C1250" s="15">
        <v>2024</v>
      </c>
      <c r="D1250" t="s">
        <v>207</v>
      </c>
      <c r="E1250" s="21">
        <v>100</v>
      </c>
      <c r="F1250" s="21">
        <v>100</v>
      </c>
    </row>
    <row r="1251" spans="1:6">
      <c r="A1251" t="s">
        <v>86</v>
      </c>
      <c r="B1251" t="s">
        <v>312</v>
      </c>
      <c r="C1251" s="15">
        <v>2024</v>
      </c>
      <c r="D1251" t="s">
        <v>208</v>
      </c>
      <c r="E1251" s="21">
        <v>4</v>
      </c>
      <c r="F1251" s="21">
        <v>4</v>
      </c>
    </row>
    <row r="1252" spans="1:6">
      <c r="A1252" t="s">
        <v>86</v>
      </c>
      <c r="B1252" t="s">
        <v>312</v>
      </c>
      <c r="C1252" s="15">
        <v>2024</v>
      </c>
      <c r="D1252" t="s">
        <v>14</v>
      </c>
      <c r="E1252" s="21">
        <v>15</v>
      </c>
      <c r="F1252" s="21">
        <v>15</v>
      </c>
    </row>
    <row r="1253" spans="1:6">
      <c r="A1253" t="s">
        <v>86</v>
      </c>
      <c r="B1253" t="s">
        <v>312</v>
      </c>
      <c r="C1253" s="15">
        <v>2024</v>
      </c>
      <c r="D1253" t="s">
        <v>204</v>
      </c>
      <c r="E1253" s="21">
        <v>70</v>
      </c>
      <c r="F1253" s="21">
        <v>20</v>
      </c>
    </row>
    <row r="1254" spans="1:6">
      <c r="A1254" t="s">
        <v>86</v>
      </c>
      <c r="B1254" t="s">
        <v>312</v>
      </c>
      <c r="C1254" s="15">
        <v>2024</v>
      </c>
      <c r="D1254" t="s">
        <v>18</v>
      </c>
      <c r="E1254" s="21">
        <v>52</v>
      </c>
      <c r="F1254" s="21">
        <v>52</v>
      </c>
    </row>
    <row r="1255" spans="1:6">
      <c r="A1255" t="s">
        <v>86</v>
      </c>
      <c r="B1255" t="s">
        <v>312</v>
      </c>
      <c r="C1255" s="15">
        <v>2024</v>
      </c>
      <c r="D1255" t="s">
        <v>205</v>
      </c>
      <c r="E1255" s="21">
        <v>790</v>
      </c>
      <c r="F1255" s="21">
        <v>636</v>
      </c>
    </row>
    <row r="1256" spans="1:6">
      <c r="A1256" t="s">
        <v>86</v>
      </c>
      <c r="B1256" t="s">
        <v>312</v>
      </c>
      <c r="C1256" s="15">
        <v>2024</v>
      </c>
      <c r="D1256" t="s">
        <v>19</v>
      </c>
      <c r="E1256" s="21">
        <v>55.5</v>
      </c>
      <c r="F1256" s="21">
        <v>55.5</v>
      </c>
    </row>
    <row r="1257" spans="1:6">
      <c r="A1257" t="s">
        <v>87</v>
      </c>
      <c r="B1257" t="s">
        <v>313</v>
      </c>
      <c r="C1257" s="15">
        <v>2019</v>
      </c>
      <c r="D1257" t="s">
        <v>200</v>
      </c>
      <c r="E1257" s="21">
        <v>10</v>
      </c>
      <c r="F1257" s="21">
        <v>10</v>
      </c>
    </row>
    <row r="1258" spans="1:6">
      <c r="A1258" t="s">
        <v>87</v>
      </c>
      <c r="B1258" t="s">
        <v>313</v>
      </c>
      <c r="C1258" s="15">
        <v>2019</v>
      </c>
      <c r="D1258" t="s">
        <v>209</v>
      </c>
      <c r="E1258" s="21">
        <v>25</v>
      </c>
      <c r="F1258" s="21">
        <v>25</v>
      </c>
    </row>
    <row r="1259" spans="1:6">
      <c r="A1259" t="s">
        <v>87</v>
      </c>
      <c r="B1259" t="s">
        <v>313</v>
      </c>
      <c r="C1259" s="15">
        <v>2019</v>
      </c>
      <c r="D1259" t="s">
        <v>203</v>
      </c>
      <c r="E1259" s="21">
        <v>70</v>
      </c>
      <c r="F1259" s="21">
        <v>70</v>
      </c>
    </row>
    <row r="1260" spans="1:6">
      <c r="A1260" t="s">
        <v>87</v>
      </c>
      <c r="B1260" t="s">
        <v>313</v>
      </c>
      <c r="C1260" s="15">
        <v>2019</v>
      </c>
      <c r="D1260" t="s">
        <v>33</v>
      </c>
      <c r="E1260" s="21">
        <v>64</v>
      </c>
      <c r="F1260" s="21">
        <v>62</v>
      </c>
    </row>
    <row r="1261" spans="1:6">
      <c r="A1261" t="s">
        <v>87</v>
      </c>
      <c r="B1261" t="s">
        <v>313</v>
      </c>
      <c r="C1261" s="15">
        <v>2019</v>
      </c>
      <c r="D1261" t="s">
        <v>219</v>
      </c>
      <c r="E1261" s="21">
        <v>15</v>
      </c>
      <c r="F1261" s="21">
        <v>5</v>
      </c>
    </row>
    <row r="1262" spans="1:6">
      <c r="A1262" t="s">
        <v>87</v>
      </c>
      <c r="B1262" t="s">
        <v>313</v>
      </c>
      <c r="C1262" s="15">
        <v>2019</v>
      </c>
      <c r="D1262" t="s">
        <v>207</v>
      </c>
      <c r="E1262" s="21">
        <v>57</v>
      </c>
      <c r="F1262" s="21">
        <v>57</v>
      </c>
    </row>
    <row r="1263" spans="1:6">
      <c r="A1263" t="s">
        <v>87</v>
      </c>
      <c r="B1263" t="s">
        <v>313</v>
      </c>
      <c r="C1263" s="15">
        <v>2019</v>
      </c>
      <c r="D1263" t="s">
        <v>208</v>
      </c>
      <c r="E1263" s="21">
        <v>9</v>
      </c>
      <c r="F1263" s="21">
        <v>8</v>
      </c>
    </row>
    <row r="1264" spans="1:6">
      <c r="A1264" t="s">
        <v>87</v>
      </c>
      <c r="B1264" t="s">
        <v>313</v>
      </c>
      <c r="C1264" s="15">
        <v>2019</v>
      </c>
      <c r="D1264" t="s">
        <v>204</v>
      </c>
      <c r="E1264" s="21">
        <v>140</v>
      </c>
      <c r="F1264" s="21">
        <v>140</v>
      </c>
    </row>
    <row r="1265" spans="1:6">
      <c r="A1265" t="s">
        <v>87</v>
      </c>
      <c r="B1265" t="s">
        <v>313</v>
      </c>
      <c r="C1265" s="15">
        <v>2019</v>
      </c>
      <c r="D1265" t="s">
        <v>18</v>
      </c>
      <c r="E1265" s="21">
        <v>6</v>
      </c>
      <c r="F1265" s="21">
        <v>6</v>
      </c>
    </row>
    <row r="1266" spans="1:6">
      <c r="A1266" t="s">
        <v>87</v>
      </c>
      <c r="B1266" t="s">
        <v>313</v>
      </c>
      <c r="C1266" s="15">
        <v>2019</v>
      </c>
      <c r="D1266" t="s">
        <v>225</v>
      </c>
      <c r="E1266" s="21">
        <v>9</v>
      </c>
      <c r="F1266" s="21">
        <v>5</v>
      </c>
    </row>
    <row r="1267" spans="1:6">
      <c r="A1267" t="s">
        <v>87</v>
      </c>
      <c r="B1267" t="s">
        <v>313</v>
      </c>
      <c r="C1267" s="15">
        <v>2019</v>
      </c>
      <c r="D1267" t="s">
        <v>205</v>
      </c>
      <c r="E1267" s="21">
        <v>210</v>
      </c>
      <c r="F1267" s="21">
        <v>210</v>
      </c>
    </row>
    <row r="1268" spans="1:6">
      <c r="A1268" t="s">
        <v>87</v>
      </c>
      <c r="B1268" t="s">
        <v>313</v>
      </c>
      <c r="C1268" s="15">
        <v>2019</v>
      </c>
      <c r="D1268" t="s">
        <v>19</v>
      </c>
      <c r="E1268" s="21">
        <v>6</v>
      </c>
      <c r="F1268" s="21">
        <v>6</v>
      </c>
    </row>
    <row r="1269" spans="1:6">
      <c r="A1269" t="s">
        <v>87</v>
      </c>
      <c r="B1269" t="s">
        <v>313</v>
      </c>
      <c r="C1269" s="15">
        <v>2020</v>
      </c>
      <c r="D1269" t="s">
        <v>200</v>
      </c>
      <c r="E1269" s="21">
        <v>15</v>
      </c>
      <c r="F1269" s="21">
        <v>14</v>
      </c>
    </row>
    <row r="1270" spans="1:6">
      <c r="A1270" t="s">
        <v>87</v>
      </c>
      <c r="B1270" t="s">
        <v>313</v>
      </c>
      <c r="C1270" s="15">
        <v>2020</v>
      </c>
      <c r="D1270" t="s">
        <v>209</v>
      </c>
      <c r="E1270" s="21">
        <v>15</v>
      </c>
      <c r="F1270" s="21">
        <v>15</v>
      </c>
    </row>
    <row r="1271" spans="1:6">
      <c r="A1271" t="s">
        <v>87</v>
      </c>
      <c r="B1271" t="s">
        <v>313</v>
      </c>
      <c r="C1271" s="15">
        <v>2020</v>
      </c>
      <c r="D1271" t="s">
        <v>203</v>
      </c>
      <c r="E1271" s="21">
        <v>73</v>
      </c>
      <c r="F1271" s="21">
        <v>73</v>
      </c>
    </row>
    <row r="1272" spans="1:6">
      <c r="A1272" t="s">
        <v>87</v>
      </c>
      <c r="B1272" t="s">
        <v>313</v>
      </c>
      <c r="C1272" s="15">
        <v>2020</v>
      </c>
      <c r="D1272" t="s">
        <v>33</v>
      </c>
      <c r="E1272" s="21">
        <v>64</v>
      </c>
      <c r="F1272" s="21">
        <v>64</v>
      </c>
    </row>
    <row r="1273" spans="1:6">
      <c r="A1273" t="s">
        <v>87</v>
      </c>
      <c r="B1273" t="s">
        <v>313</v>
      </c>
      <c r="C1273" s="15">
        <v>2020</v>
      </c>
      <c r="D1273" t="s">
        <v>219</v>
      </c>
      <c r="E1273" s="21">
        <v>6</v>
      </c>
      <c r="F1273" s="21">
        <v>6</v>
      </c>
    </row>
    <row r="1274" spans="1:6">
      <c r="A1274" t="s">
        <v>87</v>
      </c>
      <c r="B1274" t="s">
        <v>313</v>
      </c>
      <c r="C1274" s="15">
        <v>2020</v>
      </c>
      <c r="D1274" t="s">
        <v>207</v>
      </c>
      <c r="E1274" s="21">
        <v>55</v>
      </c>
      <c r="F1274" s="21">
        <v>34</v>
      </c>
    </row>
    <row r="1275" spans="1:6">
      <c r="A1275" t="s">
        <v>87</v>
      </c>
      <c r="B1275" t="s">
        <v>313</v>
      </c>
      <c r="C1275" s="15">
        <v>2020</v>
      </c>
      <c r="D1275" t="s">
        <v>208</v>
      </c>
      <c r="E1275" s="21">
        <v>10</v>
      </c>
      <c r="F1275" s="21">
        <v>8</v>
      </c>
    </row>
    <row r="1276" spans="1:6">
      <c r="A1276" t="s">
        <v>87</v>
      </c>
      <c r="B1276" t="s">
        <v>313</v>
      </c>
      <c r="C1276" s="15">
        <v>2020</v>
      </c>
      <c r="D1276" t="s">
        <v>204</v>
      </c>
      <c r="E1276" s="21">
        <v>115</v>
      </c>
      <c r="F1276" s="21">
        <v>95</v>
      </c>
    </row>
    <row r="1277" spans="1:6">
      <c r="A1277" t="s">
        <v>87</v>
      </c>
      <c r="B1277" t="s">
        <v>313</v>
      </c>
      <c r="C1277" s="15">
        <v>2020</v>
      </c>
      <c r="D1277" t="s">
        <v>18</v>
      </c>
      <c r="E1277" s="21">
        <v>6</v>
      </c>
      <c r="F1277" s="21">
        <v>6</v>
      </c>
    </row>
    <row r="1278" spans="1:6">
      <c r="A1278" t="s">
        <v>87</v>
      </c>
      <c r="B1278" t="s">
        <v>313</v>
      </c>
      <c r="C1278" s="15">
        <v>2020</v>
      </c>
      <c r="D1278" t="s">
        <v>225</v>
      </c>
      <c r="E1278" s="21">
        <v>9</v>
      </c>
      <c r="F1278" s="21">
        <v>9</v>
      </c>
    </row>
    <row r="1279" spans="1:6">
      <c r="A1279" t="s">
        <v>87</v>
      </c>
      <c r="B1279" t="s">
        <v>313</v>
      </c>
      <c r="C1279" s="15">
        <v>2020</v>
      </c>
      <c r="D1279" t="s">
        <v>205</v>
      </c>
      <c r="E1279" s="21">
        <v>210</v>
      </c>
      <c r="F1279" s="21">
        <v>150</v>
      </c>
    </row>
    <row r="1280" spans="1:6">
      <c r="A1280" t="s">
        <v>87</v>
      </c>
      <c r="B1280" t="s">
        <v>313</v>
      </c>
      <c r="C1280" s="15">
        <v>2020</v>
      </c>
      <c r="D1280" t="s">
        <v>19</v>
      </c>
      <c r="E1280" s="21">
        <v>6</v>
      </c>
      <c r="F1280" s="21">
        <v>6</v>
      </c>
    </row>
    <row r="1281" spans="1:6">
      <c r="A1281" t="s">
        <v>87</v>
      </c>
      <c r="B1281" t="s">
        <v>313</v>
      </c>
      <c r="C1281" s="15">
        <v>2020</v>
      </c>
      <c r="D1281" t="s">
        <v>222</v>
      </c>
      <c r="E1281" s="21">
        <v>20</v>
      </c>
      <c r="F1281" s="21">
        <v>20</v>
      </c>
    </row>
    <row r="1282" spans="1:6">
      <c r="A1282" t="s">
        <v>87</v>
      </c>
      <c r="B1282" t="s">
        <v>313</v>
      </c>
      <c r="C1282" s="15">
        <v>2021</v>
      </c>
      <c r="D1282" t="s">
        <v>200</v>
      </c>
      <c r="E1282" s="21">
        <v>14</v>
      </c>
      <c r="F1282" s="21">
        <v>14</v>
      </c>
    </row>
    <row r="1283" spans="1:6">
      <c r="A1283" t="s">
        <v>87</v>
      </c>
      <c r="B1283" t="s">
        <v>313</v>
      </c>
      <c r="C1283" s="15">
        <v>2021</v>
      </c>
      <c r="D1283" t="s">
        <v>209</v>
      </c>
      <c r="E1283" s="21">
        <v>15</v>
      </c>
      <c r="F1283" s="21">
        <v>15</v>
      </c>
    </row>
    <row r="1284" spans="1:6">
      <c r="A1284" t="s">
        <v>87</v>
      </c>
      <c r="B1284" t="s">
        <v>313</v>
      </c>
      <c r="C1284" s="15">
        <v>2021</v>
      </c>
      <c r="D1284" t="s">
        <v>203</v>
      </c>
      <c r="E1284" s="21">
        <v>60</v>
      </c>
      <c r="F1284" s="21">
        <v>60</v>
      </c>
    </row>
    <row r="1285" spans="1:6">
      <c r="A1285" t="s">
        <v>87</v>
      </c>
      <c r="B1285" t="s">
        <v>313</v>
      </c>
      <c r="C1285" s="15">
        <v>2021</v>
      </c>
      <c r="D1285" t="s">
        <v>33</v>
      </c>
      <c r="E1285" s="21">
        <v>40</v>
      </c>
      <c r="F1285" s="21">
        <v>40</v>
      </c>
    </row>
    <row r="1286" spans="1:6">
      <c r="A1286" t="s">
        <v>87</v>
      </c>
      <c r="B1286" t="s">
        <v>313</v>
      </c>
      <c r="C1286" s="15">
        <v>2021</v>
      </c>
      <c r="D1286" t="s">
        <v>219</v>
      </c>
      <c r="E1286" s="21">
        <v>6</v>
      </c>
      <c r="F1286" s="21">
        <v>6</v>
      </c>
    </row>
    <row r="1287" spans="1:6">
      <c r="A1287" t="s">
        <v>87</v>
      </c>
      <c r="B1287" t="s">
        <v>313</v>
      </c>
      <c r="C1287" s="15">
        <v>2021</v>
      </c>
      <c r="D1287" t="s">
        <v>207</v>
      </c>
      <c r="E1287" s="21">
        <v>45</v>
      </c>
      <c r="F1287" s="21">
        <v>45</v>
      </c>
    </row>
    <row r="1288" spans="1:6">
      <c r="A1288" t="s">
        <v>87</v>
      </c>
      <c r="B1288" t="s">
        <v>313</v>
      </c>
      <c r="C1288" s="15">
        <v>2021</v>
      </c>
      <c r="D1288" t="s">
        <v>208</v>
      </c>
      <c r="E1288" s="21">
        <v>7</v>
      </c>
      <c r="F1288" s="21">
        <v>7</v>
      </c>
    </row>
    <row r="1289" spans="1:6">
      <c r="A1289" t="s">
        <v>87</v>
      </c>
      <c r="B1289" t="s">
        <v>313</v>
      </c>
      <c r="C1289" s="15">
        <v>2021</v>
      </c>
      <c r="D1289" t="s">
        <v>204</v>
      </c>
      <c r="E1289" s="21">
        <v>115</v>
      </c>
      <c r="F1289" s="21">
        <v>115</v>
      </c>
    </row>
    <row r="1290" spans="1:6">
      <c r="A1290" t="s">
        <v>87</v>
      </c>
      <c r="B1290" t="s">
        <v>313</v>
      </c>
      <c r="C1290" s="15">
        <v>2021</v>
      </c>
      <c r="D1290" t="s">
        <v>18</v>
      </c>
      <c r="E1290" s="21">
        <v>6</v>
      </c>
      <c r="F1290" s="21">
        <v>4</v>
      </c>
    </row>
    <row r="1291" spans="1:6">
      <c r="A1291" t="s">
        <v>87</v>
      </c>
      <c r="B1291" t="s">
        <v>313</v>
      </c>
      <c r="C1291" s="15">
        <v>2021</v>
      </c>
      <c r="D1291" t="s">
        <v>225</v>
      </c>
      <c r="E1291" s="21">
        <v>9</v>
      </c>
      <c r="F1291" s="21">
        <v>9</v>
      </c>
    </row>
    <row r="1292" spans="1:6">
      <c r="A1292" t="s">
        <v>87</v>
      </c>
      <c r="B1292" t="s">
        <v>313</v>
      </c>
      <c r="C1292" s="15">
        <v>2021</v>
      </c>
      <c r="D1292" t="s">
        <v>205</v>
      </c>
      <c r="E1292" s="21">
        <v>170</v>
      </c>
      <c r="F1292" s="21">
        <v>130</v>
      </c>
    </row>
    <row r="1293" spans="1:6">
      <c r="A1293" t="s">
        <v>87</v>
      </c>
      <c r="B1293" t="s">
        <v>313</v>
      </c>
      <c r="C1293" s="15">
        <v>2021</v>
      </c>
      <c r="D1293" t="s">
        <v>19</v>
      </c>
      <c r="E1293" s="21">
        <v>4</v>
      </c>
      <c r="F1293" s="21">
        <v>4</v>
      </c>
    </row>
    <row r="1294" spans="1:6">
      <c r="A1294" t="s">
        <v>87</v>
      </c>
      <c r="B1294" t="s">
        <v>313</v>
      </c>
      <c r="C1294" s="15">
        <v>2021</v>
      </c>
      <c r="D1294" t="s">
        <v>222</v>
      </c>
      <c r="E1294" s="21">
        <v>18</v>
      </c>
      <c r="F1294" s="21">
        <v>18</v>
      </c>
    </row>
    <row r="1295" spans="1:6">
      <c r="A1295" t="s">
        <v>87</v>
      </c>
      <c r="B1295" t="s">
        <v>313</v>
      </c>
      <c r="C1295" s="15">
        <v>2022</v>
      </c>
      <c r="D1295" t="s">
        <v>200</v>
      </c>
      <c r="E1295" s="21">
        <v>15</v>
      </c>
      <c r="F1295" s="21">
        <v>12</v>
      </c>
    </row>
    <row r="1296" spans="1:6">
      <c r="A1296" t="s">
        <v>87</v>
      </c>
      <c r="B1296" t="s">
        <v>313</v>
      </c>
      <c r="C1296" s="15">
        <v>2022</v>
      </c>
      <c r="D1296" t="s">
        <v>209</v>
      </c>
      <c r="E1296" s="21">
        <v>15</v>
      </c>
      <c r="F1296" s="21">
        <v>15</v>
      </c>
    </row>
    <row r="1297" spans="1:6">
      <c r="A1297" t="s">
        <v>87</v>
      </c>
      <c r="B1297" t="s">
        <v>313</v>
      </c>
      <c r="C1297" s="15">
        <v>2022</v>
      </c>
      <c r="D1297" t="s">
        <v>203</v>
      </c>
      <c r="E1297" s="21">
        <v>60</v>
      </c>
      <c r="F1297" s="21">
        <v>53</v>
      </c>
    </row>
    <row r="1298" spans="1:6">
      <c r="A1298" t="s">
        <v>87</v>
      </c>
      <c r="B1298" t="s">
        <v>313</v>
      </c>
      <c r="C1298" s="15">
        <v>2022</v>
      </c>
      <c r="D1298" t="s">
        <v>33</v>
      </c>
      <c r="E1298" s="21">
        <v>40</v>
      </c>
      <c r="F1298" s="21">
        <v>40</v>
      </c>
    </row>
    <row r="1299" spans="1:6">
      <c r="A1299" t="s">
        <v>87</v>
      </c>
      <c r="B1299" t="s">
        <v>313</v>
      </c>
      <c r="C1299" s="15">
        <v>2022</v>
      </c>
      <c r="D1299" t="s">
        <v>219</v>
      </c>
      <c r="E1299" s="21">
        <v>4</v>
      </c>
      <c r="F1299" s="21">
        <v>4</v>
      </c>
    </row>
    <row r="1300" spans="1:6">
      <c r="A1300" t="s">
        <v>87</v>
      </c>
      <c r="B1300" t="s">
        <v>313</v>
      </c>
      <c r="C1300" s="15">
        <v>2022</v>
      </c>
      <c r="D1300" t="s">
        <v>207</v>
      </c>
      <c r="E1300" s="21">
        <v>45</v>
      </c>
      <c r="F1300" s="21">
        <v>45</v>
      </c>
    </row>
    <row r="1301" spans="1:6">
      <c r="A1301" t="s">
        <v>87</v>
      </c>
      <c r="B1301" t="s">
        <v>313</v>
      </c>
      <c r="C1301" s="15">
        <v>2022</v>
      </c>
      <c r="D1301" t="s">
        <v>208</v>
      </c>
      <c r="E1301" s="21">
        <v>3</v>
      </c>
      <c r="F1301" s="21">
        <v>3</v>
      </c>
    </row>
    <row r="1302" spans="1:6">
      <c r="A1302" t="s">
        <v>87</v>
      </c>
      <c r="B1302" t="s">
        <v>313</v>
      </c>
      <c r="C1302" s="15">
        <v>2022</v>
      </c>
      <c r="D1302" t="s">
        <v>204</v>
      </c>
      <c r="E1302" s="21">
        <v>115</v>
      </c>
      <c r="F1302" s="21">
        <v>100</v>
      </c>
    </row>
    <row r="1303" spans="1:6">
      <c r="A1303" t="s">
        <v>87</v>
      </c>
      <c r="B1303" t="s">
        <v>313</v>
      </c>
      <c r="C1303" s="15">
        <v>2022</v>
      </c>
      <c r="D1303" t="s">
        <v>18</v>
      </c>
      <c r="E1303" s="21">
        <v>7</v>
      </c>
      <c r="F1303" s="21">
        <v>6</v>
      </c>
    </row>
    <row r="1304" spans="1:6">
      <c r="A1304" t="s">
        <v>87</v>
      </c>
      <c r="B1304" t="s">
        <v>313</v>
      </c>
      <c r="C1304" s="15">
        <v>2022</v>
      </c>
      <c r="D1304" t="s">
        <v>225</v>
      </c>
      <c r="E1304" s="21">
        <v>9</v>
      </c>
      <c r="F1304" s="21">
        <v>9</v>
      </c>
    </row>
    <row r="1305" spans="1:6">
      <c r="A1305" t="s">
        <v>87</v>
      </c>
      <c r="B1305" t="s">
        <v>313</v>
      </c>
      <c r="C1305" s="15">
        <v>2022</v>
      </c>
      <c r="D1305" t="s">
        <v>205</v>
      </c>
      <c r="E1305" s="21">
        <v>150</v>
      </c>
      <c r="F1305" s="21">
        <v>135</v>
      </c>
    </row>
    <row r="1306" spans="1:6">
      <c r="A1306" t="s">
        <v>87</v>
      </c>
      <c r="B1306" t="s">
        <v>313</v>
      </c>
      <c r="C1306" s="15">
        <v>2022</v>
      </c>
      <c r="D1306" t="s">
        <v>19</v>
      </c>
      <c r="E1306" s="21">
        <v>4</v>
      </c>
      <c r="F1306" s="21">
        <v>4</v>
      </c>
    </row>
    <row r="1307" spans="1:6">
      <c r="A1307" t="s">
        <v>87</v>
      </c>
      <c r="B1307" t="s">
        <v>313</v>
      </c>
      <c r="C1307" s="15">
        <v>2022</v>
      </c>
      <c r="D1307" t="s">
        <v>222</v>
      </c>
      <c r="E1307" s="21">
        <v>18</v>
      </c>
      <c r="F1307" s="21">
        <v>18</v>
      </c>
    </row>
    <row r="1308" spans="1:6">
      <c r="A1308" t="s">
        <v>87</v>
      </c>
      <c r="B1308" t="s">
        <v>313</v>
      </c>
      <c r="C1308" s="15">
        <v>2023</v>
      </c>
      <c r="D1308" t="s">
        <v>200</v>
      </c>
      <c r="E1308" s="21">
        <v>14</v>
      </c>
      <c r="F1308" s="21">
        <v>11.5</v>
      </c>
    </row>
    <row r="1309" spans="1:6">
      <c r="A1309" t="s">
        <v>87</v>
      </c>
      <c r="B1309" t="s">
        <v>313</v>
      </c>
      <c r="C1309" s="15">
        <v>2023</v>
      </c>
      <c r="D1309" t="s">
        <v>209</v>
      </c>
      <c r="E1309" s="21">
        <v>13</v>
      </c>
      <c r="F1309" s="21">
        <v>13</v>
      </c>
    </row>
    <row r="1310" spans="1:6">
      <c r="A1310" t="s">
        <v>87</v>
      </c>
      <c r="B1310" t="s">
        <v>313</v>
      </c>
      <c r="C1310" s="15">
        <v>2023</v>
      </c>
      <c r="D1310" t="s">
        <v>203</v>
      </c>
      <c r="E1310" s="21">
        <v>65</v>
      </c>
      <c r="F1310" s="21">
        <v>57</v>
      </c>
    </row>
    <row r="1311" spans="1:6">
      <c r="A1311" t="s">
        <v>87</v>
      </c>
      <c r="B1311" t="s">
        <v>313</v>
      </c>
      <c r="C1311" s="15">
        <v>2023</v>
      </c>
      <c r="D1311" t="s">
        <v>33</v>
      </c>
      <c r="E1311" s="21">
        <v>40</v>
      </c>
      <c r="F1311" s="21">
        <v>40</v>
      </c>
    </row>
    <row r="1312" spans="1:6">
      <c r="A1312" t="s">
        <v>87</v>
      </c>
      <c r="B1312" t="s">
        <v>313</v>
      </c>
      <c r="C1312" s="15">
        <v>2023</v>
      </c>
      <c r="D1312" t="s">
        <v>219</v>
      </c>
      <c r="E1312" s="21">
        <v>3</v>
      </c>
      <c r="F1312" s="21">
        <v>3</v>
      </c>
    </row>
    <row r="1313" spans="1:6">
      <c r="A1313" t="s">
        <v>87</v>
      </c>
      <c r="B1313" t="s">
        <v>313</v>
      </c>
      <c r="C1313" s="15">
        <v>2023</v>
      </c>
      <c r="D1313" t="s">
        <v>207</v>
      </c>
      <c r="E1313" s="21">
        <v>43</v>
      </c>
      <c r="F1313" s="21">
        <v>44</v>
      </c>
    </row>
    <row r="1314" spans="1:6">
      <c r="A1314" t="s">
        <v>87</v>
      </c>
      <c r="B1314" t="s">
        <v>313</v>
      </c>
      <c r="C1314" s="15">
        <v>2023</v>
      </c>
      <c r="D1314" t="s">
        <v>208</v>
      </c>
      <c r="E1314" s="21">
        <v>3</v>
      </c>
      <c r="F1314" s="21">
        <v>2</v>
      </c>
    </row>
    <row r="1315" spans="1:6">
      <c r="A1315" t="s">
        <v>87</v>
      </c>
      <c r="B1315" t="s">
        <v>313</v>
      </c>
      <c r="C1315" s="15">
        <v>2023</v>
      </c>
      <c r="D1315" t="s">
        <v>204</v>
      </c>
      <c r="E1315" s="21">
        <v>101</v>
      </c>
      <c r="F1315" s="21">
        <v>100</v>
      </c>
    </row>
    <row r="1316" spans="1:6">
      <c r="A1316" t="s">
        <v>87</v>
      </c>
      <c r="B1316" t="s">
        <v>313</v>
      </c>
      <c r="C1316" s="15">
        <v>2023</v>
      </c>
      <c r="D1316" t="s">
        <v>18</v>
      </c>
      <c r="E1316" s="21">
        <v>5</v>
      </c>
      <c r="F1316" s="21">
        <v>5</v>
      </c>
    </row>
    <row r="1317" spans="1:6">
      <c r="A1317" t="s">
        <v>87</v>
      </c>
      <c r="B1317" t="s">
        <v>313</v>
      </c>
      <c r="C1317" s="15">
        <v>2023</v>
      </c>
      <c r="D1317" t="s">
        <v>225</v>
      </c>
      <c r="E1317" s="21">
        <v>9</v>
      </c>
      <c r="F1317" s="21">
        <v>9</v>
      </c>
    </row>
    <row r="1318" spans="1:6">
      <c r="A1318" t="s">
        <v>87</v>
      </c>
      <c r="B1318" t="s">
        <v>313</v>
      </c>
      <c r="C1318" s="15">
        <v>2023</v>
      </c>
      <c r="D1318" t="s">
        <v>205</v>
      </c>
      <c r="E1318" s="21">
        <v>140</v>
      </c>
      <c r="F1318" s="21">
        <v>130</v>
      </c>
    </row>
    <row r="1319" spans="1:6">
      <c r="A1319" t="s">
        <v>87</v>
      </c>
      <c r="B1319" t="s">
        <v>313</v>
      </c>
      <c r="C1319" s="15">
        <v>2023</v>
      </c>
      <c r="D1319" t="s">
        <v>19</v>
      </c>
      <c r="E1319" s="21">
        <v>3</v>
      </c>
      <c r="F1319" s="21">
        <v>3</v>
      </c>
    </row>
    <row r="1320" spans="1:6">
      <c r="A1320" t="s">
        <v>87</v>
      </c>
      <c r="B1320" t="s">
        <v>313</v>
      </c>
      <c r="C1320" s="15">
        <v>2023</v>
      </c>
      <c r="D1320" t="s">
        <v>222</v>
      </c>
      <c r="E1320" s="21">
        <v>22</v>
      </c>
      <c r="F1320" s="21">
        <v>15</v>
      </c>
    </row>
    <row r="1321" spans="1:6">
      <c r="A1321" t="s">
        <v>87</v>
      </c>
      <c r="B1321" t="s">
        <v>313</v>
      </c>
      <c r="C1321" s="15">
        <v>2024</v>
      </c>
      <c r="D1321" t="s">
        <v>200</v>
      </c>
      <c r="E1321" s="21">
        <v>14</v>
      </c>
      <c r="F1321" s="21">
        <v>14</v>
      </c>
    </row>
    <row r="1322" spans="1:6">
      <c r="A1322" t="s">
        <v>87</v>
      </c>
      <c r="B1322" t="s">
        <v>313</v>
      </c>
      <c r="C1322" s="15">
        <v>2024</v>
      </c>
      <c r="D1322" t="s">
        <v>209</v>
      </c>
      <c r="E1322" s="21">
        <v>13</v>
      </c>
      <c r="F1322" s="21">
        <v>13</v>
      </c>
    </row>
    <row r="1323" spans="1:6">
      <c r="A1323" t="s">
        <v>87</v>
      </c>
      <c r="B1323" t="s">
        <v>313</v>
      </c>
      <c r="C1323" s="15">
        <v>2024</v>
      </c>
      <c r="D1323" t="s">
        <v>203</v>
      </c>
      <c r="E1323" s="21">
        <v>60</v>
      </c>
      <c r="F1323" s="21">
        <v>53</v>
      </c>
    </row>
    <row r="1324" spans="1:6">
      <c r="A1324" t="s">
        <v>87</v>
      </c>
      <c r="B1324" t="s">
        <v>313</v>
      </c>
      <c r="C1324" s="15">
        <v>2024</v>
      </c>
      <c r="D1324" t="s">
        <v>33</v>
      </c>
      <c r="E1324" s="21">
        <v>40</v>
      </c>
      <c r="F1324" s="21">
        <v>40</v>
      </c>
    </row>
    <row r="1325" spans="1:6">
      <c r="A1325" t="s">
        <v>87</v>
      </c>
      <c r="B1325" t="s">
        <v>313</v>
      </c>
      <c r="C1325" s="15">
        <v>2024</v>
      </c>
      <c r="D1325" t="s">
        <v>219</v>
      </c>
      <c r="E1325" s="21">
        <v>3</v>
      </c>
      <c r="F1325" s="21">
        <v>3</v>
      </c>
    </row>
    <row r="1326" spans="1:6">
      <c r="A1326" t="s">
        <v>87</v>
      </c>
      <c r="B1326" t="s">
        <v>313</v>
      </c>
      <c r="C1326" s="15">
        <v>2024</v>
      </c>
      <c r="D1326" t="s">
        <v>207</v>
      </c>
      <c r="E1326" s="21">
        <v>43</v>
      </c>
      <c r="F1326" s="21">
        <v>42.5</v>
      </c>
    </row>
    <row r="1327" spans="1:6">
      <c r="A1327" t="s">
        <v>87</v>
      </c>
      <c r="B1327" t="s">
        <v>313</v>
      </c>
      <c r="C1327" s="15">
        <v>2024</v>
      </c>
      <c r="D1327" t="s">
        <v>208</v>
      </c>
      <c r="E1327" s="21">
        <v>3</v>
      </c>
      <c r="F1327" s="21">
        <v>1</v>
      </c>
    </row>
    <row r="1328" spans="1:6">
      <c r="A1328" t="s">
        <v>87</v>
      </c>
      <c r="B1328" t="s">
        <v>313</v>
      </c>
      <c r="C1328" s="15">
        <v>2024</v>
      </c>
      <c r="D1328" t="s">
        <v>204</v>
      </c>
      <c r="E1328" s="21">
        <v>96</v>
      </c>
      <c r="F1328" s="21">
        <v>94</v>
      </c>
    </row>
    <row r="1329" spans="1:6">
      <c r="A1329" t="s">
        <v>87</v>
      </c>
      <c r="B1329" t="s">
        <v>313</v>
      </c>
      <c r="C1329" s="15">
        <v>2024</v>
      </c>
      <c r="D1329" t="s">
        <v>18</v>
      </c>
      <c r="E1329" s="21">
        <v>5</v>
      </c>
      <c r="F1329" s="21">
        <v>5</v>
      </c>
    </row>
    <row r="1330" spans="1:6">
      <c r="A1330" t="s">
        <v>87</v>
      </c>
      <c r="B1330" t="s">
        <v>313</v>
      </c>
      <c r="C1330" s="15">
        <v>2024</v>
      </c>
      <c r="D1330" t="s">
        <v>225</v>
      </c>
      <c r="E1330" s="21">
        <v>9</v>
      </c>
      <c r="F1330" s="21">
        <v>9</v>
      </c>
    </row>
    <row r="1331" spans="1:6">
      <c r="A1331" t="s">
        <v>87</v>
      </c>
      <c r="B1331" t="s">
        <v>313</v>
      </c>
      <c r="C1331" s="15">
        <v>2024</v>
      </c>
      <c r="D1331" t="s">
        <v>205</v>
      </c>
      <c r="E1331" s="21">
        <v>140</v>
      </c>
      <c r="F1331" s="21">
        <v>130</v>
      </c>
    </row>
    <row r="1332" spans="1:6">
      <c r="A1332" t="s">
        <v>87</v>
      </c>
      <c r="B1332" t="s">
        <v>313</v>
      </c>
      <c r="C1332" s="15">
        <v>2024</v>
      </c>
      <c r="D1332" t="s">
        <v>19</v>
      </c>
      <c r="E1332" s="21">
        <v>3</v>
      </c>
      <c r="F1332" s="21">
        <v>3</v>
      </c>
    </row>
    <row r="1333" spans="1:6">
      <c r="A1333" t="s">
        <v>87</v>
      </c>
      <c r="B1333" t="s">
        <v>313</v>
      </c>
      <c r="C1333" s="15">
        <v>2024</v>
      </c>
      <c r="D1333" t="s">
        <v>222</v>
      </c>
      <c r="E1333" s="21">
        <v>32</v>
      </c>
      <c r="F1333" s="21">
        <v>31</v>
      </c>
    </row>
    <row r="1334" spans="1:6">
      <c r="A1334" t="s">
        <v>88</v>
      </c>
      <c r="B1334" t="s">
        <v>314</v>
      </c>
      <c r="C1334" s="15">
        <v>2019</v>
      </c>
      <c r="D1334" t="s">
        <v>226</v>
      </c>
      <c r="E1334" s="21">
        <v>2</v>
      </c>
      <c r="F1334" s="21">
        <v>0</v>
      </c>
    </row>
    <row r="1335" spans="1:6">
      <c r="A1335" t="s">
        <v>88</v>
      </c>
      <c r="B1335" t="s">
        <v>314</v>
      </c>
      <c r="C1335" s="15">
        <v>2019</v>
      </c>
      <c r="D1335" t="s">
        <v>200</v>
      </c>
      <c r="E1335" s="21">
        <v>15</v>
      </c>
      <c r="F1335" s="21">
        <v>13</v>
      </c>
    </row>
    <row r="1336" spans="1:6">
      <c r="A1336" t="s">
        <v>88</v>
      </c>
      <c r="B1336" t="s">
        <v>314</v>
      </c>
      <c r="C1336" s="15">
        <v>2019</v>
      </c>
      <c r="D1336" t="s">
        <v>34</v>
      </c>
      <c r="E1336" s="21">
        <v>139</v>
      </c>
      <c r="F1336" s="21">
        <v>139</v>
      </c>
    </row>
    <row r="1337" spans="1:6">
      <c r="A1337" t="s">
        <v>88</v>
      </c>
      <c r="B1337" t="s">
        <v>314</v>
      </c>
      <c r="C1337" s="15">
        <v>2019</v>
      </c>
      <c r="D1337" t="s">
        <v>50</v>
      </c>
      <c r="E1337" s="21">
        <v>5</v>
      </c>
      <c r="F1337" s="21">
        <v>0</v>
      </c>
    </row>
    <row r="1338" spans="1:6">
      <c r="A1338" t="s">
        <v>88</v>
      </c>
      <c r="B1338" t="s">
        <v>314</v>
      </c>
      <c r="C1338" s="15">
        <v>2019</v>
      </c>
      <c r="D1338" t="s">
        <v>209</v>
      </c>
      <c r="E1338" s="21">
        <v>6</v>
      </c>
      <c r="F1338" s="21">
        <v>6</v>
      </c>
    </row>
    <row r="1339" spans="1:6">
      <c r="A1339" t="s">
        <v>88</v>
      </c>
      <c r="B1339" t="s">
        <v>314</v>
      </c>
      <c r="C1339" s="15">
        <v>2019</v>
      </c>
      <c r="D1339" t="s">
        <v>203</v>
      </c>
      <c r="E1339" s="21">
        <v>95</v>
      </c>
      <c r="F1339" s="21">
        <v>77</v>
      </c>
    </row>
    <row r="1340" spans="1:6">
      <c r="A1340" t="s">
        <v>88</v>
      </c>
      <c r="B1340" t="s">
        <v>314</v>
      </c>
      <c r="C1340" s="15">
        <v>2019</v>
      </c>
      <c r="D1340" t="s">
        <v>215</v>
      </c>
      <c r="E1340" s="21">
        <v>4</v>
      </c>
      <c r="F1340" s="21">
        <v>3</v>
      </c>
    </row>
    <row r="1341" spans="1:6">
      <c r="A1341" t="s">
        <v>88</v>
      </c>
      <c r="B1341" t="s">
        <v>314</v>
      </c>
      <c r="C1341" s="15">
        <v>2019</v>
      </c>
      <c r="D1341" t="s">
        <v>219</v>
      </c>
      <c r="E1341" s="21">
        <v>15</v>
      </c>
      <c r="F1341" s="21">
        <v>0</v>
      </c>
    </row>
    <row r="1342" spans="1:6">
      <c r="A1342" t="s">
        <v>88</v>
      </c>
      <c r="B1342" t="s">
        <v>314</v>
      </c>
      <c r="C1342" s="15">
        <v>2019</v>
      </c>
      <c r="D1342" t="s">
        <v>207</v>
      </c>
      <c r="E1342" s="21">
        <v>4</v>
      </c>
      <c r="F1342" s="21">
        <v>4</v>
      </c>
    </row>
    <row r="1343" spans="1:6">
      <c r="A1343" t="s">
        <v>88</v>
      </c>
      <c r="B1343" t="s">
        <v>314</v>
      </c>
      <c r="C1343" s="15">
        <v>2019</v>
      </c>
      <c r="D1343" t="s">
        <v>208</v>
      </c>
      <c r="E1343" s="21">
        <v>4</v>
      </c>
      <c r="F1343" s="21">
        <v>4</v>
      </c>
    </row>
    <row r="1344" spans="1:6">
      <c r="A1344" t="s">
        <v>88</v>
      </c>
      <c r="B1344" t="s">
        <v>314</v>
      </c>
      <c r="C1344" s="15">
        <v>2019</v>
      </c>
      <c r="D1344" t="s">
        <v>204</v>
      </c>
      <c r="E1344" s="21">
        <v>98</v>
      </c>
      <c r="F1344" s="21">
        <v>88</v>
      </c>
    </row>
    <row r="1345" spans="1:6">
      <c r="A1345" t="s">
        <v>88</v>
      </c>
      <c r="B1345" t="s">
        <v>314</v>
      </c>
      <c r="C1345" s="15">
        <v>2019</v>
      </c>
      <c r="D1345" t="s">
        <v>18</v>
      </c>
      <c r="E1345" s="21">
        <v>4</v>
      </c>
      <c r="F1345" s="21">
        <v>4</v>
      </c>
    </row>
    <row r="1346" spans="1:6">
      <c r="A1346" t="s">
        <v>88</v>
      </c>
      <c r="B1346" t="s">
        <v>314</v>
      </c>
      <c r="C1346" s="15">
        <v>2019</v>
      </c>
      <c r="D1346" t="s">
        <v>205</v>
      </c>
      <c r="E1346" s="21">
        <v>441</v>
      </c>
      <c r="F1346" s="21">
        <v>441</v>
      </c>
    </row>
    <row r="1347" spans="1:6">
      <c r="A1347" t="s">
        <v>88</v>
      </c>
      <c r="B1347" t="s">
        <v>314</v>
      </c>
      <c r="C1347" s="15">
        <v>2019</v>
      </c>
      <c r="D1347" t="s">
        <v>19</v>
      </c>
      <c r="E1347" s="21">
        <v>20</v>
      </c>
      <c r="F1347" s="21">
        <v>10</v>
      </c>
    </row>
    <row r="1348" spans="1:6">
      <c r="A1348" t="s">
        <v>88</v>
      </c>
      <c r="B1348" t="s">
        <v>314</v>
      </c>
      <c r="C1348" s="15">
        <v>2019</v>
      </c>
      <c r="D1348" t="s">
        <v>222</v>
      </c>
      <c r="E1348" s="21">
        <v>39</v>
      </c>
      <c r="F1348" s="21">
        <v>39</v>
      </c>
    </row>
    <row r="1349" spans="1:6">
      <c r="A1349" t="s">
        <v>88</v>
      </c>
      <c r="B1349" t="s">
        <v>314</v>
      </c>
      <c r="C1349" s="15">
        <v>2020</v>
      </c>
      <c r="D1349" t="s">
        <v>200</v>
      </c>
      <c r="E1349" s="21">
        <v>25</v>
      </c>
      <c r="F1349" s="21">
        <v>22</v>
      </c>
    </row>
    <row r="1350" spans="1:6">
      <c r="A1350" t="s">
        <v>88</v>
      </c>
      <c r="B1350" t="s">
        <v>314</v>
      </c>
      <c r="C1350" s="15">
        <v>2020</v>
      </c>
      <c r="D1350" t="s">
        <v>34</v>
      </c>
      <c r="E1350" s="21">
        <v>70</v>
      </c>
      <c r="F1350" s="21">
        <v>70</v>
      </c>
    </row>
    <row r="1351" spans="1:6">
      <c r="A1351" t="s">
        <v>88</v>
      </c>
      <c r="B1351" t="s">
        <v>314</v>
      </c>
      <c r="C1351" s="15">
        <v>2020</v>
      </c>
      <c r="D1351" t="s">
        <v>50</v>
      </c>
      <c r="E1351" s="21">
        <v>5</v>
      </c>
      <c r="F1351" s="21">
        <v>5</v>
      </c>
    </row>
    <row r="1352" spans="1:6">
      <c r="A1352" t="s">
        <v>88</v>
      </c>
      <c r="B1352" t="s">
        <v>314</v>
      </c>
      <c r="C1352" s="15">
        <v>2020</v>
      </c>
      <c r="D1352" t="s">
        <v>209</v>
      </c>
      <c r="E1352" s="21">
        <v>6</v>
      </c>
      <c r="F1352" s="21">
        <v>6</v>
      </c>
    </row>
    <row r="1353" spans="1:6">
      <c r="A1353" t="s">
        <v>88</v>
      </c>
      <c r="B1353" t="s">
        <v>314</v>
      </c>
      <c r="C1353" s="15">
        <v>2020</v>
      </c>
      <c r="D1353" t="s">
        <v>203</v>
      </c>
      <c r="E1353" s="21">
        <v>70</v>
      </c>
      <c r="F1353" s="21">
        <v>70</v>
      </c>
    </row>
    <row r="1354" spans="1:6">
      <c r="A1354" t="s">
        <v>88</v>
      </c>
      <c r="B1354" t="s">
        <v>314</v>
      </c>
      <c r="C1354" s="15">
        <v>2020</v>
      </c>
      <c r="D1354" t="s">
        <v>219</v>
      </c>
      <c r="E1354" s="21">
        <v>15</v>
      </c>
      <c r="F1354" s="21">
        <v>15</v>
      </c>
    </row>
    <row r="1355" spans="1:6">
      <c r="A1355" t="s">
        <v>88</v>
      </c>
      <c r="B1355" t="s">
        <v>314</v>
      </c>
      <c r="C1355" s="15">
        <v>2020</v>
      </c>
      <c r="D1355" t="s">
        <v>207</v>
      </c>
      <c r="E1355" s="21">
        <v>3</v>
      </c>
      <c r="F1355" s="21">
        <v>3</v>
      </c>
    </row>
    <row r="1356" spans="1:6">
      <c r="A1356" t="s">
        <v>88</v>
      </c>
      <c r="B1356" t="s">
        <v>314</v>
      </c>
      <c r="C1356" s="15">
        <v>2020</v>
      </c>
      <c r="D1356" t="s">
        <v>208</v>
      </c>
      <c r="E1356" s="21">
        <v>3</v>
      </c>
      <c r="F1356" s="21">
        <v>3</v>
      </c>
    </row>
    <row r="1357" spans="1:6">
      <c r="A1357" t="s">
        <v>88</v>
      </c>
      <c r="B1357" t="s">
        <v>314</v>
      </c>
      <c r="C1357" s="15">
        <v>2020</v>
      </c>
      <c r="D1357" t="s">
        <v>204</v>
      </c>
      <c r="E1357" s="21">
        <v>85</v>
      </c>
      <c r="F1357" s="21">
        <v>85</v>
      </c>
    </row>
    <row r="1358" spans="1:6">
      <c r="A1358" t="s">
        <v>88</v>
      </c>
      <c r="B1358" t="s">
        <v>314</v>
      </c>
      <c r="C1358" s="15">
        <v>2020</v>
      </c>
      <c r="D1358" t="s">
        <v>18</v>
      </c>
      <c r="E1358" s="21">
        <v>4</v>
      </c>
      <c r="F1358" s="21">
        <v>4</v>
      </c>
    </row>
    <row r="1359" spans="1:6">
      <c r="A1359" t="s">
        <v>88</v>
      </c>
      <c r="B1359" t="s">
        <v>314</v>
      </c>
      <c r="C1359" s="15">
        <v>2020</v>
      </c>
      <c r="D1359" t="s">
        <v>205</v>
      </c>
      <c r="E1359" s="21">
        <v>462</v>
      </c>
      <c r="F1359" s="21">
        <v>417</v>
      </c>
    </row>
    <row r="1360" spans="1:6">
      <c r="A1360" t="s">
        <v>88</v>
      </c>
      <c r="B1360" t="s">
        <v>314</v>
      </c>
      <c r="C1360" s="15">
        <v>2020</v>
      </c>
      <c r="D1360" t="s">
        <v>19</v>
      </c>
      <c r="E1360" s="21">
        <v>5</v>
      </c>
      <c r="F1360" s="21">
        <v>5</v>
      </c>
    </row>
    <row r="1361" spans="1:6">
      <c r="A1361" t="s">
        <v>88</v>
      </c>
      <c r="B1361" t="s">
        <v>314</v>
      </c>
      <c r="C1361" s="15">
        <v>2020</v>
      </c>
      <c r="D1361" t="s">
        <v>222</v>
      </c>
      <c r="E1361" s="21">
        <v>20</v>
      </c>
      <c r="F1361" s="21">
        <v>14</v>
      </c>
    </row>
    <row r="1362" spans="1:6">
      <c r="A1362" t="s">
        <v>88</v>
      </c>
      <c r="B1362" t="s">
        <v>314</v>
      </c>
      <c r="C1362" s="15">
        <v>2021</v>
      </c>
      <c r="D1362" t="s">
        <v>200</v>
      </c>
      <c r="E1362" s="21">
        <v>13</v>
      </c>
      <c r="F1362" s="21">
        <v>10</v>
      </c>
    </row>
    <row r="1363" spans="1:6">
      <c r="A1363" t="s">
        <v>88</v>
      </c>
      <c r="B1363" t="s">
        <v>314</v>
      </c>
      <c r="C1363" s="15">
        <v>2021</v>
      </c>
      <c r="D1363" t="s">
        <v>34</v>
      </c>
      <c r="E1363" s="21">
        <v>72</v>
      </c>
      <c r="F1363" s="21">
        <v>70</v>
      </c>
    </row>
    <row r="1364" spans="1:6">
      <c r="A1364" t="s">
        <v>88</v>
      </c>
      <c r="B1364" t="s">
        <v>314</v>
      </c>
      <c r="C1364" s="15">
        <v>2021</v>
      </c>
      <c r="D1364" t="s">
        <v>50</v>
      </c>
      <c r="E1364" s="21">
        <v>7</v>
      </c>
      <c r="F1364" s="21">
        <v>5</v>
      </c>
    </row>
    <row r="1365" spans="1:6">
      <c r="A1365" t="s">
        <v>88</v>
      </c>
      <c r="B1365" t="s">
        <v>314</v>
      </c>
      <c r="C1365" s="15">
        <v>2021</v>
      </c>
      <c r="D1365" t="s">
        <v>209</v>
      </c>
      <c r="E1365" s="21">
        <v>6</v>
      </c>
      <c r="F1365" s="21">
        <v>6</v>
      </c>
    </row>
    <row r="1366" spans="1:6">
      <c r="A1366" t="s">
        <v>88</v>
      </c>
      <c r="B1366" t="s">
        <v>314</v>
      </c>
      <c r="C1366" s="15">
        <v>2021</v>
      </c>
      <c r="D1366" t="s">
        <v>203</v>
      </c>
      <c r="E1366" s="21">
        <v>60</v>
      </c>
      <c r="F1366" s="21">
        <v>53</v>
      </c>
    </row>
    <row r="1367" spans="1:6">
      <c r="A1367" t="s">
        <v>88</v>
      </c>
      <c r="B1367" t="s">
        <v>314</v>
      </c>
      <c r="C1367" s="15">
        <v>2021</v>
      </c>
      <c r="D1367" t="s">
        <v>219</v>
      </c>
      <c r="E1367" s="21">
        <v>10</v>
      </c>
      <c r="F1367" s="21">
        <v>10</v>
      </c>
    </row>
    <row r="1368" spans="1:6">
      <c r="A1368" t="s">
        <v>88</v>
      </c>
      <c r="B1368" t="s">
        <v>314</v>
      </c>
      <c r="C1368" s="15">
        <v>2021</v>
      </c>
      <c r="D1368" t="s">
        <v>207</v>
      </c>
      <c r="E1368" s="21">
        <v>33</v>
      </c>
      <c r="F1368" s="21">
        <v>26.5</v>
      </c>
    </row>
    <row r="1369" spans="1:6">
      <c r="A1369" t="s">
        <v>88</v>
      </c>
      <c r="B1369" t="s">
        <v>314</v>
      </c>
      <c r="C1369" s="15">
        <v>2021</v>
      </c>
      <c r="D1369" t="s">
        <v>208</v>
      </c>
      <c r="E1369" s="21">
        <v>5</v>
      </c>
      <c r="F1369" s="21">
        <v>4</v>
      </c>
    </row>
    <row r="1370" spans="1:6">
      <c r="A1370" t="s">
        <v>88</v>
      </c>
      <c r="B1370" t="s">
        <v>314</v>
      </c>
      <c r="C1370" s="15">
        <v>2021</v>
      </c>
      <c r="D1370" t="s">
        <v>204</v>
      </c>
      <c r="E1370" s="21">
        <v>60</v>
      </c>
      <c r="F1370" s="21">
        <v>50</v>
      </c>
    </row>
    <row r="1371" spans="1:6">
      <c r="A1371" t="s">
        <v>88</v>
      </c>
      <c r="B1371" t="s">
        <v>314</v>
      </c>
      <c r="C1371" s="15">
        <v>2021</v>
      </c>
      <c r="D1371" t="s">
        <v>18</v>
      </c>
      <c r="E1371" s="21">
        <v>4</v>
      </c>
      <c r="F1371" s="21">
        <v>4</v>
      </c>
    </row>
    <row r="1372" spans="1:6">
      <c r="A1372" t="s">
        <v>88</v>
      </c>
      <c r="B1372" t="s">
        <v>314</v>
      </c>
      <c r="C1372" s="15">
        <v>2021</v>
      </c>
      <c r="D1372" t="s">
        <v>205</v>
      </c>
      <c r="E1372" s="21">
        <v>120</v>
      </c>
      <c r="F1372" s="21">
        <v>99</v>
      </c>
    </row>
    <row r="1373" spans="1:6">
      <c r="A1373" t="s">
        <v>88</v>
      </c>
      <c r="B1373" t="s">
        <v>314</v>
      </c>
      <c r="C1373" s="15">
        <v>2021</v>
      </c>
      <c r="D1373" t="s">
        <v>19</v>
      </c>
      <c r="E1373" s="21">
        <v>6</v>
      </c>
      <c r="F1373" s="21">
        <v>5</v>
      </c>
    </row>
    <row r="1374" spans="1:6">
      <c r="A1374" t="s">
        <v>88</v>
      </c>
      <c r="B1374" t="s">
        <v>314</v>
      </c>
      <c r="C1374" s="15">
        <v>2021</v>
      </c>
      <c r="D1374" t="s">
        <v>222</v>
      </c>
      <c r="E1374" s="21">
        <v>25</v>
      </c>
      <c r="F1374" s="21">
        <v>22.5</v>
      </c>
    </row>
    <row r="1375" spans="1:6">
      <c r="A1375" t="s">
        <v>88</v>
      </c>
      <c r="B1375" t="s">
        <v>314</v>
      </c>
      <c r="C1375" s="15">
        <v>2022</v>
      </c>
      <c r="D1375" t="s">
        <v>200</v>
      </c>
      <c r="E1375" s="21">
        <v>8</v>
      </c>
      <c r="F1375" s="21">
        <v>7</v>
      </c>
    </row>
    <row r="1376" spans="1:6">
      <c r="A1376" t="s">
        <v>88</v>
      </c>
      <c r="B1376" t="s">
        <v>314</v>
      </c>
      <c r="C1376" s="15">
        <v>2022</v>
      </c>
      <c r="D1376" t="s">
        <v>34</v>
      </c>
      <c r="E1376" s="21">
        <v>60</v>
      </c>
      <c r="F1376" s="21">
        <v>58</v>
      </c>
    </row>
    <row r="1377" spans="1:6">
      <c r="A1377" t="s">
        <v>88</v>
      </c>
      <c r="B1377" t="s">
        <v>314</v>
      </c>
      <c r="C1377" s="15">
        <v>2022</v>
      </c>
      <c r="D1377" t="s">
        <v>50</v>
      </c>
      <c r="E1377" s="21">
        <v>9</v>
      </c>
      <c r="F1377" s="21">
        <v>9</v>
      </c>
    </row>
    <row r="1378" spans="1:6">
      <c r="A1378" t="s">
        <v>88</v>
      </c>
      <c r="B1378" t="s">
        <v>314</v>
      </c>
      <c r="C1378" s="15">
        <v>2022</v>
      </c>
      <c r="D1378" t="s">
        <v>209</v>
      </c>
      <c r="E1378" s="21">
        <v>6</v>
      </c>
      <c r="F1378" s="21">
        <v>6</v>
      </c>
    </row>
    <row r="1379" spans="1:6">
      <c r="A1379" t="s">
        <v>88</v>
      </c>
      <c r="B1379" t="s">
        <v>314</v>
      </c>
      <c r="C1379" s="15">
        <v>2022</v>
      </c>
      <c r="D1379" t="s">
        <v>203</v>
      </c>
      <c r="E1379" s="21">
        <v>55</v>
      </c>
      <c r="F1379" s="21">
        <v>49</v>
      </c>
    </row>
    <row r="1380" spans="1:6">
      <c r="A1380" t="s">
        <v>88</v>
      </c>
      <c r="B1380" t="s">
        <v>314</v>
      </c>
      <c r="C1380" s="15">
        <v>2022</v>
      </c>
      <c r="D1380" t="s">
        <v>33</v>
      </c>
      <c r="E1380" s="21">
        <v>1</v>
      </c>
      <c r="F1380" s="21">
        <v>0</v>
      </c>
    </row>
    <row r="1381" spans="1:6">
      <c r="A1381" t="s">
        <v>88</v>
      </c>
      <c r="B1381" t="s">
        <v>314</v>
      </c>
      <c r="C1381" s="15">
        <v>2022</v>
      </c>
      <c r="D1381" t="s">
        <v>219</v>
      </c>
      <c r="E1381" s="21">
        <v>10</v>
      </c>
      <c r="F1381" s="21">
        <v>10</v>
      </c>
    </row>
    <row r="1382" spans="1:6">
      <c r="A1382" t="s">
        <v>88</v>
      </c>
      <c r="B1382" t="s">
        <v>314</v>
      </c>
      <c r="C1382" s="15">
        <v>2022</v>
      </c>
      <c r="D1382" t="s">
        <v>207</v>
      </c>
      <c r="E1382" s="21">
        <v>30</v>
      </c>
      <c r="F1382" s="21">
        <v>27.8</v>
      </c>
    </row>
    <row r="1383" spans="1:6">
      <c r="A1383" t="s">
        <v>88</v>
      </c>
      <c r="B1383" t="s">
        <v>314</v>
      </c>
      <c r="C1383" s="15">
        <v>2022</v>
      </c>
      <c r="D1383" t="s">
        <v>28</v>
      </c>
      <c r="E1383" s="21">
        <v>1</v>
      </c>
      <c r="F1383" s="21">
        <v>0</v>
      </c>
    </row>
    <row r="1384" spans="1:6">
      <c r="A1384" t="s">
        <v>88</v>
      </c>
      <c r="B1384" t="s">
        <v>314</v>
      </c>
      <c r="C1384" s="15">
        <v>2022</v>
      </c>
      <c r="D1384" t="s">
        <v>208</v>
      </c>
      <c r="E1384" s="21">
        <v>4</v>
      </c>
      <c r="F1384" s="21">
        <v>4</v>
      </c>
    </row>
    <row r="1385" spans="1:6">
      <c r="A1385" t="s">
        <v>88</v>
      </c>
      <c r="B1385" t="s">
        <v>314</v>
      </c>
      <c r="C1385" s="15">
        <v>2022</v>
      </c>
      <c r="D1385" t="s">
        <v>217</v>
      </c>
      <c r="E1385" s="21">
        <v>1</v>
      </c>
      <c r="F1385" s="21">
        <v>0</v>
      </c>
    </row>
    <row r="1386" spans="1:6">
      <c r="A1386" t="s">
        <v>88</v>
      </c>
      <c r="B1386" t="s">
        <v>314</v>
      </c>
      <c r="C1386" s="15">
        <v>2022</v>
      </c>
      <c r="D1386" t="s">
        <v>204</v>
      </c>
      <c r="E1386" s="21">
        <v>48</v>
      </c>
      <c r="F1386" s="21">
        <v>48</v>
      </c>
    </row>
    <row r="1387" spans="1:6">
      <c r="A1387" t="s">
        <v>88</v>
      </c>
      <c r="B1387" t="s">
        <v>314</v>
      </c>
      <c r="C1387" s="15">
        <v>2022</v>
      </c>
      <c r="D1387" t="s">
        <v>224</v>
      </c>
      <c r="E1387" s="21">
        <v>1</v>
      </c>
      <c r="F1387" s="21">
        <v>0</v>
      </c>
    </row>
    <row r="1388" spans="1:6">
      <c r="A1388" t="s">
        <v>88</v>
      </c>
      <c r="B1388" t="s">
        <v>314</v>
      </c>
      <c r="C1388" s="15">
        <v>2022</v>
      </c>
      <c r="D1388" t="s">
        <v>18</v>
      </c>
      <c r="E1388" s="21">
        <v>4</v>
      </c>
      <c r="F1388" s="21">
        <v>4</v>
      </c>
    </row>
    <row r="1389" spans="1:6">
      <c r="A1389" t="s">
        <v>88</v>
      </c>
      <c r="B1389" t="s">
        <v>314</v>
      </c>
      <c r="C1389" s="15">
        <v>2022</v>
      </c>
      <c r="D1389" t="s">
        <v>225</v>
      </c>
      <c r="E1389" s="21">
        <v>1</v>
      </c>
      <c r="F1389" s="21">
        <v>0</v>
      </c>
    </row>
    <row r="1390" spans="1:6">
      <c r="A1390" t="s">
        <v>88</v>
      </c>
      <c r="B1390" t="s">
        <v>314</v>
      </c>
      <c r="C1390" s="15">
        <v>2022</v>
      </c>
      <c r="D1390" t="s">
        <v>205</v>
      </c>
      <c r="E1390" s="21">
        <v>60</v>
      </c>
      <c r="F1390" s="21">
        <v>66</v>
      </c>
    </row>
    <row r="1391" spans="1:6">
      <c r="A1391" t="s">
        <v>88</v>
      </c>
      <c r="B1391" t="s">
        <v>314</v>
      </c>
      <c r="C1391" s="15">
        <v>2022</v>
      </c>
      <c r="D1391" t="s">
        <v>19</v>
      </c>
      <c r="E1391" s="21">
        <v>7</v>
      </c>
      <c r="F1391" s="21">
        <v>7</v>
      </c>
    </row>
    <row r="1392" spans="1:6">
      <c r="A1392" t="s">
        <v>88</v>
      </c>
      <c r="B1392" t="s">
        <v>314</v>
      </c>
      <c r="C1392" s="15">
        <v>2022</v>
      </c>
      <c r="D1392" t="s">
        <v>222</v>
      </c>
      <c r="E1392" s="21">
        <v>23</v>
      </c>
      <c r="F1392" s="21">
        <v>22</v>
      </c>
    </row>
    <row r="1393" spans="1:6">
      <c r="A1393" t="s">
        <v>88</v>
      </c>
      <c r="B1393" t="s">
        <v>314</v>
      </c>
      <c r="C1393" s="15">
        <v>2023</v>
      </c>
      <c r="D1393" t="s">
        <v>200</v>
      </c>
      <c r="E1393" s="21">
        <v>4.5</v>
      </c>
      <c r="F1393" s="21">
        <v>6.5</v>
      </c>
    </row>
    <row r="1394" spans="1:6">
      <c r="A1394" t="s">
        <v>88</v>
      </c>
      <c r="B1394" t="s">
        <v>314</v>
      </c>
      <c r="C1394" s="15">
        <v>2023</v>
      </c>
      <c r="D1394" t="s">
        <v>34</v>
      </c>
      <c r="E1394" s="21">
        <v>51</v>
      </c>
      <c r="F1394" s="21">
        <v>11</v>
      </c>
    </row>
    <row r="1395" spans="1:6">
      <c r="A1395" t="s">
        <v>88</v>
      </c>
      <c r="B1395" t="s">
        <v>314</v>
      </c>
      <c r="C1395" s="15">
        <v>2023</v>
      </c>
      <c r="D1395" t="s">
        <v>50</v>
      </c>
      <c r="E1395" s="21">
        <v>20</v>
      </c>
      <c r="F1395" s="21">
        <v>0</v>
      </c>
    </row>
    <row r="1396" spans="1:6">
      <c r="A1396" t="s">
        <v>88</v>
      </c>
      <c r="B1396" t="s">
        <v>314</v>
      </c>
      <c r="C1396" s="15">
        <v>2023</v>
      </c>
      <c r="D1396" t="s">
        <v>209</v>
      </c>
      <c r="E1396" s="21">
        <v>5</v>
      </c>
      <c r="F1396" s="21">
        <v>0</v>
      </c>
    </row>
    <row r="1397" spans="1:6">
      <c r="A1397" t="s">
        <v>88</v>
      </c>
      <c r="B1397" t="s">
        <v>314</v>
      </c>
      <c r="C1397" s="15">
        <v>2023</v>
      </c>
      <c r="D1397" t="s">
        <v>203</v>
      </c>
      <c r="E1397" s="21">
        <v>60</v>
      </c>
      <c r="F1397" s="21">
        <v>50</v>
      </c>
    </row>
    <row r="1398" spans="1:6">
      <c r="A1398" t="s">
        <v>88</v>
      </c>
      <c r="B1398" t="s">
        <v>314</v>
      </c>
      <c r="C1398" s="15">
        <v>2023</v>
      </c>
      <c r="D1398" t="s">
        <v>33</v>
      </c>
      <c r="E1398" s="21">
        <v>1</v>
      </c>
      <c r="F1398" s="21">
        <v>0</v>
      </c>
    </row>
    <row r="1399" spans="1:6">
      <c r="A1399" t="s">
        <v>88</v>
      </c>
      <c r="B1399" t="s">
        <v>314</v>
      </c>
      <c r="C1399" s="15">
        <v>2023</v>
      </c>
      <c r="D1399" t="s">
        <v>219</v>
      </c>
      <c r="E1399" s="21">
        <v>8</v>
      </c>
      <c r="F1399" s="21">
        <v>8</v>
      </c>
    </row>
    <row r="1400" spans="1:6">
      <c r="A1400" t="s">
        <v>88</v>
      </c>
      <c r="B1400" t="s">
        <v>314</v>
      </c>
      <c r="C1400" s="15">
        <v>2023</v>
      </c>
      <c r="D1400" t="s">
        <v>207</v>
      </c>
      <c r="E1400" s="21">
        <v>17</v>
      </c>
      <c r="F1400" s="21">
        <v>24</v>
      </c>
    </row>
    <row r="1401" spans="1:6">
      <c r="A1401" t="s">
        <v>88</v>
      </c>
      <c r="B1401" t="s">
        <v>314</v>
      </c>
      <c r="C1401" s="15">
        <v>2023</v>
      </c>
      <c r="D1401" t="s">
        <v>28</v>
      </c>
      <c r="E1401" s="21">
        <v>1</v>
      </c>
      <c r="F1401" s="21">
        <v>1</v>
      </c>
    </row>
    <row r="1402" spans="1:6">
      <c r="A1402" t="s">
        <v>88</v>
      </c>
      <c r="B1402" t="s">
        <v>314</v>
      </c>
      <c r="C1402" s="15">
        <v>2023</v>
      </c>
      <c r="D1402" t="s">
        <v>208</v>
      </c>
      <c r="E1402" s="21">
        <v>3</v>
      </c>
      <c r="F1402" s="21">
        <v>1</v>
      </c>
    </row>
    <row r="1403" spans="1:6">
      <c r="A1403" t="s">
        <v>88</v>
      </c>
      <c r="B1403" t="s">
        <v>314</v>
      </c>
      <c r="C1403" s="15">
        <v>2023</v>
      </c>
      <c r="D1403" t="s">
        <v>217</v>
      </c>
      <c r="E1403" s="21">
        <v>1</v>
      </c>
      <c r="F1403" s="21">
        <v>0</v>
      </c>
    </row>
    <row r="1404" spans="1:6">
      <c r="A1404" t="s">
        <v>88</v>
      </c>
      <c r="B1404" t="s">
        <v>314</v>
      </c>
      <c r="C1404" s="15">
        <v>2023</v>
      </c>
      <c r="D1404" t="s">
        <v>204</v>
      </c>
      <c r="E1404" s="21">
        <v>76</v>
      </c>
      <c r="F1404" s="21">
        <v>58</v>
      </c>
    </row>
    <row r="1405" spans="1:6">
      <c r="A1405" t="s">
        <v>88</v>
      </c>
      <c r="B1405" t="s">
        <v>314</v>
      </c>
      <c r="C1405" s="15">
        <v>2023</v>
      </c>
      <c r="D1405" t="s">
        <v>224</v>
      </c>
      <c r="E1405" s="21">
        <v>2</v>
      </c>
      <c r="F1405" s="21">
        <v>0</v>
      </c>
    </row>
    <row r="1406" spans="1:6">
      <c r="A1406" t="s">
        <v>88</v>
      </c>
      <c r="B1406" t="s">
        <v>314</v>
      </c>
      <c r="C1406" s="15">
        <v>2023</v>
      </c>
      <c r="D1406" t="s">
        <v>18</v>
      </c>
      <c r="E1406" s="21">
        <v>6.5</v>
      </c>
      <c r="F1406" s="21">
        <v>4</v>
      </c>
    </row>
    <row r="1407" spans="1:6">
      <c r="A1407" t="s">
        <v>88</v>
      </c>
      <c r="B1407" t="s">
        <v>314</v>
      </c>
      <c r="C1407" s="15">
        <v>2023</v>
      </c>
      <c r="D1407" t="s">
        <v>225</v>
      </c>
      <c r="E1407" s="21">
        <v>1</v>
      </c>
      <c r="F1407" s="21">
        <v>0</v>
      </c>
    </row>
    <row r="1408" spans="1:6">
      <c r="A1408" t="s">
        <v>88</v>
      </c>
      <c r="B1408" t="s">
        <v>314</v>
      </c>
      <c r="C1408" s="15">
        <v>2023</v>
      </c>
      <c r="D1408" t="s">
        <v>205</v>
      </c>
      <c r="E1408" s="21">
        <v>65</v>
      </c>
      <c r="F1408" s="21">
        <v>65</v>
      </c>
    </row>
    <row r="1409" spans="1:6">
      <c r="A1409" t="s">
        <v>88</v>
      </c>
      <c r="B1409" t="s">
        <v>314</v>
      </c>
      <c r="C1409" s="15">
        <v>2023</v>
      </c>
      <c r="D1409" t="s">
        <v>19</v>
      </c>
      <c r="E1409" s="21">
        <v>8.5</v>
      </c>
      <c r="F1409" s="21">
        <v>8.5</v>
      </c>
    </row>
    <row r="1410" spans="1:6">
      <c r="A1410" t="s">
        <v>88</v>
      </c>
      <c r="B1410" t="s">
        <v>314</v>
      </c>
      <c r="C1410" s="15">
        <v>2023</v>
      </c>
      <c r="D1410" t="s">
        <v>222</v>
      </c>
      <c r="E1410" s="21">
        <v>25</v>
      </c>
      <c r="F1410" s="21">
        <v>28</v>
      </c>
    </row>
    <row r="1411" spans="1:6">
      <c r="A1411" t="s">
        <v>88</v>
      </c>
      <c r="B1411" t="s">
        <v>314</v>
      </c>
      <c r="C1411" s="15">
        <v>2024</v>
      </c>
      <c r="D1411" t="s">
        <v>200</v>
      </c>
      <c r="E1411" s="21">
        <v>9</v>
      </c>
      <c r="F1411" s="21">
        <v>4</v>
      </c>
    </row>
    <row r="1412" spans="1:6">
      <c r="A1412" t="s">
        <v>88</v>
      </c>
      <c r="B1412" t="s">
        <v>314</v>
      </c>
      <c r="C1412" s="15">
        <v>2024</v>
      </c>
      <c r="D1412" t="s">
        <v>34</v>
      </c>
      <c r="E1412" s="21">
        <v>59</v>
      </c>
      <c r="F1412" s="21">
        <v>45</v>
      </c>
    </row>
    <row r="1413" spans="1:6">
      <c r="A1413" t="s">
        <v>88</v>
      </c>
      <c r="B1413" t="s">
        <v>314</v>
      </c>
      <c r="C1413" s="15">
        <v>2024</v>
      </c>
      <c r="D1413" t="s">
        <v>50</v>
      </c>
      <c r="E1413" s="21">
        <v>30</v>
      </c>
      <c r="F1413" s="21">
        <v>5</v>
      </c>
    </row>
    <row r="1414" spans="1:6">
      <c r="A1414" t="s">
        <v>88</v>
      </c>
      <c r="B1414" t="s">
        <v>314</v>
      </c>
      <c r="C1414" s="15">
        <v>2024</v>
      </c>
      <c r="D1414" t="s">
        <v>209</v>
      </c>
      <c r="E1414" s="21">
        <v>8</v>
      </c>
      <c r="F1414" s="21">
        <v>5</v>
      </c>
    </row>
    <row r="1415" spans="1:6">
      <c r="A1415" t="s">
        <v>88</v>
      </c>
      <c r="B1415" t="s">
        <v>314</v>
      </c>
      <c r="C1415" s="15">
        <v>2024</v>
      </c>
      <c r="D1415" t="s">
        <v>203</v>
      </c>
      <c r="E1415" s="21">
        <v>95</v>
      </c>
      <c r="F1415" s="21">
        <v>90</v>
      </c>
    </row>
    <row r="1416" spans="1:6">
      <c r="A1416" t="s">
        <v>88</v>
      </c>
      <c r="B1416" t="s">
        <v>314</v>
      </c>
      <c r="C1416" s="15">
        <v>2024</v>
      </c>
      <c r="D1416" t="s">
        <v>33</v>
      </c>
      <c r="E1416" s="21">
        <v>2</v>
      </c>
      <c r="F1416" s="21">
        <v>1</v>
      </c>
    </row>
    <row r="1417" spans="1:6">
      <c r="A1417" t="s">
        <v>88</v>
      </c>
      <c r="B1417" t="s">
        <v>314</v>
      </c>
      <c r="C1417" s="15">
        <v>2024</v>
      </c>
      <c r="D1417" t="s">
        <v>219</v>
      </c>
      <c r="E1417" s="21">
        <v>10</v>
      </c>
      <c r="F1417" s="21">
        <v>7</v>
      </c>
    </row>
    <row r="1418" spans="1:6">
      <c r="A1418" t="s">
        <v>88</v>
      </c>
      <c r="B1418" t="s">
        <v>314</v>
      </c>
      <c r="C1418" s="15">
        <v>2024</v>
      </c>
      <c r="D1418" t="s">
        <v>207</v>
      </c>
      <c r="E1418" s="21">
        <v>19</v>
      </c>
      <c r="F1418" s="21">
        <v>19</v>
      </c>
    </row>
    <row r="1419" spans="1:6">
      <c r="A1419" t="s">
        <v>88</v>
      </c>
      <c r="B1419" t="s">
        <v>314</v>
      </c>
      <c r="C1419" s="15">
        <v>2024</v>
      </c>
      <c r="D1419" t="s">
        <v>28</v>
      </c>
      <c r="E1419" s="21">
        <v>2</v>
      </c>
      <c r="F1419" s="21">
        <v>1</v>
      </c>
    </row>
    <row r="1420" spans="1:6">
      <c r="A1420" t="s">
        <v>88</v>
      </c>
      <c r="B1420" t="s">
        <v>314</v>
      </c>
      <c r="C1420" s="15">
        <v>2024</v>
      </c>
      <c r="D1420" t="s">
        <v>208</v>
      </c>
      <c r="E1420" s="21">
        <v>8</v>
      </c>
      <c r="F1420" s="21">
        <v>5</v>
      </c>
    </row>
    <row r="1421" spans="1:6">
      <c r="A1421" t="s">
        <v>88</v>
      </c>
      <c r="B1421" t="s">
        <v>314</v>
      </c>
      <c r="C1421" s="15">
        <v>2024</v>
      </c>
      <c r="D1421" t="s">
        <v>217</v>
      </c>
      <c r="E1421" s="21">
        <v>3</v>
      </c>
      <c r="F1421" s="21">
        <v>1</v>
      </c>
    </row>
    <row r="1422" spans="1:6">
      <c r="A1422" t="s">
        <v>88</v>
      </c>
      <c r="B1422" t="s">
        <v>314</v>
      </c>
      <c r="C1422" s="15">
        <v>2024</v>
      </c>
      <c r="D1422" t="s">
        <v>204</v>
      </c>
      <c r="E1422" s="21">
        <v>75</v>
      </c>
      <c r="F1422" s="21">
        <v>70</v>
      </c>
    </row>
    <row r="1423" spans="1:6">
      <c r="A1423" t="s">
        <v>88</v>
      </c>
      <c r="B1423" t="s">
        <v>314</v>
      </c>
      <c r="C1423" s="15">
        <v>2024</v>
      </c>
      <c r="D1423" t="s">
        <v>224</v>
      </c>
      <c r="E1423" s="21">
        <v>3</v>
      </c>
      <c r="F1423" s="21">
        <v>1</v>
      </c>
    </row>
    <row r="1424" spans="1:6">
      <c r="A1424" t="s">
        <v>88</v>
      </c>
      <c r="B1424" t="s">
        <v>314</v>
      </c>
      <c r="C1424" s="15">
        <v>2024</v>
      </c>
      <c r="D1424" t="s">
        <v>18</v>
      </c>
      <c r="E1424" s="21">
        <v>9.5</v>
      </c>
      <c r="F1424" s="21">
        <v>6.5</v>
      </c>
    </row>
    <row r="1425" spans="1:6">
      <c r="A1425" t="s">
        <v>88</v>
      </c>
      <c r="B1425" t="s">
        <v>314</v>
      </c>
      <c r="C1425" s="15">
        <v>2024</v>
      </c>
      <c r="D1425" t="s">
        <v>225</v>
      </c>
      <c r="E1425" s="21">
        <v>2</v>
      </c>
      <c r="F1425" s="21">
        <v>1</v>
      </c>
    </row>
    <row r="1426" spans="1:6">
      <c r="A1426" t="s">
        <v>88</v>
      </c>
      <c r="B1426" t="s">
        <v>314</v>
      </c>
      <c r="C1426" s="15">
        <v>2024</v>
      </c>
      <c r="D1426" t="s">
        <v>205</v>
      </c>
      <c r="E1426" s="21">
        <v>130</v>
      </c>
      <c r="F1426" s="21">
        <v>90</v>
      </c>
    </row>
    <row r="1427" spans="1:6">
      <c r="A1427" t="s">
        <v>88</v>
      </c>
      <c r="B1427" t="s">
        <v>314</v>
      </c>
      <c r="C1427" s="15">
        <v>2024</v>
      </c>
      <c r="D1427" t="s">
        <v>19</v>
      </c>
      <c r="E1427" s="21">
        <v>13.5</v>
      </c>
      <c r="F1427" s="21">
        <v>8.5</v>
      </c>
    </row>
    <row r="1428" spans="1:6">
      <c r="A1428" t="s">
        <v>88</v>
      </c>
      <c r="B1428" t="s">
        <v>314</v>
      </c>
      <c r="C1428" s="15">
        <v>2024</v>
      </c>
      <c r="D1428" t="s">
        <v>222</v>
      </c>
      <c r="E1428" s="21">
        <v>28</v>
      </c>
      <c r="F1428" s="21">
        <v>25</v>
      </c>
    </row>
    <row r="1429" spans="1:6">
      <c r="A1429" t="s">
        <v>89</v>
      </c>
      <c r="B1429" t="s">
        <v>315</v>
      </c>
      <c r="C1429" s="15">
        <v>2019</v>
      </c>
      <c r="D1429" t="s">
        <v>50</v>
      </c>
      <c r="E1429" s="21">
        <v>458</v>
      </c>
      <c r="F1429" s="21">
        <v>406</v>
      </c>
    </row>
    <row r="1430" spans="1:6">
      <c r="A1430" t="s">
        <v>89</v>
      </c>
      <c r="B1430" t="s">
        <v>315</v>
      </c>
      <c r="C1430" s="15">
        <v>2019</v>
      </c>
      <c r="D1430" t="s">
        <v>209</v>
      </c>
      <c r="E1430" s="21">
        <v>2861</v>
      </c>
      <c r="F1430" s="21">
        <v>2861</v>
      </c>
    </row>
    <row r="1431" spans="1:6">
      <c r="A1431" t="s">
        <v>89</v>
      </c>
      <c r="B1431" t="s">
        <v>315</v>
      </c>
      <c r="C1431" s="15">
        <v>2019</v>
      </c>
      <c r="D1431" t="s">
        <v>207</v>
      </c>
      <c r="E1431" s="21">
        <v>115</v>
      </c>
      <c r="F1431" s="21">
        <v>113</v>
      </c>
    </row>
    <row r="1432" spans="1:6">
      <c r="A1432" t="s">
        <v>89</v>
      </c>
      <c r="B1432" t="s">
        <v>315</v>
      </c>
      <c r="C1432" s="15">
        <v>2019</v>
      </c>
      <c r="D1432" t="s">
        <v>217</v>
      </c>
      <c r="E1432" s="21">
        <v>15</v>
      </c>
      <c r="F1432" s="21">
        <v>8</v>
      </c>
    </row>
    <row r="1433" spans="1:6">
      <c r="A1433" t="s">
        <v>89</v>
      </c>
      <c r="B1433" t="s">
        <v>315</v>
      </c>
      <c r="C1433" s="15">
        <v>2019</v>
      </c>
      <c r="D1433" t="s">
        <v>14</v>
      </c>
      <c r="E1433" s="21">
        <v>9</v>
      </c>
      <c r="F1433" s="21">
        <v>6</v>
      </c>
    </row>
    <row r="1434" spans="1:6">
      <c r="A1434" t="s">
        <v>89</v>
      </c>
      <c r="B1434" t="s">
        <v>315</v>
      </c>
      <c r="C1434" s="15">
        <v>2019</v>
      </c>
      <c r="D1434" t="s">
        <v>204</v>
      </c>
      <c r="E1434" s="21">
        <v>230</v>
      </c>
      <c r="F1434" s="21">
        <v>225</v>
      </c>
    </row>
    <row r="1435" spans="1:6">
      <c r="A1435" t="s">
        <v>89</v>
      </c>
      <c r="B1435" t="s">
        <v>315</v>
      </c>
      <c r="C1435" s="15">
        <v>2019</v>
      </c>
      <c r="D1435" t="s">
        <v>225</v>
      </c>
      <c r="E1435" s="21">
        <v>16</v>
      </c>
      <c r="F1435" s="21">
        <v>10</v>
      </c>
    </row>
    <row r="1436" spans="1:6">
      <c r="A1436" t="s">
        <v>89</v>
      </c>
      <c r="B1436" t="s">
        <v>315</v>
      </c>
      <c r="C1436" s="15">
        <v>2019</v>
      </c>
      <c r="D1436" t="s">
        <v>221</v>
      </c>
      <c r="E1436" s="21">
        <v>147</v>
      </c>
      <c r="F1436" s="21">
        <v>89</v>
      </c>
    </row>
    <row r="1437" spans="1:6">
      <c r="A1437" t="s">
        <v>89</v>
      </c>
      <c r="B1437" t="s">
        <v>315</v>
      </c>
      <c r="C1437" s="15">
        <v>2019</v>
      </c>
      <c r="D1437" t="s">
        <v>26</v>
      </c>
      <c r="E1437" s="21">
        <v>15</v>
      </c>
      <c r="F1437" s="21">
        <v>12</v>
      </c>
    </row>
    <row r="1438" spans="1:6">
      <c r="A1438" t="s">
        <v>89</v>
      </c>
      <c r="B1438" t="s">
        <v>315</v>
      </c>
      <c r="C1438" s="15">
        <v>2019</v>
      </c>
      <c r="D1438" t="s">
        <v>213</v>
      </c>
      <c r="E1438" s="21">
        <v>58</v>
      </c>
      <c r="F1438" s="21">
        <v>58</v>
      </c>
    </row>
    <row r="1439" spans="1:6">
      <c r="A1439" t="s">
        <v>89</v>
      </c>
      <c r="B1439" t="s">
        <v>315</v>
      </c>
      <c r="C1439" s="15">
        <v>2020</v>
      </c>
      <c r="D1439" t="s">
        <v>50</v>
      </c>
      <c r="E1439" s="21">
        <v>357</v>
      </c>
      <c r="F1439" s="21">
        <v>311</v>
      </c>
    </row>
    <row r="1440" spans="1:6">
      <c r="A1440" t="s">
        <v>89</v>
      </c>
      <c r="B1440" t="s">
        <v>315</v>
      </c>
      <c r="C1440" s="15">
        <v>2020</v>
      </c>
      <c r="D1440" t="s">
        <v>209</v>
      </c>
      <c r="E1440" s="21">
        <v>3751</v>
      </c>
      <c r="F1440" s="21">
        <v>2861</v>
      </c>
    </row>
    <row r="1441" spans="1:6">
      <c r="A1441" t="s">
        <v>89</v>
      </c>
      <c r="B1441" t="s">
        <v>315</v>
      </c>
      <c r="C1441" s="15">
        <v>2020</v>
      </c>
      <c r="D1441" t="s">
        <v>207</v>
      </c>
      <c r="E1441" s="21">
        <v>123</v>
      </c>
      <c r="F1441" s="21">
        <v>118</v>
      </c>
    </row>
    <row r="1442" spans="1:6">
      <c r="A1442" t="s">
        <v>89</v>
      </c>
      <c r="B1442" t="s">
        <v>315</v>
      </c>
      <c r="C1442" s="15">
        <v>2020</v>
      </c>
      <c r="D1442" t="s">
        <v>217</v>
      </c>
      <c r="E1442" s="21">
        <v>19</v>
      </c>
      <c r="F1442" s="21">
        <v>13</v>
      </c>
    </row>
    <row r="1443" spans="1:6">
      <c r="A1443" t="s">
        <v>89</v>
      </c>
      <c r="B1443" t="s">
        <v>315</v>
      </c>
      <c r="C1443" s="15">
        <v>2020</v>
      </c>
      <c r="D1443" t="s">
        <v>14</v>
      </c>
      <c r="E1443" s="21">
        <v>14</v>
      </c>
      <c r="F1443" s="21">
        <v>6</v>
      </c>
    </row>
    <row r="1444" spans="1:6">
      <c r="A1444" t="s">
        <v>89</v>
      </c>
      <c r="B1444" t="s">
        <v>315</v>
      </c>
      <c r="C1444" s="15">
        <v>2020</v>
      </c>
      <c r="D1444" t="s">
        <v>204</v>
      </c>
      <c r="E1444" s="21">
        <v>224</v>
      </c>
      <c r="F1444" s="21">
        <v>220</v>
      </c>
    </row>
    <row r="1445" spans="1:6">
      <c r="A1445" t="s">
        <v>89</v>
      </c>
      <c r="B1445" t="s">
        <v>315</v>
      </c>
      <c r="C1445" s="15">
        <v>2020</v>
      </c>
      <c r="D1445" t="s">
        <v>225</v>
      </c>
      <c r="E1445" s="21">
        <v>16</v>
      </c>
      <c r="F1445" s="21">
        <v>11</v>
      </c>
    </row>
    <row r="1446" spans="1:6">
      <c r="A1446" t="s">
        <v>89</v>
      </c>
      <c r="B1446" t="s">
        <v>315</v>
      </c>
      <c r="C1446" s="15">
        <v>2020</v>
      </c>
      <c r="D1446" t="s">
        <v>221</v>
      </c>
      <c r="E1446" s="21">
        <v>205</v>
      </c>
      <c r="F1446" s="21">
        <v>205</v>
      </c>
    </row>
    <row r="1447" spans="1:6">
      <c r="A1447" t="s">
        <v>89</v>
      </c>
      <c r="B1447" t="s">
        <v>315</v>
      </c>
      <c r="C1447" s="15">
        <v>2020</v>
      </c>
      <c r="D1447" t="s">
        <v>26</v>
      </c>
      <c r="E1447" s="21">
        <v>5</v>
      </c>
      <c r="F1447" s="21">
        <v>5</v>
      </c>
    </row>
    <row r="1448" spans="1:6">
      <c r="A1448" t="s">
        <v>89</v>
      </c>
      <c r="B1448" t="s">
        <v>315</v>
      </c>
      <c r="C1448" s="15">
        <v>2020</v>
      </c>
      <c r="D1448" t="s">
        <v>213</v>
      </c>
      <c r="E1448" s="21">
        <v>65</v>
      </c>
      <c r="F1448" s="21">
        <v>62</v>
      </c>
    </row>
    <row r="1449" spans="1:6">
      <c r="A1449" t="s">
        <v>89</v>
      </c>
      <c r="B1449" t="s">
        <v>315</v>
      </c>
      <c r="C1449" s="15">
        <v>2021</v>
      </c>
      <c r="D1449" t="s">
        <v>226</v>
      </c>
      <c r="E1449" s="21">
        <v>0.5</v>
      </c>
      <c r="F1449" s="21">
        <v>0.1</v>
      </c>
    </row>
    <row r="1450" spans="1:6">
      <c r="A1450" t="s">
        <v>89</v>
      </c>
      <c r="B1450" t="s">
        <v>315</v>
      </c>
      <c r="C1450" s="15">
        <v>2021</v>
      </c>
      <c r="D1450" t="s">
        <v>50</v>
      </c>
      <c r="E1450" s="21">
        <v>367.19</v>
      </c>
      <c r="F1450" s="21">
        <v>309.52999999999997</v>
      </c>
    </row>
    <row r="1451" spans="1:6">
      <c r="A1451" t="s">
        <v>89</v>
      </c>
      <c r="B1451" t="s">
        <v>315</v>
      </c>
      <c r="C1451" s="15">
        <v>2021</v>
      </c>
      <c r="D1451" t="s">
        <v>209</v>
      </c>
      <c r="E1451" s="21">
        <v>7800</v>
      </c>
      <c r="F1451" s="21">
        <v>4800</v>
      </c>
    </row>
    <row r="1452" spans="1:6">
      <c r="A1452" t="s">
        <v>89</v>
      </c>
      <c r="B1452" t="s">
        <v>315</v>
      </c>
      <c r="C1452" s="15">
        <v>2021</v>
      </c>
      <c r="D1452" t="s">
        <v>207</v>
      </c>
      <c r="E1452" s="21">
        <v>31</v>
      </c>
      <c r="F1452" s="21">
        <v>30</v>
      </c>
    </row>
    <row r="1453" spans="1:6">
      <c r="A1453" t="s">
        <v>89</v>
      </c>
      <c r="B1453" t="s">
        <v>315</v>
      </c>
      <c r="C1453" s="15">
        <v>2021</v>
      </c>
      <c r="D1453" t="s">
        <v>217</v>
      </c>
      <c r="E1453" s="21">
        <v>18</v>
      </c>
      <c r="F1453" s="21">
        <v>15.8</v>
      </c>
    </row>
    <row r="1454" spans="1:6">
      <c r="A1454" t="s">
        <v>89</v>
      </c>
      <c r="B1454" t="s">
        <v>315</v>
      </c>
      <c r="C1454" s="15">
        <v>2021</v>
      </c>
      <c r="D1454" t="s">
        <v>14</v>
      </c>
      <c r="E1454" s="21">
        <v>10.5</v>
      </c>
      <c r="F1454" s="21">
        <v>10.5</v>
      </c>
    </row>
    <row r="1455" spans="1:6">
      <c r="A1455" t="s">
        <v>89</v>
      </c>
      <c r="B1455" t="s">
        <v>315</v>
      </c>
      <c r="C1455" s="15">
        <v>2021</v>
      </c>
      <c r="D1455" t="s">
        <v>204</v>
      </c>
      <c r="E1455" s="21">
        <v>102</v>
      </c>
      <c r="F1455" s="21">
        <v>100</v>
      </c>
    </row>
    <row r="1456" spans="1:6">
      <c r="A1456" t="s">
        <v>89</v>
      </c>
      <c r="B1456" t="s">
        <v>315</v>
      </c>
      <c r="C1456" s="15">
        <v>2021</v>
      </c>
      <c r="D1456" t="s">
        <v>225</v>
      </c>
      <c r="E1456" s="21">
        <v>10</v>
      </c>
      <c r="F1456" s="21">
        <v>8.5</v>
      </c>
    </row>
    <row r="1457" spans="1:6">
      <c r="A1457" t="s">
        <v>89</v>
      </c>
      <c r="B1457" t="s">
        <v>315</v>
      </c>
      <c r="C1457" s="15">
        <v>2021</v>
      </c>
      <c r="D1457" t="s">
        <v>221</v>
      </c>
      <c r="E1457" s="21">
        <v>31.3</v>
      </c>
      <c r="F1457" s="21">
        <v>31.3</v>
      </c>
    </row>
    <row r="1458" spans="1:6">
      <c r="A1458" t="s">
        <v>89</v>
      </c>
      <c r="B1458" t="s">
        <v>315</v>
      </c>
      <c r="C1458" s="15">
        <v>2021</v>
      </c>
      <c r="D1458" t="s">
        <v>26</v>
      </c>
      <c r="E1458" s="21">
        <v>0.5</v>
      </c>
      <c r="F1458" s="21">
        <v>0.5</v>
      </c>
    </row>
    <row r="1459" spans="1:6">
      <c r="A1459" t="s">
        <v>89</v>
      </c>
      <c r="B1459" t="s">
        <v>315</v>
      </c>
      <c r="C1459" s="15">
        <v>2021</v>
      </c>
      <c r="D1459" t="s">
        <v>213</v>
      </c>
      <c r="E1459" s="21">
        <v>76</v>
      </c>
      <c r="F1459" s="21">
        <v>76</v>
      </c>
    </row>
    <row r="1460" spans="1:6">
      <c r="A1460" t="s">
        <v>89</v>
      </c>
      <c r="B1460" t="s">
        <v>315</v>
      </c>
      <c r="C1460" s="15">
        <v>2022</v>
      </c>
      <c r="D1460" t="s">
        <v>226</v>
      </c>
      <c r="E1460" s="21">
        <v>0.55000000000000004</v>
      </c>
      <c r="F1460" s="21">
        <v>0.45</v>
      </c>
    </row>
    <row r="1461" spans="1:6">
      <c r="A1461" t="s">
        <v>89</v>
      </c>
      <c r="B1461" t="s">
        <v>315</v>
      </c>
      <c r="C1461" s="15">
        <v>2022</v>
      </c>
      <c r="D1461" t="s">
        <v>50</v>
      </c>
      <c r="E1461" s="21">
        <v>377.78</v>
      </c>
      <c r="F1461" s="21">
        <v>323.35000000000002</v>
      </c>
    </row>
    <row r="1462" spans="1:6">
      <c r="A1462" t="s">
        <v>89</v>
      </c>
      <c r="B1462" t="s">
        <v>315</v>
      </c>
      <c r="C1462" s="15">
        <v>2022</v>
      </c>
      <c r="D1462" t="s">
        <v>209</v>
      </c>
      <c r="E1462" s="21">
        <v>7800</v>
      </c>
      <c r="F1462" s="21">
        <v>4800</v>
      </c>
    </row>
    <row r="1463" spans="1:6">
      <c r="A1463" t="s">
        <v>89</v>
      </c>
      <c r="B1463" t="s">
        <v>315</v>
      </c>
      <c r="C1463" s="15">
        <v>2022</v>
      </c>
      <c r="D1463" t="s">
        <v>207</v>
      </c>
      <c r="E1463" s="21">
        <v>40</v>
      </c>
      <c r="F1463" s="21">
        <v>30</v>
      </c>
    </row>
    <row r="1464" spans="1:6">
      <c r="A1464" t="s">
        <v>89</v>
      </c>
      <c r="B1464" t="s">
        <v>315</v>
      </c>
      <c r="C1464" s="15">
        <v>2022</v>
      </c>
      <c r="D1464" t="s">
        <v>217</v>
      </c>
      <c r="E1464" s="21">
        <v>19.2</v>
      </c>
      <c r="F1464" s="21">
        <v>17</v>
      </c>
    </row>
    <row r="1465" spans="1:6">
      <c r="A1465" t="s">
        <v>89</v>
      </c>
      <c r="B1465" t="s">
        <v>315</v>
      </c>
      <c r="C1465" s="15">
        <v>2022</v>
      </c>
      <c r="D1465" t="s">
        <v>14</v>
      </c>
      <c r="E1465" s="21">
        <v>8</v>
      </c>
      <c r="F1465" s="21">
        <v>7.5</v>
      </c>
    </row>
    <row r="1466" spans="1:6">
      <c r="A1466" t="s">
        <v>89</v>
      </c>
      <c r="B1466" t="s">
        <v>315</v>
      </c>
      <c r="C1466" s="15">
        <v>2022</v>
      </c>
      <c r="D1466" t="s">
        <v>204</v>
      </c>
      <c r="E1466" s="21">
        <v>112</v>
      </c>
      <c r="F1466" s="21">
        <v>109</v>
      </c>
    </row>
    <row r="1467" spans="1:6">
      <c r="A1467" t="s">
        <v>89</v>
      </c>
      <c r="B1467" t="s">
        <v>315</v>
      </c>
      <c r="C1467" s="15">
        <v>2022</v>
      </c>
      <c r="D1467" t="s">
        <v>225</v>
      </c>
      <c r="E1467" s="21">
        <v>10.3</v>
      </c>
      <c r="F1467" s="21">
        <v>10</v>
      </c>
    </row>
    <row r="1468" spans="1:6">
      <c r="A1468" t="s">
        <v>89</v>
      </c>
      <c r="B1468" t="s">
        <v>315</v>
      </c>
      <c r="C1468" s="15">
        <v>2022</v>
      </c>
      <c r="D1468" t="s">
        <v>221</v>
      </c>
      <c r="E1468" s="21">
        <v>30.3</v>
      </c>
      <c r="F1468" s="21">
        <v>29.3</v>
      </c>
    </row>
    <row r="1469" spans="1:6">
      <c r="A1469" t="s">
        <v>89</v>
      </c>
      <c r="B1469" t="s">
        <v>315</v>
      </c>
      <c r="C1469" s="15">
        <v>2022</v>
      </c>
      <c r="D1469" t="s">
        <v>26</v>
      </c>
      <c r="E1469" s="21">
        <v>0.3</v>
      </c>
      <c r="F1469" s="21">
        <v>0.3</v>
      </c>
    </row>
    <row r="1470" spans="1:6">
      <c r="A1470" t="s">
        <v>89</v>
      </c>
      <c r="B1470" t="s">
        <v>315</v>
      </c>
      <c r="C1470" s="15">
        <v>2022</v>
      </c>
      <c r="D1470" t="s">
        <v>213</v>
      </c>
      <c r="E1470" s="21">
        <v>80</v>
      </c>
      <c r="F1470" s="21">
        <v>73</v>
      </c>
    </row>
    <row r="1471" spans="1:6">
      <c r="A1471" t="s">
        <v>89</v>
      </c>
      <c r="B1471" t="s">
        <v>315</v>
      </c>
      <c r="C1471" s="15">
        <v>2023</v>
      </c>
      <c r="D1471" t="s">
        <v>226</v>
      </c>
      <c r="E1471" s="21">
        <v>0.55000000000000004</v>
      </c>
      <c r="F1471" s="21">
        <v>0.45</v>
      </c>
    </row>
    <row r="1472" spans="1:6">
      <c r="A1472" t="s">
        <v>89</v>
      </c>
      <c r="B1472" t="s">
        <v>315</v>
      </c>
      <c r="C1472" s="15">
        <v>2023</v>
      </c>
      <c r="D1472" t="s">
        <v>50</v>
      </c>
      <c r="E1472" s="21">
        <v>406.99</v>
      </c>
      <c r="F1472" s="21">
        <v>354.9</v>
      </c>
    </row>
    <row r="1473" spans="1:6">
      <c r="A1473" t="s">
        <v>89</v>
      </c>
      <c r="B1473" t="s">
        <v>315</v>
      </c>
      <c r="C1473" s="15">
        <v>2023</v>
      </c>
      <c r="D1473" t="s">
        <v>209</v>
      </c>
      <c r="E1473" s="21">
        <v>7800</v>
      </c>
      <c r="F1473" s="21">
        <v>5000</v>
      </c>
    </row>
    <row r="1474" spans="1:6">
      <c r="A1474" t="s">
        <v>89</v>
      </c>
      <c r="B1474" t="s">
        <v>315</v>
      </c>
      <c r="C1474" s="15">
        <v>2023</v>
      </c>
      <c r="D1474" t="s">
        <v>207</v>
      </c>
      <c r="E1474" s="21">
        <v>19</v>
      </c>
      <c r="F1474" s="21">
        <v>16</v>
      </c>
    </row>
    <row r="1475" spans="1:6">
      <c r="A1475" t="s">
        <v>89</v>
      </c>
      <c r="B1475" t="s">
        <v>315</v>
      </c>
      <c r="C1475" s="15">
        <v>2023</v>
      </c>
      <c r="D1475" t="s">
        <v>217</v>
      </c>
      <c r="E1475" s="21">
        <v>19.2</v>
      </c>
      <c r="F1475" s="21">
        <v>18</v>
      </c>
    </row>
    <row r="1476" spans="1:6">
      <c r="A1476" t="s">
        <v>89</v>
      </c>
      <c r="B1476" t="s">
        <v>315</v>
      </c>
      <c r="C1476" s="15">
        <v>2023</v>
      </c>
      <c r="D1476" t="s">
        <v>14</v>
      </c>
      <c r="E1476" s="21">
        <v>8</v>
      </c>
      <c r="F1476" s="21">
        <v>8</v>
      </c>
    </row>
    <row r="1477" spans="1:6">
      <c r="A1477" t="s">
        <v>89</v>
      </c>
      <c r="B1477" t="s">
        <v>315</v>
      </c>
      <c r="C1477" s="15">
        <v>2023</v>
      </c>
      <c r="D1477" t="s">
        <v>204</v>
      </c>
      <c r="E1477" s="21">
        <v>92</v>
      </c>
      <c r="F1477" s="21">
        <v>97</v>
      </c>
    </row>
    <row r="1478" spans="1:6">
      <c r="A1478" t="s">
        <v>89</v>
      </c>
      <c r="B1478" t="s">
        <v>315</v>
      </c>
      <c r="C1478" s="15">
        <v>2023</v>
      </c>
      <c r="D1478" t="s">
        <v>225</v>
      </c>
      <c r="E1478" s="21">
        <v>10.3</v>
      </c>
      <c r="F1478" s="21">
        <v>10</v>
      </c>
    </row>
    <row r="1479" spans="1:6">
      <c r="A1479" t="s">
        <v>89</v>
      </c>
      <c r="B1479" t="s">
        <v>315</v>
      </c>
      <c r="C1479" s="15">
        <v>2023</v>
      </c>
      <c r="D1479" t="s">
        <v>221</v>
      </c>
      <c r="E1479" s="21">
        <v>30.3</v>
      </c>
      <c r="F1479" s="21">
        <v>30.3</v>
      </c>
    </row>
    <row r="1480" spans="1:6">
      <c r="A1480" t="s">
        <v>89</v>
      </c>
      <c r="B1480" t="s">
        <v>315</v>
      </c>
      <c r="C1480" s="15">
        <v>2023</v>
      </c>
      <c r="D1480" t="s">
        <v>26</v>
      </c>
      <c r="E1480" s="21">
        <v>0.3</v>
      </c>
      <c r="F1480" s="21">
        <v>0.3</v>
      </c>
    </row>
    <row r="1481" spans="1:6">
      <c r="A1481" t="s">
        <v>89</v>
      </c>
      <c r="B1481" t="s">
        <v>315</v>
      </c>
      <c r="C1481" s="15">
        <v>2023</v>
      </c>
      <c r="D1481" t="s">
        <v>213</v>
      </c>
      <c r="E1481" s="21">
        <v>74</v>
      </c>
      <c r="F1481" s="21">
        <v>74</v>
      </c>
    </row>
    <row r="1482" spans="1:6">
      <c r="A1482" t="s">
        <v>89</v>
      </c>
      <c r="B1482" t="s">
        <v>315</v>
      </c>
      <c r="C1482" s="15">
        <v>2024</v>
      </c>
      <c r="D1482" t="s">
        <v>226</v>
      </c>
      <c r="E1482" s="21">
        <v>0.55000000000000004</v>
      </c>
      <c r="F1482" s="21">
        <v>0.55000000000000004</v>
      </c>
    </row>
    <row r="1483" spans="1:6">
      <c r="A1483" t="s">
        <v>89</v>
      </c>
      <c r="B1483" t="s">
        <v>315</v>
      </c>
      <c r="C1483" s="15">
        <v>2024</v>
      </c>
      <c r="D1483" t="s">
        <v>50</v>
      </c>
      <c r="E1483" s="21">
        <v>416.64</v>
      </c>
      <c r="F1483" s="21">
        <v>354.97</v>
      </c>
    </row>
    <row r="1484" spans="1:6">
      <c r="A1484" t="s">
        <v>89</v>
      </c>
      <c r="B1484" t="s">
        <v>315</v>
      </c>
      <c r="C1484" s="15">
        <v>2024</v>
      </c>
      <c r="D1484" t="s">
        <v>209</v>
      </c>
      <c r="E1484" s="21">
        <v>8000</v>
      </c>
      <c r="F1484" s="21">
        <v>5500</v>
      </c>
    </row>
    <row r="1485" spans="1:6">
      <c r="A1485" t="s">
        <v>89</v>
      </c>
      <c r="B1485" t="s">
        <v>315</v>
      </c>
      <c r="C1485" s="15">
        <v>2024</v>
      </c>
      <c r="D1485" t="s">
        <v>207</v>
      </c>
      <c r="E1485" s="21">
        <v>19</v>
      </c>
      <c r="F1485" s="21">
        <v>18</v>
      </c>
    </row>
    <row r="1486" spans="1:6">
      <c r="A1486" t="s">
        <v>89</v>
      </c>
      <c r="B1486" t="s">
        <v>315</v>
      </c>
      <c r="C1486" s="15">
        <v>2024</v>
      </c>
      <c r="D1486" t="s">
        <v>217</v>
      </c>
      <c r="E1486" s="21">
        <v>18.2</v>
      </c>
      <c r="F1486" s="21">
        <v>18.2</v>
      </c>
    </row>
    <row r="1487" spans="1:6">
      <c r="A1487" t="s">
        <v>89</v>
      </c>
      <c r="B1487" t="s">
        <v>315</v>
      </c>
      <c r="C1487" s="15">
        <v>2024</v>
      </c>
      <c r="D1487" t="s">
        <v>14</v>
      </c>
      <c r="E1487" s="21">
        <v>6</v>
      </c>
      <c r="F1487" s="21">
        <v>6</v>
      </c>
    </row>
    <row r="1488" spans="1:6">
      <c r="A1488" t="s">
        <v>89</v>
      </c>
      <c r="B1488" t="s">
        <v>315</v>
      </c>
      <c r="C1488" s="15">
        <v>2024</v>
      </c>
      <c r="D1488" t="s">
        <v>204</v>
      </c>
      <c r="E1488" s="21">
        <v>77</v>
      </c>
      <c r="F1488" s="21">
        <v>87</v>
      </c>
    </row>
    <row r="1489" spans="1:6">
      <c r="A1489" t="s">
        <v>89</v>
      </c>
      <c r="B1489" t="s">
        <v>315</v>
      </c>
      <c r="C1489" s="15">
        <v>2024</v>
      </c>
      <c r="D1489" t="s">
        <v>225</v>
      </c>
      <c r="E1489" s="21">
        <v>10.3</v>
      </c>
      <c r="F1489" s="21">
        <v>10.3</v>
      </c>
    </row>
    <row r="1490" spans="1:6">
      <c r="A1490" t="s">
        <v>89</v>
      </c>
      <c r="B1490" t="s">
        <v>315</v>
      </c>
      <c r="C1490" s="15">
        <v>2024</v>
      </c>
      <c r="D1490" t="s">
        <v>221</v>
      </c>
      <c r="E1490" s="21">
        <v>30.3</v>
      </c>
      <c r="F1490" s="21">
        <v>30.3</v>
      </c>
    </row>
    <row r="1491" spans="1:6">
      <c r="A1491" t="s">
        <v>89</v>
      </c>
      <c r="B1491" t="s">
        <v>315</v>
      </c>
      <c r="C1491" s="15">
        <v>2024</v>
      </c>
      <c r="D1491" t="s">
        <v>26</v>
      </c>
      <c r="E1491" s="21">
        <v>0.21</v>
      </c>
      <c r="F1491" s="21">
        <v>0.21</v>
      </c>
    </row>
    <row r="1492" spans="1:6">
      <c r="A1492" t="s">
        <v>89</v>
      </c>
      <c r="B1492" t="s">
        <v>315</v>
      </c>
      <c r="C1492" s="15">
        <v>2024</v>
      </c>
      <c r="D1492" t="s">
        <v>213</v>
      </c>
      <c r="E1492" s="21">
        <v>57</v>
      </c>
      <c r="F1492" s="21">
        <v>69</v>
      </c>
    </row>
    <row r="1493" spans="1:6">
      <c r="A1493" t="s">
        <v>90</v>
      </c>
      <c r="B1493" t="s">
        <v>316</v>
      </c>
      <c r="C1493" s="15">
        <v>2019</v>
      </c>
      <c r="D1493" t="s">
        <v>200</v>
      </c>
      <c r="E1493" s="21">
        <v>60</v>
      </c>
      <c r="F1493" s="21">
        <v>60</v>
      </c>
    </row>
    <row r="1494" spans="1:6">
      <c r="A1494" t="s">
        <v>90</v>
      </c>
      <c r="B1494" t="s">
        <v>316</v>
      </c>
      <c r="C1494" s="15">
        <v>2019</v>
      </c>
      <c r="D1494" t="s">
        <v>201</v>
      </c>
      <c r="E1494" s="21">
        <v>35</v>
      </c>
      <c r="F1494" s="21">
        <v>35</v>
      </c>
    </row>
    <row r="1495" spans="1:6">
      <c r="A1495" t="s">
        <v>90</v>
      </c>
      <c r="B1495" t="s">
        <v>316</v>
      </c>
      <c r="C1495" s="15">
        <v>2019</v>
      </c>
      <c r="D1495" t="s">
        <v>202</v>
      </c>
      <c r="E1495" s="21">
        <v>160</v>
      </c>
      <c r="F1495" s="21">
        <v>160</v>
      </c>
    </row>
    <row r="1496" spans="1:6">
      <c r="A1496" t="s">
        <v>90</v>
      </c>
      <c r="B1496" t="s">
        <v>316</v>
      </c>
      <c r="C1496" s="15">
        <v>2019</v>
      </c>
      <c r="D1496" t="s">
        <v>203</v>
      </c>
      <c r="E1496" s="21">
        <v>25</v>
      </c>
      <c r="F1496" s="21">
        <v>25</v>
      </c>
    </row>
    <row r="1497" spans="1:6">
      <c r="A1497" t="s">
        <v>90</v>
      </c>
      <c r="B1497" t="s">
        <v>316</v>
      </c>
      <c r="C1497" s="15">
        <v>2019</v>
      </c>
      <c r="D1497" t="s">
        <v>12</v>
      </c>
      <c r="E1497" s="21">
        <v>1.7</v>
      </c>
      <c r="F1497" s="21">
        <v>0.7</v>
      </c>
    </row>
    <row r="1498" spans="1:6">
      <c r="A1498" t="s">
        <v>90</v>
      </c>
      <c r="B1498" t="s">
        <v>316</v>
      </c>
      <c r="C1498" s="15">
        <v>2019</v>
      </c>
      <c r="D1498" t="s">
        <v>208</v>
      </c>
      <c r="E1498" s="21">
        <v>3</v>
      </c>
      <c r="F1498" s="21">
        <v>3</v>
      </c>
    </row>
    <row r="1499" spans="1:6">
      <c r="A1499" t="s">
        <v>90</v>
      </c>
      <c r="B1499" t="s">
        <v>316</v>
      </c>
      <c r="C1499" s="15">
        <v>2019</v>
      </c>
      <c r="D1499" t="s">
        <v>204</v>
      </c>
      <c r="E1499" s="21">
        <v>15</v>
      </c>
      <c r="F1499" s="21">
        <v>15</v>
      </c>
    </row>
    <row r="1500" spans="1:6">
      <c r="A1500" t="s">
        <v>90</v>
      </c>
      <c r="B1500" t="s">
        <v>316</v>
      </c>
      <c r="C1500" s="15">
        <v>2019</v>
      </c>
      <c r="D1500" t="s">
        <v>220</v>
      </c>
      <c r="E1500" s="21">
        <v>4.5</v>
      </c>
      <c r="F1500" s="21">
        <v>4.5</v>
      </c>
    </row>
    <row r="1501" spans="1:6">
      <c r="A1501" t="s">
        <v>90</v>
      </c>
      <c r="B1501" t="s">
        <v>316</v>
      </c>
      <c r="C1501" s="15">
        <v>2019</v>
      </c>
      <c r="D1501" t="s">
        <v>205</v>
      </c>
      <c r="E1501" s="21">
        <v>110</v>
      </c>
      <c r="F1501" s="21">
        <v>110</v>
      </c>
    </row>
    <row r="1502" spans="1:6">
      <c r="A1502" t="s">
        <v>90</v>
      </c>
      <c r="B1502" t="s">
        <v>316</v>
      </c>
      <c r="C1502" s="15">
        <v>2019</v>
      </c>
      <c r="D1502" t="s">
        <v>231</v>
      </c>
      <c r="E1502" s="21">
        <v>9</v>
      </c>
      <c r="F1502" s="21">
        <v>9</v>
      </c>
    </row>
    <row r="1503" spans="1:6">
      <c r="A1503" t="s">
        <v>90</v>
      </c>
      <c r="B1503" t="s">
        <v>316</v>
      </c>
      <c r="C1503" s="15">
        <v>2019</v>
      </c>
      <c r="D1503" t="s">
        <v>222</v>
      </c>
      <c r="E1503" s="21">
        <v>10</v>
      </c>
      <c r="F1503" s="21">
        <v>10</v>
      </c>
    </row>
    <row r="1504" spans="1:6">
      <c r="A1504" t="s">
        <v>90</v>
      </c>
      <c r="B1504" t="s">
        <v>316</v>
      </c>
      <c r="C1504" s="15">
        <v>2020</v>
      </c>
      <c r="D1504" t="s">
        <v>200</v>
      </c>
      <c r="E1504" s="21">
        <v>60</v>
      </c>
      <c r="F1504" s="21">
        <v>48</v>
      </c>
    </row>
    <row r="1505" spans="1:6">
      <c r="A1505" t="s">
        <v>90</v>
      </c>
      <c r="B1505" t="s">
        <v>316</v>
      </c>
      <c r="C1505" s="15">
        <v>2020</v>
      </c>
      <c r="D1505" t="s">
        <v>201</v>
      </c>
      <c r="E1505" s="21">
        <v>80</v>
      </c>
      <c r="F1505" s="21">
        <v>80</v>
      </c>
    </row>
    <row r="1506" spans="1:6">
      <c r="A1506" t="s">
        <v>90</v>
      </c>
      <c r="B1506" t="s">
        <v>316</v>
      </c>
      <c r="C1506" s="15">
        <v>2020</v>
      </c>
      <c r="D1506" t="s">
        <v>202</v>
      </c>
      <c r="E1506" s="21">
        <v>120</v>
      </c>
      <c r="F1506" s="21">
        <v>110</v>
      </c>
    </row>
    <row r="1507" spans="1:6">
      <c r="A1507" t="s">
        <v>90</v>
      </c>
      <c r="B1507" t="s">
        <v>316</v>
      </c>
      <c r="C1507" s="15">
        <v>2020</v>
      </c>
      <c r="D1507" t="s">
        <v>203</v>
      </c>
      <c r="E1507" s="21">
        <v>22</v>
      </c>
      <c r="F1507" s="21">
        <v>20</v>
      </c>
    </row>
    <row r="1508" spans="1:6">
      <c r="A1508" t="s">
        <v>90</v>
      </c>
      <c r="B1508" t="s">
        <v>316</v>
      </c>
      <c r="C1508" s="15">
        <v>2020</v>
      </c>
      <c r="D1508" t="s">
        <v>12</v>
      </c>
      <c r="E1508" s="21">
        <v>2.7</v>
      </c>
      <c r="F1508" s="21">
        <v>1.7</v>
      </c>
    </row>
    <row r="1509" spans="1:6">
      <c r="A1509" t="s">
        <v>90</v>
      </c>
      <c r="B1509" t="s">
        <v>316</v>
      </c>
      <c r="C1509" s="15">
        <v>2020</v>
      </c>
      <c r="D1509" t="s">
        <v>208</v>
      </c>
      <c r="E1509" s="21">
        <v>1</v>
      </c>
      <c r="F1509" s="21">
        <v>1</v>
      </c>
    </row>
    <row r="1510" spans="1:6">
      <c r="A1510" t="s">
        <v>90</v>
      </c>
      <c r="B1510" t="s">
        <v>316</v>
      </c>
      <c r="C1510" s="15">
        <v>2020</v>
      </c>
      <c r="D1510" t="s">
        <v>204</v>
      </c>
      <c r="E1510" s="21">
        <v>40</v>
      </c>
      <c r="F1510" s="21">
        <v>35</v>
      </c>
    </row>
    <row r="1511" spans="1:6">
      <c r="A1511" t="s">
        <v>90</v>
      </c>
      <c r="B1511" t="s">
        <v>316</v>
      </c>
      <c r="C1511" s="15">
        <v>2020</v>
      </c>
      <c r="D1511" t="s">
        <v>220</v>
      </c>
      <c r="E1511" s="21">
        <v>4</v>
      </c>
      <c r="F1511" s="21">
        <v>4</v>
      </c>
    </row>
    <row r="1512" spans="1:6">
      <c r="A1512" t="s">
        <v>90</v>
      </c>
      <c r="B1512" t="s">
        <v>316</v>
      </c>
      <c r="C1512" s="15">
        <v>2020</v>
      </c>
      <c r="D1512" t="s">
        <v>205</v>
      </c>
      <c r="E1512" s="21">
        <v>245</v>
      </c>
      <c r="F1512" s="21">
        <v>220</v>
      </c>
    </row>
    <row r="1513" spans="1:6">
      <c r="A1513" t="s">
        <v>90</v>
      </c>
      <c r="B1513" t="s">
        <v>316</v>
      </c>
      <c r="C1513" s="15">
        <v>2020</v>
      </c>
      <c r="D1513" t="s">
        <v>231</v>
      </c>
      <c r="E1513" s="21">
        <v>13</v>
      </c>
      <c r="F1513" s="21">
        <v>9</v>
      </c>
    </row>
    <row r="1514" spans="1:6">
      <c r="A1514" t="s">
        <v>90</v>
      </c>
      <c r="B1514" t="s">
        <v>316</v>
      </c>
      <c r="C1514" s="15">
        <v>2020</v>
      </c>
      <c r="D1514" t="s">
        <v>222</v>
      </c>
      <c r="E1514" s="21">
        <v>30</v>
      </c>
      <c r="F1514" s="21">
        <v>30</v>
      </c>
    </row>
    <row r="1515" spans="1:6">
      <c r="A1515" t="s">
        <v>90</v>
      </c>
      <c r="B1515" t="s">
        <v>316</v>
      </c>
      <c r="C1515" s="15">
        <v>2021</v>
      </c>
      <c r="D1515" t="s">
        <v>200</v>
      </c>
      <c r="E1515" s="21">
        <v>33</v>
      </c>
      <c r="F1515" s="21">
        <v>33</v>
      </c>
    </row>
    <row r="1516" spans="1:6">
      <c r="A1516" t="s">
        <v>90</v>
      </c>
      <c r="B1516" t="s">
        <v>316</v>
      </c>
      <c r="C1516" s="15">
        <v>2021</v>
      </c>
      <c r="D1516" t="s">
        <v>201</v>
      </c>
      <c r="E1516" s="21">
        <v>70</v>
      </c>
      <c r="F1516" s="21">
        <v>70</v>
      </c>
    </row>
    <row r="1517" spans="1:6">
      <c r="A1517" t="s">
        <v>90</v>
      </c>
      <c r="B1517" t="s">
        <v>316</v>
      </c>
      <c r="C1517" s="15">
        <v>2021</v>
      </c>
      <c r="D1517" t="s">
        <v>202</v>
      </c>
      <c r="E1517" s="21">
        <v>105</v>
      </c>
      <c r="F1517" s="21">
        <v>105</v>
      </c>
    </row>
    <row r="1518" spans="1:6">
      <c r="A1518" t="s">
        <v>90</v>
      </c>
      <c r="B1518" t="s">
        <v>316</v>
      </c>
      <c r="C1518" s="15">
        <v>2021</v>
      </c>
      <c r="D1518" t="s">
        <v>203</v>
      </c>
      <c r="E1518" s="21">
        <v>8</v>
      </c>
      <c r="F1518" s="21">
        <v>8</v>
      </c>
    </row>
    <row r="1519" spans="1:6">
      <c r="A1519" t="s">
        <v>90</v>
      </c>
      <c r="B1519" t="s">
        <v>316</v>
      </c>
      <c r="C1519" s="15">
        <v>2021</v>
      </c>
      <c r="D1519" t="s">
        <v>208</v>
      </c>
      <c r="E1519" s="21">
        <v>0.5</v>
      </c>
      <c r="F1519" s="21">
        <v>0.5</v>
      </c>
    </row>
    <row r="1520" spans="1:6">
      <c r="A1520" t="s">
        <v>90</v>
      </c>
      <c r="B1520" t="s">
        <v>316</v>
      </c>
      <c r="C1520" s="15">
        <v>2021</v>
      </c>
      <c r="D1520" t="s">
        <v>204</v>
      </c>
      <c r="E1520" s="21">
        <v>15</v>
      </c>
      <c r="F1520" s="21">
        <v>15</v>
      </c>
    </row>
    <row r="1521" spans="1:6">
      <c r="A1521" t="s">
        <v>90</v>
      </c>
      <c r="B1521" t="s">
        <v>316</v>
      </c>
      <c r="C1521" s="15">
        <v>2021</v>
      </c>
      <c r="D1521" t="s">
        <v>220</v>
      </c>
      <c r="E1521" s="21">
        <v>2</v>
      </c>
      <c r="F1521" s="21">
        <v>2</v>
      </c>
    </row>
    <row r="1522" spans="1:6">
      <c r="A1522" t="s">
        <v>90</v>
      </c>
      <c r="B1522" t="s">
        <v>316</v>
      </c>
      <c r="C1522" s="15">
        <v>2021</v>
      </c>
      <c r="D1522" t="s">
        <v>205</v>
      </c>
      <c r="E1522" s="21">
        <v>95</v>
      </c>
      <c r="F1522" s="21">
        <v>95</v>
      </c>
    </row>
    <row r="1523" spans="1:6">
      <c r="A1523" t="s">
        <v>90</v>
      </c>
      <c r="B1523" t="s">
        <v>316</v>
      </c>
      <c r="C1523" s="15">
        <v>2021</v>
      </c>
      <c r="D1523" t="s">
        <v>231</v>
      </c>
      <c r="E1523" s="21">
        <v>11</v>
      </c>
      <c r="F1523" s="21">
        <v>11</v>
      </c>
    </row>
    <row r="1524" spans="1:6">
      <c r="A1524" t="s">
        <v>90</v>
      </c>
      <c r="B1524" t="s">
        <v>316</v>
      </c>
      <c r="C1524" s="15">
        <v>2021</v>
      </c>
      <c r="D1524" t="s">
        <v>222</v>
      </c>
      <c r="E1524" s="21">
        <v>35</v>
      </c>
      <c r="F1524" s="21">
        <v>35</v>
      </c>
    </row>
    <row r="1525" spans="1:6">
      <c r="A1525" t="s">
        <v>90</v>
      </c>
      <c r="B1525" t="s">
        <v>316</v>
      </c>
      <c r="C1525" s="15">
        <v>2022</v>
      </c>
      <c r="D1525" t="s">
        <v>200</v>
      </c>
      <c r="E1525" s="21">
        <v>25</v>
      </c>
      <c r="F1525" s="21">
        <v>10</v>
      </c>
    </row>
    <row r="1526" spans="1:6">
      <c r="A1526" t="s">
        <v>90</v>
      </c>
      <c r="B1526" t="s">
        <v>316</v>
      </c>
      <c r="C1526" s="15">
        <v>2022</v>
      </c>
      <c r="D1526" t="s">
        <v>201</v>
      </c>
      <c r="E1526" s="21">
        <v>55</v>
      </c>
      <c r="F1526" s="21">
        <v>51</v>
      </c>
    </row>
    <row r="1527" spans="1:6">
      <c r="A1527" t="s">
        <v>90</v>
      </c>
      <c r="B1527" t="s">
        <v>316</v>
      </c>
      <c r="C1527" s="15">
        <v>2022</v>
      </c>
      <c r="D1527" t="s">
        <v>202</v>
      </c>
      <c r="E1527" s="21">
        <v>120</v>
      </c>
      <c r="F1527" s="21">
        <v>115</v>
      </c>
    </row>
    <row r="1528" spans="1:6">
      <c r="A1528" t="s">
        <v>90</v>
      </c>
      <c r="B1528" t="s">
        <v>316</v>
      </c>
      <c r="C1528" s="15">
        <v>2022</v>
      </c>
      <c r="D1528" t="s">
        <v>203</v>
      </c>
      <c r="E1528" s="21">
        <v>14</v>
      </c>
      <c r="F1528" s="21">
        <v>14</v>
      </c>
    </row>
    <row r="1529" spans="1:6">
      <c r="A1529" t="s">
        <v>90</v>
      </c>
      <c r="B1529" t="s">
        <v>316</v>
      </c>
      <c r="C1529" s="15">
        <v>2022</v>
      </c>
      <c r="D1529" t="s">
        <v>208</v>
      </c>
      <c r="E1529" s="21">
        <v>3</v>
      </c>
      <c r="F1529" s="21">
        <v>2</v>
      </c>
    </row>
    <row r="1530" spans="1:6">
      <c r="A1530" t="s">
        <v>90</v>
      </c>
      <c r="B1530" t="s">
        <v>316</v>
      </c>
      <c r="C1530" s="15">
        <v>2022</v>
      </c>
      <c r="D1530" t="s">
        <v>204</v>
      </c>
      <c r="E1530" s="21">
        <v>12</v>
      </c>
      <c r="F1530" s="21">
        <v>10</v>
      </c>
    </row>
    <row r="1531" spans="1:6">
      <c r="A1531" t="s">
        <v>90</v>
      </c>
      <c r="B1531" t="s">
        <v>316</v>
      </c>
      <c r="C1531" s="15">
        <v>2022</v>
      </c>
      <c r="D1531" t="s">
        <v>220</v>
      </c>
      <c r="E1531" s="21">
        <v>3</v>
      </c>
      <c r="F1531" s="21">
        <v>3</v>
      </c>
    </row>
    <row r="1532" spans="1:6">
      <c r="A1532" t="s">
        <v>90</v>
      </c>
      <c r="B1532" t="s">
        <v>316</v>
      </c>
      <c r="C1532" s="15">
        <v>2022</v>
      </c>
      <c r="D1532" t="s">
        <v>205</v>
      </c>
      <c r="E1532" s="21">
        <v>85</v>
      </c>
      <c r="F1532" s="21">
        <v>84</v>
      </c>
    </row>
    <row r="1533" spans="1:6">
      <c r="A1533" t="s">
        <v>90</v>
      </c>
      <c r="B1533" t="s">
        <v>316</v>
      </c>
      <c r="C1533" s="15">
        <v>2022</v>
      </c>
      <c r="D1533" t="s">
        <v>231</v>
      </c>
      <c r="E1533" s="21">
        <v>7</v>
      </c>
      <c r="F1533" s="21">
        <v>7</v>
      </c>
    </row>
    <row r="1534" spans="1:6">
      <c r="A1534" t="s">
        <v>90</v>
      </c>
      <c r="B1534" t="s">
        <v>316</v>
      </c>
      <c r="C1534" s="15">
        <v>2022</v>
      </c>
      <c r="D1534" t="s">
        <v>222</v>
      </c>
      <c r="E1534" s="21">
        <v>45</v>
      </c>
      <c r="F1534" s="21">
        <v>43</v>
      </c>
    </row>
    <row r="1535" spans="1:6">
      <c r="A1535" t="s">
        <v>90</v>
      </c>
      <c r="B1535" t="s">
        <v>316</v>
      </c>
      <c r="C1535" s="15">
        <v>2023</v>
      </c>
      <c r="D1535" t="s">
        <v>200</v>
      </c>
      <c r="E1535" s="21">
        <v>20</v>
      </c>
      <c r="F1535" s="21">
        <v>17</v>
      </c>
    </row>
    <row r="1536" spans="1:6">
      <c r="A1536" t="s">
        <v>90</v>
      </c>
      <c r="B1536" t="s">
        <v>316</v>
      </c>
      <c r="C1536" s="15">
        <v>2023</v>
      </c>
      <c r="D1536" t="s">
        <v>201</v>
      </c>
      <c r="E1536" s="21">
        <v>28</v>
      </c>
      <c r="F1536" s="21">
        <v>20</v>
      </c>
    </row>
    <row r="1537" spans="1:6">
      <c r="A1537" t="s">
        <v>90</v>
      </c>
      <c r="B1537" t="s">
        <v>316</v>
      </c>
      <c r="C1537" s="15">
        <v>2023</v>
      </c>
      <c r="D1537" t="s">
        <v>202</v>
      </c>
      <c r="E1537" s="21">
        <v>130</v>
      </c>
      <c r="F1537" s="21">
        <v>80</v>
      </c>
    </row>
    <row r="1538" spans="1:6">
      <c r="A1538" t="s">
        <v>90</v>
      </c>
      <c r="B1538" t="s">
        <v>316</v>
      </c>
      <c r="C1538" s="15">
        <v>2023</v>
      </c>
      <c r="D1538" t="s">
        <v>203</v>
      </c>
      <c r="E1538" s="21">
        <v>27</v>
      </c>
      <c r="F1538" s="21">
        <v>21</v>
      </c>
    </row>
    <row r="1539" spans="1:6">
      <c r="A1539" t="s">
        <v>90</v>
      </c>
      <c r="B1539" t="s">
        <v>316</v>
      </c>
      <c r="C1539" s="15">
        <v>2023</v>
      </c>
      <c r="D1539" t="s">
        <v>208</v>
      </c>
      <c r="E1539" s="21">
        <v>4</v>
      </c>
      <c r="F1539" s="21">
        <v>4</v>
      </c>
    </row>
    <row r="1540" spans="1:6">
      <c r="A1540" t="s">
        <v>90</v>
      </c>
      <c r="B1540" t="s">
        <v>316</v>
      </c>
      <c r="C1540" s="15">
        <v>2023</v>
      </c>
      <c r="D1540" t="s">
        <v>204</v>
      </c>
      <c r="E1540" s="21">
        <v>9</v>
      </c>
      <c r="F1540" s="21">
        <v>9</v>
      </c>
    </row>
    <row r="1541" spans="1:6">
      <c r="A1541" t="s">
        <v>90</v>
      </c>
      <c r="B1541" t="s">
        <v>316</v>
      </c>
      <c r="C1541" s="15">
        <v>2023</v>
      </c>
      <c r="D1541" t="s">
        <v>220</v>
      </c>
      <c r="E1541" s="21">
        <v>2</v>
      </c>
      <c r="F1541" s="21">
        <v>2</v>
      </c>
    </row>
    <row r="1542" spans="1:6">
      <c r="A1542" t="s">
        <v>90</v>
      </c>
      <c r="B1542" t="s">
        <v>316</v>
      </c>
      <c r="C1542" s="15">
        <v>2023</v>
      </c>
      <c r="D1542" t="s">
        <v>205</v>
      </c>
      <c r="E1542" s="21">
        <v>135</v>
      </c>
      <c r="F1542" s="21">
        <v>124</v>
      </c>
    </row>
    <row r="1543" spans="1:6">
      <c r="A1543" t="s">
        <v>90</v>
      </c>
      <c r="B1543" t="s">
        <v>316</v>
      </c>
      <c r="C1543" s="15">
        <v>2023</v>
      </c>
      <c r="D1543" t="s">
        <v>231</v>
      </c>
      <c r="E1543" s="21">
        <v>18</v>
      </c>
      <c r="F1543" s="21">
        <v>15</v>
      </c>
    </row>
    <row r="1544" spans="1:6">
      <c r="A1544" t="s">
        <v>90</v>
      </c>
      <c r="B1544" t="s">
        <v>316</v>
      </c>
      <c r="C1544" s="15">
        <v>2023</v>
      </c>
      <c r="D1544" t="s">
        <v>222</v>
      </c>
      <c r="E1544" s="21">
        <v>27</v>
      </c>
      <c r="F1544" s="21">
        <v>25</v>
      </c>
    </row>
    <row r="1545" spans="1:6">
      <c r="A1545" t="s">
        <v>90</v>
      </c>
      <c r="B1545" t="s">
        <v>316</v>
      </c>
      <c r="C1545" s="15">
        <v>2024</v>
      </c>
      <c r="D1545" t="s">
        <v>200</v>
      </c>
      <c r="E1545" s="21">
        <v>16</v>
      </c>
      <c r="F1545" s="21">
        <v>13.5</v>
      </c>
    </row>
    <row r="1546" spans="1:6">
      <c r="A1546" t="s">
        <v>90</v>
      </c>
      <c r="B1546" t="s">
        <v>316</v>
      </c>
      <c r="C1546" s="15">
        <v>2024</v>
      </c>
      <c r="D1546" t="s">
        <v>201</v>
      </c>
      <c r="E1546" s="21">
        <v>35</v>
      </c>
      <c r="F1546" s="21">
        <v>35</v>
      </c>
    </row>
    <row r="1547" spans="1:6">
      <c r="A1547" t="s">
        <v>90</v>
      </c>
      <c r="B1547" t="s">
        <v>316</v>
      </c>
      <c r="C1547" s="15">
        <v>2024</v>
      </c>
      <c r="D1547" t="s">
        <v>202</v>
      </c>
      <c r="E1547" s="21">
        <v>150</v>
      </c>
      <c r="F1547" s="21">
        <v>170</v>
      </c>
    </row>
    <row r="1548" spans="1:6">
      <c r="A1548" t="s">
        <v>90</v>
      </c>
      <c r="B1548" t="s">
        <v>316</v>
      </c>
      <c r="C1548" s="15">
        <v>2024</v>
      </c>
      <c r="D1548" t="s">
        <v>203</v>
      </c>
      <c r="E1548" s="21">
        <v>26</v>
      </c>
      <c r="F1548" s="21">
        <v>18</v>
      </c>
    </row>
    <row r="1549" spans="1:6">
      <c r="A1549" t="s">
        <v>90</v>
      </c>
      <c r="B1549" t="s">
        <v>316</v>
      </c>
      <c r="C1549" s="15">
        <v>2024</v>
      </c>
      <c r="D1549" t="s">
        <v>208</v>
      </c>
      <c r="E1549" s="21">
        <v>5</v>
      </c>
      <c r="F1549" s="21">
        <v>4</v>
      </c>
    </row>
    <row r="1550" spans="1:6">
      <c r="A1550" t="s">
        <v>90</v>
      </c>
      <c r="B1550" t="s">
        <v>316</v>
      </c>
      <c r="C1550" s="15">
        <v>2024</v>
      </c>
      <c r="D1550" t="s">
        <v>204</v>
      </c>
      <c r="E1550" s="21">
        <v>15</v>
      </c>
      <c r="F1550" s="21">
        <v>10</v>
      </c>
    </row>
    <row r="1551" spans="1:6">
      <c r="A1551" t="s">
        <v>90</v>
      </c>
      <c r="B1551" t="s">
        <v>316</v>
      </c>
      <c r="C1551" s="15">
        <v>2024</v>
      </c>
      <c r="D1551" t="s">
        <v>220</v>
      </c>
      <c r="E1551" s="21">
        <v>1</v>
      </c>
      <c r="F1551" s="21">
        <v>1</v>
      </c>
    </row>
    <row r="1552" spans="1:6">
      <c r="A1552" t="s">
        <v>90</v>
      </c>
      <c r="B1552" t="s">
        <v>316</v>
      </c>
      <c r="C1552" s="15">
        <v>2024</v>
      </c>
      <c r="D1552" t="s">
        <v>205</v>
      </c>
      <c r="E1552" s="21">
        <v>210</v>
      </c>
      <c r="F1552" s="21">
        <v>140</v>
      </c>
    </row>
    <row r="1553" spans="1:6">
      <c r="A1553" t="s">
        <v>90</v>
      </c>
      <c r="B1553" t="s">
        <v>316</v>
      </c>
      <c r="C1553" s="15">
        <v>2024</v>
      </c>
      <c r="D1553" t="s">
        <v>231</v>
      </c>
      <c r="E1553" s="21">
        <v>7</v>
      </c>
      <c r="F1553" s="21">
        <v>3</v>
      </c>
    </row>
    <row r="1554" spans="1:6">
      <c r="A1554" t="s">
        <v>90</v>
      </c>
      <c r="B1554" t="s">
        <v>316</v>
      </c>
      <c r="C1554" s="15">
        <v>2024</v>
      </c>
      <c r="D1554" t="s">
        <v>222</v>
      </c>
      <c r="E1554" s="21">
        <v>40</v>
      </c>
      <c r="F1554" s="21">
        <v>30.5</v>
      </c>
    </row>
    <row r="1555" spans="1:6">
      <c r="A1555" t="s">
        <v>91</v>
      </c>
      <c r="B1555" t="s">
        <v>317</v>
      </c>
      <c r="C1555" s="15">
        <v>2019</v>
      </c>
      <c r="D1555" t="s">
        <v>199</v>
      </c>
      <c r="E1555" s="21">
        <v>60</v>
      </c>
      <c r="F1555" s="21">
        <v>60</v>
      </c>
    </row>
    <row r="1556" spans="1:6">
      <c r="A1556" t="s">
        <v>91</v>
      </c>
      <c r="B1556" t="s">
        <v>317</v>
      </c>
      <c r="C1556" s="15">
        <v>2019</v>
      </c>
      <c r="D1556" t="s">
        <v>200</v>
      </c>
      <c r="E1556" s="21">
        <v>360</v>
      </c>
      <c r="F1556" s="21">
        <v>360</v>
      </c>
    </row>
    <row r="1557" spans="1:6">
      <c r="A1557" t="s">
        <v>91</v>
      </c>
      <c r="B1557" t="s">
        <v>317</v>
      </c>
      <c r="C1557" s="15">
        <v>2019</v>
      </c>
      <c r="D1557" t="s">
        <v>22</v>
      </c>
      <c r="E1557" s="21">
        <v>35</v>
      </c>
      <c r="F1557" s="21">
        <v>20</v>
      </c>
    </row>
    <row r="1558" spans="1:6">
      <c r="A1558" t="s">
        <v>91</v>
      </c>
      <c r="B1558" t="s">
        <v>317</v>
      </c>
      <c r="C1558" s="15">
        <v>2019</v>
      </c>
      <c r="D1558" t="s">
        <v>207</v>
      </c>
      <c r="E1558" s="21">
        <v>58</v>
      </c>
      <c r="F1558" s="21">
        <v>58</v>
      </c>
    </row>
    <row r="1559" spans="1:6">
      <c r="A1559" t="s">
        <v>91</v>
      </c>
      <c r="B1559" t="s">
        <v>317</v>
      </c>
      <c r="C1559" s="15">
        <v>2019</v>
      </c>
      <c r="D1559" t="s">
        <v>14</v>
      </c>
      <c r="E1559" s="21">
        <v>55</v>
      </c>
      <c r="F1559" s="21">
        <v>55</v>
      </c>
    </row>
    <row r="1560" spans="1:6">
      <c r="A1560" t="s">
        <v>91</v>
      </c>
      <c r="B1560" t="s">
        <v>317</v>
      </c>
      <c r="C1560" s="15">
        <v>2019</v>
      </c>
      <c r="D1560" t="s">
        <v>18</v>
      </c>
      <c r="E1560" s="21">
        <v>56</v>
      </c>
      <c r="F1560" s="21">
        <v>56</v>
      </c>
    </row>
    <row r="1561" spans="1:6">
      <c r="A1561" t="s">
        <v>91</v>
      </c>
      <c r="B1561" t="s">
        <v>317</v>
      </c>
      <c r="C1561" s="15">
        <v>2019</v>
      </c>
      <c r="D1561" t="s">
        <v>205</v>
      </c>
      <c r="E1561" s="21">
        <v>509</v>
      </c>
      <c r="F1561" s="21">
        <v>509</v>
      </c>
    </row>
    <row r="1562" spans="1:6">
      <c r="A1562" t="s">
        <v>91</v>
      </c>
      <c r="B1562" t="s">
        <v>317</v>
      </c>
      <c r="C1562" s="15">
        <v>2019</v>
      </c>
      <c r="D1562" t="s">
        <v>212</v>
      </c>
      <c r="E1562" s="21">
        <v>1.5</v>
      </c>
      <c r="F1562" s="21">
        <v>1.5</v>
      </c>
    </row>
    <row r="1563" spans="1:6">
      <c r="A1563" t="s">
        <v>91</v>
      </c>
      <c r="B1563" t="s">
        <v>317</v>
      </c>
      <c r="C1563" s="15">
        <v>2019</v>
      </c>
      <c r="D1563" t="s">
        <v>19</v>
      </c>
      <c r="E1563" s="21">
        <v>122</v>
      </c>
      <c r="F1563" s="21">
        <v>122</v>
      </c>
    </row>
    <row r="1564" spans="1:6">
      <c r="A1564" t="s">
        <v>91</v>
      </c>
      <c r="B1564" t="s">
        <v>317</v>
      </c>
      <c r="C1564" s="15">
        <v>2019</v>
      </c>
      <c r="D1564" t="s">
        <v>16</v>
      </c>
      <c r="E1564" s="21">
        <v>113</v>
      </c>
      <c r="F1564" s="21">
        <v>80</v>
      </c>
    </row>
    <row r="1565" spans="1:6">
      <c r="A1565" t="s">
        <v>91</v>
      </c>
      <c r="B1565" t="s">
        <v>317</v>
      </c>
      <c r="C1565" s="15">
        <v>2020</v>
      </c>
      <c r="D1565" t="s">
        <v>199</v>
      </c>
      <c r="E1565" s="21">
        <v>60</v>
      </c>
      <c r="F1565" s="21">
        <v>60</v>
      </c>
    </row>
    <row r="1566" spans="1:6">
      <c r="A1566" t="s">
        <v>91</v>
      </c>
      <c r="B1566" t="s">
        <v>317</v>
      </c>
      <c r="C1566" s="15">
        <v>2020</v>
      </c>
      <c r="D1566" t="s">
        <v>200</v>
      </c>
      <c r="E1566" s="21">
        <v>375</v>
      </c>
      <c r="F1566" s="21">
        <v>375</v>
      </c>
    </row>
    <row r="1567" spans="1:6">
      <c r="A1567" t="s">
        <v>91</v>
      </c>
      <c r="B1567" t="s">
        <v>317</v>
      </c>
      <c r="C1567" s="15">
        <v>2020</v>
      </c>
      <c r="D1567" t="s">
        <v>22</v>
      </c>
      <c r="E1567" s="21">
        <v>35</v>
      </c>
      <c r="F1567" s="21">
        <v>35</v>
      </c>
    </row>
    <row r="1568" spans="1:6">
      <c r="A1568" t="s">
        <v>91</v>
      </c>
      <c r="B1568" t="s">
        <v>317</v>
      </c>
      <c r="C1568" s="15">
        <v>2020</v>
      </c>
      <c r="D1568" t="s">
        <v>207</v>
      </c>
      <c r="E1568" s="21">
        <v>45</v>
      </c>
      <c r="F1568" s="21">
        <v>45</v>
      </c>
    </row>
    <row r="1569" spans="1:6">
      <c r="A1569" t="s">
        <v>91</v>
      </c>
      <c r="B1569" t="s">
        <v>317</v>
      </c>
      <c r="C1569" s="15">
        <v>2020</v>
      </c>
      <c r="D1569" t="s">
        <v>14</v>
      </c>
      <c r="E1569" s="21">
        <v>56</v>
      </c>
      <c r="F1569" s="21">
        <v>55</v>
      </c>
    </row>
    <row r="1570" spans="1:6">
      <c r="A1570" t="s">
        <v>91</v>
      </c>
      <c r="B1570" t="s">
        <v>317</v>
      </c>
      <c r="C1570" s="15">
        <v>2020</v>
      </c>
      <c r="D1570" t="s">
        <v>18</v>
      </c>
      <c r="E1570" s="21">
        <v>56</v>
      </c>
      <c r="F1570" s="21">
        <v>45</v>
      </c>
    </row>
    <row r="1571" spans="1:6">
      <c r="A1571" t="s">
        <v>91</v>
      </c>
      <c r="B1571" t="s">
        <v>317</v>
      </c>
      <c r="C1571" s="15">
        <v>2020</v>
      </c>
      <c r="D1571" t="s">
        <v>205</v>
      </c>
      <c r="E1571" s="21">
        <v>520</v>
      </c>
      <c r="F1571" s="21">
        <v>520</v>
      </c>
    </row>
    <row r="1572" spans="1:6">
      <c r="A1572" t="s">
        <v>91</v>
      </c>
      <c r="B1572" t="s">
        <v>317</v>
      </c>
      <c r="C1572" s="15">
        <v>2020</v>
      </c>
      <c r="D1572" t="s">
        <v>212</v>
      </c>
      <c r="E1572" s="21">
        <v>1.5</v>
      </c>
      <c r="F1572" s="21">
        <v>1.5</v>
      </c>
    </row>
    <row r="1573" spans="1:6">
      <c r="A1573" t="s">
        <v>91</v>
      </c>
      <c r="B1573" t="s">
        <v>317</v>
      </c>
      <c r="C1573" s="15">
        <v>2020</v>
      </c>
      <c r="D1573" t="s">
        <v>19</v>
      </c>
      <c r="E1573" s="21">
        <v>122</v>
      </c>
      <c r="F1573" s="21">
        <v>122</v>
      </c>
    </row>
    <row r="1574" spans="1:6">
      <c r="A1574" t="s">
        <v>91</v>
      </c>
      <c r="B1574" t="s">
        <v>317</v>
      </c>
      <c r="C1574" s="15">
        <v>2020</v>
      </c>
      <c r="D1574" t="s">
        <v>16</v>
      </c>
      <c r="E1574" s="21">
        <v>113</v>
      </c>
      <c r="F1574" s="21">
        <v>113</v>
      </c>
    </row>
    <row r="1575" spans="1:6">
      <c r="A1575" t="s">
        <v>91</v>
      </c>
      <c r="B1575" t="s">
        <v>317</v>
      </c>
      <c r="C1575" s="15">
        <v>2021</v>
      </c>
      <c r="D1575" t="s">
        <v>199</v>
      </c>
      <c r="E1575" s="21">
        <v>60</v>
      </c>
      <c r="F1575" s="21">
        <v>60</v>
      </c>
    </row>
    <row r="1576" spans="1:6">
      <c r="A1576" t="s">
        <v>91</v>
      </c>
      <c r="B1576" t="s">
        <v>317</v>
      </c>
      <c r="C1576" s="15">
        <v>2021</v>
      </c>
      <c r="D1576" t="s">
        <v>200</v>
      </c>
      <c r="E1576" s="21">
        <v>348</v>
      </c>
      <c r="F1576" s="21">
        <v>348</v>
      </c>
    </row>
    <row r="1577" spans="1:6">
      <c r="A1577" t="s">
        <v>91</v>
      </c>
      <c r="B1577" t="s">
        <v>317</v>
      </c>
      <c r="C1577" s="15">
        <v>2021</v>
      </c>
      <c r="D1577" t="s">
        <v>22</v>
      </c>
      <c r="E1577" s="21">
        <v>35</v>
      </c>
      <c r="F1577" s="21">
        <v>35</v>
      </c>
    </row>
    <row r="1578" spans="1:6">
      <c r="A1578" t="s">
        <v>91</v>
      </c>
      <c r="B1578" t="s">
        <v>317</v>
      </c>
      <c r="C1578" s="15">
        <v>2021</v>
      </c>
      <c r="D1578" t="s">
        <v>207</v>
      </c>
      <c r="E1578" s="21">
        <v>45</v>
      </c>
      <c r="F1578" s="21">
        <v>45</v>
      </c>
    </row>
    <row r="1579" spans="1:6">
      <c r="A1579" t="s">
        <v>91</v>
      </c>
      <c r="B1579" t="s">
        <v>317</v>
      </c>
      <c r="C1579" s="15">
        <v>2021</v>
      </c>
      <c r="D1579" t="s">
        <v>14</v>
      </c>
      <c r="E1579" s="21">
        <v>56</v>
      </c>
      <c r="F1579" s="21">
        <v>56</v>
      </c>
    </row>
    <row r="1580" spans="1:6">
      <c r="A1580" t="s">
        <v>91</v>
      </c>
      <c r="B1580" t="s">
        <v>317</v>
      </c>
      <c r="C1580" s="15">
        <v>2021</v>
      </c>
      <c r="D1580" t="s">
        <v>18</v>
      </c>
      <c r="E1580" s="21">
        <v>56</v>
      </c>
      <c r="F1580" s="21">
        <v>56</v>
      </c>
    </row>
    <row r="1581" spans="1:6">
      <c r="A1581" t="s">
        <v>91</v>
      </c>
      <c r="B1581" t="s">
        <v>317</v>
      </c>
      <c r="C1581" s="15">
        <v>2021</v>
      </c>
      <c r="D1581" t="s">
        <v>205</v>
      </c>
      <c r="E1581" s="21">
        <v>520</v>
      </c>
      <c r="F1581" s="21">
        <v>520</v>
      </c>
    </row>
    <row r="1582" spans="1:6">
      <c r="A1582" t="s">
        <v>91</v>
      </c>
      <c r="B1582" t="s">
        <v>317</v>
      </c>
      <c r="C1582" s="15">
        <v>2021</v>
      </c>
      <c r="D1582" t="s">
        <v>212</v>
      </c>
      <c r="E1582" s="21">
        <v>1.5</v>
      </c>
      <c r="F1582" s="21">
        <v>1.5</v>
      </c>
    </row>
    <row r="1583" spans="1:6">
      <c r="A1583" t="s">
        <v>91</v>
      </c>
      <c r="B1583" t="s">
        <v>317</v>
      </c>
      <c r="C1583" s="15">
        <v>2021</v>
      </c>
      <c r="D1583" t="s">
        <v>19</v>
      </c>
      <c r="E1583" s="21">
        <v>122</v>
      </c>
      <c r="F1583" s="21">
        <v>122</v>
      </c>
    </row>
    <row r="1584" spans="1:6">
      <c r="A1584" t="s">
        <v>91</v>
      </c>
      <c r="B1584" t="s">
        <v>317</v>
      </c>
      <c r="C1584" s="15">
        <v>2021</v>
      </c>
      <c r="D1584" t="s">
        <v>16</v>
      </c>
      <c r="E1584" s="21">
        <v>113</v>
      </c>
      <c r="F1584" s="21">
        <v>113</v>
      </c>
    </row>
    <row r="1585" spans="1:6">
      <c r="A1585" t="s">
        <v>91</v>
      </c>
      <c r="B1585" t="s">
        <v>317</v>
      </c>
      <c r="C1585" s="15">
        <v>2022</v>
      </c>
      <c r="D1585" t="s">
        <v>199</v>
      </c>
      <c r="E1585" s="21">
        <v>25</v>
      </c>
      <c r="F1585" s="21">
        <v>30</v>
      </c>
    </row>
    <row r="1586" spans="1:6">
      <c r="A1586" t="s">
        <v>91</v>
      </c>
      <c r="B1586" t="s">
        <v>317</v>
      </c>
      <c r="C1586" s="15">
        <v>2022</v>
      </c>
      <c r="D1586" t="s">
        <v>200</v>
      </c>
      <c r="E1586" s="21">
        <v>370</v>
      </c>
      <c r="F1586" s="21">
        <v>370</v>
      </c>
    </row>
    <row r="1587" spans="1:6">
      <c r="A1587" t="s">
        <v>91</v>
      </c>
      <c r="B1587" t="s">
        <v>317</v>
      </c>
      <c r="C1587" s="15">
        <v>2022</v>
      </c>
      <c r="D1587" t="s">
        <v>22</v>
      </c>
      <c r="E1587" s="21">
        <v>35</v>
      </c>
      <c r="F1587" s="21">
        <v>35</v>
      </c>
    </row>
    <row r="1588" spans="1:6">
      <c r="A1588" t="s">
        <v>91</v>
      </c>
      <c r="B1588" t="s">
        <v>317</v>
      </c>
      <c r="C1588" s="15">
        <v>2022</v>
      </c>
      <c r="D1588" t="s">
        <v>207</v>
      </c>
      <c r="E1588" s="21">
        <v>51</v>
      </c>
      <c r="F1588" s="21">
        <v>51</v>
      </c>
    </row>
    <row r="1589" spans="1:6">
      <c r="A1589" t="s">
        <v>91</v>
      </c>
      <c r="B1589" t="s">
        <v>317</v>
      </c>
      <c r="C1589" s="15">
        <v>2022</v>
      </c>
      <c r="D1589" t="s">
        <v>14</v>
      </c>
      <c r="E1589" s="21">
        <v>56</v>
      </c>
      <c r="F1589" s="21">
        <v>56</v>
      </c>
    </row>
    <row r="1590" spans="1:6">
      <c r="A1590" t="s">
        <v>91</v>
      </c>
      <c r="B1590" t="s">
        <v>317</v>
      </c>
      <c r="C1590" s="15">
        <v>2022</v>
      </c>
      <c r="D1590" t="s">
        <v>18</v>
      </c>
      <c r="E1590" s="21">
        <v>56</v>
      </c>
      <c r="F1590" s="21">
        <v>56</v>
      </c>
    </row>
    <row r="1591" spans="1:6">
      <c r="A1591" t="s">
        <v>91</v>
      </c>
      <c r="B1591" t="s">
        <v>317</v>
      </c>
      <c r="C1591" s="15">
        <v>2022</v>
      </c>
      <c r="D1591" t="s">
        <v>205</v>
      </c>
      <c r="E1591" s="21">
        <v>580</v>
      </c>
      <c r="F1591" s="21">
        <v>560</v>
      </c>
    </row>
    <row r="1592" spans="1:6">
      <c r="A1592" t="s">
        <v>91</v>
      </c>
      <c r="B1592" t="s">
        <v>317</v>
      </c>
      <c r="C1592" s="15">
        <v>2022</v>
      </c>
      <c r="D1592" t="s">
        <v>212</v>
      </c>
      <c r="E1592" s="21">
        <v>1.5</v>
      </c>
      <c r="F1592" s="21">
        <v>1.5</v>
      </c>
    </row>
    <row r="1593" spans="1:6">
      <c r="A1593" t="s">
        <v>91</v>
      </c>
      <c r="B1593" t="s">
        <v>317</v>
      </c>
      <c r="C1593" s="15">
        <v>2022</v>
      </c>
      <c r="D1593" t="s">
        <v>19</v>
      </c>
      <c r="E1593" s="21">
        <v>122</v>
      </c>
      <c r="F1593" s="21">
        <v>122</v>
      </c>
    </row>
    <row r="1594" spans="1:6">
      <c r="A1594" t="s">
        <v>91</v>
      </c>
      <c r="B1594" t="s">
        <v>317</v>
      </c>
      <c r="C1594" s="15">
        <v>2022</v>
      </c>
      <c r="D1594" t="s">
        <v>16</v>
      </c>
      <c r="E1594" s="21">
        <v>113</v>
      </c>
      <c r="F1594" s="21">
        <v>113</v>
      </c>
    </row>
    <row r="1595" spans="1:6">
      <c r="A1595" t="s">
        <v>91</v>
      </c>
      <c r="B1595" t="s">
        <v>317</v>
      </c>
      <c r="C1595" s="15">
        <v>2023</v>
      </c>
      <c r="D1595" t="s">
        <v>199</v>
      </c>
      <c r="E1595" s="21">
        <v>25</v>
      </c>
      <c r="F1595" s="21">
        <v>25</v>
      </c>
    </row>
    <row r="1596" spans="1:6">
      <c r="A1596" t="s">
        <v>91</v>
      </c>
      <c r="B1596" t="s">
        <v>317</v>
      </c>
      <c r="C1596" s="15">
        <v>2023</v>
      </c>
      <c r="D1596" t="s">
        <v>200</v>
      </c>
      <c r="E1596" s="21">
        <v>180</v>
      </c>
      <c r="F1596" s="21">
        <v>175</v>
      </c>
    </row>
    <row r="1597" spans="1:6">
      <c r="A1597" t="s">
        <v>91</v>
      </c>
      <c r="B1597" t="s">
        <v>317</v>
      </c>
      <c r="C1597" s="15">
        <v>2023</v>
      </c>
      <c r="D1597" t="s">
        <v>22</v>
      </c>
      <c r="E1597" s="21">
        <v>20</v>
      </c>
      <c r="F1597" s="21">
        <v>20</v>
      </c>
    </row>
    <row r="1598" spans="1:6">
      <c r="A1598" t="s">
        <v>91</v>
      </c>
      <c r="B1598" t="s">
        <v>317</v>
      </c>
      <c r="C1598" s="15">
        <v>2023</v>
      </c>
      <c r="D1598" t="s">
        <v>207</v>
      </c>
      <c r="E1598" s="21">
        <v>40</v>
      </c>
      <c r="F1598" s="21">
        <v>40</v>
      </c>
    </row>
    <row r="1599" spans="1:6">
      <c r="A1599" t="s">
        <v>91</v>
      </c>
      <c r="B1599" t="s">
        <v>317</v>
      </c>
      <c r="C1599" s="15">
        <v>2023</v>
      </c>
      <c r="D1599" t="s">
        <v>14</v>
      </c>
      <c r="E1599" s="21">
        <v>51</v>
      </c>
      <c r="F1599" s="21">
        <v>51</v>
      </c>
    </row>
    <row r="1600" spans="1:6">
      <c r="A1600" t="s">
        <v>91</v>
      </c>
      <c r="B1600" t="s">
        <v>317</v>
      </c>
      <c r="C1600" s="15">
        <v>2023</v>
      </c>
      <c r="D1600" t="s">
        <v>18</v>
      </c>
      <c r="E1600" s="21">
        <v>55</v>
      </c>
      <c r="F1600" s="21">
        <v>55</v>
      </c>
    </row>
    <row r="1601" spans="1:6">
      <c r="A1601" t="s">
        <v>91</v>
      </c>
      <c r="B1601" t="s">
        <v>317</v>
      </c>
      <c r="C1601" s="15">
        <v>2023</v>
      </c>
      <c r="D1601" t="s">
        <v>205</v>
      </c>
      <c r="E1601" s="21">
        <v>450</v>
      </c>
      <c r="F1601" s="21">
        <v>520</v>
      </c>
    </row>
    <row r="1602" spans="1:6">
      <c r="A1602" t="s">
        <v>91</v>
      </c>
      <c r="B1602" t="s">
        <v>317</v>
      </c>
      <c r="C1602" s="15">
        <v>2023</v>
      </c>
      <c r="D1602" t="s">
        <v>212</v>
      </c>
      <c r="E1602" s="21">
        <v>1.5</v>
      </c>
      <c r="F1602" s="21">
        <v>1.5</v>
      </c>
    </row>
    <row r="1603" spans="1:6">
      <c r="A1603" t="s">
        <v>91</v>
      </c>
      <c r="B1603" t="s">
        <v>317</v>
      </c>
      <c r="C1603" s="15">
        <v>2023</v>
      </c>
      <c r="D1603" t="s">
        <v>19</v>
      </c>
      <c r="E1603" s="21">
        <v>82</v>
      </c>
      <c r="F1603" s="21">
        <v>82</v>
      </c>
    </row>
    <row r="1604" spans="1:6">
      <c r="A1604" t="s">
        <v>91</v>
      </c>
      <c r="B1604" t="s">
        <v>317</v>
      </c>
      <c r="C1604" s="15">
        <v>2023</v>
      </c>
      <c r="D1604" t="s">
        <v>16</v>
      </c>
      <c r="E1604" s="21">
        <v>70</v>
      </c>
      <c r="F1604" s="21">
        <v>70</v>
      </c>
    </row>
    <row r="1605" spans="1:6">
      <c r="A1605" t="s">
        <v>91</v>
      </c>
      <c r="B1605" t="s">
        <v>317</v>
      </c>
      <c r="C1605" s="15">
        <v>2024</v>
      </c>
      <c r="D1605" t="s">
        <v>226</v>
      </c>
      <c r="E1605" s="21">
        <v>0.04</v>
      </c>
      <c r="F1605" s="21">
        <v>0.04</v>
      </c>
    </row>
    <row r="1606" spans="1:6">
      <c r="A1606" t="s">
        <v>91</v>
      </c>
      <c r="B1606" t="s">
        <v>317</v>
      </c>
      <c r="C1606" s="15">
        <v>2024</v>
      </c>
      <c r="D1606" t="s">
        <v>199</v>
      </c>
      <c r="E1606" s="21">
        <v>26</v>
      </c>
      <c r="F1606" s="21">
        <v>24</v>
      </c>
    </row>
    <row r="1607" spans="1:6">
      <c r="A1607" t="s">
        <v>91</v>
      </c>
      <c r="B1607" t="s">
        <v>317</v>
      </c>
      <c r="C1607" s="15">
        <v>2024</v>
      </c>
      <c r="D1607" t="s">
        <v>200</v>
      </c>
      <c r="E1607" s="21">
        <v>145</v>
      </c>
      <c r="F1607" s="21">
        <v>131</v>
      </c>
    </row>
    <row r="1608" spans="1:6">
      <c r="A1608" t="s">
        <v>91</v>
      </c>
      <c r="B1608" t="s">
        <v>317</v>
      </c>
      <c r="C1608" s="15">
        <v>2024</v>
      </c>
      <c r="D1608" t="s">
        <v>232</v>
      </c>
      <c r="E1608" s="21">
        <v>2</v>
      </c>
      <c r="F1608" s="21">
        <v>2</v>
      </c>
    </row>
    <row r="1609" spans="1:6">
      <c r="A1609" t="s">
        <v>91</v>
      </c>
      <c r="B1609" t="s">
        <v>317</v>
      </c>
      <c r="C1609" s="15">
        <v>2024</v>
      </c>
      <c r="D1609" t="s">
        <v>214</v>
      </c>
      <c r="E1609" s="21">
        <v>2</v>
      </c>
      <c r="F1609" s="21">
        <v>2</v>
      </c>
    </row>
    <row r="1610" spans="1:6">
      <c r="A1610" t="s">
        <v>91</v>
      </c>
      <c r="B1610" t="s">
        <v>317</v>
      </c>
      <c r="C1610" s="15">
        <v>2024</v>
      </c>
      <c r="D1610" t="s">
        <v>233</v>
      </c>
      <c r="E1610" s="21">
        <v>1</v>
      </c>
      <c r="F1610" s="21">
        <v>1</v>
      </c>
    </row>
    <row r="1611" spans="1:6">
      <c r="A1611" t="s">
        <v>91</v>
      </c>
      <c r="B1611" t="s">
        <v>317</v>
      </c>
      <c r="C1611" s="15">
        <v>2024</v>
      </c>
      <c r="D1611" t="s">
        <v>234</v>
      </c>
      <c r="E1611" s="21">
        <v>1</v>
      </c>
      <c r="F1611" s="21">
        <v>1</v>
      </c>
    </row>
    <row r="1612" spans="1:6">
      <c r="A1612" t="s">
        <v>91</v>
      </c>
      <c r="B1612" t="s">
        <v>317</v>
      </c>
      <c r="C1612" s="15">
        <v>2024</v>
      </c>
      <c r="D1612" t="s">
        <v>21</v>
      </c>
      <c r="E1612" s="21">
        <v>0.3</v>
      </c>
      <c r="F1612" s="21">
        <v>0.15</v>
      </c>
    </row>
    <row r="1613" spans="1:6">
      <c r="A1613" t="s">
        <v>91</v>
      </c>
      <c r="B1613" t="s">
        <v>317</v>
      </c>
      <c r="C1613" s="15">
        <v>2024</v>
      </c>
      <c r="D1613" t="s">
        <v>235</v>
      </c>
      <c r="E1613" s="21">
        <v>2</v>
      </c>
      <c r="F1613" s="21">
        <v>2</v>
      </c>
    </row>
    <row r="1614" spans="1:6">
      <c r="A1614" t="s">
        <v>91</v>
      </c>
      <c r="B1614" t="s">
        <v>317</v>
      </c>
      <c r="C1614" s="15">
        <v>2024</v>
      </c>
      <c r="D1614" t="s">
        <v>22</v>
      </c>
      <c r="E1614" s="21">
        <v>18</v>
      </c>
      <c r="F1614" s="21">
        <v>18</v>
      </c>
    </row>
    <row r="1615" spans="1:6">
      <c r="A1615" t="s">
        <v>91</v>
      </c>
      <c r="B1615" t="s">
        <v>317</v>
      </c>
      <c r="C1615" s="15">
        <v>2024</v>
      </c>
      <c r="D1615" t="s">
        <v>12</v>
      </c>
      <c r="E1615" s="21">
        <v>0.5</v>
      </c>
      <c r="F1615" s="21">
        <v>0</v>
      </c>
    </row>
    <row r="1616" spans="1:6">
      <c r="A1616" t="s">
        <v>91</v>
      </c>
      <c r="B1616" t="s">
        <v>317</v>
      </c>
      <c r="C1616" s="15">
        <v>2024</v>
      </c>
      <c r="D1616" t="s">
        <v>207</v>
      </c>
      <c r="E1616" s="21">
        <v>43</v>
      </c>
      <c r="F1616" s="21">
        <v>40</v>
      </c>
    </row>
    <row r="1617" spans="1:6">
      <c r="A1617" t="s">
        <v>91</v>
      </c>
      <c r="B1617" t="s">
        <v>317</v>
      </c>
      <c r="C1617" s="15">
        <v>2024</v>
      </c>
      <c r="D1617" t="s">
        <v>13</v>
      </c>
      <c r="E1617" s="21">
        <v>10</v>
      </c>
      <c r="F1617" s="21">
        <v>6</v>
      </c>
    </row>
    <row r="1618" spans="1:6">
      <c r="A1618" t="s">
        <v>91</v>
      </c>
      <c r="B1618" t="s">
        <v>317</v>
      </c>
      <c r="C1618" s="15">
        <v>2024</v>
      </c>
      <c r="D1618" t="s">
        <v>208</v>
      </c>
      <c r="E1618" s="21">
        <v>5</v>
      </c>
      <c r="F1618" s="21">
        <v>4</v>
      </c>
    </row>
    <row r="1619" spans="1:6">
      <c r="A1619" t="s">
        <v>91</v>
      </c>
      <c r="B1619" t="s">
        <v>317</v>
      </c>
      <c r="C1619" s="15">
        <v>2024</v>
      </c>
      <c r="D1619" t="s">
        <v>236</v>
      </c>
      <c r="E1619" s="21">
        <v>0.2</v>
      </c>
      <c r="F1619" s="21">
        <v>0.4</v>
      </c>
    </row>
    <row r="1620" spans="1:6">
      <c r="A1620" t="s">
        <v>91</v>
      </c>
      <c r="B1620" t="s">
        <v>317</v>
      </c>
      <c r="C1620" s="15">
        <v>2024</v>
      </c>
      <c r="D1620" t="s">
        <v>237</v>
      </c>
      <c r="E1620" s="21">
        <v>2</v>
      </c>
      <c r="F1620" s="21">
        <v>2</v>
      </c>
    </row>
    <row r="1621" spans="1:6">
      <c r="A1621" t="s">
        <v>91</v>
      </c>
      <c r="B1621" t="s">
        <v>317</v>
      </c>
      <c r="C1621" s="15">
        <v>2024</v>
      </c>
      <c r="D1621" t="s">
        <v>14</v>
      </c>
      <c r="E1621" s="21">
        <v>53</v>
      </c>
      <c r="F1621" s="21">
        <v>51</v>
      </c>
    </row>
    <row r="1622" spans="1:6">
      <c r="A1622" t="s">
        <v>91</v>
      </c>
      <c r="B1622" t="s">
        <v>317</v>
      </c>
      <c r="C1622" s="15">
        <v>2024</v>
      </c>
      <c r="D1622" t="s">
        <v>204</v>
      </c>
      <c r="E1622" s="21">
        <v>2.5</v>
      </c>
      <c r="F1622" s="21">
        <v>2</v>
      </c>
    </row>
    <row r="1623" spans="1:6">
      <c r="A1623" t="s">
        <v>91</v>
      </c>
      <c r="B1623" t="s">
        <v>317</v>
      </c>
      <c r="C1623" s="15">
        <v>2024</v>
      </c>
      <c r="D1623" t="s">
        <v>18</v>
      </c>
      <c r="E1623" s="21">
        <v>65</v>
      </c>
      <c r="F1623" s="21">
        <v>55</v>
      </c>
    </row>
    <row r="1624" spans="1:6">
      <c r="A1624" t="s">
        <v>91</v>
      </c>
      <c r="B1624" t="s">
        <v>317</v>
      </c>
      <c r="C1624" s="15">
        <v>2024</v>
      </c>
      <c r="D1624" t="s">
        <v>205</v>
      </c>
      <c r="E1624" s="21">
        <v>476</v>
      </c>
      <c r="F1624" s="21">
        <v>396</v>
      </c>
    </row>
    <row r="1625" spans="1:6">
      <c r="A1625" t="s">
        <v>91</v>
      </c>
      <c r="B1625" t="s">
        <v>317</v>
      </c>
      <c r="C1625" s="15">
        <v>2024</v>
      </c>
      <c r="D1625" t="s">
        <v>31</v>
      </c>
      <c r="E1625" s="21">
        <v>1</v>
      </c>
      <c r="F1625" s="21">
        <v>0.7</v>
      </c>
    </row>
    <row r="1626" spans="1:6">
      <c r="A1626" t="s">
        <v>91</v>
      </c>
      <c r="B1626" t="s">
        <v>317</v>
      </c>
      <c r="C1626" s="15">
        <v>2024</v>
      </c>
      <c r="D1626" t="s">
        <v>238</v>
      </c>
      <c r="E1626" s="21">
        <v>1</v>
      </c>
      <c r="F1626" s="21">
        <v>1</v>
      </c>
    </row>
    <row r="1627" spans="1:6">
      <c r="A1627" t="s">
        <v>91</v>
      </c>
      <c r="B1627" t="s">
        <v>317</v>
      </c>
      <c r="C1627" s="15">
        <v>2024</v>
      </c>
      <c r="D1627" t="s">
        <v>212</v>
      </c>
      <c r="E1627" s="21">
        <v>41.6</v>
      </c>
      <c r="F1627" s="21">
        <v>41.6</v>
      </c>
    </row>
    <row r="1628" spans="1:6">
      <c r="A1628" t="s">
        <v>91</v>
      </c>
      <c r="B1628" t="s">
        <v>317</v>
      </c>
      <c r="C1628" s="15">
        <v>2024</v>
      </c>
      <c r="D1628" t="s">
        <v>19</v>
      </c>
      <c r="E1628" s="21">
        <v>83</v>
      </c>
      <c r="F1628" s="21">
        <v>82</v>
      </c>
    </row>
    <row r="1629" spans="1:6">
      <c r="A1629" t="s">
        <v>91</v>
      </c>
      <c r="B1629" t="s">
        <v>317</v>
      </c>
      <c r="C1629" s="15">
        <v>2024</v>
      </c>
      <c r="D1629" t="s">
        <v>206</v>
      </c>
      <c r="E1629" s="21">
        <v>4</v>
      </c>
      <c r="F1629" s="21">
        <v>4</v>
      </c>
    </row>
    <row r="1630" spans="1:6">
      <c r="A1630" t="s">
        <v>92</v>
      </c>
      <c r="B1630" t="s">
        <v>318</v>
      </c>
      <c r="C1630" s="15">
        <v>2019</v>
      </c>
      <c r="D1630" t="s">
        <v>200</v>
      </c>
      <c r="E1630" s="21">
        <v>57</v>
      </c>
      <c r="F1630" s="21">
        <v>57</v>
      </c>
    </row>
    <row r="1631" spans="1:6">
      <c r="A1631" t="s">
        <v>92</v>
      </c>
      <c r="B1631" t="s">
        <v>318</v>
      </c>
      <c r="C1631" s="15">
        <v>2019</v>
      </c>
      <c r="D1631" t="s">
        <v>201</v>
      </c>
      <c r="E1631" s="21">
        <v>45</v>
      </c>
      <c r="F1631" s="21">
        <v>45</v>
      </c>
    </row>
    <row r="1632" spans="1:6">
      <c r="A1632" t="s">
        <v>92</v>
      </c>
      <c r="B1632" t="s">
        <v>318</v>
      </c>
      <c r="C1632" s="15">
        <v>2019</v>
      </c>
      <c r="D1632" t="s">
        <v>202</v>
      </c>
      <c r="E1632" s="21">
        <v>22</v>
      </c>
      <c r="F1632" s="21">
        <v>22</v>
      </c>
    </row>
    <row r="1633" spans="1:6">
      <c r="A1633" t="s">
        <v>92</v>
      </c>
      <c r="B1633" t="s">
        <v>318</v>
      </c>
      <c r="C1633" s="15">
        <v>2019</v>
      </c>
      <c r="D1633" t="s">
        <v>20</v>
      </c>
      <c r="E1633" s="21">
        <v>32</v>
      </c>
      <c r="F1633" s="21">
        <v>0</v>
      </c>
    </row>
    <row r="1634" spans="1:6">
      <c r="A1634" t="s">
        <v>92</v>
      </c>
      <c r="B1634" t="s">
        <v>318</v>
      </c>
      <c r="C1634" s="15">
        <v>2019</v>
      </c>
      <c r="D1634" t="s">
        <v>21</v>
      </c>
      <c r="E1634" s="21">
        <v>20</v>
      </c>
      <c r="F1634" s="21">
        <v>0</v>
      </c>
    </row>
    <row r="1635" spans="1:6">
      <c r="A1635" t="s">
        <v>92</v>
      </c>
      <c r="B1635" t="s">
        <v>318</v>
      </c>
      <c r="C1635" s="15">
        <v>2019</v>
      </c>
      <c r="D1635" t="s">
        <v>219</v>
      </c>
      <c r="E1635" s="21">
        <v>63</v>
      </c>
      <c r="F1635" s="21">
        <v>63</v>
      </c>
    </row>
    <row r="1636" spans="1:6">
      <c r="A1636" t="s">
        <v>92</v>
      </c>
      <c r="B1636" t="s">
        <v>318</v>
      </c>
      <c r="C1636" s="15">
        <v>2019</v>
      </c>
      <c r="D1636" t="s">
        <v>22</v>
      </c>
      <c r="E1636" s="21">
        <v>3</v>
      </c>
      <c r="F1636" s="21">
        <v>0</v>
      </c>
    </row>
    <row r="1637" spans="1:6">
      <c r="A1637" t="s">
        <v>92</v>
      </c>
      <c r="B1637" t="s">
        <v>318</v>
      </c>
      <c r="C1637" s="15">
        <v>2019</v>
      </c>
      <c r="D1637" t="s">
        <v>12</v>
      </c>
      <c r="E1637" s="21">
        <v>5</v>
      </c>
      <c r="F1637" s="21">
        <v>0</v>
      </c>
    </row>
    <row r="1638" spans="1:6">
      <c r="A1638" t="s">
        <v>92</v>
      </c>
      <c r="B1638" t="s">
        <v>318</v>
      </c>
      <c r="C1638" s="15">
        <v>2019</v>
      </c>
      <c r="D1638" t="s">
        <v>207</v>
      </c>
      <c r="E1638" s="21">
        <v>17</v>
      </c>
      <c r="F1638" s="21">
        <v>17</v>
      </c>
    </row>
    <row r="1639" spans="1:6">
      <c r="A1639" t="s">
        <v>92</v>
      </c>
      <c r="B1639" t="s">
        <v>318</v>
      </c>
      <c r="C1639" s="15">
        <v>2019</v>
      </c>
      <c r="D1639" t="s">
        <v>208</v>
      </c>
      <c r="E1639" s="21">
        <v>18</v>
      </c>
      <c r="F1639" s="21">
        <v>18</v>
      </c>
    </row>
    <row r="1640" spans="1:6">
      <c r="A1640" t="s">
        <v>92</v>
      </c>
      <c r="B1640" t="s">
        <v>318</v>
      </c>
      <c r="C1640" s="15">
        <v>2019</v>
      </c>
      <c r="D1640" t="s">
        <v>204</v>
      </c>
      <c r="E1640" s="21">
        <v>63</v>
      </c>
      <c r="F1640" s="21">
        <v>63</v>
      </c>
    </row>
    <row r="1641" spans="1:6">
      <c r="A1641" t="s">
        <v>92</v>
      </c>
      <c r="B1641" t="s">
        <v>318</v>
      </c>
      <c r="C1641" s="15">
        <v>2019</v>
      </c>
      <c r="D1641" t="s">
        <v>18</v>
      </c>
      <c r="E1641" s="21">
        <v>67</v>
      </c>
      <c r="F1641" s="21">
        <v>65</v>
      </c>
    </row>
    <row r="1642" spans="1:6">
      <c r="A1642" t="s">
        <v>92</v>
      </c>
      <c r="B1642" t="s">
        <v>318</v>
      </c>
      <c r="C1642" s="15">
        <v>2019</v>
      </c>
      <c r="D1642" t="s">
        <v>220</v>
      </c>
      <c r="E1642" s="21">
        <v>38</v>
      </c>
      <c r="F1642" s="21">
        <v>38</v>
      </c>
    </row>
    <row r="1643" spans="1:6">
      <c r="A1643" t="s">
        <v>92</v>
      </c>
      <c r="B1643" t="s">
        <v>318</v>
      </c>
      <c r="C1643" s="15">
        <v>2019</v>
      </c>
      <c r="D1643" t="s">
        <v>205</v>
      </c>
      <c r="E1643" s="21">
        <v>1200</v>
      </c>
      <c r="F1643" s="21">
        <v>1200</v>
      </c>
    </row>
    <row r="1644" spans="1:6">
      <c r="A1644" t="s">
        <v>92</v>
      </c>
      <c r="B1644" t="s">
        <v>318</v>
      </c>
      <c r="C1644" s="15">
        <v>2019</v>
      </c>
      <c r="D1644" t="s">
        <v>222</v>
      </c>
      <c r="E1644" s="21">
        <v>19</v>
      </c>
      <c r="F1644" s="21">
        <v>19</v>
      </c>
    </row>
    <row r="1645" spans="1:6">
      <c r="A1645" t="s">
        <v>92</v>
      </c>
      <c r="B1645" t="s">
        <v>318</v>
      </c>
      <c r="C1645" s="15">
        <v>2020</v>
      </c>
      <c r="D1645" t="s">
        <v>200</v>
      </c>
      <c r="E1645" s="21">
        <v>67</v>
      </c>
      <c r="F1645" s="21">
        <v>67</v>
      </c>
    </row>
    <row r="1646" spans="1:6">
      <c r="A1646" t="s">
        <v>92</v>
      </c>
      <c r="B1646" t="s">
        <v>318</v>
      </c>
      <c r="C1646" s="15">
        <v>2020</v>
      </c>
      <c r="D1646" t="s">
        <v>201</v>
      </c>
      <c r="E1646" s="21">
        <v>47</v>
      </c>
      <c r="F1646" s="21">
        <v>47</v>
      </c>
    </row>
    <row r="1647" spans="1:6">
      <c r="A1647" t="s">
        <v>92</v>
      </c>
      <c r="B1647" t="s">
        <v>318</v>
      </c>
      <c r="C1647" s="15">
        <v>2020</v>
      </c>
      <c r="D1647" t="s">
        <v>202</v>
      </c>
      <c r="E1647" s="21">
        <v>22</v>
      </c>
      <c r="F1647" s="21">
        <v>22</v>
      </c>
    </row>
    <row r="1648" spans="1:6">
      <c r="A1648" t="s">
        <v>92</v>
      </c>
      <c r="B1648" t="s">
        <v>318</v>
      </c>
      <c r="C1648" s="15">
        <v>2020</v>
      </c>
      <c r="D1648" t="s">
        <v>20</v>
      </c>
      <c r="E1648" s="21">
        <v>62</v>
      </c>
      <c r="F1648" s="21">
        <v>32</v>
      </c>
    </row>
    <row r="1649" spans="1:6">
      <c r="A1649" t="s">
        <v>92</v>
      </c>
      <c r="B1649" t="s">
        <v>318</v>
      </c>
      <c r="C1649" s="15">
        <v>2020</v>
      </c>
      <c r="D1649" t="s">
        <v>21</v>
      </c>
      <c r="E1649" s="21">
        <v>40</v>
      </c>
      <c r="F1649" s="21">
        <v>20</v>
      </c>
    </row>
    <row r="1650" spans="1:6">
      <c r="A1650" t="s">
        <v>92</v>
      </c>
      <c r="B1650" t="s">
        <v>318</v>
      </c>
      <c r="C1650" s="15">
        <v>2020</v>
      </c>
      <c r="D1650" t="s">
        <v>219</v>
      </c>
      <c r="E1650" s="21">
        <v>123</v>
      </c>
      <c r="F1650" s="21">
        <v>63</v>
      </c>
    </row>
    <row r="1651" spans="1:6">
      <c r="A1651" t="s">
        <v>92</v>
      </c>
      <c r="B1651" t="s">
        <v>318</v>
      </c>
      <c r="C1651" s="15">
        <v>2020</v>
      </c>
      <c r="D1651" t="s">
        <v>22</v>
      </c>
      <c r="E1651" s="21">
        <v>9</v>
      </c>
      <c r="F1651" s="21">
        <v>6</v>
      </c>
    </row>
    <row r="1652" spans="1:6">
      <c r="A1652" t="s">
        <v>92</v>
      </c>
      <c r="B1652" t="s">
        <v>318</v>
      </c>
      <c r="C1652" s="15">
        <v>2020</v>
      </c>
      <c r="D1652" t="s">
        <v>12</v>
      </c>
      <c r="E1652" s="21">
        <v>10</v>
      </c>
      <c r="F1652" s="21">
        <v>5</v>
      </c>
    </row>
    <row r="1653" spans="1:6">
      <c r="A1653" t="s">
        <v>92</v>
      </c>
      <c r="B1653" t="s">
        <v>318</v>
      </c>
      <c r="C1653" s="15">
        <v>2020</v>
      </c>
      <c r="D1653" t="s">
        <v>207</v>
      </c>
      <c r="E1653" s="21">
        <v>17</v>
      </c>
      <c r="F1653" s="21">
        <v>17</v>
      </c>
    </row>
    <row r="1654" spans="1:6">
      <c r="A1654" t="s">
        <v>92</v>
      </c>
      <c r="B1654" t="s">
        <v>318</v>
      </c>
      <c r="C1654" s="15">
        <v>2020</v>
      </c>
      <c r="D1654" t="s">
        <v>208</v>
      </c>
      <c r="E1654" s="21">
        <v>20</v>
      </c>
      <c r="F1654" s="21">
        <v>20</v>
      </c>
    </row>
    <row r="1655" spans="1:6">
      <c r="A1655" t="s">
        <v>92</v>
      </c>
      <c r="B1655" t="s">
        <v>318</v>
      </c>
      <c r="C1655" s="15">
        <v>2020</v>
      </c>
      <c r="D1655" t="s">
        <v>204</v>
      </c>
      <c r="E1655" s="21">
        <v>70</v>
      </c>
      <c r="F1655" s="21">
        <v>70</v>
      </c>
    </row>
    <row r="1656" spans="1:6">
      <c r="A1656" t="s">
        <v>92</v>
      </c>
      <c r="B1656" t="s">
        <v>318</v>
      </c>
      <c r="C1656" s="15">
        <v>2020</v>
      </c>
      <c r="D1656" t="s">
        <v>18</v>
      </c>
      <c r="E1656" s="21">
        <v>69</v>
      </c>
      <c r="F1656" s="21">
        <v>67</v>
      </c>
    </row>
    <row r="1657" spans="1:6">
      <c r="A1657" t="s">
        <v>92</v>
      </c>
      <c r="B1657" t="s">
        <v>318</v>
      </c>
      <c r="C1657" s="15">
        <v>2020</v>
      </c>
      <c r="D1657" t="s">
        <v>220</v>
      </c>
      <c r="E1657" s="21">
        <v>43</v>
      </c>
      <c r="F1657" s="21">
        <v>43</v>
      </c>
    </row>
    <row r="1658" spans="1:6">
      <c r="A1658" t="s">
        <v>92</v>
      </c>
      <c r="B1658" t="s">
        <v>318</v>
      </c>
      <c r="C1658" s="15">
        <v>2020</v>
      </c>
      <c r="D1658" t="s">
        <v>205</v>
      </c>
      <c r="E1658" s="21">
        <v>1260</v>
      </c>
      <c r="F1658" s="21">
        <v>1260</v>
      </c>
    </row>
    <row r="1659" spans="1:6">
      <c r="A1659" t="s">
        <v>92</v>
      </c>
      <c r="B1659" t="s">
        <v>318</v>
      </c>
      <c r="C1659" s="15">
        <v>2020</v>
      </c>
      <c r="D1659" t="s">
        <v>222</v>
      </c>
      <c r="E1659" s="21">
        <v>23</v>
      </c>
      <c r="F1659" s="21">
        <v>23</v>
      </c>
    </row>
    <row r="1660" spans="1:6">
      <c r="A1660" t="s">
        <v>92</v>
      </c>
      <c r="B1660" t="s">
        <v>318</v>
      </c>
      <c r="C1660" s="15">
        <v>2021</v>
      </c>
      <c r="D1660" t="s">
        <v>17</v>
      </c>
      <c r="E1660" s="21">
        <v>9</v>
      </c>
      <c r="F1660" s="21">
        <v>0</v>
      </c>
    </row>
    <row r="1661" spans="1:6">
      <c r="A1661" t="s">
        <v>92</v>
      </c>
      <c r="B1661" t="s">
        <v>318</v>
      </c>
      <c r="C1661" s="15">
        <v>2021</v>
      </c>
      <c r="D1661" t="s">
        <v>200</v>
      </c>
      <c r="E1661" s="21">
        <v>70</v>
      </c>
      <c r="F1661" s="21">
        <v>70</v>
      </c>
    </row>
    <row r="1662" spans="1:6">
      <c r="A1662" t="s">
        <v>92</v>
      </c>
      <c r="B1662" t="s">
        <v>318</v>
      </c>
      <c r="C1662" s="15">
        <v>2021</v>
      </c>
      <c r="D1662" t="s">
        <v>201</v>
      </c>
      <c r="E1662" s="21">
        <v>45</v>
      </c>
      <c r="F1662" s="21">
        <v>45</v>
      </c>
    </row>
    <row r="1663" spans="1:6">
      <c r="A1663" t="s">
        <v>92</v>
      </c>
      <c r="B1663" t="s">
        <v>318</v>
      </c>
      <c r="C1663" s="15">
        <v>2021</v>
      </c>
      <c r="D1663" t="s">
        <v>202</v>
      </c>
      <c r="E1663" s="21">
        <v>27</v>
      </c>
      <c r="F1663" s="21">
        <v>27</v>
      </c>
    </row>
    <row r="1664" spans="1:6">
      <c r="A1664" t="s">
        <v>92</v>
      </c>
      <c r="B1664" t="s">
        <v>318</v>
      </c>
      <c r="C1664" s="15">
        <v>2021</v>
      </c>
      <c r="D1664" t="s">
        <v>20</v>
      </c>
      <c r="E1664" s="21">
        <v>62</v>
      </c>
      <c r="F1664" s="21">
        <v>62</v>
      </c>
    </row>
    <row r="1665" spans="1:6">
      <c r="A1665" t="s">
        <v>92</v>
      </c>
      <c r="B1665" t="s">
        <v>318</v>
      </c>
      <c r="C1665" s="15">
        <v>2021</v>
      </c>
      <c r="D1665" t="s">
        <v>21</v>
      </c>
      <c r="E1665" s="21">
        <v>40</v>
      </c>
      <c r="F1665" s="21">
        <v>40</v>
      </c>
    </row>
    <row r="1666" spans="1:6">
      <c r="A1666" t="s">
        <v>92</v>
      </c>
      <c r="B1666" t="s">
        <v>318</v>
      </c>
      <c r="C1666" s="15">
        <v>2021</v>
      </c>
      <c r="D1666" t="s">
        <v>219</v>
      </c>
      <c r="E1666" s="21">
        <v>123</v>
      </c>
      <c r="F1666" s="21">
        <v>123</v>
      </c>
    </row>
    <row r="1667" spans="1:6">
      <c r="A1667" t="s">
        <v>92</v>
      </c>
      <c r="B1667" t="s">
        <v>318</v>
      </c>
      <c r="C1667" s="15">
        <v>2021</v>
      </c>
      <c r="D1667" t="s">
        <v>22</v>
      </c>
      <c r="E1667" s="21">
        <v>9</v>
      </c>
      <c r="F1667" s="21">
        <v>9</v>
      </c>
    </row>
    <row r="1668" spans="1:6">
      <c r="A1668" t="s">
        <v>92</v>
      </c>
      <c r="B1668" t="s">
        <v>318</v>
      </c>
      <c r="C1668" s="15">
        <v>2021</v>
      </c>
      <c r="D1668" t="s">
        <v>12</v>
      </c>
      <c r="E1668" s="21">
        <v>12</v>
      </c>
      <c r="F1668" s="21">
        <v>12</v>
      </c>
    </row>
    <row r="1669" spans="1:6">
      <c r="A1669" t="s">
        <v>92</v>
      </c>
      <c r="B1669" t="s">
        <v>318</v>
      </c>
      <c r="C1669" s="15">
        <v>2021</v>
      </c>
      <c r="D1669" t="s">
        <v>207</v>
      </c>
      <c r="E1669" s="21">
        <v>16</v>
      </c>
      <c r="F1669" s="21">
        <v>16</v>
      </c>
    </row>
    <row r="1670" spans="1:6">
      <c r="A1670" t="s">
        <v>92</v>
      </c>
      <c r="B1670" t="s">
        <v>318</v>
      </c>
      <c r="C1670" s="15">
        <v>2021</v>
      </c>
      <c r="D1670" t="s">
        <v>208</v>
      </c>
      <c r="E1670" s="21">
        <v>20</v>
      </c>
      <c r="F1670" s="21">
        <v>20</v>
      </c>
    </row>
    <row r="1671" spans="1:6">
      <c r="A1671" t="s">
        <v>92</v>
      </c>
      <c r="B1671" t="s">
        <v>318</v>
      </c>
      <c r="C1671" s="15">
        <v>2021</v>
      </c>
      <c r="D1671" t="s">
        <v>204</v>
      </c>
      <c r="E1671" s="21">
        <v>70</v>
      </c>
      <c r="F1671" s="21">
        <v>70</v>
      </c>
    </row>
    <row r="1672" spans="1:6">
      <c r="A1672" t="s">
        <v>92</v>
      </c>
      <c r="B1672" t="s">
        <v>318</v>
      </c>
      <c r="C1672" s="15">
        <v>2021</v>
      </c>
      <c r="D1672" t="s">
        <v>18</v>
      </c>
      <c r="E1672" s="21">
        <v>69</v>
      </c>
      <c r="F1672" s="21">
        <v>69</v>
      </c>
    </row>
    <row r="1673" spans="1:6">
      <c r="A1673" t="s">
        <v>92</v>
      </c>
      <c r="B1673" t="s">
        <v>318</v>
      </c>
      <c r="C1673" s="15">
        <v>2021</v>
      </c>
      <c r="D1673" t="s">
        <v>220</v>
      </c>
      <c r="E1673" s="21">
        <v>35</v>
      </c>
      <c r="F1673" s="21">
        <v>35</v>
      </c>
    </row>
    <row r="1674" spans="1:6">
      <c r="A1674" t="s">
        <v>92</v>
      </c>
      <c r="B1674" t="s">
        <v>318</v>
      </c>
      <c r="C1674" s="15">
        <v>2021</v>
      </c>
      <c r="D1674" t="s">
        <v>205</v>
      </c>
      <c r="E1674" s="21">
        <v>1240</v>
      </c>
      <c r="F1674" s="21">
        <v>1240</v>
      </c>
    </row>
    <row r="1675" spans="1:6">
      <c r="A1675" t="s">
        <v>92</v>
      </c>
      <c r="B1675" t="s">
        <v>318</v>
      </c>
      <c r="C1675" s="15">
        <v>2021</v>
      </c>
      <c r="D1675" t="s">
        <v>19</v>
      </c>
      <c r="E1675" s="21">
        <v>5</v>
      </c>
      <c r="F1675" s="21">
        <v>5</v>
      </c>
    </row>
    <row r="1676" spans="1:6">
      <c r="A1676" t="s">
        <v>92</v>
      </c>
      <c r="B1676" t="s">
        <v>318</v>
      </c>
      <c r="C1676" s="15">
        <v>2021</v>
      </c>
      <c r="D1676" t="s">
        <v>222</v>
      </c>
      <c r="E1676" s="21">
        <v>21</v>
      </c>
      <c r="F1676" s="21">
        <v>21</v>
      </c>
    </row>
    <row r="1677" spans="1:6">
      <c r="A1677" t="s">
        <v>92</v>
      </c>
      <c r="B1677" t="s">
        <v>318</v>
      </c>
      <c r="C1677" s="15">
        <v>2022</v>
      </c>
      <c r="D1677" t="s">
        <v>17</v>
      </c>
      <c r="E1677" s="21">
        <v>12</v>
      </c>
      <c r="F1677" s="21">
        <v>9</v>
      </c>
    </row>
    <row r="1678" spans="1:6">
      <c r="A1678" t="s">
        <v>92</v>
      </c>
      <c r="B1678" t="s">
        <v>318</v>
      </c>
      <c r="C1678" s="15">
        <v>2022</v>
      </c>
      <c r="D1678" t="s">
        <v>200</v>
      </c>
      <c r="E1678" s="21">
        <v>83</v>
      </c>
      <c r="F1678" s="21">
        <v>77</v>
      </c>
    </row>
    <row r="1679" spans="1:6">
      <c r="A1679" t="s">
        <v>92</v>
      </c>
      <c r="B1679" t="s">
        <v>318</v>
      </c>
      <c r="C1679" s="15">
        <v>2022</v>
      </c>
      <c r="D1679" t="s">
        <v>201</v>
      </c>
      <c r="E1679" s="21">
        <v>55</v>
      </c>
      <c r="F1679" s="21">
        <v>50</v>
      </c>
    </row>
    <row r="1680" spans="1:6">
      <c r="A1680" t="s">
        <v>92</v>
      </c>
      <c r="B1680" t="s">
        <v>318</v>
      </c>
      <c r="C1680" s="15">
        <v>2022</v>
      </c>
      <c r="D1680" t="s">
        <v>202</v>
      </c>
      <c r="E1680" s="21">
        <v>33</v>
      </c>
      <c r="F1680" s="21">
        <v>30</v>
      </c>
    </row>
    <row r="1681" spans="1:6">
      <c r="A1681" t="s">
        <v>92</v>
      </c>
      <c r="B1681" t="s">
        <v>318</v>
      </c>
      <c r="C1681" s="15">
        <v>2022</v>
      </c>
      <c r="D1681" t="s">
        <v>20</v>
      </c>
      <c r="E1681" s="21">
        <v>62</v>
      </c>
      <c r="F1681" s="21">
        <v>62</v>
      </c>
    </row>
    <row r="1682" spans="1:6">
      <c r="A1682" t="s">
        <v>92</v>
      </c>
      <c r="B1682" t="s">
        <v>318</v>
      </c>
      <c r="C1682" s="15">
        <v>2022</v>
      </c>
      <c r="D1682" t="s">
        <v>21</v>
      </c>
      <c r="E1682" s="21">
        <v>44</v>
      </c>
      <c r="F1682" s="21">
        <v>40</v>
      </c>
    </row>
    <row r="1683" spans="1:6">
      <c r="A1683" t="s">
        <v>92</v>
      </c>
      <c r="B1683" t="s">
        <v>318</v>
      </c>
      <c r="C1683" s="15">
        <v>2022</v>
      </c>
      <c r="D1683" t="s">
        <v>219</v>
      </c>
      <c r="E1683" s="21">
        <v>130</v>
      </c>
      <c r="F1683" s="21">
        <v>123</v>
      </c>
    </row>
    <row r="1684" spans="1:6">
      <c r="A1684" t="s">
        <v>92</v>
      </c>
      <c r="B1684" t="s">
        <v>318</v>
      </c>
      <c r="C1684" s="15">
        <v>2022</v>
      </c>
      <c r="D1684" t="s">
        <v>22</v>
      </c>
      <c r="E1684" s="21">
        <v>10</v>
      </c>
      <c r="F1684" s="21">
        <v>9</v>
      </c>
    </row>
    <row r="1685" spans="1:6">
      <c r="A1685" t="s">
        <v>92</v>
      </c>
      <c r="B1685" t="s">
        <v>318</v>
      </c>
      <c r="C1685" s="15">
        <v>2022</v>
      </c>
      <c r="D1685" t="s">
        <v>12</v>
      </c>
      <c r="E1685" s="21">
        <v>15</v>
      </c>
      <c r="F1685" s="21">
        <v>12</v>
      </c>
    </row>
    <row r="1686" spans="1:6">
      <c r="A1686" t="s">
        <v>92</v>
      </c>
      <c r="B1686" t="s">
        <v>318</v>
      </c>
      <c r="C1686" s="15">
        <v>2022</v>
      </c>
      <c r="D1686" t="s">
        <v>207</v>
      </c>
      <c r="E1686" s="21">
        <v>20</v>
      </c>
      <c r="F1686" s="21">
        <v>20</v>
      </c>
    </row>
    <row r="1687" spans="1:6">
      <c r="A1687" t="s">
        <v>92</v>
      </c>
      <c r="B1687" t="s">
        <v>318</v>
      </c>
      <c r="C1687" s="15">
        <v>2022</v>
      </c>
      <c r="D1687" t="s">
        <v>208</v>
      </c>
      <c r="E1687" s="21">
        <v>24</v>
      </c>
      <c r="F1687" s="21">
        <v>22</v>
      </c>
    </row>
    <row r="1688" spans="1:6">
      <c r="A1688" t="s">
        <v>92</v>
      </c>
      <c r="B1688" t="s">
        <v>318</v>
      </c>
      <c r="C1688" s="15">
        <v>2022</v>
      </c>
      <c r="D1688" t="s">
        <v>204</v>
      </c>
      <c r="E1688" s="21">
        <v>80</v>
      </c>
      <c r="F1688" s="21">
        <v>80</v>
      </c>
    </row>
    <row r="1689" spans="1:6">
      <c r="A1689" t="s">
        <v>92</v>
      </c>
      <c r="B1689" t="s">
        <v>318</v>
      </c>
      <c r="C1689" s="15">
        <v>2022</v>
      </c>
      <c r="D1689" t="s">
        <v>18</v>
      </c>
      <c r="E1689" s="21">
        <v>72</v>
      </c>
      <c r="F1689" s="21">
        <v>69</v>
      </c>
    </row>
    <row r="1690" spans="1:6">
      <c r="A1690" t="s">
        <v>92</v>
      </c>
      <c r="B1690" t="s">
        <v>318</v>
      </c>
      <c r="C1690" s="15">
        <v>2022</v>
      </c>
      <c r="D1690" t="s">
        <v>220</v>
      </c>
      <c r="E1690" s="21">
        <v>43</v>
      </c>
      <c r="F1690" s="21">
        <v>43</v>
      </c>
    </row>
    <row r="1691" spans="1:6">
      <c r="A1691" t="s">
        <v>92</v>
      </c>
      <c r="B1691" t="s">
        <v>318</v>
      </c>
      <c r="C1691" s="15">
        <v>2022</v>
      </c>
      <c r="D1691" t="s">
        <v>205</v>
      </c>
      <c r="E1691" s="21">
        <v>1400</v>
      </c>
      <c r="F1691" s="21">
        <v>1220</v>
      </c>
    </row>
    <row r="1692" spans="1:6">
      <c r="A1692" t="s">
        <v>92</v>
      </c>
      <c r="B1692" t="s">
        <v>318</v>
      </c>
      <c r="C1692" s="15">
        <v>2022</v>
      </c>
      <c r="D1692" t="s">
        <v>19</v>
      </c>
      <c r="E1692" s="21">
        <v>6</v>
      </c>
      <c r="F1692" s="21">
        <v>5</v>
      </c>
    </row>
    <row r="1693" spans="1:6">
      <c r="A1693" t="s">
        <v>92</v>
      </c>
      <c r="B1693" t="s">
        <v>318</v>
      </c>
      <c r="C1693" s="15">
        <v>2022</v>
      </c>
      <c r="D1693" t="s">
        <v>222</v>
      </c>
      <c r="E1693" s="21">
        <v>26</v>
      </c>
      <c r="F1693" s="21">
        <v>23</v>
      </c>
    </row>
    <row r="1694" spans="1:6">
      <c r="A1694" t="s">
        <v>92</v>
      </c>
      <c r="B1694" t="s">
        <v>318</v>
      </c>
      <c r="C1694" s="15">
        <v>2023</v>
      </c>
      <c r="D1694" t="s">
        <v>17</v>
      </c>
      <c r="E1694" s="21">
        <v>13</v>
      </c>
      <c r="F1694" s="21">
        <v>12</v>
      </c>
    </row>
    <row r="1695" spans="1:6">
      <c r="A1695" t="s">
        <v>92</v>
      </c>
      <c r="B1695" t="s">
        <v>318</v>
      </c>
      <c r="C1695" s="15">
        <v>2023</v>
      </c>
      <c r="D1695" t="s">
        <v>200</v>
      </c>
      <c r="E1695" s="21">
        <v>70</v>
      </c>
      <c r="F1695" s="21">
        <v>80</v>
      </c>
    </row>
    <row r="1696" spans="1:6">
      <c r="A1696" t="s">
        <v>92</v>
      </c>
      <c r="B1696" t="s">
        <v>318</v>
      </c>
      <c r="C1696" s="15">
        <v>2023</v>
      </c>
      <c r="D1696" t="s">
        <v>201</v>
      </c>
      <c r="E1696" s="21">
        <v>29</v>
      </c>
      <c r="F1696" s="21">
        <v>54</v>
      </c>
    </row>
    <row r="1697" spans="1:6">
      <c r="A1697" t="s">
        <v>92</v>
      </c>
      <c r="B1697" t="s">
        <v>318</v>
      </c>
      <c r="C1697" s="15">
        <v>2023</v>
      </c>
      <c r="D1697" t="s">
        <v>202</v>
      </c>
      <c r="E1697" s="21">
        <v>16</v>
      </c>
      <c r="F1697" s="21">
        <v>31</v>
      </c>
    </row>
    <row r="1698" spans="1:6">
      <c r="A1698" t="s">
        <v>92</v>
      </c>
      <c r="B1698" t="s">
        <v>318</v>
      </c>
      <c r="C1698" s="15">
        <v>2023</v>
      </c>
      <c r="D1698" t="s">
        <v>20</v>
      </c>
      <c r="E1698" s="21">
        <v>57</v>
      </c>
      <c r="F1698" s="21">
        <v>57</v>
      </c>
    </row>
    <row r="1699" spans="1:6">
      <c r="A1699" t="s">
        <v>92</v>
      </c>
      <c r="B1699" t="s">
        <v>318</v>
      </c>
      <c r="C1699" s="15">
        <v>2023</v>
      </c>
      <c r="D1699" t="s">
        <v>21</v>
      </c>
      <c r="E1699" s="21">
        <v>39</v>
      </c>
      <c r="F1699" s="21">
        <v>39</v>
      </c>
    </row>
    <row r="1700" spans="1:6">
      <c r="A1700" t="s">
        <v>92</v>
      </c>
      <c r="B1700" t="s">
        <v>318</v>
      </c>
      <c r="C1700" s="15">
        <v>2023</v>
      </c>
      <c r="D1700" t="s">
        <v>219</v>
      </c>
      <c r="E1700" s="21">
        <v>125</v>
      </c>
      <c r="F1700" s="21">
        <v>118</v>
      </c>
    </row>
    <row r="1701" spans="1:6">
      <c r="A1701" t="s">
        <v>92</v>
      </c>
      <c r="B1701" t="s">
        <v>318</v>
      </c>
      <c r="C1701" s="15">
        <v>2023</v>
      </c>
      <c r="D1701" t="s">
        <v>22</v>
      </c>
      <c r="E1701" s="21">
        <v>2</v>
      </c>
      <c r="F1701" s="21">
        <v>1</v>
      </c>
    </row>
    <row r="1702" spans="1:6">
      <c r="A1702" t="s">
        <v>92</v>
      </c>
      <c r="B1702" t="s">
        <v>318</v>
      </c>
      <c r="C1702" s="15">
        <v>2023</v>
      </c>
      <c r="D1702" t="s">
        <v>12</v>
      </c>
      <c r="E1702" s="21">
        <v>23</v>
      </c>
      <c r="F1702" s="21">
        <v>23</v>
      </c>
    </row>
    <row r="1703" spans="1:6">
      <c r="A1703" t="s">
        <v>92</v>
      </c>
      <c r="B1703" t="s">
        <v>318</v>
      </c>
      <c r="C1703" s="15">
        <v>2023</v>
      </c>
      <c r="D1703" t="s">
        <v>207</v>
      </c>
      <c r="E1703" s="21">
        <v>15</v>
      </c>
      <c r="F1703" s="21">
        <v>15</v>
      </c>
    </row>
    <row r="1704" spans="1:6">
      <c r="A1704" t="s">
        <v>92</v>
      </c>
      <c r="B1704" t="s">
        <v>318</v>
      </c>
      <c r="C1704" s="15">
        <v>2023</v>
      </c>
      <c r="D1704" t="s">
        <v>208</v>
      </c>
      <c r="E1704" s="21">
        <v>10</v>
      </c>
      <c r="F1704" s="21">
        <v>12</v>
      </c>
    </row>
    <row r="1705" spans="1:6">
      <c r="A1705" t="s">
        <v>92</v>
      </c>
      <c r="B1705" t="s">
        <v>318</v>
      </c>
      <c r="C1705" s="15">
        <v>2023</v>
      </c>
      <c r="D1705" t="s">
        <v>204</v>
      </c>
      <c r="E1705" s="21">
        <v>70</v>
      </c>
      <c r="F1705" s="21">
        <v>70</v>
      </c>
    </row>
    <row r="1706" spans="1:6">
      <c r="A1706" t="s">
        <v>92</v>
      </c>
      <c r="B1706" t="s">
        <v>318</v>
      </c>
      <c r="C1706" s="15">
        <v>2023</v>
      </c>
      <c r="D1706" t="s">
        <v>18</v>
      </c>
      <c r="E1706" s="21">
        <v>144</v>
      </c>
      <c r="F1706" s="21">
        <v>72</v>
      </c>
    </row>
    <row r="1707" spans="1:6">
      <c r="A1707" t="s">
        <v>92</v>
      </c>
      <c r="B1707" t="s">
        <v>318</v>
      </c>
      <c r="C1707" s="15">
        <v>2023</v>
      </c>
      <c r="D1707" t="s">
        <v>220</v>
      </c>
      <c r="E1707" s="21">
        <v>34</v>
      </c>
      <c r="F1707" s="21">
        <v>34</v>
      </c>
    </row>
    <row r="1708" spans="1:6">
      <c r="A1708" t="s">
        <v>92</v>
      </c>
      <c r="B1708" t="s">
        <v>318</v>
      </c>
      <c r="C1708" s="15">
        <v>2023</v>
      </c>
      <c r="D1708" t="s">
        <v>205</v>
      </c>
      <c r="E1708" s="21">
        <v>1200</v>
      </c>
      <c r="F1708" s="21">
        <v>1000</v>
      </c>
    </row>
    <row r="1709" spans="1:6">
      <c r="A1709" t="s">
        <v>92</v>
      </c>
      <c r="B1709" t="s">
        <v>318</v>
      </c>
      <c r="C1709" s="15">
        <v>2023</v>
      </c>
      <c r="D1709" t="s">
        <v>19</v>
      </c>
      <c r="E1709" s="21">
        <v>1</v>
      </c>
      <c r="F1709" s="21">
        <v>1</v>
      </c>
    </row>
    <row r="1710" spans="1:6">
      <c r="A1710" t="s">
        <v>92</v>
      </c>
      <c r="B1710" t="s">
        <v>318</v>
      </c>
      <c r="C1710" s="15">
        <v>2023</v>
      </c>
      <c r="D1710" t="s">
        <v>222</v>
      </c>
      <c r="E1710" s="21">
        <v>6</v>
      </c>
      <c r="F1710" s="21">
        <v>20</v>
      </c>
    </row>
    <row r="1711" spans="1:6">
      <c r="A1711" t="s">
        <v>92</v>
      </c>
      <c r="B1711" t="s">
        <v>318</v>
      </c>
      <c r="C1711" s="15">
        <v>2024</v>
      </c>
      <c r="D1711" t="s">
        <v>17</v>
      </c>
      <c r="E1711" s="21">
        <v>25</v>
      </c>
      <c r="F1711" s="21">
        <v>12</v>
      </c>
    </row>
    <row r="1712" spans="1:6">
      <c r="A1712" t="s">
        <v>92</v>
      </c>
      <c r="B1712" t="s">
        <v>318</v>
      </c>
      <c r="C1712" s="15">
        <v>2024</v>
      </c>
      <c r="D1712" t="s">
        <v>200</v>
      </c>
      <c r="E1712" s="21">
        <v>68</v>
      </c>
      <c r="F1712" s="21">
        <v>61</v>
      </c>
    </row>
    <row r="1713" spans="1:6">
      <c r="A1713" t="s">
        <v>92</v>
      </c>
      <c r="B1713" t="s">
        <v>318</v>
      </c>
      <c r="C1713" s="15">
        <v>2024</v>
      </c>
      <c r="D1713" t="s">
        <v>201</v>
      </c>
      <c r="E1713" s="21">
        <v>20</v>
      </c>
      <c r="F1713" s="21">
        <v>18</v>
      </c>
    </row>
    <row r="1714" spans="1:6">
      <c r="A1714" t="s">
        <v>92</v>
      </c>
      <c r="B1714" t="s">
        <v>318</v>
      </c>
      <c r="C1714" s="15">
        <v>2024</v>
      </c>
      <c r="D1714" t="s">
        <v>202</v>
      </c>
      <c r="E1714" s="21">
        <v>16</v>
      </c>
      <c r="F1714" s="21">
        <v>14</v>
      </c>
    </row>
    <row r="1715" spans="1:6">
      <c r="A1715" t="s">
        <v>92</v>
      </c>
      <c r="B1715" t="s">
        <v>318</v>
      </c>
      <c r="C1715" s="15">
        <v>2024</v>
      </c>
      <c r="D1715" t="s">
        <v>20</v>
      </c>
      <c r="E1715" s="21">
        <v>50</v>
      </c>
      <c r="F1715" s="21">
        <v>50</v>
      </c>
    </row>
    <row r="1716" spans="1:6">
      <c r="A1716" t="s">
        <v>92</v>
      </c>
      <c r="B1716" t="s">
        <v>318</v>
      </c>
      <c r="C1716" s="15">
        <v>2024</v>
      </c>
      <c r="D1716" t="s">
        <v>21</v>
      </c>
      <c r="E1716" s="21">
        <v>37</v>
      </c>
      <c r="F1716" s="21">
        <v>37</v>
      </c>
    </row>
    <row r="1717" spans="1:6">
      <c r="A1717" t="s">
        <v>92</v>
      </c>
      <c r="B1717" t="s">
        <v>318</v>
      </c>
      <c r="C1717" s="15">
        <v>2024</v>
      </c>
      <c r="D1717" t="s">
        <v>219</v>
      </c>
      <c r="E1717" s="21">
        <v>115</v>
      </c>
      <c r="F1717" s="21">
        <v>115</v>
      </c>
    </row>
    <row r="1718" spans="1:6">
      <c r="A1718" t="s">
        <v>92</v>
      </c>
      <c r="B1718" t="s">
        <v>318</v>
      </c>
      <c r="C1718" s="15">
        <v>2024</v>
      </c>
      <c r="D1718" t="s">
        <v>12</v>
      </c>
      <c r="E1718" s="21">
        <v>23</v>
      </c>
      <c r="F1718" s="21">
        <v>23</v>
      </c>
    </row>
    <row r="1719" spans="1:6">
      <c r="A1719" t="s">
        <v>92</v>
      </c>
      <c r="B1719" t="s">
        <v>318</v>
      </c>
      <c r="C1719" s="15">
        <v>2024</v>
      </c>
      <c r="D1719" t="s">
        <v>207</v>
      </c>
      <c r="E1719" s="21">
        <v>11</v>
      </c>
      <c r="F1719" s="21">
        <v>10</v>
      </c>
    </row>
    <row r="1720" spans="1:6">
      <c r="A1720" t="s">
        <v>92</v>
      </c>
      <c r="B1720" t="s">
        <v>318</v>
      </c>
      <c r="C1720" s="15">
        <v>2024</v>
      </c>
      <c r="D1720" t="s">
        <v>208</v>
      </c>
      <c r="E1720" s="21">
        <v>10</v>
      </c>
      <c r="F1720" s="21">
        <v>8</v>
      </c>
    </row>
    <row r="1721" spans="1:6">
      <c r="A1721" t="s">
        <v>92</v>
      </c>
      <c r="B1721" t="s">
        <v>318</v>
      </c>
      <c r="C1721" s="15">
        <v>2024</v>
      </c>
      <c r="D1721" t="s">
        <v>204</v>
      </c>
      <c r="E1721" s="21">
        <v>72</v>
      </c>
      <c r="F1721" s="21">
        <v>68</v>
      </c>
    </row>
    <row r="1722" spans="1:6">
      <c r="A1722" t="s">
        <v>92</v>
      </c>
      <c r="B1722" t="s">
        <v>318</v>
      </c>
      <c r="C1722" s="15">
        <v>2024</v>
      </c>
      <c r="D1722" t="s">
        <v>18</v>
      </c>
      <c r="E1722" s="21">
        <v>148</v>
      </c>
      <c r="F1722" s="21">
        <v>143</v>
      </c>
    </row>
    <row r="1723" spans="1:6">
      <c r="A1723" t="s">
        <v>92</v>
      </c>
      <c r="B1723" t="s">
        <v>318</v>
      </c>
      <c r="C1723" s="15">
        <v>2024</v>
      </c>
      <c r="D1723" t="s">
        <v>220</v>
      </c>
      <c r="E1723" s="21">
        <v>35</v>
      </c>
      <c r="F1723" s="21">
        <v>33</v>
      </c>
    </row>
    <row r="1724" spans="1:6">
      <c r="A1724" t="s">
        <v>92</v>
      </c>
      <c r="B1724" t="s">
        <v>318</v>
      </c>
      <c r="C1724" s="15">
        <v>2024</v>
      </c>
      <c r="D1724" t="s">
        <v>205</v>
      </c>
      <c r="E1724" s="21">
        <v>1000</v>
      </c>
      <c r="F1724" s="21">
        <v>1100</v>
      </c>
    </row>
    <row r="1725" spans="1:6">
      <c r="A1725" t="s">
        <v>92</v>
      </c>
      <c r="B1725" t="s">
        <v>318</v>
      </c>
      <c r="C1725" s="15">
        <v>2024</v>
      </c>
      <c r="D1725" t="s">
        <v>19</v>
      </c>
      <c r="E1725" s="21">
        <v>3</v>
      </c>
      <c r="F1725" s="21">
        <v>1</v>
      </c>
    </row>
    <row r="1726" spans="1:6">
      <c r="A1726" t="s">
        <v>92</v>
      </c>
      <c r="B1726" t="s">
        <v>318</v>
      </c>
      <c r="C1726" s="15">
        <v>2024</v>
      </c>
      <c r="D1726" t="s">
        <v>222</v>
      </c>
      <c r="E1726" s="21">
        <v>5</v>
      </c>
      <c r="F1726" s="21">
        <v>4</v>
      </c>
    </row>
    <row r="1727" spans="1:6">
      <c r="A1727" t="s">
        <v>93</v>
      </c>
      <c r="B1727" t="s">
        <v>319</v>
      </c>
      <c r="C1727" s="15">
        <v>2019</v>
      </c>
      <c r="D1727" t="s">
        <v>226</v>
      </c>
      <c r="E1727" s="21">
        <v>204</v>
      </c>
      <c r="F1727" s="21">
        <v>110</v>
      </c>
    </row>
    <row r="1728" spans="1:6">
      <c r="A1728" t="s">
        <v>93</v>
      </c>
      <c r="B1728" t="s">
        <v>319</v>
      </c>
      <c r="C1728" s="15">
        <v>2019</v>
      </c>
      <c r="D1728" t="s">
        <v>51</v>
      </c>
      <c r="E1728" s="21">
        <v>349</v>
      </c>
      <c r="F1728" s="21">
        <v>262</v>
      </c>
    </row>
    <row r="1729" spans="1:6">
      <c r="A1729" t="s">
        <v>93</v>
      </c>
      <c r="B1729" t="s">
        <v>319</v>
      </c>
      <c r="C1729" s="15">
        <v>2019</v>
      </c>
      <c r="D1729" t="s">
        <v>50</v>
      </c>
      <c r="E1729" s="21">
        <v>229</v>
      </c>
      <c r="F1729" s="21">
        <v>199</v>
      </c>
    </row>
    <row r="1730" spans="1:6">
      <c r="A1730" t="s">
        <v>93</v>
      </c>
      <c r="B1730" t="s">
        <v>319</v>
      </c>
      <c r="C1730" s="15">
        <v>2019</v>
      </c>
      <c r="D1730" t="s">
        <v>209</v>
      </c>
      <c r="E1730" s="21">
        <v>408</v>
      </c>
      <c r="F1730" s="21">
        <v>408</v>
      </c>
    </row>
    <row r="1731" spans="1:6">
      <c r="A1731" t="s">
        <v>93</v>
      </c>
      <c r="B1731" t="s">
        <v>319</v>
      </c>
      <c r="C1731" s="15">
        <v>2019</v>
      </c>
      <c r="D1731" t="s">
        <v>207</v>
      </c>
      <c r="E1731" s="21">
        <v>60</v>
      </c>
      <c r="F1731" s="21">
        <v>53</v>
      </c>
    </row>
    <row r="1732" spans="1:6">
      <c r="A1732" t="s">
        <v>93</v>
      </c>
      <c r="B1732" t="s">
        <v>319</v>
      </c>
      <c r="C1732" s="15">
        <v>2019</v>
      </c>
      <c r="D1732" t="s">
        <v>28</v>
      </c>
      <c r="E1732" s="21">
        <v>17</v>
      </c>
      <c r="F1732" s="21">
        <v>17</v>
      </c>
    </row>
    <row r="1733" spans="1:6">
      <c r="A1733" t="s">
        <v>93</v>
      </c>
      <c r="B1733" t="s">
        <v>319</v>
      </c>
      <c r="C1733" s="15">
        <v>2019</v>
      </c>
      <c r="D1733" t="s">
        <v>204</v>
      </c>
      <c r="E1733" s="21">
        <v>108</v>
      </c>
      <c r="F1733" s="21">
        <v>95</v>
      </c>
    </row>
    <row r="1734" spans="1:6">
      <c r="A1734" t="s">
        <v>93</v>
      </c>
      <c r="B1734" t="s">
        <v>319</v>
      </c>
      <c r="C1734" s="15">
        <v>2019</v>
      </c>
      <c r="D1734" t="s">
        <v>35</v>
      </c>
      <c r="E1734" s="21">
        <v>10</v>
      </c>
      <c r="F1734" s="21">
        <v>10</v>
      </c>
    </row>
    <row r="1735" spans="1:6">
      <c r="A1735" t="s">
        <v>93</v>
      </c>
      <c r="B1735" t="s">
        <v>319</v>
      </c>
      <c r="C1735" s="15">
        <v>2019</v>
      </c>
      <c r="D1735" t="s">
        <v>225</v>
      </c>
      <c r="E1735" s="21">
        <v>205</v>
      </c>
      <c r="F1735" s="21">
        <v>178</v>
      </c>
    </row>
    <row r="1736" spans="1:6">
      <c r="A1736" t="s">
        <v>93</v>
      </c>
      <c r="B1736" t="s">
        <v>319</v>
      </c>
      <c r="C1736" s="15">
        <v>2019</v>
      </c>
      <c r="D1736" t="s">
        <v>25</v>
      </c>
      <c r="E1736" s="21">
        <v>8</v>
      </c>
      <c r="F1736" s="21">
        <v>8</v>
      </c>
    </row>
    <row r="1737" spans="1:6">
      <c r="A1737" t="s">
        <v>93</v>
      </c>
      <c r="B1737" t="s">
        <v>319</v>
      </c>
      <c r="C1737" s="15">
        <v>2019</v>
      </c>
      <c r="D1737" t="s">
        <v>221</v>
      </c>
      <c r="E1737" s="21">
        <v>150</v>
      </c>
      <c r="F1737" s="21">
        <v>150</v>
      </c>
    </row>
    <row r="1738" spans="1:6">
      <c r="A1738" t="s">
        <v>93</v>
      </c>
      <c r="B1738" t="s">
        <v>319</v>
      </c>
      <c r="C1738" s="15">
        <v>2019</v>
      </c>
      <c r="D1738" t="s">
        <v>213</v>
      </c>
      <c r="E1738" s="21">
        <v>90</v>
      </c>
      <c r="F1738" s="21">
        <v>75</v>
      </c>
    </row>
    <row r="1739" spans="1:6">
      <c r="A1739" t="s">
        <v>93</v>
      </c>
      <c r="B1739" t="s">
        <v>319</v>
      </c>
      <c r="C1739" s="15">
        <v>2020</v>
      </c>
      <c r="D1739" t="s">
        <v>226</v>
      </c>
      <c r="E1739" s="21">
        <v>204</v>
      </c>
      <c r="F1739" s="21">
        <v>110</v>
      </c>
    </row>
    <row r="1740" spans="1:6">
      <c r="A1740" t="s">
        <v>93</v>
      </c>
      <c r="B1740" t="s">
        <v>319</v>
      </c>
      <c r="C1740" s="15">
        <v>2020</v>
      </c>
      <c r="D1740" t="s">
        <v>51</v>
      </c>
      <c r="E1740" s="21">
        <v>349</v>
      </c>
      <c r="F1740" s="21">
        <v>262</v>
      </c>
    </row>
    <row r="1741" spans="1:6">
      <c r="A1741" t="s">
        <v>93</v>
      </c>
      <c r="B1741" t="s">
        <v>319</v>
      </c>
      <c r="C1741" s="15">
        <v>2020</v>
      </c>
      <c r="D1741" t="s">
        <v>50</v>
      </c>
      <c r="E1741" s="21">
        <v>231</v>
      </c>
      <c r="F1741" s="21">
        <v>206</v>
      </c>
    </row>
    <row r="1742" spans="1:6">
      <c r="A1742" t="s">
        <v>93</v>
      </c>
      <c r="B1742" t="s">
        <v>319</v>
      </c>
      <c r="C1742" s="15">
        <v>2020</v>
      </c>
      <c r="D1742" t="s">
        <v>209</v>
      </c>
      <c r="E1742" s="21">
        <v>408</v>
      </c>
      <c r="F1742" s="21">
        <v>407</v>
      </c>
    </row>
    <row r="1743" spans="1:6">
      <c r="A1743" t="s">
        <v>93</v>
      </c>
      <c r="B1743" t="s">
        <v>319</v>
      </c>
      <c r="C1743" s="15">
        <v>2020</v>
      </c>
      <c r="D1743" t="s">
        <v>207</v>
      </c>
      <c r="E1743" s="21">
        <v>60</v>
      </c>
      <c r="F1743" s="21">
        <v>50</v>
      </c>
    </row>
    <row r="1744" spans="1:6">
      <c r="A1744" t="s">
        <v>93</v>
      </c>
      <c r="B1744" t="s">
        <v>319</v>
      </c>
      <c r="C1744" s="15">
        <v>2020</v>
      </c>
      <c r="D1744" t="s">
        <v>28</v>
      </c>
      <c r="E1744" s="21">
        <v>17</v>
      </c>
      <c r="F1744" s="21">
        <v>17</v>
      </c>
    </row>
    <row r="1745" spans="1:6">
      <c r="A1745" t="s">
        <v>93</v>
      </c>
      <c r="B1745" t="s">
        <v>319</v>
      </c>
      <c r="C1745" s="15">
        <v>2020</v>
      </c>
      <c r="D1745" t="s">
        <v>204</v>
      </c>
      <c r="E1745" s="21">
        <v>108</v>
      </c>
      <c r="F1745" s="21">
        <v>90</v>
      </c>
    </row>
    <row r="1746" spans="1:6">
      <c r="A1746" t="s">
        <v>93</v>
      </c>
      <c r="B1746" t="s">
        <v>319</v>
      </c>
      <c r="C1746" s="15">
        <v>2020</v>
      </c>
      <c r="D1746" t="s">
        <v>35</v>
      </c>
      <c r="E1746" s="21">
        <v>10</v>
      </c>
      <c r="F1746" s="21">
        <v>10</v>
      </c>
    </row>
    <row r="1747" spans="1:6">
      <c r="A1747" t="s">
        <v>93</v>
      </c>
      <c r="B1747" t="s">
        <v>319</v>
      </c>
      <c r="C1747" s="15">
        <v>2020</v>
      </c>
      <c r="D1747" t="s">
        <v>225</v>
      </c>
      <c r="E1747" s="21">
        <v>205</v>
      </c>
      <c r="F1747" s="21">
        <v>205</v>
      </c>
    </row>
    <row r="1748" spans="1:6">
      <c r="A1748" t="s">
        <v>93</v>
      </c>
      <c r="B1748" t="s">
        <v>319</v>
      </c>
      <c r="C1748" s="15">
        <v>2020</v>
      </c>
      <c r="D1748" t="s">
        <v>25</v>
      </c>
      <c r="E1748" s="21">
        <v>8</v>
      </c>
      <c r="F1748" s="21">
        <v>8</v>
      </c>
    </row>
    <row r="1749" spans="1:6">
      <c r="A1749" t="s">
        <v>93</v>
      </c>
      <c r="B1749" t="s">
        <v>319</v>
      </c>
      <c r="C1749" s="15">
        <v>2020</v>
      </c>
      <c r="D1749" t="s">
        <v>221</v>
      </c>
      <c r="E1749" s="21">
        <v>150</v>
      </c>
      <c r="F1749" s="21">
        <v>150</v>
      </c>
    </row>
    <row r="1750" spans="1:6">
      <c r="A1750" t="s">
        <v>93</v>
      </c>
      <c r="B1750" t="s">
        <v>319</v>
      </c>
      <c r="C1750" s="15">
        <v>2020</v>
      </c>
      <c r="D1750" t="s">
        <v>213</v>
      </c>
      <c r="E1750" s="21">
        <v>86</v>
      </c>
      <c r="F1750" s="21">
        <v>75</v>
      </c>
    </row>
    <row r="1751" spans="1:6">
      <c r="A1751" t="s">
        <v>93</v>
      </c>
      <c r="B1751" t="s">
        <v>319</v>
      </c>
      <c r="C1751" s="15">
        <v>2021</v>
      </c>
      <c r="D1751" t="s">
        <v>226</v>
      </c>
      <c r="E1751" s="21">
        <v>223</v>
      </c>
      <c r="F1751" s="21">
        <v>203</v>
      </c>
    </row>
    <row r="1752" spans="1:6">
      <c r="A1752" t="s">
        <v>93</v>
      </c>
      <c r="B1752" t="s">
        <v>319</v>
      </c>
      <c r="C1752" s="15">
        <v>2021</v>
      </c>
      <c r="D1752" t="s">
        <v>51</v>
      </c>
      <c r="E1752" s="21">
        <v>639</v>
      </c>
      <c r="F1752" s="21">
        <v>639</v>
      </c>
    </row>
    <row r="1753" spans="1:6">
      <c r="A1753" t="s">
        <v>93</v>
      </c>
      <c r="B1753" t="s">
        <v>319</v>
      </c>
      <c r="C1753" s="15">
        <v>2021</v>
      </c>
      <c r="D1753" t="s">
        <v>50</v>
      </c>
      <c r="E1753" s="21">
        <v>236.56</v>
      </c>
      <c r="F1753" s="21">
        <v>213.55</v>
      </c>
    </row>
    <row r="1754" spans="1:6">
      <c r="A1754" t="s">
        <v>93</v>
      </c>
      <c r="B1754" t="s">
        <v>319</v>
      </c>
      <c r="C1754" s="15">
        <v>2021</v>
      </c>
      <c r="D1754" t="s">
        <v>209</v>
      </c>
      <c r="E1754" s="21">
        <v>418</v>
      </c>
      <c r="F1754" s="21">
        <v>408</v>
      </c>
    </row>
    <row r="1755" spans="1:6">
      <c r="A1755" t="s">
        <v>93</v>
      </c>
      <c r="B1755" t="s">
        <v>319</v>
      </c>
      <c r="C1755" s="15">
        <v>2021</v>
      </c>
      <c r="D1755" t="s">
        <v>207</v>
      </c>
      <c r="E1755" s="21">
        <v>70</v>
      </c>
      <c r="F1755" s="21">
        <v>70</v>
      </c>
    </row>
    <row r="1756" spans="1:6">
      <c r="A1756" t="s">
        <v>93</v>
      </c>
      <c r="B1756" t="s">
        <v>319</v>
      </c>
      <c r="C1756" s="15">
        <v>2021</v>
      </c>
      <c r="D1756" t="s">
        <v>28</v>
      </c>
      <c r="E1756" s="21">
        <v>17</v>
      </c>
      <c r="F1756" s="21">
        <v>17</v>
      </c>
    </row>
    <row r="1757" spans="1:6">
      <c r="A1757" t="s">
        <v>93</v>
      </c>
      <c r="B1757" t="s">
        <v>319</v>
      </c>
      <c r="C1757" s="15">
        <v>2021</v>
      </c>
      <c r="D1757" t="s">
        <v>217</v>
      </c>
      <c r="E1757" s="21">
        <v>89</v>
      </c>
      <c r="F1757" s="21">
        <v>59</v>
      </c>
    </row>
    <row r="1758" spans="1:6">
      <c r="A1758" t="s">
        <v>93</v>
      </c>
      <c r="B1758" t="s">
        <v>319</v>
      </c>
      <c r="C1758" s="15">
        <v>2021</v>
      </c>
      <c r="D1758" t="s">
        <v>204</v>
      </c>
      <c r="E1758" s="21">
        <v>113</v>
      </c>
      <c r="F1758" s="21">
        <v>113</v>
      </c>
    </row>
    <row r="1759" spans="1:6">
      <c r="A1759" t="s">
        <v>93</v>
      </c>
      <c r="B1759" t="s">
        <v>319</v>
      </c>
      <c r="C1759" s="15">
        <v>2021</v>
      </c>
      <c r="D1759" t="s">
        <v>224</v>
      </c>
      <c r="E1759" s="21">
        <v>312</v>
      </c>
      <c r="F1759" s="21">
        <v>262</v>
      </c>
    </row>
    <row r="1760" spans="1:6">
      <c r="A1760" t="s">
        <v>93</v>
      </c>
      <c r="B1760" t="s">
        <v>319</v>
      </c>
      <c r="C1760" s="15">
        <v>2021</v>
      </c>
      <c r="D1760" t="s">
        <v>35</v>
      </c>
      <c r="E1760" s="21">
        <v>10</v>
      </c>
      <c r="F1760" s="21">
        <v>10</v>
      </c>
    </row>
    <row r="1761" spans="1:6">
      <c r="A1761" t="s">
        <v>93</v>
      </c>
      <c r="B1761" t="s">
        <v>319</v>
      </c>
      <c r="C1761" s="15">
        <v>2021</v>
      </c>
      <c r="D1761" t="s">
        <v>225</v>
      </c>
      <c r="E1761" s="21">
        <v>205</v>
      </c>
      <c r="F1761" s="21">
        <v>205</v>
      </c>
    </row>
    <row r="1762" spans="1:6">
      <c r="A1762" t="s">
        <v>93</v>
      </c>
      <c r="B1762" t="s">
        <v>319</v>
      </c>
      <c r="C1762" s="15">
        <v>2021</v>
      </c>
      <c r="D1762" t="s">
        <v>25</v>
      </c>
      <c r="E1762" s="21">
        <v>8</v>
      </c>
      <c r="F1762" s="21">
        <v>8</v>
      </c>
    </row>
    <row r="1763" spans="1:6">
      <c r="A1763" t="s">
        <v>93</v>
      </c>
      <c r="B1763" t="s">
        <v>319</v>
      </c>
      <c r="C1763" s="15">
        <v>2021</v>
      </c>
      <c r="D1763" t="s">
        <v>221</v>
      </c>
      <c r="E1763" s="21">
        <v>150</v>
      </c>
      <c r="F1763" s="21">
        <v>150</v>
      </c>
    </row>
    <row r="1764" spans="1:6">
      <c r="A1764" t="s">
        <v>93</v>
      </c>
      <c r="B1764" t="s">
        <v>319</v>
      </c>
      <c r="C1764" s="15">
        <v>2021</v>
      </c>
      <c r="D1764" t="s">
        <v>213</v>
      </c>
      <c r="E1764" s="21">
        <v>90</v>
      </c>
      <c r="F1764" s="21">
        <v>90</v>
      </c>
    </row>
    <row r="1765" spans="1:6">
      <c r="A1765" t="s">
        <v>93</v>
      </c>
      <c r="B1765" t="s">
        <v>319</v>
      </c>
      <c r="C1765" s="15">
        <v>2022</v>
      </c>
      <c r="D1765" t="s">
        <v>226</v>
      </c>
      <c r="E1765" s="21">
        <v>114</v>
      </c>
      <c r="F1765" s="21">
        <v>103</v>
      </c>
    </row>
    <row r="1766" spans="1:6">
      <c r="A1766" t="s">
        <v>93</v>
      </c>
      <c r="B1766" t="s">
        <v>319</v>
      </c>
      <c r="C1766" s="15">
        <v>2022</v>
      </c>
      <c r="D1766" t="s">
        <v>51</v>
      </c>
      <c r="E1766" s="21">
        <v>645</v>
      </c>
      <c r="F1766" s="21">
        <v>175</v>
      </c>
    </row>
    <row r="1767" spans="1:6">
      <c r="A1767" t="s">
        <v>93</v>
      </c>
      <c r="B1767" t="s">
        <v>319</v>
      </c>
      <c r="C1767" s="15">
        <v>2022</v>
      </c>
      <c r="D1767" t="s">
        <v>50</v>
      </c>
      <c r="E1767" s="21">
        <v>258.81</v>
      </c>
      <c r="F1767" s="21">
        <v>222.65</v>
      </c>
    </row>
    <row r="1768" spans="1:6">
      <c r="A1768" t="s">
        <v>93</v>
      </c>
      <c r="B1768" t="s">
        <v>319</v>
      </c>
      <c r="C1768" s="15">
        <v>2022</v>
      </c>
      <c r="D1768" t="s">
        <v>209</v>
      </c>
      <c r="E1768" s="21">
        <v>427</v>
      </c>
      <c r="F1768" s="21">
        <v>404</v>
      </c>
    </row>
    <row r="1769" spans="1:6">
      <c r="A1769" t="s">
        <v>93</v>
      </c>
      <c r="B1769" t="s">
        <v>319</v>
      </c>
      <c r="C1769" s="15">
        <v>2022</v>
      </c>
      <c r="D1769" t="s">
        <v>207</v>
      </c>
      <c r="E1769" s="21">
        <v>48</v>
      </c>
      <c r="F1769" s="21">
        <v>41</v>
      </c>
    </row>
    <row r="1770" spans="1:6">
      <c r="A1770" t="s">
        <v>93</v>
      </c>
      <c r="B1770" t="s">
        <v>319</v>
      </c>
      <c r="C1770" s="15">
        <v>2022</v>
      </c>
      <c r="D1770" t="s">
        <v>28</v>
      </c>
      <c r="E1770" s="21">
        <v>10</v>
      </c>
      <c r="F1770" s="21">
        <v>10</v>
      </c>
    </row>
    <row r="1771" spans="1:6">
      <c r="A1771" t="s">
        <v>93</v>
      </c>
      <c r="B1771" t="s">
        <v>319</v>
      </c>
      <c r="C1771" s="15">
        <v>2022</v>
      </c>
      <c r="D1771" t="s">
        <v>217</v>
      </c>
      <c r="E1771" s="21">
        <v>89</v>
      </c>
      <c r="F1771" s="21">
        <v>79</v>
      </c>
    </row>
    <row r="1772" spans="1:6">
      <c r="A1772" t="s">
        <v>93</v>
      </c>
      <c r="B1772" t="s">
        <v>319</v>
      </c>
      <c r="C1772" s="15">
        <v>2022</v>
      </c>
      <c r="D1772" t="s">
        <v>204</v>
      </c>
      <c r="E1772" s="21">
        <v>124</v>
      </c>
      <c r="F1772" s="21">
        <v>90</v>
      </c>
    </row>
    <row r="1773" spans="1:6">
      <c r="A1773" t="s">
        <v>93</v>
      </c>
      <c r="B1773" t="s">
        <v>319</v>
      </c>
      <c r="C1773" s="15">
        <v>2022</v>
      </c>
      <c r="D1773" t="s">
        <v>224</v>
      </c>
      <c r="E1773" s="21">
        <v>312</v>
      </c>
      <c r="F1773" s="21">
        <v>300</v>
      </c>
    </row>
    <row r="1774" spans="1:6">
      <c r="A1774" t="s">
        <v>93</v>
      </c>
      <c r="B1774" t="s">
        <v>319</v>
      </c>
      <c r="C1774" s="15">
        <v>2022</v>
      </c>
      <c r="D1774" t="s">
        <v>35</v>
      </c>
      <c r="E1774" s="21">
        <v>10</v>
      </c>
      <c r="F1774" s="21">
        <v>9</v>
      </c>
    </row>
    <row r="1775" spans="1:6">
      <c r="A1775" t="s">
        <v>93</v>
      </c>
      <c r="B1775" t="s">
        <v>319</v>
      </c>
      <c r="C1775" s="15">
        <v>2022</v>
      </c>
      <c r="D1775" t="s">
        <v>225</v>
      </c>
      <c r="E1775" s="21">
        <v>240</v>
      </c>
      <c r="F1775" s="21">
        <v>202</v>
      </c>
    </row>
    <row r="1776" spans="1:6">
      <c r="A1776" t="s">
        <v>93</v>
      </c>
      <c r="B1776" t="s">
        <v>319</v>
      </c>
      <c r="C1776" s="15">
        <v>2022</v>
      </c>
      <c r="D1776" t="s">
        <v>25</v>
      </c>
      <c r="E1776" s="21">
        <v>8</v>
      </c>
      <c r="F1776" s="21">
        <v>8</v>
      </c>
    </row>
    <row r="1777" spans="1:6">
      <c r="A1777" t="s">
        <v>93</v>
      </c>
      <c r="B1777" t="s">
        <v>319</v>
      </c>
      <c r="C1777" s="15">
        <v>2022</v>
      </c>
      <c r="D1777" t="s">
        <v>221</v>
      </c>
      <c r="E1777" s="21">
        <v>188</v>
      </c>
      <c r="F1777" s="21">
        <v>128</v>
      </c>
    </row>
    <row r="1778" spans="1:6">
      <c r="A1778" t="s">
        <v>93</v>
      </c>
      <c r="B1778" t="s">
        <v>319</v>
      </c>
      <c r="C1778" s="15">
        <v>2022</v>
      </c>
      <c r="D1778" t="s">
        <v>213</v>
      </c>
      <c r="E1778" s="21">
        <v>42</v>
      </c>
      <c r="F1778" s="21">
        <v>80</v>
      </c>
    </row>
    <row r="1779" spans="1:6">
      <c r="A1779" t="s">
        <v>93</v>
      </c>
      <c r="B1779" t="s">
        <v>319</v>
      </c>
      <c r="C1779" s="15">
        <v>2023</v>
      </c>
      <c r="D1779" t="s">
        <v>226</v>
      </c>
      <c r="E1779" s="21">
        <v>120</v>
      </c>
      <c r="F1779" s="21">
        <v>103</v>
      </c>
    </row>
    <row r="1780" spans="1:6">
      <c r="A1780" t="s">
        <v>93</v>
      </c>
      <c r="B1780" t="s">
        <v>319</v>
      </c>
      <c r="C1780" s="15">
        <v>2023</v>
      </c>
      <c r="D1780" t="s">
        <v>51</v>
      </c>
      <c r="E1780" s="21">
        <v>660</v>
      </c>
      <c r="F1780" s="21">
        <v>170</v>
      </c>
    </row>
    <row r="1781" spans="1:6">
      <c r="A1781" t="s">
        <v>93</v>
      </c>
      <c r="B1781" t="s">
        <v>319</v>
      </c>
      <c r="C1781" s="15">
        <v>2023</v>
      </c>
      <c r="D1781" t="s">
        <v>50</v>
      </c>
      <c r="E1781" s="21">
        <v>271.68</v>
      </c>
      <c r="F1781" s="21">
        <v>242.91</v>
      </c>
    </row>
    <row r="1782" spans="1:6">
      <c r="A1782" t="s">
        <v>93</v>
      </c>
      <c r="B1782" t="s">
        <v>319</v>
      </c>
      <c r="C1782" s="15">
        <v>2023</v>
      </c>
      <c r="D1782" t="s">
        <v>209</v>
      </c>
      <c r="E1782" s="21">
        <v>435</v>
      </c>
      <c r="F1782" s="21">
        <v>427</v>
      </c>
    </row>
    <row r="1783" spans="1:6">
      <c r="A1783" t="s">
        <v>93</v>
      </c>
      <c r="B1783" t="s">
        <v>319</v>
      </c>
      <c r="C1783" s="15">
        <v>2023</v>
      </c>
      <c r="D1783" t="s">
        <v>207</v>
      </c>
      <c r="E1783" s="21">
        <v>42</v>
      </c>
      <c r="F1783" s="21">
        <v>39</v>
      </c>
    </row>
    <row r="1784" spans="1:6">
      <c r="A1784" t="s">
        <v>93</v>
      </c>
      <c r="B1784" t="s">
        <v>319</v>
      </c>
      <c r="C1784" s="15">
        <v>2023</v>
      </c>
      <c r="D1784" t="s">
        <v>28</v>
      </c>
      <c r="E1784" s="21">
        <v>12</v>
      </c>
      <c r="F1784" s="21">
        <v>10</v>
      </c>
    </row>
    <row r="1785" spans="1:6">
      <c r="A1785" t="s">
        <v>93</v>
      </c>
      <c r="B1785" t="s">
        <v>319</v>
      </c>
      <c r="C1785" s="15">
        <v>2023</v>
      </c>
      <c r="D1785" t="s">
        <v>217</v>
      </c>
      <c r="E1785" s="21">
        <v>93</v>
      </c>
      <c r="F1785" s="21">
        <v>79</v>
      </c>
    </row>
    <row r="1786" spans="1:6">
      <c r="A1786" t="s">
        <v>93</v>
      </c>
      <c r="B1786" t="s">
        <v>319</v>
      </c>
      <c r="C1786" s="15">
        <v>2023</v>
      </c>
      <c r="D1786" t="s">
        <v>204</v>
      </c>
      <c r="E1786" s="21">
        <v>126</v>
      </c>
      <c r="F1786" s="21">
        <v>106</v>
      </c>
    </row>
    <row r="1787" spans="1:6">
      <c r="A1787" t="s">
        <v>93</v>
      </c>
      <c r="B1787" t="s">
        <v>319</v>
      </c>
      <c r="C1787" s="15">
        <v>2023</v>
      </c>
      <c r="D1787" t="s">
        <v>224</v>
      </c>
      <c r="E1787" s="21">
        <v>319</v>
      </c>
      <c r="F1787" s="21">
        <v>300</v>
      </c>
    </row>
    <row r="1788" spans="1:6">
      <c r="A1788" t="s">
        <v>93</v>
      </c>
      <c r="B1788" t="s">
        <v>319</v>
      </c>
      <c r="C1788" s="15">
        <v>2023</v>
      </c>
      <c r="D1788" t="s">
        <v>35</v>
      </c>
      <c r="E1788" s="21">
        <v>11</v>
      </c>
      <c r="F1788" s="21">
        <v>7</v>
      </c>
    </row>
    <row r="1789" spans="1:6">
      <c r="A1789" t="s">
        <v>93</v>
      </c>
      <c r="B1789" t="s">
        <v>319</v>
      </c>
      <c r="C1789" s="15">
        <v>2023</v>
      </c>
      <c r="D1789" t="s">
        <v>225</v>
      </c>
      <c r="E1789" s="21">
        <v>241</v>
      </c>
      <c r="F1789" s="21">
        <v>202</v>
      </c>
    </row>
    <row r="1790" spans="1:6">
      <c r="A1790" t="s">
        <v>93</v>
      </c>
      <c r="B1790" t="s">
        <v>319</v>
      </c>
      <c r="C1790" s="15">
        <v>2023</v>
      </c>
      <c r="D1790" t="s">
        <v>25</v>
      </c>
      <c r="E1790" s="21">
        <v>11</v>
      </c>
      <c r="F1790" s="21">
        <v>7</v>
      </c>
    </row>
    <row r="1791" spans="1:6">
      <c r="A1791" t="s">
        <v>93</v>
      </c>
      <c r="B1791" t="s">
        <v>319</v>
      </c>
      <c r="C1791" s="15">
        <v>2023</v>
      </c>
      <c r="D1791" t="s">
        <v>221</v>
      </c>
      <c r="E1791" s="21">
        <v>203</v>
      </c>
      <c r="F1791" s="21">
        <v>128</v>
      </c>
    </row>
    <row r="1792" spans="1:6">
      <c r="A1792" t="s">
        <v>93</v>
      </c>
      <c r="B1792" t="s">
        <v>319</v>
      </c>
      <c r="C1792" s="15">
        <v>2023</v>
      </c>
      <c r="D1792" t="s">
        <v>213</v>
      </c>
      <c r="E1792" s="21">
        <v>54</v>
      </c>
      <c r="F1792" s="21">
        <v>39</v>
      </c>
    </row>
    <row r="1793" spans="1:6">
      <c r="A1793" t="s">
        <v>93</v>
      </c>
      <c r="B1793" t="s">
        <v>319</v>
      </c>
      <c r="C1793" s="15">
        <v>2024</v>
      </c>
      <c r="D1793" t="s">
        <v>226</v>
      </c>
      <c r="E1793" s="21">
        <v>125</v>
      </c>
      <c r="F1793" s="21">
        <v>120</v>
      </c>
    </row>
    <row r="1794" spans="1:6">
      <c r="A1794" t="s">
        <v>93</v>
      </c>
      <c r="B1794" t="s">
        <v>319</v>
      </c>
      <c r="C1794" s="15">
        <v>2024</v>
      </c>
      <c r="D1794" t="s">
        <v>51</v>
      </c>
      <c r="E1794" s="21">
        <v>220</v>
      </c>
      <c r="F1794" s="21">
        <v>215</v>
      </c>
    </row>
    <row r="1795" spans="1:6">
      <c r="A1795" t="s">
        <v>93</v>
      </c>
      <c r="B1795" t="s">
        <v>319</v>
      </c>
      <c r="C1795" s="15">
        <v>2024</v>
      </c>
      <c r="D1795" t="s">
        <v>50</v>
      </c>
      <c r="E1795" s="21">
        <v>277.52</v>
      </c>
      <c r="F1795" s="21">
        <v>247.63</v>
      </c>
    </row>
    <row r="1796" spans="1:6">
      <c r="A1796" t="s">
        <v>93</v>
      </c>
      <c r="B1796" t="s">
        <v>319</v>
      </c>
      <c r="C1796" s="15">
        <v>2024</v>
      </c>
      <c r="D1796" t="s">
        <v>209</v>
      </c>
      <c r="E1796" s="21">
        <v>440</v>
      </c>
      <c r="F1796" s="21">
        <v>435</v>
      </c>
    </row>
    <row r="1797" spans="1:6">
      <c r="A1797" t="s">
        <v>93</v>
      </c>
      <c r="B1797" t="s">
        <v>319</v>
      </c>
      <c r="C1797" s="15">
        <v>2024</v>
      </c>
      <c r="D1797" t="s">
        <v>207</v>
      </c>
      <c r="E1797" s="21">
        <v>10</v>
      </c>
      <c r="F1797" s="21">
        <v>10</v>
      </c>
    </row>
    <row r="1798" spans="1:6">
      <c r="A1798" t="s">
        <v>93</v>
      </c>
      <c r="B1798" t="s">
        <v>319</v>
      </c>
      <c r="C1798" s="15">
        <v>2024</v>
      </c>
      <c r="D1798" t="s">
        <v>29</v>
      </c>
      <c r="E1798" s="21">
        <v>12</v>
      </c>
      <c r="F1798" s="21">
        <v>2</v>
      </c>
    </row>
    <row r="1799" spans="1:6">
      <c r="A1799" t="s">
        <v>93</v>
      </c>
      <c r="B1799" t="s">
        <v>319</v>
      </c>
      <c r="C1799" s="15">
        <v>2024</v>
      </c>
      <c r="D1799" t="s">
        <v>217</v>
      </c>
      <c r="E1799" s="21">
        <v>88</v>
      </c>
      <c r="F1799" s="21">
        <v>74</v>
      </c>
    </row>
    <row r="1800" spans="1:6">
      <c r="A1800" t="s">
        <v>93</v>
      </c>
      <c r="B1800" t="s">
        <v>319</v>
      </c>
      <c r="C1800" s="15">
        <v>2024</v>
      </c>
      <c r="D1800" t="s">
        <v>204</v>
      </c>
      <c r="E1800" s="21">
        <v>46</v>
      </c>
      <c r="F1800" s="21">
        <v>46</v>
      </c>
    </row>
    <row r="1801" spans="1:6">
      <c r="A1801" t="s">
        <v>93</v>
      </c>
      <c r="B1801" t="s">
        <v>319</v>
      </c>
      <c r="C1801" s="15">
        <v>2024</v>
      </c>
      <c r="D1801" t="s">
        <v>224</v>
      </c>
      <c r="E1801" s="21">
        <v>299</v>
      </c>
      <c r="F1801" s="21">
        <v>275</v>
      </c>
    </row>
    <row r="1802" spans="1:6">
      <c r="A1802" t="s">
        <v>93</v>
      </c>
      <c r="B1802" t="s">
        <v>319</v>
      </c>
      <c r="C1802" s="15">
        <v>2024</v>
      </c>
      <c r="D1802" t="s">
        <v>225</v>
      </c>
      <c r="E1802" s="21">
        <v>211</v>
      </c>
      <c r="F1802" s="21">
        <v>172</v>
      </c>
    </row>
    <row r="1803" spans="1:6">
      <c r="A1803" t="s">
        <v>93</v>
      </c>
      <c r="B1803" t="s">
        <v>319</v>
      </c>
      <c r="C1803" s="15">
        <v>2024</v>
      </c>
      <c r="D1803" t="s">
        <v>221</v>
      </c>
      <c r="E1803" s="21">
        <v>217.5</v>
      </c>
      <c r="F1803" s="21">
        <v>203</v>
      </c>
    </row>
    <row r="1804" spans="1:6">
      <c r="A1804" t="s">
        <v>93</v>
      </c>
      <c r="B1804" t="s">
        <v>319</v>
      </c>
      <c r="C1804" s="15">
        <v>2024</v>
      </c>
      <c r="D1804" t="s">
        <v>213</v>
      </c>
      <c r="E1804" s="21">
        <v>34</v>
      </c>
      <c r="F1804" s="21">
        <v>54</v>
      </c>
    </row>
    <row r="1805" spans="1:6">
      <c r="A1805" t="s">
        <v>94</v>
      </c>
      <c r="B1805" t="s">
        <v>320</v>
      </c>
      <c r="C1805" s="15">
        <v>2019</v>
      </c>
      <c r="D1805" t="s">
        <v>17</v>
      </c>
      <c r="E1805" s="21">
        <v>2</v>
      </c>
      <c r="F1805" s="21">
        <v>2</v>
      </c>
    </row>
    <row r="1806" spans="1:6">
      <c r="A1806" t="s">
        <v>94</v>
      </c>
      <c r="B1806" t="s">
        <v>320</v>
      </c>
      <c r="C1806" s="15">
        <v>2019</v>
      </c>
      <c r="D1806" t="s">
        <v>200</v>
      </c>
      <c r="E1806" s="21">
        <v>7</v>
      </c>
      <c r="F1806" s="21">
        <v>6.6</v>
      </c>
    </row>
    <row r="1807" spans="1:6">
      <c r="A1807" t="s">
        <v>94</v>
      </c>
      <c r="B1807" t="s">
        <v>320</v>
      </c>
      <c r="C1807" s="15">
        <v>2019</v>
      </c>
      <c r="D1807" t="s">
        <v>34</v>
      </c>
      <c r="E1807" s="21">
        <v>7.7</v>
      </c>
      <c r="F1807" s="21">
        <v>7.7</v>
      </c>
    </row>
    <row r="1808" spans="1:6">
      <c r="A1808" t="s">
        <v>94</v>
      </c>
      <c r="B1808" t="s">
        <v>320</v>
      </c>
      <c r="C1808" s="15">
        <v>2019</v>
      </c>
      <c r="D1808" t="s">
        <v>202</v>
      </c>
      <c r="E1808" s="21">
        <v>1</v>
      </c>
      <c r="F1808" s="21">
        <v>1</v>
      </c>
    </row>
    <row r="1809" spans="1:6">
      <c r="A1809" t="s">
        <v>94</v>
      </c>
      <c r="B1809" t="s">
        <v>320</v>
      </c>
      <c r="C1809" s="15">
        <v>2019</v>
      </c>
      <c r="D1809" t="s">
        <v>203</v>
      </c>
      <c r="E1809" s="21">
        <v>60</v>
      </c>
      <c r="F1809" s="21">
        <v>58</v>
      </c>
    </row>
    <row r="1810" spans="1:6">
      <c r="A1810" t="s">
        <v>94</v>
      </c>
      <c r="B1810" t="s">
        <v>320</v>
      </c>
      <c r="C1810" s="15">
        <v>2019</v>
      </c>
      <c r="D1810" t="s">
        <v>219</v>
      </c>
      <c r="E1810" s="21">
        <v>9.9</v>
      </c>
      <c r="F1810" s="21">
        <v>8.9</v>
      </c>
    </row>
    <row r="1811" spans="1:6">
      <c r="A1811" t="s">
        <v>94</v>
      </c>
      <c r="B1811" t="s">
        <v>320</v>
      </c>
      <c r="C1811" s="15">
        <v>2019</v>
      </c>
      <c r="D1811" t="s">
        <v>207</v>
      </c>
      <c r="E1811" s="21">
        <v>2</v>
      </c>
      <c r="F1811" s="21">
        <v>1.8</v>
      </c>
    </row>
    <row r="1812" spans="1:6">
      <c r="A1812" t="s">
        <v>94</v>
      </c>
      <c r="B1812" t="s">
        <v>320</v>
      </c>
      <c r="C1812" s="15">
        <v>2019</v>
      </c>
      <c r="D1812" t="s">
        <v>204</v>
      </c>
      <c r="E1812" s="21">
        <v>14</v>
      </c>
      <c r="F1812" s="21">
        <v>13.6</v>
      </c>
    </row>
    <row r="1813" spans="1:6">
      <c r="A1813" t="s">
        <v>94</v>
      </c>
      <c r="B1813" t="s">
        <v>320</v>
      </c>
      <c r="C1813" s="15">
        <v>2019</v>
      </c>
      <c r="D1813" t="s">
        <v>220</v>
      </c>
      <c r="E1813" s="21">
        <v>2.5</v>
      </c>
      <c r="F1813" s="21">
        <v>2</v>
      </c>
    </row>
    <row r="1814" spans="1:6">
      <c r="A1814" t="s">
        <v>94</v>
      </c>
      <c r="B1814" t="s">
        <v>320</v>
      </c>
      <c r="C1814" s="15">
        <v>2019</v>
      </c>
      <c r="D1814" t="s">
        <v>205</v>
      </c>
      <c r="E1814" s="21">
        <v>5</v>
      </c>
      <c r="F1814" s="21">
        <v>4.8</v>
      </c>
    </row>
    <row r="1815" spans="1:6">
      <c r="A1815" t="s">
        <v>94</v>
      </c>
      <c r="B1815" t="s">
        <v>320</v>
      </c>
      <c r="C1815" s="15">
        <v>2019</v>
      </c>
      <c r="D1815" t="s">
        <v>212</v>
      </c>
      <c r="E1815" s="21">
        <v>36</v>
      </c>
      <c r="F1815" s="21">
        <v>34</v>
      </c>
    </row>
    <row r="1816" spans="1:6">
      <c r="A1816" t="s">
        <v>94</v>
      </c>
      <c r="B1816" t="s">
        <v>320</v>
      </c>
      <c r="C1816" s="15">
        <v>2019</v>
      </c>
      <c r="D1816" t="s">
        <v>222</v>
      </c>
      <c r="E1816" s="21">
        <v>2</v>
      </c>
      <c r="F1816" s="21">
        <v>1.8</v>
      </c>
    </row>
    <row r="1817" spans="1:6">
      <c r="A1817" t="s">
        <v>94</v>
      </c>
      <c r="B1817" t="s">
        <v>320</v>
      </c>
      <c r="C1817" s="15">
        <v>2019</v>
      </c>
      <c r="D1817" t="s">
        <v>36</v>
      </c>
      <c r="E1817" s="21">
        <v>10</v>
      </c>
      <c r="F1817" s="21">
        <v>9</v>
      </c>
    </row>
    <row r="1818" spans="1:6">
      <c r="A1818" t="s">
        <v>94</v>
      </c>
      <c r="B1818" t="s">
        <v>320</v>
      </c>
      <c r="C1818" s="15">
        <v>2020</v>
      </c>
      <c r="D1818" t="s">
        <v>17</v>
      </c>
      <c r="E1818" s="21">
        <v>2</v>
      </c>
      <c r="F1818" s="21">
        <v>2</v>
      </c>
    </row>
    <row r="1819" spans="1:6">
      <c r="A1819" t="s">
        <v>94</v>
      </c>
      <c r="B1819" t="s">
        <v>320</v>
      </c>
      <c r="C1819" s="15">
        <v>2020</v>
      </c>
      <c r="D1819" t="s">
        <v>200</v>
      </c>
      <c r="E1819" s="21">
        <v>4</v>
      </c>
      <c r="F1819" s="21">
        <v>3.8</v>
      </c>
    </row>
    <row r="1820" spans="1:6">
      <c r="A1820" t="s">
        <v>94</v>
      </c>
      <c r="B1820" t="s">
        <v>320</v>
      </c>
      <c r="C1820" s="15">
        <v>2020</v>
      </c>
      <c r="D1820" t="s">
        <v>34</v>
      </c>
      <c r="E1820" s="21">
        <v>3.7</v>
      </c>
      <c r="F1820" s="21">
        <v>3.7</v>
      </c>
    </row>
    <row r="1821" spans="1:6">
      <c r="A1821" t="s">
        <v>94</v>
      </c>
      <c r="B1821" t="s">
        <v>320</v>
      </c>
      <c r="C1821" s="15">
        <v>2020</v>
      </c>
      <c r="D1821" t="s">
        <v>203</v>
      </c>
      <c r="E1821" s="21">
        <v>27.95</v>
      </c>
      <c r="F1821" s="21">
        <v>27</v>
      </c>
    </row>
    <row r="1822" spans="1:6">
      <c r="A1822" t="s">
        <v>94</v>
      </c>
      <c r="B1822" t="s">
        <v>320</v>
      </c>
      <c r="C1822" s="15">
        <v>2020</v>
      </c>
      <c r="D1822" t="s">
        <v>219</v>
      </c>
      <c r="E1822" s="21">
        <v>9.9</v>
      </c>
      <c r="F1822" s="21">
        <v>8.9</v>
      </c>
    </row>
    <row r="1823" spans="1:6">
      <c r="A1823" t="s">
        <v>94</v>
      </c>
      <c r="B1823" t="s">
        <v>320</v>
      </c>
      <c r="C1823" s="15">
        <v>2020</v>
      </c>
      <c r="D1823" t="s">
        <v>207</v>
      </c>
      <c r="E1823" s="21">
        <v>1.5</v>
      </c>
      <c r="F1823" s="21">
        <v>1.4</v>
      </c>
    </row>
    <row r="1824" spans="1:6">
      <c r="A1824" t="s">
        <v>94</v>
      </c>
      <c r="B1824" t="s">
        <v>320</v>
      </c>
      <c r="C1824" s="15">
        <v>2020</v>
      </c>
      <c r="D1824" t="s">
        <v>204</v>
      </c>
      <c r="E1824" s="21">
        <v>15.7</v>
      </c>
      <c r="F1824" s="21">
        <v>15.5</v>
      </c>
    </row>
    <row r="1825" spans="1:6">
      <c r="A1825" t="s">
        <v>94</v>
      </c>
      <c r="B1825" t="s">
        <v>320</v>
      </c>
      <c r="C1825" s="15">
        <v>2020</v>
      </c>
      <c r="D1825" t="s">
        <v>220</v>
      </c>
      <c r="E1825" s="21">
        <v>0.8</v>
      </c>
      <c r="F1825" s="21">
        <v>0.8</v>
      </c>
    </row>
    <row r="1826" spans="1:6">
      <c r="A1826" t="s">
        <v>94</v>
      </c>
      <c r="B1826" t="s">
        <v>320</v>
      </c>
      <c r="C1826" s="15">
        <v>2020</v>
      </c>
      <c r="D1826" t="s">
        <v>205</v>
      </c>
      <c r="E1826" s="21">
        <v>14.6</v>
      </c>
      <c r="F1826" s="21">
        <v>14.2</v>
      </c>
    </row>
    <row r="1827" spans="1:6">
      <c r="A1827" t="s">
        <v>94</v>
      </c>
      <c r="B1827" t="s">
        <v>320</v>
      </c>
      <c r="C1827" s="15">
        <v>2020</v>
      </c>
      <c r="D1827" t="s">
        <v>212</v>
      </c>
      <c r="E1827" s="21">
        <v>36</v>
      </c>
      <c r="F1827" s="21">
        <v>35.299999999999997</v>
      </c>
    </row>
    <row r="1828" spans="1:6">
      <c r="A1828" t="s">
        <v>94</v>
      </c>
      <c r="B1828" t="s">
        <v>320</v>
      </c>
      <c r="C1828" s="15">
        <v>2020</v>
      </c>
      <c r="D1828" t="s">
        <v>222</v>
      </c>
      <c r="E1828" s="21">
        <v>0.5</v>
      </c>
      <c r="F1828" s="21">
        <v>0.5</v>
      </c>
    </row>
    <row r="1829" spans="1:6">
      <c r="A1829" t="s">
        <v>94</v>
      </c>
      <c r="B1829" t="s">
        <v>320</v>
      </c>
      <c r="C1829" s="15">
        <v>2020</v>
      </c>
      <c r="D1829" t="s">
        <v>36</v>
      </c>
      <c r="E1829" s="21">
        <v>10</v>
      </c>
      <c r="F1829" s="21">
        <v>9</v>
      </c>
    </row>
    <row r="1830" spans="1:6">
      <c r="A1830" t="s">
        <v>94</v>
      </c>
      <c r="B1830" t="s">
        <v>320</v>
      </c>
      <c r="C1830" s="15">
        <v>2021</v>
      </c>
      <c r="D1830" t="s">
        <v>17</v>
      </c>
      <c r="E1830" s="21">
        <v>2</v>
      </c>
      <c r="F1830" s="21">
        <v>2</v>
      </c>
    </row>
    <row r="1831" spans="1:6">
      <c r="A1831" t="s">
        <v>94</v>
      </c>
      <c r="B1831" t="s">
        <v>320</v>
      </c>
      <c r="C1831" s="15">
        <v>2021</v>
      </c>
      <c r="D1831" t="s">
        <v>200</v>
      </c>
      <c r="E1831" s="21">
        <v>7</v>
      </c>
      <c r="F1831" s="21">
        <v>7</v>
      </c>
    </row>
    <row r="1832" spans="1:6">
      <c r="A1832" t="s">
        <v>94</v>
      </c>
      <c r="B1832" t="s">
        <v>320</v>
      </c>
      <c r="C1832" s="15">
        <v>2021</v>
      </c>
      <c r="D1832" t="s">
        <v>34</v>
      </c>
      <c r="E1832" s="21">
        <v>2.7</v>
      </c>
      <c r="F1832" s="21">
        <v>2.7</v>
      </c>
    </row>
    <row r="1833" spans="1:6">
      <c r="A1833" t="s">
        <v>94</v>
      </c>
      <c r="B1833" t="s">
        <v>320</v>
      </c>
      <c r="C1833" s="15">
        <v>2021</v>
      </c>
      <c r="D1833" t="s">
        <v>203</v>
      </c>
      <c r="E1833" s="21">
        <v>36</v>
      </c>
      <c r="F1833" s="21">
        <v>36</v>
      </c>
    </row>
    <row r="1834" spans="1:6">
      <c r="A1834" t="s">
        <v>94</v>
      </c>
      <c r="B1834" t="s">
        <v>320</v>
      </c>
      <c r="C1834" s="15">
        <v>2021</v>
      </c>
      <c r="D1834" t="s">
        <v>219</v>
      </c>
      <c r="E1834" s="21">
        <v>9.9</v>
      </c>
      <c r="F1834" s="21">
        <v>9.9</v>
      </c>
    </row>
    <row r="1835" spans="1:6">
      <c r="A1835" t="s">
        <v>94</v>
      </c>
      <c r="B1835" t="s">
        <v>320</v>
      </c>
      <c r="C1835" s="15">
        <v>2021</v>
      </c>
      <c r="D1835" t="s">
        <v>204</v>
      </c>
      <c r="E1835" s="21">
        <v>10</v>
      </c>
      <c r="F1835" s="21">
        <v>10</v>
      </c>
    </row>
    <row r="1836" spans="1:6">
      <c r="A1836" t="s">
        <v>94</v>
      </c>
      <c r="B1836" t="s">
        <v>320</v>
      </c>
      <c r="C1836" s="15">
        <v>2021</v>
      </c>
      <c r="D1836" t="s">
        <v>220</v>
      </c>
      <c r="E1836" s="21">
        <v>0.8</v>
      </c>
      <c r="F1836" s="21">
        <v>0.8</v>
      </c>
    </row>
    <row r="1837" spans="1:6">
      <c r="A1837" t="s">
        <v>94</v>
      </c>
      <c r="B1837" t="s">
        <v>320</v>
      </c>
      <c r="C1837" s="15">
        <v>2021</v>
      </c>
      <c r="D1837" t="s">
        <v>205</v>
      </c>
      <c r="E1837" s="21">
        <v>17</v>
      </c>
      <c r="F1837" s="21">
        <v>17</v>
      </c>
    </row>
    <row r="1838" spans="1:6">
      <c r="A1838" t="s">
        <v>94</v>
      </c>
      <c r="B1838" t="s">
        <v>320</v>
      </c>
      <c r="C1838" s="15">
        <v>2021</v>
      </c>
      <c r="D1838" t="s">
        <v>212</v>
      </c>
      <c r="E1838" s="21">
        <v>36</v>
      </c>
      <c r="F1838" s="21">
        <v>36</v>
      </c>
    </row>
    <row r="1839" spans="1:6">
      <c r="A1839" t="s">
        <v>94</v>
      </c>
      <c r="B1839" t="s">
        <v>320</v>
      </c>
      <c r="C1839" s="15">
        <v>2021</v>
      </c>
      <c r="D1839" t="s">
        <v>36</v>
      </c>
      <c r="E1839" s="21">
        <v>10</v>
      </c>
      <c r="F1839" s="21">
        <v>10</v>
      </c>
    </row>
    <row r="1840" spans="1:6">
      <c r="A1840" t="s">
        <v>94</v>
      </c>
      <c r="B1840" t="s">
        <v>320</v>
      </c>
      <c r="C1840" s="15">
        <v>2022</v>
      </c>
      <c r="D1840" t="s">
        <v>17</v>
      </c>
      <c r="E1840" s="21">
        <v>2</v>
      </c>
      <c r="F1840" s="21">
        <v>2</v>
      </c>
    </row>
    <row r="1841" spans="1:6">
      <c r="A1841" t="s">
        <v>94</v>
      </c>
      <c r="B1841" t="s">
        <v>320</v>
      </c>
      <c r="C1841" s="15">
        <v>2022</v>
      </c>
      <c r="D1841" t="s">
        <v>200</v>
      </c>
      <c r="E1841" s="21">
        <v>5</v>
      </c>
      <c r="F1841" s="21">
        <v>5</v>
      </c>
    </row>
    <row r="1842" spans="1:6">
      <c r="A1842" t="s">
        <v>94</v>
      </c>
      <c r="B1842" t="s">
        <v>320</v>
      </c>
      <c r="C1842" s="15">
        <v>2022</v>
      </c>
      <c r="D1842" t="s">
        <v>34</v>
      </c>
      <c r="E1842" s="21">
        <v>0.7</v>
      </c>
      <c r="F1842" s="21">
        <v>0.7</v>
      </c>
    </row>
    <row r="1843" spans="1:6">
      <c r="A1843" t="s">
        <v>94</v>
      </c>
      <c r="B1843" t="s">
        <v>320</v>
      </c>
      <c r="C1843" s="15">
        <v>2022</v>
      </c>
      <c r="D1843" t="s">
        <v>203</v>
      </c>
      <c r="E1843" s="21">
        <v>38</v>
      </c>
      <c r="F1843" s="21">
        <v>38</v>
      </c>
    </row>
    <row r="1844" spans="1:6">
      <c r="A1844" t="s">
        <v>94</v>
      </c>
      <c r="B1844" t="s">
        <v>320</v>
      </c>
      <c r="C1844" s="15">
        <v>2022</v>
      </c>
      <c r="D1844" t="s">
        <v>219</v>
      </c>
      <c r="E1844" s="21">
        <v>9.9</v>
      </c>
      <c r="F1844" s="21">
        <v>9.9</v>
      </c>
    </row>
    <row r="1845" spans="1:6">
      <c r="A1845" t="s">
        <v>94</v>
      </c>
      <c r="B1845" t="s">
        <v>320</v>
      </c>
      <c r="C1845" s="15">
        <v>2022</v>
      </c>
      <c r="D1845" t="s">
        <v>207</v>
      </c>
      <c r="E1845" s="21">
        <v>1</v>
      </c>
      <c r="F1845" s="21">
        <v>1</v>
      </c>
    </row>
    <row r="1846" spans="1:6">
      <c r="A1846" t="s">
        <v>94</v>
      </c>
      <c r="B1846" t="s">
        <v>320</v>
      </c>
      <c r="C1846" s="15">
        <v>2022</v>
      </c>
      <c r="D1846" t="s">
        <v>204</v>
      </c>
      <c r="E1846" s="21">
        <v>9</v>
      </c>
      <c r="F1846" s="21">
        <v>8</v>
      </c>
    </row>
    <row r="1847" spans="1:6">
      <c r="A1847" t="s">
        <v>94</v>
      </c>
      <c r="B1847" t="s">
        <v>320</v>
      </c>
      <c r="C1847" s="15">
        <v>2022</v>
      </c>
      <c r="D1847" t="s">
        <v>32</v>
      </c>
      <c r="E1847" s="21">
        <v>1</v>
      </c>
      <c r="F1847" s="21">
        <v>1</v>
      </c>
    </row>
    <row r="1848" spans="1:6">
      <c r="A1848" t="s">
        <v>94</v>
      </c>
      <c r="B1848" t="s">
        <v>320</v>
      </c>
      <c r="C1848" s="15">
        <v>2022</v>
      </c>
      <c r="D1848" t="s">
        <v>220</v>
      </c>
      <c r="E1848" s="21">
        <v>1.5</v>
      </c>
      <c r="F1848" s="21">
        <v>1.5</v>
      </c>
    </row>
    <row r="1849" spans="1:6">
      <c r="A1849" t="s">
        <v>94</v>
      </c>
      <c r="B1849" t="s">
        <v>320</v>
      </c>
      <c r="C1849" s="15">
        <v>2022</v>
      </c>
      <c r="D1849" t="s">
        <v>205</v>
      </c>
      <c r="E1849" s="21">
        <v>10</v>
      </c>
      <c r="F1849" s="21">
        <v>9.3000000000000007</v>
      </c>
    </row>
    <row r="1850" spans="1:6">
      <c r="A1850" t="s">
        <v>94</v>
      </c>
      <c r="B1850" t="s">
        <v>320</v>
      </c>
      <c r="C1850" s="15">
        <v>2022</v>
      </c>
      <c r="D1850" t="s">
        <v>212</v>
      </c>
      <c r="E1850" s="21">
        <v>37</v>
      </c>
      <c r="F1850" s="21">
        <v>37</v>
      </c>
    </row>
    <row r="1851" spans="1:6">
      <c r="A1851" t="s">
        <v>94</v>
      </c>
      <c r="B1851" t="s">
        <v>320</v>
      </c>
      <c r="C1851" s="15">
        <v>2022</v>
      </c>
      <c r="D1851" t="s">
        <v>36</v>
      </c>
      <c r="E1851" s="21">
        <v>11</v>
      </c>
      <c r="F1851" s="21">
        <v>10</v>
      </c>
    </row>
    <row r="1852" spans="1:6">
      <c r="A1852" t="s">
        <v>94</v>
      </c>
      <c r="B1852" t="s">
        <v>320</v>
      </c>
      <c r="C1852" s="15">
        <v>2023</v>
      </c>
      <c r="D1852" t="s">
        <v>17</v>
      </c>
      <c r="E1852" s="21">
        <v>2</v>
      </c>
      <c r="F1852" s="21">
        <v>2</v>
      </c>
    </row>
    <row r="1853" spans="1:6">
      <c r="A1853" t="s">
        <v>94</v>
      </c>
      <c r="B1853" t="s">
        <v>320</v>
      </c>
      <c r="C1853" s="15">
        <v>2023</v>
      </c>
      <c r="D1853" t="s">
        <v>200</v>
      </c>
      <c r="E1853" s="21">
        <v>2</v>
      </c>
      <c r="F1853" s="21">
        <v>2</v>
      </c>
    </row>
    <row r="1854" spans="1:6">
      <c r="A1854" t="s">
        <v>94</v>
      </c>
      <c r="B1854" t="s">
        <v>320</v>
      </c>
      <c r="C1854" s="15">
        <v>2023</v>
      </c>
      <c r="D1854" t="s">
        <v>203</v>
      </c>
      <c r="E1854" s="21">
        <v>39</v>
      </c>
      <c r="F1854" s="21">
        <v>39</v>
      </c>
    </row>
    <row r="1855" spans="1:6">
      <c r="A1855" t="s">
        <v>94</v>
      </c>
      <c r="B1855" t="s">
        <v>320</v>
      </c>
      <c r="C1855" s="15">
        <v>2023</v>
      </c>
      <c r="D1855" t="s">
        <v>219</v>
      </c>
      <c r="E1855" s="21">
        <v>8.9</v>
      </c>
      <c r="F1855" s="21">
        <v>8.9</v>
      </c>
    </row>
    <row r="1856" spans="1:6">
      <c r="A1856" t="s">
        <v>94</v>
      </c>
      <c r="B1856" t="s">
        <v>320</v>
      </c>
      <c r="C1856" s="15">
        <v>2023</v>
      </c>
      <c r="D1856" t="s">
        <v>207</v>
      </c>
      <c r="E1856" s="21">
        <v>1</v>
      </c>
      <c r="F1856" s="21">
        <v>1</v>
      </c>
    </row>
    <row r="1857" spans="1:6">
      <c r="A1857" t="s">
        <v>94</v>
      </c>
      <c r="B1857" t="s">
        <v>320</v>
      </c>
      <c r="C1857" s="15">
        <v>2023</v>
      </c>
      <c r="D1857" t="s">
        <v>204</v>
      </c>
      <c r="E1857" s="21">
        <v>7</v>
      </c>
      <c r="F1857" s="21">
        <v>7</v>
      </c>
    </row>
    <row r="1858" spans="1:6">
      <c r="A1858" t="s">
        <v>94</v>
      </c>
      <c r="B1858" t="s">
        <v>320</v>
      </c>
      <c r="C1858" s="15">
        <v>2023</v>
      </c>
      <c r="D1858" t="s">
        <v>32</v>
      </c>
      <c r="E1858" s="21">
        <v>1</v>
      </c>
      <c r="F1858" s="21">
        <v>1</v>
      </c>
    </row>
    <row r="1859" spans="1:6">
      <c r="A1859" t="s">
        <v>94</v>
      </c>
      <c r="B1859" t="s">
        <v>320</v>
      </c>
      <c r="C1859" s="15">
        <v>2023</v>
      </c>
      <c r="D1859" t="s">
        <v>220</v>
      </c>
      <c r="E1859" s="21">
        <v>1</v>
      </c>
      <c r="F1859" s="21">
        <v>1</v>
      </c>
    </row>
    <row r="1860" spans="1:6">
      <c r="A1860" t="s">
        <v>94</v>
      </c>
      <c r="B1860" t="s">
        <v>320</v>
      </c>
      <c r="C1860" s="15">
        <v>2023</v>
      </c>
      <c r="D1860" t="s">
        <v>205</v>
      </c>
      <c r="E1860" s="21">
        <v>3.5</v>
      </c>
      <c r="F1860" s="21">
        <v>4.4000000000000004</v>
      </c>
    </row>
    <row r="1861" spans="1:6">
      <c r="A1861" t="s">
        <v>94</v>
      </c>
      <c r="B1861" t="s">
        <v>320</v>
      </c>
      <c r="C1861" s="15">
        <v>2023</v>
      </c>
      <c r="D1861" t="s">
        <v>212</v>
      </c>
      <c r="E1861" s="21">
        <v>38</v>
      </c>
      <c r="F1861" s="21">
        <v>38</v>
      </c>
    </row>
    <row r="1862" spans="1:6">
      <c r="A1862" t="s">
        <v>94</v>
      </c>
      <c r="B1862" t="s">
        <v>320</v>
      </c>
      <c r="C1862" s="15">
        <v>2023</v>
      </c>
      <c r="D1862" t="s">
        <v>222</v>
      </c>
      <c r="E1862" s="21">
        <v>2</v>
      </c>
      <c r="F1862" s="21">
        <v>2</v>
      </c>
    </row>
    <row r="1863" spans="1:6">
      <c r="A1863" t="s">
        <v>94</v>
      </c>
      <c r="B1863" t="s">
        <v>320</v>
      </c>
      <c r="C1863" s="15">
        <v>2023</v>
      </c>
      <c r="D1863" t="s">
        <v>16</v>
      </c>
      <c r="E1863" s="21">
        <v>1</v>
      </c>
      <c r="F1863" s="21">
        <v>1</v>
      </c>
    </row>
    <row r="1864" spans="1:6">
      <c r="A1864" t="s">
        <v>94</v>
      </c>
      <c r="B1864" t="s">
        <v>320</v>
      </c>
      <c r="C1864" s="15">
        <v>2023</v>
      </c>
      <c r="D1864" t="s">
        <v>36</v>
      </c>
      <c r="E1864" s="21">
        <v>6</v>
      </c>
      <c r="F1864" s="21">
        <v>6</v>
      </c>
    </row>
    <row r="1865" spans="1:6">
      <c r="A1865" t="s">
        <v>94</v>
      </c>
      <c r="B1865" t="s">
        <v>320</v>
      </c>
      <c r="C1865" s="15">
        <v>2024</v>
      </c>
      <c r="D1865" t="s">
        <v>17</v>
      </c>
      <c r="E1865" s="21">
        <v>2</v>
      </c>
      <c r="F1865" s="21">
        <v>2</v>
      </c>
    </row>
    <row r="1866" spans="1:6">
      <c r="A1866" t="s">
        <v>94</v>
      </c>
      <c r="B1866" t="s">
        <v>320</v>
      </c>
      <c r="C1866" s="15">
        <v>2024</v>
      </c>
      <c r="D1866" t="s">
        <v>200</v>
      </c>
      <c r="E1866" s="21">
        <v>4</v>
      </c>
      <c r="F1866" s="21">
        <v>4</v>
      </c>
    </row>
    <row r="1867" spans="1:6">
      <c r="A1867" t="s">
        <v>94</v>
      </c>
      <c r="B1867" t="s">
        <v>320</v>
      </c>
      <c r="C1867" s="15">
        <v>2024</v>
      </c>
      <c r="D1867" t="s">
        <v>203</v>
      </c>
      <c r="E1867" s="21">
        <v>46</v>
      </c>
      <c r="F1867" s="21">
        <v>46</v>
      </c>
    </row>
    <row r="1868" spans="1:6">
      <c r="A1868" t="s">
        <v>94</v>
      </c>
      <c r="B1868" t="s">
        <v>320</v>
      </c>
      <c r="C1868" s="15">
        <v>2024</v>
      </c>
      <c r="D1868" t="s">
        <v>219</v>
      </c>
      <c r="E1868" s="21">
        <v>8.9</v>
      </c>
      <c r="F1868" s="21">
        <v>8.9</v>
      </c>
    </row>
    <row r="1869" spans="1:6">
      <c r="A1869" t="s">
        <v>94</v>
      </c>
      <c r="B1869" t="s">
        <v>320</v>
      </c>
      <c r="C1869" s="15">
        <v>2024</v>
      </c>
      <c r="D1869" t="s">
        <v>207</v>
      </c>
      <c r="E1869" s="21">
        <v>1</v>
      </c>
      <c r="F1869" s="21">
        <v>1</v>
      </c>
    </row>
    <row r="1870" spans="1:6">
      <c r="A1870" t="s">
        <v>94</v>
      </c>
      <c r="B1870" t="s">
        <v>320</v>
      </c>
      <c r="C1870" s="15">
        <v>2024</v>
      </c>
      <c r="D1870" t="s">
        <v>13</v>
      </c>
      <c r="E1870" s="21">
        <v>1</v>
      </c>
      <c r="F1870" s="21">
        <v>0</v>
      </c>
    </row>
    <row r="1871" spans="1:6">
      <c r="A1871" t="s">
        <v>94</v>
      </c>
      <c r="B1871" t="s">
        <v>320</v>
      </c>
      <c r="C1871" s="15">
        <v>2024</v>
      </c>
      <c r="D1871" t="s">
        <v>204</v>
      </c>
      <c r="E1871" s="21">
        <v>10</v>
      </c>
      <c r="F1871" s="21">
        <v>9</v>
      </c>
    </row>
    <row r="1872" spans="1:6">
      <c r="A1872" t="s">
        <v>94</v>
      </c>
      <c r="B1872" t="s">
        <v>320</v>
      </c>
      <c r="C1872" s="15">
        <v>2024</v>
      </c>
      <c r="D1872" t="s">
        <v>32</v>
      </c>
      <c r="E1872" s="21">
        <v>2</v>
      </c>
      <c r="F1872" s="21">
        <v>1</v>
      </c>
    </row>
    <row r="1873" spans="1:6">
      <c r="A1873" t="s">
        <v>94</v>
      </c>
      <c r="B1873" t="s">
        <v>320</v>
      </c>
      <c r="C1873" s="15">
        <v>2024</v>
      </c>
      <c r="D1873" t="s">
        <v>220</v>
      </c>
      <c r="E1873" s="21">
        <v>2</v>
      </c>
      <c r="F1873" s="21">
        <v>2</v>
      </c>
    </row>
    <row r="1874" spans="1:6">
      <c r="A1874" t="s">
        <v>94</v>
      </c>
      <c r="B1874" t="s">
        <v>320</v>
      </c>
      <c r="C1874" s="15">
        <v>2024</v>
      </c>
      <c r="D1874" t="s">
        <v>205</v>
      </c>
      <c r="E1874" s="21">
        <v>2</v>
      </c>
      <c r="F1874" s="21">
        <v>2</v>
      </c>
    </row>
    <row r="1875" spans="1:6">
      <c r="A1875" t="s">
        <v>94</v>
      </c>
      <c r="B1875" t="s">
        <v>320</v>
      </c>
      <c r="C1875" s="15">
        <v>2024</v>
      </c>
      <c r="D1875" t="s">
        <v>212</v>
      </c>
      <c r="E1875" s="21">
        <v>38</v>
      </c>
      <c r="F1875" s="21">
        <v>38</v>
      </c>
    </row>
    <row r="1876" spans="1:6">
      <c r="A1876" t="s">
        <v>94</v>
      </c>
      <c r="B1876" t="s">
        <v>320</v>
      </c>
      <c r="C1876" s="15">
        <v>2024</v>
      </c>
      <c r="D1876" t="s">
        <v>222</v>
      </c>
      <c r="E1876" s="21">
        <v>2</v>
      </c>
      <c r="F1876" s="21">
        <v>1</v>
      </c>
    </row>
    <row r="1877" spans="1:6">
      <c r="A1877" t="s">
        <v>94</v>
      </c>
      <c r="B1877" t="s">
        <v>320</v>
      </c>
      <c r="C1877" s="15">
        <v>2024</v>
      </c>
      <c r="D1877" t="s">
        <v>36</v>
      </c>
      <c r="E1877" s="21">
        <v>6</v>
      </c>
      <c r="F1877" s="21">
        <v>6</v>
      </c>
    </row>
    <row r="1878" spans="1:6">
      <c r="A1878" t="s">
        <v>95</v>
      </c>
      <c r="B1878" t="s">
        <v>321</v>
      </c>
      <c r="C1878" s="15">
        <v>2019</v>
      </c>
      <c r="D1878" t="s">
        <v>226</v>
      </c>
      <c r="E1878" s="21">
        <v>8</v>
      </c>
      <c r="F1878" s="21">
        <v>5</v>
      </c>
    </row>
    <row r="1879" spans="1:6">
      <c r="A1879" t="s">
        <v>95</v>
      </c>
      <c r="B1879" t="s">
        <v>321</v>
      </c>
      <c r="C1879" s="15">
        <v>2019</v>
      </c>
      <c r="D1879" t="s">
        <v>200</v>
      </c>
      <c r="E1879" s="21">
        <v>6</v>
      </c>
      <c r="F1879" s="21">
        <v>6</v>
      </c>
    </row>
    <row r="1880" spans="1:6">
      <c r="A1880" t="s">
        <v>95</v>
      </c>
      <c r="B1880" t="s">
        <v>321</v>
      </c>
      <c r="C1880" s="15">
        <v>2019</v>
      </c>
      <c r="D1880" t="s">
        <v>209</v>
      </c>
      <c r="E1880" s="21">
        <v>19</v>
      </c>
      <c r="F1880" s="21">
        <v>13</v>
      </c>
    </row>
    <row r="1881" spans="1:6">
      <c r="A1881" t="s">
        <v>95</v>
      </c>
      <c r="B1881" t="s">
        <v>321</v>
      </c>
      <c r="C1881" s="15">
        <v>2019</v>
      </c>
      <c r="D1881" t="s">
        <v>219</v>
      </c>
      <c r="E1881" s="21">
        <v>11</v>
      </c>
      <c r="F1881" s="21">
        <v>8</v>
      </c>
    </row>
    <row r="1882" spans="1:6">
      <c r="A1882" t="s">
        <v>95</v>
      </c>
      <c r="B1882" t="s">
        <v>321</v>
      </c>
      <c r="C1882" s="15">
        <v>2019</v>
      </c>
      <c r="D1882" t="s">
        <v>207</v>
      </c>
      <c r="E1882" s="21">
        <v>550</v>
      </c>
      <c r="F1882" s="21">
        <v>550</v>
      </c>
    </row>
    <row r="1883" spans="1:6">
      <c r="A1883" t="s">
        <v>95</v>
      </c>
      <c r="B1883" t="s">
        <v>321</v>
      </c>
      <c r="C1883" s="15">
        <v>2019</v>
      </c>
      <c r="D1883" t="s">
        <v>204</v>
      </c>
      <c r="E1883" s="21">
        <v>190</v>
      </c>
      <c r="F1883" s="21">
        <v>190</v>
      </c>
    </row>
    <row r="1884" spans="1:6">
      <c r="A1884" t="s">
        <v>95</v>
      </c>
      <c r="B1884" t="s">
        <v>321</v>
      </c>
      <c r="C1884" s="15">
        <v>2019</v>
      </c>
      <c r="D1884" t="s">
        <v>24</v>
      </c>
      <c r="E1884" s="21">
        <v>8</v>
      </c>
      <c r="F1884" s="21">
        <v>6</v>
      </c>
    </row>
    <row r="1885" spans="1:6">
      <c r="A1885" t="s">
        <v>95</v>
      </c>
      <c r="B1885" t="s">
        <v>321</v>
      </c>
      <c r="C1885" s="15">
        <v>2019</v>
      </c>
      <c r="D1885" t="s">
        <v>239</v>
      </c>
      <c r="E1885" s="21">
        <v>8</v>
      </c>
      <c r="F1885" s="21">
        <v>8</v>
      </c>
    </row>
    <row r="1886" spans="1:6">
      <c r="A1886" t="s">
        <v>95</v>
      </c>
      <c r="B1886" t="s">
        <v>321</v>
      </c>
      <c r="C1886" s="15">
        <v>2019</v>
      </c>
      <c r="D1886" t="s">
        <v>27</v>
      </c>
      <c r="E1886" s="21">
        <v>11</v>
      </c>
      <c r="F1886" s="21">
        <v>6</v>
      </c>
    </row>
    <row r="1887" spans="1:6">
      <c r="A1887" t="s">
        <v>95</v>
      </c>
      <c r="B1887" t="s">
        <v>321</v>
      </c>
      <c r="C1887" s="15">
        <v>2019</v>
      </c>
      <c r="D1887" t="s">
        <v>240</v>
      </c>
      <c r="E1887" s="21">
        <v>57</v>
      </c>
      <c r="F1887" s="21">
        <v>48</v>
      </c>
    </row>
    <row r="1888" spans="1:6">
      <c r="A1888" t="s">
        <v>95</v>
      </c>
      <c r="B1888" t="s">
        <v>321</v>
      </c>
      <c r="C1888" s="15">
        <v>2019</v>
      </c>
      <c r="D1888" t="s">
        <v>241</v>
      </c>
      <c r="E1888" s="21">
        <v>400</v>
      </c>
      <c r="F1888" s="21">
        <v>400</v>
      </c>
    </row>
    <row r="1889" spans="1:6">
      <c r="A1889" t="s">
        <v>95</v>
      </c>
      <c r="B1889" t="s">
        <v>321</v>
      </c>
      <c r="C1889" s="15">
        <v>2019</v>
      </c>
      <c r="D1889" t="s">
        <v>212</v>
      </c>
      <c r="E1889" s="21">
        <v>60</v>
      </c>
      <c r="F1889" s="21">
        <v>60</v>
      </c>
    </row>
    <row r="1890" spans="1:6">
      <c r="A1890" t="s">
        <v>95</v>
      </c>
      <c r="B1890" t="s">
        <v>321</v>
      </c>
      <c r="C1890" s="15">
        <v>2019</v>
      </c>
      <c r="D1890" t="s">
        <v>36</v>
      </c>
      <c r="E1890" s="21">
        <v>7</v>
      </c>
      <c r="F1890" s="21">
        <v>4</v>
      </c>
    </row>
    <row r="1891" spans="1:6">
      <c r="A1891" t="s">
        <v>95</v>
      </c>
      <c r="B1891" t="s">
        <v>321</v>
      </c>
      <c r="C1891" s="15">
        <v>2019</v>
      </c>
      <c r="D1891" t="s">
        <v>213</v>
      </c>
      <c r="E1891" s="21">
        <v>30</v>
      </c>
      <c r="F1891" s="21">
        <v>30</v>
      </c>
    </row>
    <row r="1892" spans="1:6">
      <c r="A1892" t="s">
        <v>95</v>
      </c>
      <c r="B1892" t="s">
        <v>321</v>
      </c>
      <c r="C1892" s="15">
        <v>2020</v>
      </c>
      <c r="D1892" t="s">
        <v>226</v>
      </c>
      <c r="E1892" s="21">
        <v>11.5</v>
      </c>
      <c r="F1892" s="21">
        <v>5</v>
      </c>
    </row>
    <row r="1893" spans="1:6">
      <c r="A1893" t="s">
        <v>95</v>
      </c>
      <c r="B1893" t="s">
        <v>321</v>
      </c>
      <c r="C1893" s="15">
        <v>2020</v>
      </c>
      <c r="D1893" t="s">
        <v>200</v>
      </c>
      <c r="E1893" s="21">
        <v>7</v>
      </c>
      <c r="F1893" s="21">
        <v>7</v>
      </c>
    </row>
    <row r="1894" spans="1:6">
      <c r="A1894" t="s">
        <v>95</v>
      </c>
      <c r="B1894" t="s">
        <v>321</v>
      </c>
      <c r="C1894" s="15">
        <v>2020</v>
      </c>
      <c r="D1894" t="s">
        <v>209</v>
      </c>
      <c r="E1894" s="21">
        <v>19</v>
      </c>
      <c r="F1894" s="21">
        <v>19</v>
      </c>
    </row>
    <row r="1895" spans="1:6">
      <c r="A1895" t="s">
        <v>95</v>
      </c>
      <c r="B1895" t="s">
        <v>321</v>
      </c>
      <c r="C1895" s="15">
        <v>2020</v>
      </c>
      <c r="D1895" t="s">
        <v>219</v>
      </c>
      <c r="E1895" s="21">
        <v>11</v>
      </c>
      <c r="F1895" s="21">
        <v>8</v>
      </c>
    </row>
    <row r="1896" spans="1:6">
      <c r="A1896" t="s">
        <v>95</v>
      </c>
      <c r="B1896" t="s">
        <v>321</v>
      </c>
      <c r="C1896" s="15">
        <v>2020</v>
      </c>
      <c r="D1896" t="s">
        <v>207</v>
      </c>
      <c r="E1896" s="21">
        <v>400</v>
      </c>
      <c r="F1896" s="21">
        <v>400</v>
      </c>
    </row>
    <row r="1897" spans="1:6">
      <c r="A1897" t="s">
        <v>95</v>
      </c>
      <c r="B1897" t="s">
        <v>321</v>
      </c>
      <c r="C1897" s="15">
        <v>2020</v>
      </c>
      <c r="D1897" t="s">
        <v>29</v>
      </c>
      <c r="E1897" s="21">
        <v>4.2</v>
      </c>
      <c r="F1897" s="21">
        <v>0</v>
      </c>
    </row>
    <row r="1898" spans="1:6">
      <c r="A1898" t="s">
        <v>95</v>
      </c>
      <c r="B1898" t="s">
        <v>321</v>
      </c>
      <c r="C1898" s="15">
        <v>2020</v>
      </c>
      <c r="D1898" t="s">
        <v>217</v>
      </c>
      <c r="E1898" s="21">
        <v>6.5</v>
      </c>
      <c r="F1898" s="21">
        <v>0</v>
      </c>
    </row>
    <row r="1899" spans="1:6">
      <c r="A1899" t="s">
        <v>95</v>
      </c>
      <c r="B1899" t="s">
        <v>321</v>
      </c>
      <c r="C1899" s="15">
        <v>2020</v>
      </c>
      <c r="D1899" t="s">
        <v>204</v>
      </c>
      <c r="E1899" s="21">
        <v>160</v>
      </c>
      <c r="F1899" s="21">
        <v>160</v>
      </c>
    </row>
    <row r="1900" spans="1:6">
      <c r="A1900" t="s">
        <v>95</v>
      </c>
      <c r="B1900" t="s">
        <v>321</v>
      </c>
      <c r="C1900" s="15">
        <v>2020</v>
      </c>
      <c r="D1900" t="s">
        <v>223</v>
      </c>
      <c r="E1900" s="21">
        <v>6.3</v>
      </c>
      <c r="F1900" s="21">
        <v>0</v>
      </c>
    </row>
    <row r="1901" spans="1:6">
      <c r="A1901" t="s">
        <v>95</v>
      </c>
      <c r="B1901" t="s">
        <v>321</v>
      </c>
      <c r="C1901" s="15">
        <v>2020</v>
      </c>
      <c r="D1901" t="s">
        <v>24</v>
      </c>
      <c r="E1901" s="21">
        <v>8</v>
      </c>
      <c r="F1901" s="21">
        <v>6</v>
      </c>
    </row>
    <row r="1902" spans="1:6">
      <c r="A1902" t="s">
        <v>95</v>
      </c>
      <c r="B1902" t="s">
        <v>321</v>
      </c>
      <c r="C1902" s="15">
        <v>2020</v>
      </c>
      <c r="D1902" t="s">
        <v>239</v>
      </c>
      <c r="E1902" s="21">
        <v>7</v>
      </c>
      <c r="F1902" s="21">
        <v>7</v>
      </c>
    </row>
    <row r="1903" spans="1:6">
      <c r="A1903" t="s">
        <v>95</v>
      </c>
      <c r="B1903" t="s">
        <v>321</v>
      </c>
      <c r="C1903" s="15">
        <v>2020</v>
      </c>
      <c r="D1903" t="s">
        <v>27</v>
      </c>
      <c r="E1903" s="21">
        <v>11</v>
      </c>
      <c r="F1903" s="21">
        <v>6</v>
      </c>
    </row>
    <row r="1904" spans="1:6">
      <c r="A1904" t="s">
        <v>95</v>
      </c>
      <c r="B1904" t="s">
        <v>321</v>
      </c>
      <c r="C1904" s="15">
        <v>2020</v>
      </c>
      <c r="D1904" t="s">
        <v>230</v>
      </c>
      <c r="E1904" s="21">
        <v>10</v>
      </c>
      <c r="F1904" s="21">
        <v>10</v>
      </c>
    </row>
    <row r="1905" spans="1:6">
      <c r="A1905" t="s">
        <v>95</v>
      </c>
      <c r="B1905" t="s">
        <v>321</v>
      </c>
      <c r="C1905" s="15">
        <v>2020</v>
      </c>
      <c r="D1905" t="s">
        <v>240</v>
      </c>
      <c r="E1905" s="21">
        <v>57</v>
      </c>
      <c r="F1905" s="21">
        <v>48</v>
      </c>
    </row>
    <row r="1906" spans="1:6">
      <c r="A1906" t="s">
        <v>95</v>
      </c>
      <c r="B1906" t="s">
        <v>321</v>
      </c>
      <c r="C1906" s="15">
        <v>2020</v>
      </c>
      <c r="D1906" t="s">
        <v>241</v>
      </c>
      <c r="E1906" s="21">
        <v>120</v>
      </c>
      <c r="F1906" s="21">
        <v>120</v>
      </c>
    </row>
    <row r="1907" spans="1:6">
      <c r="A1907" t="s">
        <v>95</v>
      </c>
      <c r="B1907" t="s">
        <v>321</v>
      </c>
      <c r="C1907" s="15">
        <v>2020</v>
      </c>
      <c r="D1907" t="s">
        <v>212</v>
      </c>
      <c r="E1907" s="21">
        <v>75</v>
      </c>
      <c r="F1907" s="21">
        <v>75</v>
      </c>
    </row>
    <row r="1908" spans="1:6">
      <c r="A1908" t="s">
        <v>95</v>
      </c>
      <c r="B1908" t="s">
        <v>321</v>
      </c>
      <c r="C1908" s="15">
        <v>2020</v>
      </c>
      <c r="D1908" t="s">
        <v>36</v>
      </c>
      <c r="E1908" s="21">
        <v>8.4</v>
      </c>
      <c r="F1908" s="21">
        <v>7</v>
      </c>
    </row>
    <row r="1909" spans="1:6">
      <c r="A1909" t="s">
        <v>95</v>
      </c>
      <c r="B1909" t="s">
        <v>321</v>
      </c>
      <c r="C1909" s="15">
        <v>2020</v>
      </c>
      <c r="D1909" t="s">
        <v>213</v>
      </c>
      <c r="E1909" s="21">
        <v>35</v>
      </c>
      <c r="F1909" s="21">
        <v>35</v>
      </c>
    </row>
    <row r="1910" spans="1:6">
      <c r="A1910" t="s">
        <v>95</v>
      </c>
      <c r="B1910" t="s">
        <v>321</v>
      </c>
      <c r="C1910" s="15">
        <v>2021</v>
      </c>
      <c r="D1910" t="s">
        <v>226</v>
      </c>
      <c r="E1910" s="21">
        <v>13</v>
      </c>
      <c r="F1910" s="21">
        <v>11.5</v>
      </c>
    </row>
    <row r="1911" spans="1:6">
      <c r="A1911" t="s">
        <v>95</v>
      </c>
      <c r="B1911" t="s">
        <v>321</v>
      </c>
      <c r="C1911" s="15">
        <v>2021</v>
      </c>
      <c r="D1911" t="s">
        <v>200</v>
      </c>
      <c r="E1911" s="21">
        <v>7</v>
      </c>
      <c r="F1911" s="21">
        <v>6</v>
      </c>
    </row>
    <row r="1912" spans="1:6">
      <c r="A1912" t="s">
        <v>95</v>
      </c>
      <c r="B1912" t="s">
        <v>321</v>
      </c>
      <c r="C1912" s="15">
        <v>2021</v>
      </c>
      <c r="D1912" t="s">
        <v>209</v>
      </c>
      <c r="E1912" s="21">
        <v>19</v>
      </c>
      <c r="F1912" s="21">
        <v>19</v>
      </c>
    </row>
    <row r="1913" spans="1:6">
      <c r="A1913" t="s">
        <v>95</v>
      </c>
      <c r="B1913" t="s">
        <v>321</v>
      </c>
      <c r="C1913" s="15">
        <v>2021</v>
      </c>
      <c r="D1913" t="s">
        <v>219</v>
      </c>
      <c r="E1913" s="21">
        <v>13</v>
      </c>
      <c r="F1913" s="21">
        <v>11</v>
      </c>
    </row>
    <row r="1914" spans="1:6">
      <c r="A1914" t="s">
        <v>95</v>
      </c>
      <c r="B1914" t="s">
        <v>321</v>
      </c>
      <c r="C1914" s="15">
        <v>2021</v>
      </c>
      <c r="D1914" t="s">
        <v>207</v>
      </c>
      <c r="E1914" s="21">
        <v>250</v>
      </c>
      <c r="F1914" s="21">
        <v>244</v>
      </c>
    </row>
    <row r="1915" spans="1:6">
      <c r="A1915" t="s">
        <v>95</v>
      </c>
      <c r="B1915" t="s">
        <v>321</v>
      </c>
      <c r="C1915" s="15">
        <v>2021</v>
      </c>
      <c r="D1915" t="s">
        <v>29</v>
      </c>
      <c r="E1915" s="21">
        <v>5.2</v>
      </c>
      <c r="F1915" s="21">
        <v>0</v>
      </c>
    </row>
    <row r="1916" spans="1:6">
      <c r="A1916" t="s">
        <v>95</v>
      </c>
      <c r="B1916" t="s">
        <v>321</v>
      </c>
      <c r="C1916" s="15">
        <v>2021</v>
      </c>
      <c r="D1916" t="s">
        <v>217</v>
      </c>
      <c r="E1916" s="21">
        <v>7.31</v>
      </c>
      <c r="F1916" s="21">
        <v>2.31</v>
      </c>
    </row>
    <row r="1917" spans="1:6">
      <c r="A1917" t="s">
        <v>95</v>
      </c>
      <c r="B1917" t="s">
        <v>321</v>
      </c>
      <c r="C1917" s="15">
        <v>2021</v>
      </c>
      <c r="D1917" t="s">
        <v>204</v>
      </c>
      <c r="E1917" s="21">
        <v>300</v>
      </c>
      <c r="F1917" s="21">
        <v>270</v>
      </c>
    </row>
    <row r="1918" spans="1:6">
      <c r="A1918" t="s">
        <v>95</v>
      </c>
      <c r="B1918" t="s">
        <v>321</v>
      </c>
      <c r="C1918" s="15">
        <v>2021</v>
      </c>
      <c r="D1918" t="s">
        <v>224</v>
      </c>
      <c r="E1918" s="21">
        <v>2.7</v>
      </c>
      <c r="F1918" s="21">
        <v>2.7</v>
      </c>
    </row>
    <row r="1919" spans="1:6">
      <c r="A1919" t="s">
        <v>95</v>
      </c>
      <c r="B1919" t="s">
        <v>321</v>
      </c>
      <c r="C1919" s="15">
        <v>2021</v>
      </c>
      <c r="D1919" t="s">
        <v>223</v>
      </c>
      <c r="E1919" s="21">
        <v>6.3</v>
      </c>
      <c r="F1919" s="21">
        <v>1.3</v>
      </c>
    </row>
    <row r="1920" spans="1:6">
      <c r="A1920" t="s">
        <v>95</v>
      </c>
      <c r="B1920" t="s">
        <v>321</v>
      </c>
      <c r="C1920" s="15">
        <v>2021</v>
      </c>
      <c r="D1920" t="s">
        <v>24</v>
      </c>
      <c r="E1920" s="21">
        <v>8</v>
      </c>
      <c r="F1920" s="21">
        <v>8</v>
      </c>
    </row>
    <row r="1921" spans="1:6">
      <c r="A1921" t="s">
        <v>95</v>
      </c>
      <c r="B1921" t="s">
        <v>321</v>
      </c>
      <c r="C1921" s="15">
        <v>2021</v>
      </c>
      <c r="D1921" t="s">
        <v>239</v>
      </c>
      <c r="E1921" s="21">
        <v>25</v>
      </c>
      <c r="F1921" s="21">
        <v>22</v>
      </c>
    </row>
    <row r="1922" spans="1:6">
      <c r="A1922" t="s">
        <v>95</v>
      </c>
      <c r="B1922" t="s">
        <v>321</v>
      </c>
      <c r="C1922" s="15">
        <v>2021</v>
      </c>
      <c r="D1922" t="s">
        <v>225</v>
      </c>
      <c r="E1922" s="21">
        <v>7.49</v>
      </c>
      <c r="F1922" s="21">
        <v>7.49</v>
      </c>
    </row>
    <row r="1923" spans="1:6">
      <c r="A1923" t="s">
        <v>95</v>
      </c>
      <c r="B1923" t="s">
        <v>321</v>
      </c>
      <c r="C1923" s="15">
        <v>2021</v>
      </c>
      <c r="D1923" t="s">
        <v>230</v>
      </c>
      <c r="E1923" s="21">
        <v>15</v>
      </c>
      <c r="F1923" s="21">
        <v>14</v>
      </c>
    </row>
    <row r="1924" spans="1:6">
      <c r="A1924" t="s">
        <v>95</v>
      </c>
      <c r="B1924" t="s">
        <v>321</v>
      </c>
      <c r="C1924" s="15">
        <v>2021</v>
      </c>
      <c r="D1924" t="s">
        <v>240</v>
      </c>
      <c r="E1924" s="21">
        <v>57</v>
      </c>
      <c r="F1924" s="21">
        <v>49</v>
      </c>
    </row>
    <row r="1925" spans="1:6">
      <c r="A1925" t="s">
        <v>95</v>
      </c>
      <c r="B1925" t="s">
        <v>321</v>
      </c>
      <c r="C1925" s="15">
        <v>2021</v>
      </c>
      <c r="D1925" t="s">
        <v>241</v>
      </c>
      <c r="E1925" s="21">
        <v>100</v>
      </c>
      <c r="F1925" s="21">
        <v>96</v>
      </c>
    </row>
    <row r="1926" spans="1:6">
      <c r="A1926" t="s">
        <v>95</v>
      </c>
      <c r="B1926" t="s">
        <v>321</v>
      </c>
      <c r="C1926" s="15">
        <v>2021</v>
      </c>
      <c r="D1926" t="s">
        <v>212</v>
      </c>
      <c r="E1926" s="21">
        <v>70</v>
      </c>
      <c r="F1926" s="21">
        <v>67</v>
      </c>
    </row>
    <row r="1927" spans="1:6">
      <c r="A1927" t="s">
        <v>95</v>
      </c>
      <c r="B1927" t="s">
        <v>321</v>
      </c>
      <c r="C1927" s="15">
        <v>2021</v>
      </c>
      <c r="D1927" t="s">
        <v>36</v>
      </c>
      <c r="E1927" s="21">
        <v>8.4</v>
      </c>
      <c r="F1927" s="21">
        <v>5</v>
      </c>
    </row>
    <row r="1928" spans="1:6">
      <c r="A1928" t="s">
        <v>95</v>
      </c>
      <c r="B1928" t="s">
        <v>321</v>
      </c>
      <c r="C1928" s="15">
        <v>2021</v>
      </c>
      <c r="D1928" t="s">
        <v>213</v>
      </c>
      <c r="E1928" s="21">
        <v>31</v>
      </c>
      <c r="F1928" s="21">
        <v>29</v>
      </c>
    </row>
    <row r="1929" spans="1:6">
      <c r="A1929" t="s">
        <v>95</v>
      </c>
      <c r="B1929" t="s">
        <v>321</v>
      </c>
      <c r="C1929" s="15">
        <v>2022</v>
      </c>
      <c r="D1929" t="s">
        <v>226</v>
      </c>
      <c r="E1929" s="21">
        <v>18</v>
      </c>
      <c r="F1929" s="21">
        <v>12</v>
      </c>
    </row>
    <row r="1930" spans="1:6">
      <c r="A1930" t="s">
        <v>95</v>
      </c>
      <c r="B1930" t="s">
        <v>321</v>
      </c>
      <c r="C1930" s="15">
        <v>2022</v>
      </c>
      <c r="D1930" t="s">
        <v>200</v>
      </c>
      <c r="E1930" s="21">
        <v>10</v>
      </c>
      <c r="F1930" s="21">
        <v>10</v>
      </c>
    </row>
    <row r="1931" spans="1:6">
      <c r="A1931" t="s">
        <v>95</v>
      </c>
      <c r="B1931" t="s">
        <v>321</v>
      </c>
      <c r="C1931" s="15">
        <v>2022</v>
      </c>
      <c r="D1931" t="s">
        <v>209</v>
      </c>
      <c r="E1931" s="21">
        <v>27</v>
      </c>
      <c r="F1931" s="21">
        <v>19</v>
      </c>
    </row>
    <row r="1932" spans="1:6">
      <c r="A1932" t="s">
        <v>95</v>
      </c>
      <c r="B1932" t="s">
        <v>321</v>
      </c>
      <c r="C1932" s="15">
        <v>2022</v>
      </c>
      <c r="D1932" t="s">
        <v>219</v>
      </c>
      <c r="E1932" s="21">
        <v>14</v>
      </c>
      <c r="F1932" s="21">
        <v>13</v>
      </c>
    </row>
    <row r="1933" spans="1:6">
      <c r="A1933" t="s">
        <v>95</v>
      </c>
      <c r="B1933" t="s">
        <v>321</v>
      </c>
      <c r="C1933" s="15">
        <v>2022</v>
      </c>
      <c r="D1933" t="s">
        <v>207</v>
      </c>
      <c r="E1933" s="21">
        <v>270</v>
      </c>
      <c r="F1933" s="21">
        <v>257</v>
      </c>
    </row>
    <row r="1934" spans="1:6">
      <c r="A1934" t="s">
        <v>95</v>
      </c>
      <c r="B1934" t="s">
        <v>321</v>
      </c>
      <c r="C1934" s="15">
        <v>2022</v>
      </c>
      <c r="D1934" t="s">
        <v>29</v>
      </c>
      <c r="E1934" s="21">
        <v>7.2</v>
      </c>
      <c r="F1934" s="21">
        <v>3.2</v>
      </c>
    </row>
    <row r="1935" spans="1:6">
      <c r="A1935" t="s">
        <v>95</v>
      </c>
      <c r="B1935" t="s">
        <v>321</v>
      </c>
      <c r="C1935" s="15">
        <v>2022</v>
      </c>
      <c r="D1935" t="s">
        <v>217</v>
      </c>
      <c r="E1935" s="21">
        <v>12.31</v>
      </c>
      <c r="F1935" s="21">
        <v>7.31</v>
      </c>
    </row>
    <row r="1936" spans="1:6">
      <c r="A1936" t="s">
        <v>95</v>
      </c>
      <c r="B1936" t="s">
        <v>321</v>
      </c>
      <c r="C1936" s="15">
        <v>2022</v>
      </c>
      <c r="D1936" t="s">
        <v>204</v>
      </c>
      <c r="E1936" s="21">
        <v>320</v>
      </c>
      <c r="F1936" s="21">
        <v>310</v>
      </c>
    </row>
    <row r="1937" spans="1:6">
      <c r="A1937" t="s">
        <v>95</v>
      </c>
      <c r="B1937" t="s">
        <v>321</v>
      </c>
      <c r="C1937" s="15">
        <v>2022</v>
      </c>
      <c r="D1937" t="s">
        <v>224</v>
      </c>
      <c r="E1937" s="21">
        <v>4.7</v>
      </c>
      <c r="F1937" s="21">
        <v>2.7</v>
      </c>
    </row>
    <row r="1938" spans="1:6">
      <c r="A1938" t="s">
        <v>95</v>
      </c>
      <c r="B1938" t="s">
        <v>321</v>
      </c>
      <c r="C1938" s="15">
        <v>2022</v>
      </c>
      <c r="D1938" t="s">
        <v>223</v>
      </c>
      <c r="E1938" s="21">
        <v>11.3</v>
      </c>
      <c r="F1938" s="21">
        <v>6.3</v>
      </c>
    </row>
    <row r="1939" spans="1:6">
      <c r="A1939" t="s">
        <v>95</v>
      </c>
      <c r="B1939" t="s">
        <v>321</v>
      </c>
      <c r="C1939" s="15">
        <v>2022</v>
      </c>
      <c r="D1939" t="s">
        <v>24</v>
      </c>
      <c r="E1939" s="21">
        <v>9</v>
      </c>
      <c r="F1939" s="21">
        <v>8</v>
      </c>
    </row>
    <row r="1940" spans="1:6">
      <c r="A1940" t="s">
        <v>95</v>
      </c>
      <c r="B1940" t="s">
        <v>321</v>
      </c>
      <c r="C1940" s="15">
        <v>2022</v>
      </c>
      <c r="D1940" t="s">
        <v>239</v>
      </c>
      <c r="E1940" s="21">
        <v>29</v>
      </c>
      <c r="F1940" s="21">
        <v>29</v>
      </c>
    </row>
    <row r="1941" spans="1:6">
      <c r="A1941" t="s">
        <v>95</v>
      </c>
      <c r="B1941" t="s">
        <v>321</v>
      </c>
      <c r="C1941" s="15">
        <v>2022</v>
      </c>
      <c r="D1941" t="s">
        <v>225</v>
      </c>
      <c r="E1941" s="21">
        <v>13.49</v>
      </c>
      <c r="F1941" s="21">
        <v>7.49</v>
      </c>
    </row>
    <row r="1942" spans="1:6">
      <c r="A1942" t="s">
        <v>95</v>
      </c>
      <c r="B1942" t="s">
        <v>321</v>
      </c>
      <c r="C1942" s="15">
        <v>2022</v>
      </c>
      <c r="D1942" t="s">
        <v>230</v>
      </c>
      <c r="E1942" s="21">
        <v>20</v>
      </c>
      <c r="F1942" s="21">
        <v>20</v>
      </c>
    </row>
    <row r="1943" spans="1:6">
      <c r="A1943" t="s">
        <v>95</v>
      </c>
      <c r="B1943" t="s">
        <v>321</v>
      </c>
      <c r="C1943" s="15">
        <v>2022</v>
      </c>
      <c r="D1943" t="s">
        <v>240</v>
      </c>
      <c r="E1943" s="21">
        <v>66</v>
      </c>
      <c r="F1943" s="21">
        <v>57</v>
      </c>
    </row>
    <row r="1944" spans="1:6">
      <c r="A1944" t="s">
        <v>95</v>
      </c>
      <c r="B1944" t="s">
        <v>321</v>
      </c>
      <c r="C1944" s="15">
        <v>2022</v>
      </c>
      <c r="D1944" t="s">
        <v>241</v>
      </c>
      <c r="E1944" s="21">
        <v>100</v>
      </c>
      <c r="F1944" s="21">
        <v>90</v>
      </c>
    </row>
    <row r="1945" spans="1:6">
      <c r="A1945" t="s">
        <v>95</v>
      </c>
      <c r="B1945" t="s">
        <v>321</v>
      </c>
      <c r="C1945" s="15">
        <v>2022</v>
      </c>
      <c r="D1945" t="s">
        <v>212</v>
      </c>
      <c r="E1945" s="21">
        <v>90</v>
      </c>
      <c r="F1945" s="21">
        <v>90</v>
      </c>
    </row>
    <row r="1946" spans="1:6">
      <c r="A1946" t="s">
        <v>95</v>
      </c>
      <c r="B1946" t="s">
        <v>321</v>
      </c>
      <c r="C1946" s="15">
        <v>2022</v>
      </c>
      <c r="D1946" t="s">
        <v>36</v>
      </c>
      <c r="E1946" s="21">
        <v>11.4</v>
      </c>
      <c r="F1946" s="21">
        <v>8.4</v>
      </c>
    </row>
    <row r="1947" spans="1:6">
      <c r="A1947" t="s">
        <v>95</v>
      </c>
      <c r="B1947" t="s">
        <v>321</v>
      </c>
      <c r="C1947" s="15">
        <v>2022</v>
      </c>
      <c r="D1947" t="s">
        <v>213</v>
      </c>
      <c r="E1947" s="21">
        <v>35</v>
      </c>
      <c r="F1947" s="21">
        <v>31</v>
      </c>
    </row>
    <row r="1948" spans="1:6">
      <c r="A1948" t="s">
        <v>95</v>
      </c>
      <c r="B1948" t="s">
        <v>321</v>
      </c>
      <c r="C1948" s="15">
        <v>2023</v>
      </c>
      <c r="D1948" t="s">
        <v>226</v>
      </c>
      <c r="E1948" s="21">
        <v>18</v>
      </c>
      <c r="F1948" s="21">
        <v>18</v>
      </c>
    </row>
    <row r="1949" spans="1:6">
      <c r="A1949" t="s">
        <v>95</v>
      </c>
      <c r="B1949" t="s">
        <v>321</v>
      </c>
      <c r="C1949" s="15">
        <v>2023</v>
      </c>
      <c r="D1949" t="s">
        <v>200</v>
      </c>
      <c r="E1949" s="21">
        <v>6</v>
      </c>
      <c r="F1949" s="21">
        <v>6</v>
      </c>
    </row>
    <row r="1950" spans="1:6">
      <c r="A1950" t="s">
        <v>95</v>
      </c>
      <c r="B1950" t="s">
        <v>321</v>
      </c>
      <c r="C1950" s="15">
        <v>2023</v>
      </c>
      <c r="D1950" t="s">
        <v>209</v>
      </c>
      <c r="E1950" s="21">
        <v>28</v>
      </c>
      <c r="F1950" s="21">
        <v>24</v>
      </c>
    </row>
    <row r="1951" spans="1:6">
      <c r="A1951" t="s">
        <v>95</v>
      </c>
      <c r="B1951" t="s">
        <v>321</v>
      </c>
      <c r="C1951" s="15">
        <v>2023</v>
      </c>
      <c r="D1951" t="s">
        <v>219</v>
      </c>
      <c r="E1951" s="21">
        <v>14</v>
      </c>
      <c r="F1951" s="21">
        <v>14</v>
      </c>
    </row>
    <row r="1952" spans="1:6">
      <c r="A1952" t="s">
        <v>95</v>
      </c>
      <c r="B1952" t="s">
        <v>321</v>
      </c>
      <c r="C1952" s="15">
        <v>2023</v>
      </c>
      <c r="D1952" t="s">
        <v>207</v>
      </c>
      <c r="E1952" s="21">
        <v>130</v>
      </c>
      <c r="F1952" s="21">
        <v>130</v>
      </c>
    </row>
    <row r="1953" spans="1:6">
      <c r="A1953" t="s">
        <v>95</v>
      </c>
      <c r="B1953" t="s">
        <v>321</v>
      </c>
      <c r="C1953" s="15">
        <v>2023</v>
      </c>
      <c r="D1953" t="s">
        <v>29</v>
      </c>
      <c r="E1953" s="21">
        <v>7.2</v>
      </c>
      <c r="F1953" s="21">
        <v>7.2</v>
      </c>
    </row>
    <row r="1954" spans="1:6">
      <c r="A1954" t="s">
        <v>95</v>
      </c>
      <c r="B1954" t="s">
        <v>321</v>
      </c>
      <c r="C1954" s="15">
        <v>2023</v>
      </c>
      <c r="D1954" t="s">
        <v>217</v>
      </c>
      <c r="E1954" s="21">
        <v>13.81</v>
      </c>
      <c r="F1954" s="21">
        <v>12.31</v>
      </c>
    </row>
    <row r="1955" spans="1:6">
      <c r="A1955" t="s">
        <v>95</v>
      </c>
      <c r="B1955" t="s">
        <v>321</v>
      </c>
      <c r="C1955" s="15">
        <v>2023</v>
      </c>
      <c r="D1955" t="s">
        <v>204</v>
      </c>
      <c r="E1955" s="21">
        <v>300</v>
      </c>
      <c r="F1955" s="21">
        <v>295</v>
      </c>
    </row>
    <row r="1956" spans="1:6">
      <c r="A1956" t="s">
        <v>95</v>
      </c>
      <c r="B1956" t="s">
        <v>321</v>
      </c>
      <c r="C1956" s="15">
        <v>2023</v>
      </c>
      <c r="D1956" t="s">
        <v>224</v>
      </c>
      <c r="E1956" s="21">
        <v>5.7</v>
      </c>
      <c r="F1956" s="21">
        <v>4.7</v>
      </c>
    </row>
    <row r="1957" spans="1:6">
      <c r="A1957" t="s">
        <v>95</v>
      </c>
      <c r="B1957" t="s">
        <v>321</v>
      </c>
      <c r="C1957" s="15">
        <v>2023</v>
      </c>
      <c r="D1957" t="s">
        <v>223</v>
      </c>
      <c r="E1957" s="21">
        <v>11.3</v>
      </c>
      <c r="F1957" s="21">
        <v>11.3</v>
      </c>
    </row>
    <row r="1958" spans="1:6">
      <c r="A1958" t="s">
        <v>95</v>
      </c>
      <c r="B1958" t="s">
        <v>321</v>
      </c>
      <c r="C1958" s="15">
        <v>2023</v>
      </c>
      <c r="D1958" t="s">
        <v>24</v>
      </c>
      <c r="E1958" s="21">
        <v>16</v>
      </c>
      <c r="F1958" s="21">
        <v>8</v>
      </c>
    </row>
    <row r="1959" spans="1:6">
      <c r="A1959" t="s">
        <v>95</v>
      </c>
      <c r="B1959" t="s">
        <v>321</v>
      </c>
      <c r="C1959" s="15">
        <v>2023</v>
      </c>
      <c r="D1959" t="s">
        <v>239</v>
      </c>
      <c r="E1959" s="21">
        <v>27</v>
      </c>
      <c r="F1959" s="21">
        <v>27</v>
      </c>
    </row>
    <row r="1960" spans="1:6">
      <c r="A1960" t="s">
        <v>95</v>
      </c>
      <c r="B1960" t="s">
        <v>321</v>
      </c>
      <c r="C1960" s="15">
        <v>2023</v>
      </c>
      <c r="D1960" t="s">
        <v>225</v>
      </c>
      <c r="E1960" s="21">
        <v>14.99</v>
      </c>
      <c r="F1960" s="21">
        <v>13.49</v>
      </c>
    </row>
    <row r="1961" spans="1:6">
      <c r="A1961" t="s">
        <v>95</v>
      </c>
      <c r="B1961" t="s">
        <v>321</v>
      </c>
      <c r="C1961" s="15">
        <v>2023</v>
      </c>
      <c r="D1961" t="s">
        <v>230</v>
      </c>
      <c r="E1961" s="21">
        <v>15</v>
      </c>
      <c r="F1961" s="21">
        <v>15</v>
      </c>
    </row>
    <row r="1962" spans="1:6">
      <c r="A1962" t="s">
        <v>95</v>
      </c>
      <c r="B1962" t="s">
        <v>321</v>
      </c>
      <c r="C1962" s="15">
        <v>2023</v>
      </c>
      <c r="D1962" t="s">
        <v>240</v>
      </c>
      <c r="E1962" s="21">
        <v>66</v>
      </c>
      <c r="F1962" s="21">
        <v>66</v>
      </c>
    </row>
    <row r="1963" spans="1:6">
      <c r="A1963" t="s">
        <v>95</v>
      </c>
      <c r="B1963" t="s">
        <v>321</v>
      </c>
      <c r="C1963" s="15">
        <v>2023</v>
      </c>
      <c r="D1963" t="s">
        <v>241</v>
      </c>
      <c r="E1963" s="21">
        <v>95</v>
      </c>
      <c r="F1963" s="21">
        <v>95</v>
      </c>
    </row>
    <row r="1964" spans="1:6">
      <c r="A1964" t="s">
        <v>95</v>
      </c>
      <c r="B1964" t="s">
        <v>321</v>
      </c>
      <c r="C1964" s="15">
        <v>2023</v>
      </c>
      <c r="D1964" t="s">
        <v>212</v>
      </c>
      <c r="E1964" s="21">
        <v>70</v>
      </c>
      <c r="F1964" s="21">
        <v>70</v>
      </c>
    </row>
    <row r="1965" spans="1:6">
      <c r="A1965" t="s">
        <v>95</v>
      </c>
      <c r="B1965" t="s">
        <v>321</v>
      </c>
      <c r="C1965" s="15">
        <v>2023</v>
      </c>
      <c r="D1965" t="s">
        <v>36</v>
      </c>
      <c r="E1965" s="21">
        <v>18.8</v>
      </c>
      <c r="F1965" s="21">
        <v>9.4</v>
      </c>
    </row>
    <row r="1966" spans="1:6">
      <c r="A1966" t="s">
        <v>95</v>
      </c>
      <c r="B1966" t="s">
        <v>321</v>
      </c>
      <c r="C1966" s="15">
        <v>2023</v>
      </c>
      <c r="D1966" t="s">
        <v>213</v>
      </c>
      <c r="E1966" s="21">
        <v>30</v>
      </c>
      <c r="F1966" s="21">
        <v>30</v>
      </c>
    </row>
    <row r="1967" spans="1:6">
      <c r="A1967" t="s">
        <v>95</v>
      </c>
      <c r="B1967" t="s">
        <v>321</v>
      </c>
      <c r="C1967" s="15">
        <v>2024</v>
      </c>
      <c r="D1967" t="s">
        <v>226</v>
      </c>
      <c r="E1967" s="21">
        <v>21</v>
      </c>
      <c r="F1967" s="21">
        <v>18</v>
      </c>
    </row>
    <row r="1968" spans="1:6">
      <c r="A1968" t="s">
        <v>95</v>
      </c>
      <c r="B1968" t="s">
        <v>321</v>
      </c>
      <c r="C1968" s="15">
        <v>2024</v>
      </c>
      <c r="D1968" t="s">
        <v>200</v>
      </c>
      <c r="E1968" s="21">
        <v>6</v>
      </c>
      <c r="F1968" s="21">
        <v>6</v>
      </c>
    </row>
    <row r="1969" spans="1:6">
      <c r="A1969" t="s">
        <v>95</v>
      </c>
      <c r="B1969" t="s">
        <v>321</v>
      </c>
      <c r="C1969" s="15">
        <v>2024</v>
      </c>
      <c r="D1969" t="s">
        <v>209</v>
      </c>
      <c r="E1969" s="21">
        <v>30</v>
      </c>
      <c r="F1969" s="21">
        <v>28</v>
      </c>
    </row>
    <row r="1970" spans="1:6">
      <c r="A1970" t="s">
        <v>95</v>
      </c>
      <c r="B1970" t="s">
        <v>321</v>
      </c>
      <c r="C1970" s="15">
        <v>2024</v>
      </c>
      <c r="D1970" t="s">
        <v>219</v>
      </c>
      <c r="E1970" s="21">
        <v>15</v>
      </c>
      <c r="F1970" s="21">
        <v>14</v>
      </c>
    </row>
    <row r="1971" spans="1:6">
      <c r="A1971" t="s">
        <v>95</v>
      </c>
      <c r="B1971" t="s">
        <v>321</v>
      </c>
      <c r="C1971" s="15">
        <v>2024</v>
      </c>
      <c r="D1971" t="s">
        <v>207</v>
      </c>
      <c r="E1971" s="21">
        <v>140</v>
      </c>
      <c r="F1971" s="21">
        <v>140</v>
      </c>
    </row>
    <row r="1972" spans="1:6">
      <c r="A1972" t="s">
        <v>95</v>
      </c>
      <c r="B1972" t="s">
        <v>321</v>
      </c>
      <c r="C1972" s="15">
        <v>2024</v>
      </c>
      <c r="D1972" t="s">
        <v>29</v>
      </c>
      <c r="E1972" s="21">
        <v>7.2</v>
      </c>
      <c r="F1972" s="21">
        <v>7.2</v>
      </c>
    </row>
    <row r="1973" spans="1:6">
      <c r="A1973" t="s">
        <v>95</v>
      </c>
      <c r="B1973" t="s">
        <v>321</v>
      </c>
      <c r="C1973" s="15">
        <v>2024</v>
      </c>
      <c r="D1973" t="s">
        <v>217</v>
      </c>
      <c r="E1973" s="21">
        <v>16.809999999999999</v>
      </c>
      <c r="F1973" s="21">
        <v>13.81</v>
      </c>
    </row>
    <row r="1974" spans="1:6">
      <c r="A1974" t="s">
        <v>95</v>
      </c>
      <c r="B1974" t="s">
        <v>321</v>
      </c>
      <c r="C1974" s="15">
        <v>2024</v>
      </c>
      <c r="D1974" t="s">
        <v>204</v>
      </c>
      <c r="E1974" s="21">
        <v>340</v>
      </c>
      <c r="F1974" s="21">
        <v>320</v>
      </c>
    </row>
    <row r="1975" spans="1:6">
      <c r="A1975" t="s">
        <v>95</v>
      </c>
      <c r="B1975" t="s">
        <v>321</v>
      </c>
      <c r="C1975" s="15">
        <v>2024</v>
      </c>
      <c r="D1975" t="s">
        <v>224</v>
      </c>
      <c r="E1975" s="21">
        <v>6.7</v>
      </c>
      <c r="F1975" s="21">
        <v>5.7</v>
      </c>
    </row>
    <row r="1976" spans="1:6">
      <c r="A1976" t="s">
        <v>95</v>
      </c>
      <c r="B1976" t="s">
        <v>321</v>
      </c>
      <c r="C1976" s="15">
        <v>2024</v>
      </c>
      <c r="D1976" t="s">
        <v>223</v>
      </c>
      <c r="E1976" s="21">
        <v>12.3</v>
      </c>
      <c r="F1976" s="21">
        <v>11.3</v>
      </c>
    </row>
    <row r="1977" spans="1:6">
      <c r="A1977" t="s">
        <v>95</v>
      </c>
      <c r="B1977" t="s">
        <v>321</v>
      </c>
      <c r="C1977" s="15">
        <v>2024</v>
      </c>
      <c r="D1977" t="s">
        <v>24</v>
      </c>
      <c r="E1977" s="21">
        <v>16</v>
      </c>
      <c r="F1977" s="21">
        <v>16</v>
      </c>
    </row>
    <row r="1978" spans="1:6">
      <c r="A1978" t="s">
        <v>95</v>
      </c>
      <c r="B1978" t="s">
        <v>321</v>
      </c>
      <c r="C1978" s="15">
        <v>2024</v>
      </c>
      <c r="D1978" t="s">
        <v>239</v>
      </c>
      <c r="E1978" s="21">
        <v>27</v>
      </c>
      <c r="F1978" s="21">
        <v>27</v>
      </c>
    </row>
    <row r="1979" spans="1:6">
      <c r="A1979" t="s">
        <v>95</v>
      </c>
      <c r="B1979" t="s">
        <v>321</v>
      </c>
      <c r="C1979" s="15">
        <v>2024</v>
      </c>
      <c r="D1979" t="s">
        <v>225</v>
      </c>
      <c r="E1979" s="21">
        <v>14.99</v>
      </c>
      <c r="F1979" s="21">
        <v>13.49</v>
      </c>
    </row>
    <row r="1980" spans="1:6">
      <c r="A1980" t="s">
        <v>95</v>
      </c>
      <c r="B1980" t="s">
        <v>321</v>
      </c>
      <c r="C1980" s="15">
        <v>2024</v>
      </c>
      <c r="D1980" t="s">
        <v>230</v>
      </c>
      <c r="E1980" s="21">
        <v>15</v>
      </c>
      <c r="F1980" s="21">
        <v>10</v>
      </c>
    </row>
    <row r="1981" spans="1:6">
      <c r="A1981" t="s">
        <v>95</v>
      </c>
      <c r="B1981" t="s">
        <v>321</v>
      </c>
      <c r="C1981" s="15">
        <v>2024</v>
      </c>
      <c r="D1981" t="s">
        <v>240</v>
      </c>
      <c r="E1981" s="21">
        <v>70</v>
      </c>
      <c r="F1981" s="21">
        <v>66</v>
      </c>
    </row>
    <row r="1982" spans="1:6">
      <c r="A1982" t="s">
        <v>95</v>
      </c>
      <c r="B1982" t="s">
        <v>321</v>
      </c>
      <c r="C1982" s="15">
        <v>2024</v>
      </c>
      <c r="D1982" t="s">
        <v>241</v>
      </c>
      <c r="E1982" s="21">
        <v>105</v>
      </c>
      <c r="F1982" s="21">
        <v>95</v>
      </c>
    </row>
    <row r="1983" spans="1:6">
      <c r="A1983" t="s">
        <v>95</v>
      </c>
      <c r="B1983" t="s">
        <v>321</v>
      </c>
      <c r="C1983" s="15">
        <v>2024</v>
      </c>
      <c r="D1983" t="s">
        <v>212</v>
      </c>
      <c r="E1983" s="21">
        <v>70</v>
      </c>
      <c r="F1983" s="21">
        <v>70</v>
      </c>
    </row>
    <row r="1984" spans="1:6">
      <c r="A1984" t="s">
        <v>95</v>
      </c>
      <c r="B1984" t="s">
        <v>321</v>
      </c>
      <c r="C1984" s="15">
        <v>2024</v>
      </c>
      <c r="D1984" t="s">
        <v>36</v>
      </c>
      <c r="E1984" s="21">
        <v>19.8</v>
      </c>
      <c r="F1984" s="21">
        <v>9.4</v>
      </c>
    </row>
    <row r="1985" spans="1:6">
      <c r="A1985" t="s">
        <v>95</v>
      </c>
      <c r="B1985" t="s">
        <v>321</v>
      </c>
      <c r="C1985" s="15">
        <v>2024</v>
      </c>
      <c r="D1985" t="s">
        <v>213</v>
      </c>
      <c r="E1985" s="21">
        <v>30</v>
      </c>
      <c r="F1985" s="21">
        <v>29</v>
      </c>
    </row>
    <row r="1986" spans="1:6">
      <c r="A1986" t="s">
        <v>96</v>
      </c>
      <c r="B1986" t="s">
        <v>322</v>
      </c>
      <c r="C1986" s="15">
        <v>2019</v>
      </c>
      <c r="D1986" t="s">
        <v>51</v>
      </c>
      <c r="E1986" s="21">
        <v>117</v>
      </c>
      <c r="F1986" s="21">
        <v>72</v>
      </c>
    </row>
    <row r="1987" spans="1:6">
      <c r="A1987" t="s">
        <v>96</v>
      </c>
      <c r="B1987" t="s">
        <v>322</v>
      </c>
      <c r="C1987" s="15">
        <v>2019</v>
      </c>
      <c r="D1987" t="s">
        <v>50</v>
      </c>
      <c r="E1987" s="21">
        <v>4</v>
      </c>
      <c r="F1987" s="21">
        <v>0</v>
      </c>
    </row>
    <row r="1988" spans="1:6">
      <c r="A1988" t="s">
        <v>96</v>
      </c>
      <c r="B1988" t="s">
        <v>322</v>
      </c>
      <c r="C1988" s="15">
        <v>2019</v>
      </c>
      <c r="D1988" t="s">
        <v>209</v>
      </c>
      <c r="E1988" s="21">
        <v>13</v>
      </c>
      <c r="F1988" s="21">
        <v>8</v>
      </c>
    </row>
    <row r="1989" spans="1:6">
      <c r="A1989" t="s">
        <v>96</v>
      </c>
      <c r="B1989" t="s">
        <v>322</v>
      </c>
      <c r="C1989" s="15">
        <v>2019</v>
      </c>
      <c r="D1989" t="s">
        <v>204</v>
      </c>
      <c r="E1989" s="21">
        <v>25</v>
      </c>
      <c r="F1989" s="21">
        <v>25</v>
      </c>
    </row>
    <row r="1990" spans="1:6">
      <c r="A1990" t="s">
        <v>96</v>
      </c>
      <c r="B1990" t="s">
        <v>322</v>
      </c>
      <c r="C1990" s="15">
        <v>2019</v>
      </c>
      <c r="D1990" t="s">
        <v>27</v>
      </c>
      <c r="E1990" s="21">
        <v>15</v>
      </c>
      <c r="F1990" s="21">
        <v>0</v>
      </c>
    </row>
    <row r="1991" spans="1:6">
      <c r="A1991" t="s">
        <v>96</v>
      </c>
      <c r="B1991" t="s">
        <v>322</v>
      </c>
      <c r="C1991" s="15">
        <v>2019</v>
      </c>
      <c r="D1991" t="s">
        <v>221</v>
      </c>
      <c r="E1991" s="21">
        <v>56</v>
      </c>
      <c r="F1991" s="21">
        <v>16</v>
      </c>
    </row>
    <row r="1992" spans="1:6">
      <c r="A1992" t="s">
        <v>96</v>
      </c>
      <c r="B1992" t="s">
        <v>322</v>
      </c>
      <c r="C1992" s="15">
        <v>2019</v>
      </c>
      <c r="D1992" t="s">
        <v>213</v>
      </c>
      <c r="E1992" s="21">
        <v>40</v>
      </c>
      <c r="F1992" s="21">
        <v>38</v>
      </c>
    </row>
    <row r="1993" spans="1:6">
      <c r="A1993" t="s">
        <v>96</v>
      </c>
      <c r="B1993" t="s">
        <v>322</v>
      </c>
      <c r="C1993" s="15">
        <v>2020</v>
      </c>
      <c r="D1993" t="s">
        <v>51</v>
      </c>
      <c r="E1993" s="21">
        <v>115</v>
      </c>
      <c r="F1993" s="21">
        <v>70</v>
      </c>
    </row>
    <row r="1994" spans="1:6">
      <c r="A1994" t="s">
        <v>96</v>
      </c>
      <c r="B1994" t="s">
        <v>322</v>
      </c>
      <c r="C1994" s="15">
        <v>2020</v>
      </c>
      <c r="D1994" t="s">
        <v>50</v>
      </c>
      <c r="E1994" s="21">
        <v>4</v>
      </c>
      <c r="F1994" s="21">
        <v>0</v>
      </c>
    </row>
    <row r="1995" spans="1:6">
      <c r="A1995" t="s">
        <v>96</v>
      </c>
      <c r="B1995" t="s">
        <v>322</v>
      </c>
      <c r="C1995" s="15">
        <v>2020</v>
      </c>
      <c r="D1995" t="s">
        <v>209</v>
      </c>
      <c r="E1995" s="21">
        <v>15</v>
      </c>
      <c r="F1995" s="21">
        <v>10</v>
      </c>
    </row>
    <row r="1996" spans="1:6">
      <c r="A1996" t="s">
        <v>96</v>
      </c>
      <c r="B1996" t="s">
        <v>322</v>
      </c>
      <c r="C1996" s="15">
        <v>2020</v>
      </c>
      <c r="D1996" t="s">
        <v>204</v>
      </c>
      <c r="E1996" s="21">
        <v>25</v>
      </c>
      <c r="F1996" s="21">
        <v>25</v>
      </c>
    </row>
    <row r="1997" spans="1:6">
      <c r="A1997" t="s">
        <v>96</v>
      </c>
      <c r="B1997" t="s">
        <v>322</v>
      </c>
      <c r="C1997" s="15">
        <v>2020</v>
      </c>
      <c r="D1997" t="s">
        <v>27</v>
      </c>
      <c r="E1997" s="21">
        <v>15</v>
      </c>
      <c r="F1997" s="21">
        <v>0</v>
      </c>
    </row>
    <row r="1998" spans="1:6">
      <c r="A1998" t="s">
        <v>96</v>
      </c>
      <c r="B1998" t="s">
        <v>322</v>
      </c>
      <c r="C1998" s="15">
        <v>2020</v>
      </c>
      <c r="D1998" t="s">
        <v>221</v>
      </c>
      <c r="E1998" s="21">
        <v>44</v>
      </c>
      <c r="F1998" s="21">
        <v>39</v>
      </c>
    </row>
    <row r="1999" spans="1:6">
      <c r="A1999" t="s">
        <v>96</v>
      </c>
      <c r="B1999" t="s">
        <v>322</v>
      </c>
      <c r="C1999" s="15">
        <v>2020</v>
      </c>
      <c r="D1999" t="s">
        <v>213</v>
      </c>
      <c r="E1999" s="21">
        <v>25</v>
      </c>
      <c r="F1999" s="21">
        <v>25</v>
      </c>
    </row>
    <row r="2000" spans="1:6">
      <c r="A2000" t="s">
        <v>96</v>
      </c>
      <c r="B2000" t="s">
        <v>322</v>
      </c>
      <c r="C2000" s="15">
        <v>2021</v>
      </c>
      <c r="D2000" t="s">
        <v>51</v>
      </c>
      <c r="E2000" s="21">
        <v>118</v>
      </c>
      <c r="F2000" s="21">
        <v>115</v>
      </c>
    </row>
    <row r="2001" spans="1:6">
      <c r="A2001" t="s">
        <v>96</v>
      </c>
      <c r="B2001" t="s">
        <v>322</v>
      </c>
      <c r="C2001" s="15">
        <v>2021</v>
      </c>
      <c r="D2001" t="s">
        <v>50</v>
      </c>
      <c r="E2001" s="21">
        <v>5</v>
      </c>
      <c r="F2001" s="21">
        <v>4</v>
      </c>
    </row>
    <row r="2002" spans="1:6">
      <c r="A2002" t="s">
        <v>96</v>
      </c>
      <c r="B2002" t="s">
        <v>322</v>
      </c>
      <c r="C2002" s="15">
        <v>2021</v>
      </c>
      <c r="D2002" t="s">
        <v>209</v>
      </c>
      <c r="E2002" s="21">
        <v>17</v>
      </c>
      <c r="F2002" s="21">
        <v>15</v>
      </c>
    </row>
    <row r="2003" spans="1:6">
      <c r="A2003" t="s">
        <v>96</v>
      </c>
      <c r="B2003" t="s">
        <v>322</v>
      </c>
      <c r="C2003" s="15">
        <v>2021</v>
      </c>
      <c r="D2003" t="s">
        <v>217</v>
      </c>
      <c r="E2003" s="21">
        <v>2.4</v>
      </c>
      <c r="F2003" s="21">
        <v>0.97</v>
      </c>
    </row>
    <row r="2004" spans="1:6">
      <c r="A2004" t="s">
        <v>96</v>
      </c>
      <c r="B2004" t="s">
        <v>322</v>
      </c>
      <c r="C2004" s="15">
        <v>2021</v>
      </c>
      <c r="D2004" t="s">
        <v>204</v>
      </c>
      <c r="E2004" s="21">
        <v>26</v>
      </c>
      <c r="F2004" s="21">
        <v>20</v>
      </c>
    </row>
    <row r="2005" spans="1:6">
      <c r="A2005" t="s">
        <v>96</v>
      </c>
      <c r="B2005" t="s">
        <v>322</v>
      </c>
      <c r="C2005" s="15">
        <v>2021</v>
      </c>
      <c r="D2005" t="s">
        <v>224</v>
      </c>
      <c r="E2005" s="21">
        <v>4.59</v>
      </c>
      <c r="F2005" s="21">
        <v>0</v>
      </c>
    </row>
    <row r="2006" spans="1:6">
      <c r="A2006" t="s">
        <v>96</v>
      </c>
      <c r="B2006" t="s">
        <v>322</v>
      </c>
      <c r="C2006" s="15">
        <v>2021</v>
      </c>
      <c r="D2006" t="s">
        <v>225</v>
      </c>
      <c r="E2006" s="21">
        <v>10.97</v>
      </c>
      <c r="F2006" s="21">
        <v>0.08</v>
      </c>
    </row>
    <row r="2007" spans="1:6">
      <c r="A2007" t="s">
        <v>96</v>
      </c>
      <c r="B2007" t="s">
        <v>322</v>
      </c>
      <c r="C2007" s="15">
        <v>2021</v>
      </c>
      <c r="D2007" t="s">
        <v>221</v>
      </c>
      <c r="E2007" s="21">
        <v>47</v>
      </c>
      <c r="F2007" s="21">
        <v>44</v>
      </c>
    </row>
    <row r="2008" spans="1:6">
      <c r="A2008" t="s">
        <v>96</v>
      </c>
      <c r="B2008" t="s">
        <v>322</v>
      </c>
      <c r="C2008" s="15">
        <v>2021</v>
      </c>
      <c r="D2008" t="s">
        <v>213</v>
      </c>
      <c r="E2008" s="21">
        <v>28</v>
      </c>
      <c r="F2008" s="21">
        <v>28</v>
      </c>
    </row>
    <row r="2009" spans="1:6">
      <c r="A2009" t="s">
        <v>96</v>
      </c>
      <c r="B2009" t="s">
        <v>322</v>
      </c>
      <c r="C2009" s="15">
        <v>2022</v>
      </c>
      <c r="D2009" t="s">
        <v>51</v>
      </c>
      <c r="E2009" s="21">
        <v>123</v>
      </c>
      <c r="F2009" s="21">
        <v>108</v>
      </c>
    </row>
    <row r="2010" spans="1:6">
      <c r="A2010" t="s">
        <v>96</v>
      </c>
      <c r="B2010" t="s">
        <v>322</v>
      </c>
      <c r="C2010" s="15">
        <v>2022</v>
      </c>
      <c r="D2010" t="s">
        <v>50</v>
      </c>
      <c r="E2010" s="21">
        <v>5</v>
      </c>
      <c r="F2010" s="21">
        <v>5</v>
      </c>
    </row>
    <row r="2011" spans="1:6">
      <c r="A2011" t="s">
        <v>96</v>
      </c>
      <c r="B2011" t="s">
        <v>322</v>
      </c>
      <c r="C2011" s="15">
        <v>2022</v>
      </c>
      <c r="D2011" t="s">
        <v>209</v>
      </c>
      <c r="E2011" s="21">
        <v>19</v>
      </c>
      <c r="F2011" s="21">
        <v>17</v>
      </c>
    </row>
    <row r="2012" spans="1:6">
      <c r="A2012" t="s">
        <v>96</v>
      </c>
      <c r="B2012" t="s">
        <v>322</v>
      </c>
      <c r="C2012" s="15">
        <v>2022</v>
      </c>
      <c r="D2012" t="s">
        <v>217</v>
      </c>
      <c r="E2012" s="21">
        <v>3.4</v>
      </c>
      <c r="F2012" s="21">
        <v>2.4</v>
      </c>
    </row>
    <row r="2013" spans="1:6">
      <c r="A2013" t="s">
        <v>96</v>
      </c>
      <c r="B2013" t="s">
        <v>322</v>
      </c>
      <c r="C2013" s="15">
        <v>2022</v>
      </c>
      <c r="D2013" t="s">
        <v>204</v>
      </c>
      <c r="E2013" s="21">
        <v>28</v>
      </c>
      <c r="F2013" s="21">
        <v>27</v>
      </c>
    </row>
    <row r="2014" spans="1:6">
      <c r="A2014" t="s">
        <v>96</v>
      </c>
      <c r="B2014" t="s">
        <v>322</v>
      </c>
      <c r="C2014" s="15">
        <v>2022</v>
      </c>
      <c r="D2014" t="s">
        <v>224</v>
      </c>
      <c r="E2014" s="21">
        <v>5.59</v>
      </c>
      <c r="F2014" s="21">
        <v>4.59</v>
      </c>
    </row>
    <row r="2015" spans="1:6">
      <c r="A2015" t="s">
        <v>96</v>
      </c>
      <c r="B2015" t="s">
        <v>322</v>
      </c>
      <c r="C2015" s="15">
        <v>2022</v>
      </c>
      <c r="D2015" t="s">
        <v>225</v>
      </c>
      <c r="E2015" s="21">
        <v>11.97</v>
      </c>
      <c r="F2015" s="21">
        <v>10.97</v>
      </c>
    </row>
    <row r="2016" spans="1:6">
      <c r="A2016" t="s">
        <v>96</v>
      </c>
      <c r="B2016" t="s">
        <v>322</v>
      </c>
      <c r="C2016" s="15">
        <v>2022</v>
      </c>
      <c r="D2016" t="s">
        <v>221</v>
      </c>
      <c r="E2016" s="21">
        <v>72</v>
      </c>
      <c r="F2016" s="21">
        <v>47</v>
      </c>
    </row>
    <row r="2017" spans="1:6">
      <c r="A2017" t="s">
        <v>96</v>
      </c>
      <c r="B2017" t="s">
        <v>322</v>
      </c>
      <c r="C2017" s="15">
        <v>2022</v>
      </c>
      <c r="D2017" t="s">
        <v>213</v>
      </c>
      <c r="E2017" s="21">
        <v>28</v>
      </c>
      <c r="F2017" s="21">
        <v>28</v>
      </c>
    </row>
    <row r="2018" spans="1:6">
      <c r="A2018" t="s">
        <v>96</v>
      </c>
      <c r="B2018" t="s">
        <v>322</v>
      </c>
      <c r="C2018" s="15">
        <v>2023</v>
      </c>
      <c r="D2018" t="s">
        <v>51</v>
      </c>
      <c r="E2018" s="21">
        <v>97</v>
      </c>
      <c r="F2018" s="21">
        <v>28</v>
      </c>
    </row>
    <row r="2019" spans="1:6">
      <c r="A2019" t="s">
        <v>96</v>
      </c>
      <c r="B2019" t="s">
        <v>322</v>
      </c>
      <c r="C2019" s="15">
        <v>2023</v>
      </c>
      <c r="D2019" t="s">
        <v>50</v>
      </c>
      <c r="E2019" s="21">
        <v>5</v>
      </c>
      <c r="F2019" s="21">
        <v>5</v>
      </c>
    </row>
    <row r="2020" spans="1:6">
      <c r="A2020" t="s">
        <v>96</v>
      </c>
      <c r="B2020" t="s">
        <v>322</v>
      </c>
      <c r="C2020" s="15">
        <v>2023</v>
      </c>
      <c r="D2020" t="s">
        <v>209</v>
      </c>
      <c r="E2020" s="21">
        <v>21</v>
      </c>
      <c r="F2020" s="21">
        <v>17</v>
      </c>
    </row>
    <row r="2021" spans="1:6">
      <c r="A2021" t="s">
        <v>96</v>
      </c>
      <c r="B2021" t="s">
        <v>322</v>
      </c>
      <c r="C2021" s="15">
        <v>2023</v>
      </c>
      <c r="D2021" t="s">
        <v>217</v>
      </c>
      <c r="E2021" s="21">
        <v>4.4000000000000004</v>
      </c>
      <c r="F2021" s="21">
        <v>2.4</v>
      </c>
    </row>
    <row r="2022" spans="1:6">
      <c r="A2022" t="s">
        <v>96</v>
      </c>
      <c r="B2022" t="s">
        <v>322</v>
      </c>
      <c r="C2022" s="15">
        <v>2023</v>
      </c>
      <c r="D2022" t="s">
        <v>204</v>
      </c>
      <c r="E2022" s="21">
        <v>35</v>
      </c>
      <c r="F2022" s="21">
        <v>39</v>
      </c>
    </row>
    <row r="2023" spans="1:6">
      <c r="A2023" t="s">
        <v>96</v>
      </c>
      <c r="B2023" t="s">
        <v>322</v>
      </c>
      <c r="C2023" s="15">
        <v>2023</v>
      </c>
      <c r="D2023" t="s">
        <v>224</v>
      </c>
      <c r="E2023" s="21">
        <v>6.59</v>
      </c>
      <c r="F2023" s="21">
        <v>4.59</v>
      </c>
    </row>
    <row r="2024" spans="1:6">
      <c r="A2024" t="s">
        <v>96</v>
      </c>
      <c r="B2024" t="s">
        <v>322</v>
      </c>
      <c r="C2024" s="15">
        <v>2023</v>
      </c>
      <c r="D2024" t="s">
        <v>225</v>
      </c>
      <c r="E2024" s="21">
        <v>13.97</v>
      </c>
      <c r="F2024" s="21">
        <v>10.97</v>
      </c>
    </row>
    <row r="2025" spans="1:6">
      <c r="A2025" t="s">
        <v>96</v>
      </c>
      <c r="B2025" t="s">
        <v>322</v>
      </c>
      <c r="C2025" s="15">
        <v>2023</v>
      </c>
      <c r="D2025" t="s">
        <v>221</v>
      </c>
      <c r="E2025" s="21">
        <v>7</v>
      </c>
      <c r="F2025" s="21">
        <v>7</v>
      </c>
    </row>
    <row r="2026" spans="1:6">
      <c r="A2026" t="s">
        <v>96</v>
      </c>
      <c r="B2026" t="s">
        <v>322</v>
      </c>
      <c r="C2026" s="15">
        <v>2023</v>
      </c>
      <c r="D2026" t="s">
        <v>213</v>
      </c>
      <c r="E2026" s="21">
        <v>18</v>
      </c>
      <c r="F2026" s="21">
        <v>28</v>
      </c>
    </row>
    <row r="2027" spans="1:6">
      <c r="A2027" t="s">
        <v>96</v>
      </c>
      <c r="B2027" t="s">
        <v>322</v>
      </c>
      <c r="C2027" s="15">
        <v>2024</v>
      </c>
      <c r="D2027" t="s">
        <v>51</v>
      </c>
      <c r="E2027" s="21">
        <v>117</v>
      </c>
      <c r="F2027" s="21">
        <v>28</v>
      </c>
    </row>
    <row r="2028" spans="1:6">
      <c r="A2028" t="s">
        <v>96</v>
      </c>
      <c r="B2028" t="s">
        <v>322</v>
      </c>
      <c r="C2028" s="15">
        <v>2024</v>
      </c>
      <c r="D2028" t="s">
        <v>50</v>
      </c>
      <c r="E2028" s="21">
        <v>6</v>
      </c>
      <c r="F2028" s="21">
        <v>1</v>
      </c>
    </row>
    <row r="2029" spans="1:6">
      <c r="A2029" t="s">
        <v>96</v>
      </c>
      <c r="B2029" t="s">
        <v>322</v>
      </c>
      <c r="C2029" s="15">
        <v>2024</v>
      </c>
      <c r="D2029" t="s">
        <v>209</v>
      </c>
      <c r="E2029" s="21">
        <v>27</v>
      </c>
      <c r="F2029" s="21">
        <v>19</v>
      </c>
    </row>
    <row r="2030" spans="1:6">
      <c r="A2030" t="s">
        <v>96</v>
      </c>
      <c r="B2030" t="s">
        <v>322</v>
      </c>
      <c r="C2030" s="15">
        <v>2024</v>
      </c>
      <c r="D2030" t="s">
        <v>217</v>
      </c>
      <c r="E2030" s="21">
        <v>5.4</v>
      </c>
      <c r="F2030" s="21">
        <v>2.4</v>
      </c>
    </row>
    <row r="2031" spans="1:6">
      <c r="A2031" t="s">
        <v>96</v>
      </c>
      <c r="B2031" t="s">
        <v>322</v>
      </c>
      <c r="C2031" s="15">
        <v>2024</v>
      </c>
      <c r="D2031" t="s">
        <v>204</v>
      </c>
      <c r="E2031" s="21">
        <v>45</v>
      </c>
      <c r="F2031" s="21">
        <v>24</v>
      </c>
    </row>
    <row r="2032" spans="1:6">
      <c r="A2032" t="s">
        <v>96</v>
      </c>
      <c r="B2032" t="s">
        <v>322</v>
      </c>
      <c r="C2032" s="15">
        <v>2024</v>
      </c>
      <c r="D2032" t="s">
        <v>224</v>
      </c>
      <c r="E2032" s="21">
        <v>7.59</v>
      </c>
      <c r="F2032" s="21">
        <v>4.59</v>
      </c>
    </row>
    <row r="2033" spans="1:6">
      <c r="A2033" t="s">
        <v>96</v>
      </c>
      <c r="B2033" t="s">
        <v>322</v>
      </c>
      <c r="C2033" s="15">
        <v>2024</v>
      </c>
      <c r="D2033" t="s">
        <v>225</v>
      </c>
      <c r="E2033" s="21">
        <v>15.97</v>
      </c>
      <c r="F2033" s="21">
        <v>10.97</v>
      </c>
    </row>
    <row r="2034" spans="1:6">
      <c r="A2034" t="s">
        <v>96</v>
      </c>
      <c r="B2034" t="s">
        <v>322</v>
      </c>
      <c r="C2034" s="15">
        <v>2024</v>
      </c>
      <c r="D2034" t="s">
        <v>221</v>
      </c>
      <c r="E2034" s="21">
        <v>8</v>
      </c>
      <c r="F2034" s="21">
        <v>6</v>
      </c>
    </row>
    <row r="2035" spans="1:6">
      <c r="A2035" t="s">
        <v>96</v>
      </c>
      <c r="B2035" t="s">
        <v>322</v>
      </c>
      <c r="C2035" s="15">
        <v>2024</v>
      </c>
      <c r="D2035" t="s">
        <v>213</v>
      </c>
      <c r="E2035" s="21">
        <v>35</v>
      </c>
      <c r="F2035" s="21">
        <v>17</v>
      </c>
    </row>
    <row r="2036" spans="1:6">
      <c r="A2036" t="s">
        <v>97</v>
      </c>
      <c r="B2036" t="s">
        <v>323</v>
      </c>
      <c r="C2036" s="15">
        <v>2019</v>
      </c>
      <c r="D2036" t="s">
        <v>200</v>
      </c>
      <c r="E2036" s="21">
        <v>109</v>
      </c>
      <c r="F2036" s="21">
        <v>95</v>
      </c>
    </row>
    <row r="2037" spans="1:6">
      <c r="A2037" t="s">
        <v>97</v>
      </c>
      <c r="B2037" t="s">
        <v>323</v>
      </c>
      <c r="C2037" s="15">
        <v>2019</v>
      </c>
      <c r="D2037" t="s">
        <v>201</v>
      </c>
      <c r="E2037" s="21">
        <v>27</v>
      </c>
      <c r="F2037" s="21">
        <v>26</v>
      </c>
    </row>
    <row r="2038" spans="1:6">
      <c r="A2038" t="s">
        <v>97</v>
      </c>
      <c r="B2038" t="s">
        <v>323</v>
      </c>
      <c r="C2038" s="15">
        <v>2019</v>
      </c>
      <c r="D2038" t="s">
        <v>202</v>
      </c>
      <c r="E2038" s="21">
        <v>37</v>
      </c>
      <c r="F2038" s="21">
        <v>24</v>
      </c>
    </row>
    <row r="2039" spans="1:6">
      <c r="A2039" t="s">
        <v>97</v>
      </c>
      <c r="B2039" t="s">
        <v>323</v>
      </c>
      <c r="C2039" s="15">
        <v>2019</v>
      </c>
      <c r="D2039" t="s">
        <v>203</v>
      </c>
      <c r="E2039" s="21">
        <v>230</v>
      </c>
      <c r="F2039" s="21">
        <v>200</v>
      </c>
    </row>
    <row r="2040" spans="1:6">
      <c r="A2040" t="s">
        <v>97</v>
      </c>
      <c r="B2040" t="s">
        <v>323</v>
      </c>
      <c r="C2040" s="15">
        <v>2019</v>
      </c>
      <c r="D2040" t="s">
        <v>219</v>
      </c>
      <c r="E2040" s="21">
        <v>3</v>
      </c>
      <c r="F2040" s="21">
        <v>3</v>
      </c>
    </row>
    <row r="2041" spans="1:6">
      <c r="A2041" t="s">
        <v>97</v>
      </c>
      <c r="B2041" t="s">
        <v>323</v>
      </c>
      <c r="C2041" s="15">
        <v>2019</v>
      </c>
      <c r="D2041" t="s">
        <v>12</v>
      </c>
      <c r="E2041" s="21">
        <v>2</v>
      </c>
      <c r="F2041" s="21">
        <v>2</v>
      </c>
    </row>
    <row r="2042" spans="1:6">
      <c r="A2042" t="s">
        <v>97</v>
      </c>
      <c r="B2042" t="s">
        <v>323</v>
      </c>
      <c r="C2042" s="15">
        <v>2019</v>
      </c>
      <c r="D2042" t="s">
        <v>207</v>
      </c>
      <c r="E2042" s="21">
        <v>16</v>
      </c>
      <c r="F2042" s="21">
        <v>16</v>
      </c>
    </row>
    <row r="2043" spans="1:6">
      <c r="A2043" t="s">
        <v>97</v>
      </c>
      <c r="B2043" t="s">
        <v>323</v>
      </c>
      <c r="C2043" s="15">
        <v>2019</v>
      </c>
      <c r="D2043" t="s">
        <v>237</v>
      </c>
      <c r="E2043" s="21">
        <v>6</v>
      </c>
      <c r="F2043" s="21">
        <v>5</v>
      </c>
    </row>
    <row r="2044" spans="1:6">
      <c r="A2044" t="s">
        <v>97</v>
      </c>
      <c r="B2044" t="s">
        <v>323</v>
      </c>
      <c r="C2044" s="15">
        <v>2019</v>
      </c>
      <c r="D2044" t="s">
        <v>204</v>
      </c>
      <c r="E2044" s="21">
        <v>30</v>
      </c>
      <c r="F2044" s="21">
        <v>30</v>
      </c>
    </row>
    <row r="2045" spans="1:6">
      <c r="A2045" t="s">
        <v>97</v>
      </c>
      <c r="B2045" t="s">
        <v>323</v>
      </c>
      <c r="C2045" s="15">
        <v>2019</v>
      </c>
      <c r="D2045" t="s">
        <v>205</v>
      </c>
      <c r="E2045" s="21">
        <v>550</v>
      </c>
      <c r="F2045" s="21">
        <v>550</v>
      </c>
    </row>
    <row r="2046" spans="1:6">
      <c r="A2046" t="s">
        <v>97</v>
      </c>
      <c r="B2046" t="s">
        <v>323</v>
      </c>
      <c r="C2046" s="15">
        <v>2019</v>
      </c>
      <c r="D2046" t="s">
        <v>242</v>
      </c>
      <c r="E2046" s="21">
        <v>4</v>
      </c>
      <c r="F2046" s="21">
        <v>4</v>
      </c>
    </row>
    <row r="2047" spans="1:6">
      <c r="A2047" t="s">
        <v>97</v>
      </c>
      <c r="B2047" t="s">
        <v>323</v>
      </c>
      <c r="C2047" s="15">
        <v>2019</v>
      </c>
      <c r="D2047" t="s">
        <v>206</v>
      </c>
      <c r="E2047" s="21">
        <v>3</v>
      </c>
      <c r="F2047" s="21">
        <v>3</v>
      </c>
    </row>
    <row r="2048" spans="1:6">
      <c r="A2048" t="s">
        <v>97</v>
      </c>
      <c r="B2048" t="s">
        <v>323</v>
      </c>
      <c r="C2048" s="15">
        <v>2020</v>
      </c>
      <c r="D2048" t="s">
        <v>200</v>
      </c>
      <c r="E2048" s="21">
        <v>225</v>
      </c>
      <c r="F2048" s="21">
        <v>225</v>
      </c>
    </row>
    <row r="2049" spans="1:6">
      <c r="A2049" t="s">
        <v>97</v>
      </c>
      <c r="B2049" t="s">
        <v>323</v>
      </c>
      <c r="C2049" s="15">
        <v>2020</v>
      </c>
      <c r="D2049" t="s">
        <v>201</v>
      </c>
      <c r="E2049" s="21">
        <v>20</v>
      </c>
      <c r="F2049" s="21">
        <v>16</v>
      </c>
    </row>
    <row r="2050" spans="1:6">
      <c r="A2050" t="s">
        <v>97</v>
      </c>
      <c r="B2050" t="s">
        <v>323</v>
      </c>
      <c r="C2050" s="15">
        <v>2020</v>
      </c>
      <c r="D2050" t="s">
        <v>202</v>
      </c>
      <c r="E2050" s="21">
        <v>39</v>
      </c>
      <c r="F2050" s="21">
        <v>37</v>
      </c>
    </row>
    <row r="2051" spans="1:6">
      <c r="A2051" t="s">
        <v>97</v>
      </c>
      <c r="B2051" t="s">
        <v>323</v>
      </c>
      <c r="C2051" s="15">
        <v>2020</v>
      </c>
      <c r="D2051" t="s">
        <v>203</v>
      </c>
      <c r="E2051" s="21">
        <v>180</v>
      </c>
      <c r="F2051" s="21">
        <v>174</v>
      </c>
    </row>
    <row r="2052" spans="1:6">
      <c r="A2052" t="s">
        <v>97</v>
      </c>
      <c r="B2052" t="s">
        <v>323</v>
      </c>
      <c r="C2052" s="15">
        <v>2020</v>
      </c>
      <c r="D2052" t="s">
        <v>219</v>
      </c>
      <c r="E2052" s="21">
        <v>3</v>
      </c>
      <c r="F2052" s="21">
        <v>3</v>
      </c>
    </row>
    <row r="2053" spans="1:6">
      <c r="A2053" t="s">
        <v>97</v>
      </c>
      <c r="B2053" t="s">
        <v>323</v>
      </c>
      <c r="C2053" s="15">
        <v>2020</v>
      </c>
      <c r="D2053" t="s">
        <v>12</v>
      </c>
      <c r="E2053" s="21">
        <v>2</v>
      </c>
      <c r="F2053" s="21">
        <v>1</v>
      </c>
    </row>
    <row r="2054" spans="1:6">
      <c r="A2054" t="s">
        <v>97</v>
      </c>
      <c r="B2054" t="s">
        <v>323</v>
      </c>
      <c r="C2054" s="15">
        <v>2020</v>
      </c>
      <c r="D2054" t="s">
        <v>207</v>
      </c>
      <c r="E2054" s="21">
        <v>10</v>
      </c>
      <c r="F2054" s="21">
        <v>10</v>
      </c>
    </row>
    <row r="2055" spans="1:6">
      <c r="A2055" t="s">
        <v>97</v>
      </c>
      <c r="B2055" t="s">
        <v>323</v>
      </c>
      <c r="C2055" s="15">
        <v>2020</v>
      </c>
      <c r="D2055" t="s">
        <v>237</v>
      </c>
      <c r="E2055" s="21">
        <v>13</v>
      </c>
      <c r="F2055" s="21">
        <v>13</v>
      </c>
    </row>
    <row r="2056" spans="1:6">
      <c r="A2056" t="s">
        <v>97</v>
      </c>
      <c r="B2056" t="s">
        <v>323</v>
      </c>
      <c r="C2056" s="15">
        <v>2020</v>
      </c>
      <c r="D2056" t="s">
        <v>204</v>
      </c>
      <c r="E2056" s="21">
        <v>18</v>
      </c>
      <c r="F2056" s="21">
        <v>18</v>
      </c>
    </row>
    <row r="2057" spans="1:6">
      <c r="A2057" t="s">
        <v>97</v>
      </c>
      <c r="B2057" t="s">
        <v>323</v>
      </c>
      <c r="C2057" s="15">
        <v>2020</v>
      </c>
      <c r="D2057" t="s">
        <v>205</v>
      </c>
      <c r="E2057" s="21">
        <v>380</v>
      </c>
      <c r="F2057" s="21">
        <v>370</v>
      </c>
    </row>
    <row r="2058" spans="1:6">
      <c r="A2058" t="s">
        <v>97</v>
      </c>
      <c r="B2058" t="s">
        <v>323</v>
      </c>
      <c r="C2058" s="15">
        <v>2020</v>
      </c>
      <c r="D2058" t="s">
        <v>242</v>
      </c>
      <c r="E2058" s="21">
        <v>6</v>
      </c>
      <c r="F2058" s="21">
        <v>6</v>
      </c>
    </row>
    <row r="2059" spans="1:6">
      <c r="A2059" t="s">
        <v>97</v>
      </c>
      <c r="B2059" t="s">
        <v>323</v>
      </c>
      <c r="C2059" s="15">
        <v>2020</v>
      </c>
      <c r="D2059" t="s">
        <v>206</v>
      </c>
      <c r="E2059" s="21">
        <v>7</v>
      </c>
      <c r="F2059" s="21">
        <v>7</v>
      </c>
    </row>
    <row r="2060" spans="1:6">
      <c r="A2060" t="s">
        <v>97</v>
      </c>
      <c r="B2060" t="s">
        <v>323</v>
      </c>
      <c r="C2060" s="15">
        <v>2021</v>
      </c>
      <c r="D2060" t="s">
        <v>200</v>
      </c>
      <c r="E2060" s="21">
        <v>158</v>
      </c>
      <c r="F2060" s="21">
        <v>157</v>
      </c>
    </row>
    <row r="2061" spans="1:6">
      <c r="A2061" t="s">
        <v>97</v>
      </c>
      <c r="B2061" t="s">
        <v>323</v>
      </c>
      <c r="C2061" s="15">
        <v>2021</v>
      </c>
      <c r="D2061" t="s">
        <v>201</v>
      </c>
      <c r="E2061" s="21">
        <v>9</v>
      </c>
      <c r="F2061" s="21">
        <v>9</v>
      </c>
    </row>
    <row r="2062" spans="1:6">
      <c r="A2062" t="s">
        <v>97</v>
      </c>
      <c r="B2062" t="s">
        <v>323</v>
      </c>
      <c r="C2062" s="15">
        <v>2021</v>
      </c>
      <c r="D2062" t="s">
        <v>202</v>
      </c>
      <c r="E2062" s="21">
        <v>64</v>
      </c>
      <c r="F2062" s="21">
        <v>62</v>
      </c>
    </row>
    <row r="2063" spans="1:6">
      <c r="A2063" t="s">
        <v>97</v>
      </c>
      <c r="B2063" t="s">
        <v>323</v>
      </c>
      <c r="C2063" s="15">
        <v>2021</v>
      </c>
      <c r="D2063" t="s">
        <v>203</v>
      </c>
      <c r="E2063" s="21">
        <v>116</v>
      </c>
      <c r="F2063" s="21">
        <v>110</v>
      </c>
    </row>
    <row r="2064" spans="1:6">
      <c r="A2064" t="s">
        <v>97</v>
      </c>
      <c r="B2064" t="s">
        <v>323</v>
      </c>
      <c r="C2064" s="15">
        <v>2021</v>
      </c>
      <c r="D2064" t="s">
        <v>219</v>
      </c>
      <c r="E2064" s="21">
        <v>3</v>
      </c>
      <c r="F2064" s="21">
        <v>3</v>
      </c>
    </row>
    <row r="2065" spans="1:6">
      <c r="A2065" t="s">
        <v>97</v>
      </c>
      <c r="B2065" t="s">
        <v>323</v>
      </c>
      <c r="C2065" s="15">
        <v>2021</v>
      </c>
      <c r="D2065" t="s">
        <v>12</v>
      </c>
      <c r="E2065" s="21">
        <v>2</v>
      </c>
      <c r="F2065" s="21">
        <v>2</v>
      </c>
    </row>
    <row r="2066" spans="1:6">
      <c r="A2066" t="s">
        <v>97</v>
      </c>
      <c r="B2066" t="s">
        <v>323</v>
      </c>
      <c r="C2066" s="15">
        <v>2021</v>
      </c>
      <c r="D2066" t="s">
        <v>207</v>
      </c>
      <c r="E2066" s="21">
        <v>12</v>
      </c>
      <c r="F2066" s="21">
        <v>12</v>
      </c>
    </row>
    <row r="2067" spans="1:6">
      <c r="A2067" t="s">
        <v>97</v>
      </c>
      <c r="B2067" t="s">
        <v>323</v>
      </c>
      <c r="C2067" s="15">
        <v>2021</v>
      </c>
      <c r="D2067" t="s">
        <v>237</v>
      </c>
      <c r="E2067" s="21">
        <v>16</v>
      </c>
      <c r="F2067" s="21">
        <v>16</v>
      </c>
    </row>
    <row r="2068" spans="1:6">
      <c r="A2068" t="s">
        <v>97</v>
      </c>
      <c r="B2068" t="s">
        <v>323</v>
      </c>
      <c r="C2068" s="15">
        <v>2021</v>
      </c>
      <c r="D2068" t="s">
        <v>204</v>
      </c>
      <c r="E2068" s="21">
        <v>16</v>
      </c>
      <c r="F2068" s="21">
        <v>16</v>
      </c>
    </row>
    <row r="2069" spans="1:6">
      <c r="A2069" t="s">
        <v>97</v>
      </c>
      <c r="B2069" t="s">
        <v>323</v>
      </c>
      <c r="C2069" s="15">
        <v>2021</v>
      </c>
      <c r="D2069" t="s">
        <v>205</v>
      </c>
      <c r="E2069" s="21">
        <v>215</v>
      </c>
      <c r="F2069" s="21">
        <v>215</v>
      </c>
    </row>
    <row r="2070" spans="1:6">
      <c r="A2070" t="s">
        <v>97</v>
      </c>
      <c r="B2070" t="s">
        <v>323</v>
      </c>
      <c r="C2070" s="15">
        <v>2021</v>
      </c>
      <c r="D2070" t="s">
        <v>242</v>
      </c>
      <c r="E2070" s="21">
        <v>10</v>
      </c>
      <c r="F2070" s="21">
        <v>10</v>
      </c>
    </row>
    <row r="2071" spans="1:6">
      <c r="A2071" t="s">
        <v>97</v>
      </c>
      <c r="B2071" t="s">
        <v>323</v>
      </c>
      <c r="C2071" s="15">
        <v>2021</v>
      </c>
      <c r="D2071" t="s">
        <v>206</v>
      </c>
      <c r="E2071" s="21">
        <v>8</v>
      </c>
      <c r="F2071" s="21">
        <v>8</v>
      </c>
    </row>
    <row r="2072" spans="1:6">
      <c r="A2072" t="s">
        <v>97</v>
      </c>
      <c r="B2072" t="s">
        <v>323</v>
      </c>
      <c r="C2072" s="15">
        <v>2022</v>
      </c>
      <c r="D2072" t="s">
        <v>17</v>
      </c>
      <c r="E2072" s="21">
        <v>1</v>
      </c>
      <c r="F2072" s="21">
        <v>0</v>
      </c>
    </row>
    <row r="2073" spans="1:6">
      <c r="A2073" t="s">
        <v>97</v>
      </c>
      <c r="B2073" t="s">
        <v>323</v>
      </c>
      <c r="C2073" s="15">
        <v>2022</v>
      </c>
      <c r="D2073" t="s">
        <v>200</v>
      </c>
      <c r="E2073" s="21">
        <v>50</v>
      </c>
      <c r="F2073" s="21">
        <v>50</v>
      </c>
    </row>
    <row r="2074" spans="1:6">
      <c r="A2074" t="s">
        <v>97</v>
      </c>
      <c r="B2074" t="s">
        <v>323</v>
      </c>
      <c r="C2074" s="15">
        <v>2022</v>
      </c>
      <c r="D2074" t="s">
        <v>201</v>
      </c>
      <c r="E2074" s="21">
        <v>7</v>
      </c>
      <c r="F2074" s="21">
        <v>6</v>
      </c>
    </row>
    <row r="2075" spans="1:6">
      <c r="A2075" t="s">
        <v>97</v>
      </c>
      <c r="B2075" t="s">
        <v>323</v>
      </c>
      <c r="C2075" s="15">
        <v>2022</v>
      </c>
      <c r="D2075" t="s">
        <v>202</v>
      </c>
      <c r="E2075" s="21">
        <v>57</v>
      </c>
      <c r="F2075" s="21">
        <v>57</v>
      </c>
    </row>
    <row r="2076" spans="1:6">
      <c r="A2076" t="s">
        <v>97</v>
      </c>
      <c r="B2076" t="s">
        <v>323</v>
      </c>
      <c r="C2076" s="15">
        <v>2022</v>
      </c>
      <c r="D2076" t="s">
        <v>203</v>
      </c>
      <c r="E2076" s="21">
        <v>125</v>
      </c>
      <c r="F2076" s="21">
        <v>100</v>
      </c>
    </row>
    <row r="2077" spans="1:6">
      <c r="A2077" t="s">
        <v>97</v>
      </c>
      <c r="B2077" t="s">
        <v>323</v>
      </c>
      <c r="C2077" s="15">
        <v>2022</v>
      </c>
      <c r="D2077" t="s">
        <v>219</v>
      </c>
      <c r="E2077" s="21">
        <v>3</v>
      </c>
      <c r="F2077" s="21">
        <v>3</v>
      </c>
    </row>
    <row r="2078" spans="1:6">
      <c r="A2078" t="s">
        <v>97</v>
      </c>
      <c r="B2078" t="s">
        <v>323</v>
      </c>
      <c r="C2078" s="15">
        <v>2022</v>
      </c>
      <c r="D2078" t="s">
        <v>12</v>
      </c>
      <c r="E2078" s="21">
        <v>2</v>
      </c>
      <c r="F2078" s="21">
        <v>2</v>
      </c>
    </row>
    <row r="2079" spans="1:6">
      <c r="A2079" t="s">
        <v>97</v>
      </c>
      <c r="B2079" t="s">
        <v>323</v>
      </c>
      <c r="C2079" s="15">
        <v>2022</v>
      </c>
      <c r="D2079" t="s">
        <v>207</v>
      </c>
      <c r="E2079" s="21">
        <v>17</v>
      </c>
      <c r="F2079" s="21">
        <v>17</v>
      </c>
    </row>
    <row r="2080" spans="1:6">
      <c r="A2080" t="s">
        <v>97</v>
      </c>
      <c r="B2080" t="s">
        <v>323</v>
      </c>
      <c r="C2080" s="15">
        <v>2022</v>
      </c>
      <c r="D2080" t="s">
        <v>237</v>
      </c>
      <c r="E2080" s="21">
        <v>15</v>
      </c>
      <c r="F2080" s="21">
        <v>14</v>
      </c>
    </row>
    <row r="2081" spans="1:6">
      <c r="A2081" t="s">
        <v>97</v>
      </c>
      <c r="B2081" t="s">
        <v>323</v>
      </c>
      <c r="C2081" s="15">
        <v>2022</v>
      </c>
      <c r="D2081" t="s">
        <v>204</v>
      </c>
      <c r="E2081" s="21">
        <v>19</v>
      </c>
      <c r="F2081" s="21">
        <v>17</v>
      </c>
    </row>
    <row r="2082" spans="1:6">
      <c r="A2082" t="s">
        <v>97</v>
      </c>
      <c r="B2082" t="s">
        <v>323</v>
      </c>
      <c r="C2082" s="15">
        <v>2022</v>
      </c>
      <c r="D2082" t="s">
        <v>205</v>
      </c>
      <c r="E2082" s="21">
        <v>193</v>
      </c>
      <c r="F2082" s="21">
        <v>170</v>
      </c>
    </row>
    <row r="2083" spans="1:6">
      <c r="A2083" t="s">
        <v>97</v>
      </c>
      <c r="B2083" t="s">
        <v>323</v>
      </c>
      <c r="C2083" s="15">
        <v>2022</v>
      </c>
      <c r="D2083" t="s">
        <v>242</v>
      </c>
      <c r="E2083" s="21">
        <v>9</v>
      </c>
      <c r="F2083" s="21">
        <v>8</v>
      </c>
    </row>
    <row r="2084" spans="1:6">
      <c r="A2084" t="s">
        <v>97</v>
      </c>
      <c r="B2084" t="s">
        <v>323</v>
      </c>
      <c r="C2084" s="15">
        <v>2022</v>
      </c>
      <c r="D2084" t="s">
        <v>222</v>
      </c>
      <c r="E2084" s="21">
        <v>15</v>
      </c>
      <c r="F2084" s="21">
        <v>15</v>
      </c>
    </row>
    <row r="2085" spans="1:6">
      <c r="A2085" t="s">
        <v>97</v>
      </c>
      <c r="B2085" t="s">
        <v>323</v>
      </c>
      <c r="C2085" s="15">
        <v>2022</v>
      </c>
      <c r="D2085" t="s">
        <v>206</v>
      </c>
      <c r="E2085" s="21">
        <v>11</v>
      </c>
      <c r="F2085" s="21">
        <v>11</v>
      </c>
    </row>
    <row r="2086" spans="1:6">
      <c r="A2086" t="s">
        <v>97</v>
      </c>
      <c r="B2086" t="s">
        <v>323</v>
      </c>
      <c r="C2086" s="15">
        <v>2023</v>
      </c>
      <c r="D2086" t="s">
        <v>17</v>
      </c>
      <c r="E2086" s="21">
        <v>1.5</v>
      </c>
      <c r="F2086" s="21">
        <v>1</v>
      </c>
    </row>
    <row r="2087" spans="1:6">
      <c r="A2087" t="s">
        <v>97</v>
      </c>
      <c r="B2087" t="s">
        <v>323</v>
      </c>
      <c r="C2087" s="15">
        <v>2023</v>
      </c>
      <c r="D2087" t="s">
        <v>200</v>
      </c>
      <c r="E2087" s="21">
        <v>42</v>
      </c>
      <c r="F2087" s="21">
        <v>42</v>
      </c>
    </row>
    <row r="2088" spans="1:6">
      <c r="A2088" t="s">
        <v>97</v>
      </c>
      <c r="B2088" t="s">
        <v>323</v>
      </c>
      <c r="C2088" s="15">
        <v>2023</v>
      </c>
      <c r="D2088" t="s">
        <v>201</v>
      </c>
      <c r="E2088" s="21">
        <v>7</v>
      </c>
      <c r="F2088" s="21">
        <v>7</v>
      </c>
    </row>
    <row r="2089" spans="1:6">
      <c r="A2089" t="s">
        <v>97</v>
      </c>
      <c r="B2089" t="s">
        <v>323</v>
      </c>
      <c r="C2089" s="15">
        <v>2023</v>
      </c>
      <c r="D2089" t="s">
        <v>202</v>
      </c>
      <c r="E2089" s="21">
        <v>44</v>
      </c>
      <c r="F2089" s="21">
        <v>44</v>
      </c>
    </row>
    <row r="2090" spans="1:6">
      <c r="A2090" t="s">
        <v>97</v>
      </c>
      <c r="B2090" t="s">
        <v>323</v>
      </c>
      <c r="C2090" s="15">
        <v>2023</v>
      </c>
      <c r="D2090" t="s">
        <v>203</v>
      </c>
      <c r="E2090" s="21">
        <v>142</v>
      </c>
      <c r="F2090" s="21">
        <v>142</v>
      </c>
    </row>
    <row r="2091" spans="1:6">
      <c r="A2091" t="s">
        <v>97</v>
      </c>
      <c r="B2091" t="s">
        <v>323</v>
      </c>
      <c r="C2091" s="15">
        <v>2023</v>
      </c>
      <c r="D2091" t="s">
        <v>219</v>
      </c>
      <c r="E2091" s="21">
        <v>2</v>
      </c>
      <c r="F2091" s="21">
        <v>2</v>
      </c>
    </row>
    <row r="2092" spans="1:6">
      <c r="A2092" t="s">
        <v>97</v>
      </c>
      <c r="B2092" t="s">
        <v>323</v>
      </c>
      <c r="C2092" s="15">
        <v>2023</v>
      </c>
      <c r="D2092" t="s">
        <v>12</v>
      </c>
      <c r="E2092" s="21">
        <v>3</v>
      </c>
      <c r="F2092" s="21">
        <v>1</v>
      </c>
    </row>
    <row r="2093" spans="1:6">
      <c r="A2093" t="s">
        <v>97</v>
      </c>
      <c r="B2093" t="s">
        <v>323</v>
      </c>
      <c r="C2093" s="15">
        <v>2023</v>
      </c>
      <c r="D2093" t="s">
        <v>207</v>
      </c>
      <c r="E2093" s="21">
        <v>14</v>
      </c>
      <c r="F2093" s="21">
        <v>14</v>
      </c>
    </row>
    <row r="2094" spans="1:6">
      <c r="A2094" t="s">
        <v>97</v>
      </c>
      <c r="B2094" t="s">
        <v>323</v>
      </c>
      <c r="C2094" s="15">
        <v>2023</v>
      </c>
      <c r="D2094" t="s">
        <v>237</v>
      </c>
      <c r="E2094" s="21">
        <v>16</v>
      </c>
      <c r="F2094" s="21">
        <v>16</v>
      </c>
    </row>
    <row r="2095" spans="1:6">
      <c r="A2095" t="s">
        <v>97</v>
      </c>
      <c r="B2095" t="s">
        <v>323</v>
      </c>
      <c r="C2095" s="15">
        <v>2023</v>
      </c>
      <c r="D2095" t="s">
        <v>204</v>
      </c>
      <c r="E2095" s="21">
        <v>13</v>
      </c>
      <c r="F2095" s="21">
        <v>19</v>
      </c>
    </row>
    <row r="2096" spans="1:6">
      <c r="A2096" t="s">
        <v>97</v>
      </c>
      <c r="B2096" t="s">
        <v>323</v>
      </c>
      <c r="C2096" s="15">
        <v>2023</v>
      </c>
      <c r="D2096" t="s">
        <v>205</v>
      </c>
      <c r="E2096" s="21">
        <v>182</v>
      </c>
      <c r="F2096" s="21">
        <v>205</v>
      </c>
    </row>
    <row r="2097" spans="1:6">
      <c r="A2097" t="s">
        <v>97</v>
      </c>
      <c r="B2097" t="s">
        <v>323</v>
      </c>
      <c r="C2097" s="15">
        <v>2023</v>
      </c>
      <c r="D2097" t="s">
        <v>242</v>
      </c>
      <c r="E2097" s="21">
        <v>7</v>
      </c>
      <c r="F2097" s="21">
        <v>7</v>
      </c>
    </row>
    <row r="2098" spans="1:6">
      <c r="A2098" t="s">
        <v>97</v>
      </c>
      <c r="B2098" t="s">
        <v>323</v>
      </c>
      <c r="C2098" s="15">
        <v>2023</v>
      </c>
      <c r="D2098" t="s">
        <v>222</v>
      </c>
      <c r="E2098" s="21">
        <v>11</v>
      </c>
      <c r="F2098" s="21">
        <v>11</v>
      </c>
    </row>
    <row r="2099" spans="1:6">
      <c r="A2099" t="s">
        <v>97</v>
      </c>
      <c r="B2099" t="s">
        <v>323</v>
      </c>
      <c r="C2099" s="15">
        <v>2023</v>
      </c>
      <c r="D2099" t="s">
        <v>206</v>
      </c>
      <c r="E2099" s="21">
        <v>9</v>
      </c>
      <c r="F2099" s="21">
        <v>9</v>
      </c>
    </row>
    <row r="2100" spans="1:6">
      <c r="A2100" t="s">
        <v>97</v>
      </c>
      <c r="B2100" t="s">
        <v>323</v>
      </c>
      <c r="C2100" s="15">
        <v>2024</v>
      </c>
      <c r="D2100" t="s">
        <v>17</v>
      </c>
      <c r="E2100" s="21">
        <v>1.5</v>
      </c>
      <c r="F2100" s="21">
        <v>1</v>
      </c>
    </row>
    <row r="2101" spans="1:6">
      <c r="A2101" t="s">
        <v>97</v>
      </c>
      <c r="B2101" t="s">
        <v>323</v>
      </c>
      <c r="C2101" s="15">
        <v>2024</v>
      </c>
      <c r="D2101" t="s">
        <v>200</v>
      </c>
      <c r="E2101" s="21">
        <v>42</v>
      </c>
      <c r="F2101" s="21">
        <v>42</v>
      </c>
    </row>
    <row r="2102" spans="1:6">
      <c r="A2102" t="s">
        <v>97</v>
      </c>
      <c r="B2102" t="s">
        <v>323</v>
      </c>
      <c r="C2102" s="15">
        <v>2024</v>
      </c>
      <c r="D2102" t="s">
        <v>201</v>
      </c>
      <c r="E2102" s="21">
        <v>7</v>
      </c>
      <c r="F2102" s="21">
        <v>6.5</v>
      </c>
    </row>
    <row r="2103" spans="1:6">
      <c r="A2103" t="s">
        <v>97</v>
      </c>
      <c r="B2103" t="s">
        <v>323</v>
      </c>
      <c r="C2103" s="15">
        <v>2024</v>
      </c>
      <c r="D2103" t="s">
        <v>202</v>
      </c>
      <c r="E2103" s="21">
        <v>44</v>
      </c>
      <c r="F2103" s="21">
        <v>44</v>
      </c>
    </row>
    <row r="2104" spans="1:6">
      <c r="A2104" t="s">
        <v>97</v>
      </c>
      <c r="B2104" t="s">
        <v>323</v>
      </c>
      <c r="C2104" s="15">
        <v>2024</v>
      </c>
      <c r="D2104" t="s">
        <v>203</v>
      </c>
      <c r="E2104" s="21">
        <v>140</v>
      </c>
      <c r="F2104" s="21">
        <v>140</v>
      </c>
    </row>
    <row r="2105" spans="1:6">
      <c r="A2105" t="s">
        <v>97</v>
      </c>
      <c r="B2105" t="s">
        <v>323</v>
      </c>
      <c r="C2105" s="15">
        <v>2024</v>
      </c>
      <c r="D2105" t="s">
        <v>219</v>
      </c>
      <c r="E2105" s="21">
        <v>2</v>
      </c>
      <c r="F2105" s="21">
        <v>2</v>
      </c>
    </row>
    <row r="2106" spans="1:6">
      <c r="A2106" t="s">
        <v>97</v>
      </c>
      <c r="B2106" t="s">
        <v>323</v>
      </c>
      <c r="C2106" s="15">
        <v>2024</v>
      </c>
      <c r="D2106" t="s">
        <v>12</v>
      </c>
      <c r="E2106" s="21">
        <v>3</v>
      </c>
      <c r="F2106" s="21">
        <v>3</v>
      </c>
    </row>
    <row r="2107" spans="1:6">
      <c r="A2107" t="s">
        <v>97</v>
      </c>
      <c r="B2107" t="s">
        <v>323</v>
      </c>
      <c r="C2107" s="15">
        <v>2024</v>
      </c>
      <c r="D2107" t="s">
        <v>207</v>
      </c>
      <c r="E2107" s="21">
        <v>14</v>
      </c>
      <c r="F2107" s="21">
        <v>6.7</v>
      </c>
    </row>
    <row r="2108" spans="1:6">
      <c r="A2108" t="s">
        <v>97</v>
      </c>
      <c r="B2108" t="s">
        <v>323</v>
      </c>
      <c r="C2108" s="15">
        <v>2024</v>
      </c>
      <c r="D2108" t="s">
        <v>237</v>
      </c>
      <c r="E2108" s="21">
        <v>15</v>
      </c>
      <c r="F2108" s="21">
        <v>14</v>
      </c>
    </row>
    <row r="2109" spans="1:6">
      <c r="A2109" t="s">
        <v>97</v>
      </c>
      <c r="B2109" t="s">
        <v>323</v>
      </c>
      <c r="C2109" s="15">
        <v>2024</v>
      </c>
      <c r="D2109" t="s">
        <v>204</v>
      </c>
      <c r="E2109" s="21">
        <v>13</v>
      </c>
      <c r="F2109" s="21">
        <v>12</v>
      </c>
    </row>
    <row r="2110" spans="1:6">
      <c r="A2110" t="s">
        <v>97</v>
      </c>
      <c r="B2110" t="s">
        <v>323</v>
      </c>
      <c r="C2110" s="15">
        <v>2024</v>
      </c>
      <c r="D2110" t="s">
        <v>205</v>
      </c>
      <c r="E2110" s="21">
        <v>182</v>
      </c>
      <c r="F2110" s="21">
        <v>110</v>
      </c>
    </row>
    <row r="2111" spans="1:6">
      <c r="A2111" t="s">
        <v>97</v>
      </c>
      <c r="B2111" t="s">
        <v>323</v>
      </c>
      <c r="C2111" s="15">
        <v>2024</v>
      </c>
      <c r="D2111" t="s">
        <v>242</v>
      </c>
      <c r="E2111" s="21">
        <v>7</v>
      </c>
      <c r="F2111" s="21">
        <v>7</v>
      </c>
    </row>
    <row r="2112" spans="1:6">
      <c r="A2112" t="s">
        <v>97</v>
      </c>
      <c r="B2112" t="s">
        <v>323</v>
      </c>
      <c r="C2112" s="15">
        <v>2024</v>
      </c>
      <c r="D2112" t="s">
        <v>222</v>
      </c>
      <c r="E2112" s="21">
        <v>10</v>
      </c>
      <c r="F2112" s="21">
        <v>3</v>
      </c>
    </row>
    <row r="2113" spans="1:6">
      <c r="A2113" t="s">
        <v>97</v>
      </c>
      <c r="B2113" t="s">
        <v>323</v>
      </c>
      <c r="C2113" s="15">
        <v>2024</v>
      </c>
      <c r="D2113" t="s">
        <v>206</v>
      </c>
      <c r="E2113" s="21">
        <v>9</v>
      </c>
      <c r="F2113" s="21">
        <v>9</v>
      </c>
    </row>
    <row r="2114" spans="1:6">
      <c r="A2114" t="s">
        <v>98</v>
      </c>
      <c r="B2114" t="s">
        <v>324</v>
      </c>
      <c r="C2114" s="15">
        <v>2019</v>
      </c>
      <c r="D2114" t="s">
        <v>200</v>
      </c>
      <c r="E2114" s="21">
        <v>42</v>
      </c>
      <c r="F2114" s="21">
        <v>42</v>
      </c>
    </row>
    <row r="2115" spans="1:6">
      <c r="A2115" t="s">
        <v>98</v>
      </c>
      <c r="B2115" t="s">
        <v>324</v>
      </c>
      <c r="C2115" s="15">
        <v>2019</v>
      </c>
      <c r="D2115" t="s">
        <v>203</v>
      </c>
      <c r="E2115" s="21">
        <v>10</v>
      </c>
      <c r="F2115" s="21">
        <v>10</v>
      </c>
    </row>
    <row r="2116" spans="1:6">
      <c r="A2116" t="s">
        <v>98</v>
      </c>
      <c r="B2116" t="s">
        <v>324</v>
      </c>
      <c r="C2116" s="15">
        <v>2019</v>
      </c>
      <c r="D2116" t="s">
        <v>215</v>
      </c>
      <c r="E2116" s="21">
        <v>210</v>
      </c>
      <c r="F2116" s="21">
        <v>210</v>
      </c>
    </row>
    <row r="2117" spans="1:6">
      <c r="A2117" t="s">
        <v>98</v>
      </c>
      <c r="B2117" t="s">
        <v>324</v>
      </c>
      <c r="C2117" s="15">
        <v>2019</v>
      </c>
      <c r="D2117" t="s">
        <v>12</v>
      </c>
      <c r="E2117" s="21">
        <v>7</v>
      </c>
      <c r="F2117" s="21">
        <v>2</v>
      </c>
    </row>
    <row r="2118" spans="1:6">
      <c r="A2118" t="s">
        <v>98</v>
      </c>
      <c r="B2118" t="s">
        <v>324</v>
      </c>
      <c r="C2118" s="15">
        <v>2019</v>
      </c>
      <c r="D2118" t="s">
        <v>15</v>
      </c>
      <c r="E2118" s="21">
        <v>3</v>
      </c>
      <c r="F2118" s="21">
        <v>1</v>
      </c>
    </row>
    <row r="2119" spans="1:6">
      <c r="A2119" t="s">
        <v>98</v>
      </c>
      <c r="B2119" t="s">
        <v>324</v>
      </c>
      <c r="C2119" s="15">
        <v>2019</v>
      </c>
      <c r="D2119" t="s">
        <v>205</v>
      </c>
      <c r="E2119" s="21">
        <v>46</v>
      </c>
      <c r="F2119" s="21">
        <v>46</v>
      </c>
    </row>
    <row r="2120" spans="1:6">
      <c r="A2120" t="s">
        <v>98</v>
      </c>
      <c r="B2120" t="s">
        <v>324</v>
      </c>
      <c r="C2120" s="15">
        <v>2019</v>
      </c>
      <c r="D2120" t="s">
        <v>16</v>
      </c>
      <c r="E2120" s="21">
        <v>23</v>
      </c>
      <c r="F2120" s="21">
        <v>10</v>
      </c>
    </row>
    <row r="2121" spans="1:6">
      <c r="A2121" t="s">
        <v>98</v>
      </c>
      <c r="B2121" t="s">
        <v>324</v>
      </c>
      <c r="C2121" s="15">
        <v>2020</v>
      </c>
      <c r="D2121" t="s">
        <v>200</v>
      </c>
      <c r="E2121" s="21">
        <v>42</v>
      </c>
      <c r="F2121" s="21">
        <v>42</v>
      </c>
    </row>
    <row r="2122" spans="1:6">
      <c r="A2122" t="s">
        <v>98</v>
      </c>
      <c r="B2122" t="s">
        <v>324</v>
      </c>
      <c r="C2122" s="15">
        <v>2020</v>
      </c>
      <c r="D2122" t="s">
        <v>203</v>
      </c>
      <c r="E2122" s="21">
        <v>10</v>
      </c>
      <c r="F2122" s="21">
        <v>10</v>
      </c>
    </row>
    <row r="2123" spans="1:6">
      <c r="A2123" t="s">
        <v>98</v>
      </c>
      <c r="B2123" t="s">
        <v>324</v>
      </c>
      <c r="C2123" s="15">
        <v>2020</v>
      </c>
      <c r="D2123" t="s">
        <v>215</v>
      </c>
      <c r="E2123" s="21">
        <v>210</v>
      </c>
      <c r="F2123" s="21">
        <v>210</v>
      </c>
    </row>
    <row r="2124" spans="1:6">
      <c r="A2124" t="s">
        <v>98</v>
      </c>
      <c r="B2124" t="s">
        <v>324</v>
      </c>
      <c r="C2124" s="15">
        <v>2020</v>
      </c>
      <c r="D2124" t="s">
        <v>12</v>
      </c>
      <c r="E2124" s="21">
        <v>8</v>
      </c>
      <c r="F2124" s="21">
        <v>8</v>
      </c>
    </row>
    <row r="2125" spans="1:6">
      <c r="A2125" t="s">
        <v>98</v>
      </c>
      <c r="B2125" t="s">
        <v>324</v>
      </c>
      <c r="C2125" s="15">
        <v>2020</v>
      </c>
      <c r="D2125" t="s">
        <v>15</v>
      </c>
      <c r="E2125" s="21">
        <v>3</v>
      </c>
      <c r="F2125" s="21">
        <v>2</v>
      </c>
    </row>
    <row r="2126" spans="1:6">
      <c r="A2126" t="s">
        <v>98</v>
      </c>
      <c r="B2126" t="s">
        <v>324</v>
      </c>
      <c r="C2126" s="15">
        <v>2020</v>
      </c>
      <c r="D2126" t="s">
        <v>205</v>
      </c>
      <c r="E2126" s="21">
        <v>46</v>
      </c>
      <c r="F2126" s="21">
        <v>46</v>
      </c>
    </row>
    <row r="2127" spans="1:6">
      <c r="A2127" t="s">
        <v>98</v>
      </c>
      <c r="B2127" t="s">
        <v>324</v>
      </c>
      <c r="C2127" s="15">
        <v>2020</v>
      </c>
      <c r="D2127" t="s">
        <v>19</v>
      </c>
      <c r="E2127" s="21">
        <v>1</v>
      </c>
      <c r="F2127" s="21">
        <v>0</v>
      </c>
    </row>
    <row r="2128" spans="1:6">
      <c r="A2128" t="s">
        <v>98</v>
      </c>
      <c r="B2128" t="s">
        <v>324</v>
      </c>
      <c r="C2128" s="15">
        <v>2020</v>
      </c>
      <c r="D2128" t="s">
        <v>16</v>
      </c>
      <c r="E2128" s="21">
        <v>24</v>
      </c>
      <c r="F2128" s="21">
        <v>24</v>
      </c>
    </row>
    <row r="2129" spans="1:6">
      <c r="A2129" t="s">
        <v>98</v>
      </c>
      <c r="B2129" t="s">
        <v>324</v>
      </c>
      <c r="C2129" s="15">
        <v>2021</v>
      </c>
      <c r="D2129" t="s">
        <v>200</v>
      </c>
      <c r="E2129" s="21">
        <v>37</v>
      </c>
      <c r="F2129" s="21">
        <v>35</v>
      </c>
    </row>
    <row r="2130" spans="1:6">
      <c r="A2130" t="s">
        <v>98</v>
      </c>
      <c r="B2130" t="s">
        <v>324</v>
      </c>
      <c r="C2130" s="15">
        <v>2021</v>
      </c>
      <c r="D2130" t="s">
        <v>203</v>
      </c>
      <c r="E2130" s="21">
        <v>9</v>
      </c>
      <c r="F2130" s="21">
        <v>8</v>
      </c>
    </row>
    <row r="2131" spans="1:6">
      <c r="A2131" t="s">
        <v>98</v>
      </c>
      <c r="B2131" t="s">
        <v>324</v>
      </c>
      <c r="C2131" s="15">
        <v>2021</v>
      </c>
      <c r="D2131" t="s">
        <v>215</v>
      </c>
      <c r="E2131" s="21">
        <v>205</v>
      </c>
      <c r="F2131" s="21">
        <v>203</v>
      </c>
    </row>
    <row r="2132" spans="1:6">
      <c r="A2132" t="s">
        <v>98</v>
      </c>
      <c r="B2132" t="s">
        <v>324</v>
      </c>
      <c r="C2132" s="15">
        <v>2021</v>
      </c>
      <c r="D2132" t="s">
        <v>12</v>
      </c>
      <c r="E2132" s="21">
        <v>8</v>
      </c>
      <c r="F2132" s="21">
        <v>8</v>
      </c>
    </row>
    <row r="2133" spans="1:6">
      <c r="A2133" t="s">
        <v>98</v>
      </c>
      <c r="B2133" t="s">
        <v>324</v>
      </c>
      <c r="C2133" s="15">
        <v>2021</v>
      </c>
      <c r="D2133" t="s">
        <v>15</v>
      </c>
      <c r="E2133" s="21">
        <v>2</v>
      </c>
      <c r="F2133" s="21">
        <v>2</v>
      </c>
    </row>
    <row r="2134" spans="1:6">
      <c r="A2134" t="s">
        <v>98</v>
      </c>
      <c r="B2134" t="s">
        <v>324</v>
      </c>
      <c r="C2134" s="15">
        <v>2021</v>
      </c>
      <c r="D2134" t="s">
        <v>205</v>
      </c>
      <c r="E2134" s="21">
        <v>46</v>
      </c>
      <c r="F2134" s="21">
        <v>45</v>
      </c>
    </row>
    <row r="2135" spans="1:6">
      <c r="A2135" t="s">
        <v>98</v>
      </c>
      <c r="B2135" t="s">
        <v>324</v>
      </c>
      <c r="C2135" s="15">
        <v>2021</v>
      </c>
      <c r="D2135" t="s">
        <v>212</v>
      </c>
      <c r="E2135" s="21">
        <v>5</v>
      </c>
      <c r="F2135" s="21">
        <v>5</v>
      </c>
    </row>
    <row r="2136" spans="1:6">
      <c r="A2136" t="s">
        <v>98</v>
      </c>
      <c r="B2136" t="s">
        <v>324</v>
      </c>
      <c r="C2136" s="15">
        <v>2021</v>
      </c>
      <c r="D2136" t="s">
        <v>19</v>
      </c>
      <c r="E2136" s="21">
        <v>1</v>
      </c>
      <c r="F2136" s="21">
        <v>0</v>
      </c>
    </row>
    <row r="2137" spans="1:6">
      <c r="A2137" t="s">
        <v>98</v>
      </c>
      <c r="B2137" t="s">
        <v>324</v>
      </c>
      <c r="C2137" s="15">
        <v>2021</v>
      </c>
      <c r="D2137" t="s">
        <v>16</v>
      </c>
      <c r="E2137" s="21">
        <v>20</v>
      </c>
      <c r="F2137" s="21">
        <v>20</v>
      </c>
    </row>
    <row r="2138" spans="1:6">
      <c r="A2138" t="s">
        <v>98</v>
      </c>
      <c r="B2138" t="s">
        <v>324</v>
      </c>
      <c r="C2138" s="15">
        <v>2022</v>
      </c>
      <c r="D2138" t="s">
        <v>200</v>
      </c>
      <c r="E2138" s="21">
        <v>37</v>
      </c>
      <c r="F2138" s="21">
        <v>37</v>
      </c>
    </row>
    <row r="2139" spans="1:6">
      <c r="A2139" t="s">
        <v>98</v>
      </c>
      <c r="B2139" t="s">
        <v>324</v>
      </c>
      <c r="C2139" s="15">
        <v>2022</v>
      </c>
      <c r="D2139" t="s">
        <v>203</v>
      </c>
      <c r="E2139" s="21">
        <v>8</v>
      </c>
      <c r="F2139" s="21">
        <v>9</v>
      </c>
    </row>
    <row r="2140" spans="1:6">
      <c r="A2140" t="s">
        <v>98</v>
      </c>
      <c r="B2140" t="s">
        <v>324</v>
      </c>
      <c r="C2140" s="15">
        <v>2022</v>
      </c>
      <c r="D2140" t="s">
        <v>215</v>
      </c>
      <c r="E2140" s="21">
        <v>185</v>
      </c>
      <c r="F2140" s="21">
        <v>181</v>
      </c>
    </row>
    <row r="2141" spans="1:6">
      <c r="A2141" t="s">
        <v>98</v>
      </c>
      <c r="B2141" t="s">
        <v>324</v>
      </c>
      <c r="C2141" s="15">
        <v>2022</v>
      </c>
      <c r="D2141" t="s">
        <v>12</v>
      </c>
      <c r="E2141" s="21">
        <v>9</v>
      </c>
      <c r="F2141" s="21">
        <v>7</v>
      </c>
    </row>
    <row r="2142" spans="1:6">
      <c r="A2142" t="s">
        <v>98</v>
      </c>
      <c r="B2142" t="s">
        <v>324</v>
      </c>
      <c r="C2142" s="15">
        <v>2022</v>
      </c>
      <c r="D2142" t="s">
        <v>205</v>
      </c>
      <c r="E2142" s="21">
        <v>46</v>
      </c>
      <c r="F2142" s="21">
        <v>45</v>
      </c>
    </row>
    <row r="2143" spans="1:6">
      <c r="A2143" t="s">
        <v>98</v>
      </c>
      <c r="B2143" t="s">
        <v>324</v>
      </c>
      <c r="C2143" s="15">
        <v>2022</v>
      </c>
      <c r="D2143" t="s">
        <v>212</v>
      </c>
      <c r="E2143" s="21">
        <v>2</v>
      </c>
      <c r="F2143" s="21">
        <v>2</v>
      </c>
    </row>
    <row r="2144" spans="1:6">
      <c r="A2144" t="s">
        <v>98</v>
      </c>
      <c r="B2144" t="s">
        <v>324</v>
      </c>
      <c r="C2144" s="15">
        <v>2022</v>
      </c>
      <c r="D2144" t="s">
        <v>19</v>
      </c>
      <c r="E2144" s="21">
        <v>3</v>
      </c>
      <c r="F2144" s="21">
        <v>0</v>
      </c>
    </row>
    <row r="2145" spans="1:6">
      <c r="A2145" t="s">
        <v>98</v>
      </c>
      <c r="B2145" t="s">
        <v>324</v>
      </c>
      <c r="C2145" s="15">
        <v>2022</v>
      </c>
      <c r="D2145" t="s">
        <v>16</v>
      </c>
      <c r="E2145" s="21">
        <v>22</v>
      </c>
      <c r="F2145" s="21">
        <v>16</v>
      </c>
    </row>
    <row r="2146" spans="1:6">
      <c r="A2146" t="s">
        <v>98</v>
      </c>
      <c r="B2146" t="s">
        <v>324</v>
      </c>
      <c r="C2146" s="15">
        <v>2023</v>
      </c>
      <c r="D2146" t="s">
        <v>200</v>
      </c>
      <c r="E2146" s="21">
        <v>29</v>
      </c>
      <c r="F2146" s="21">
        <v>38</v>
      </c>
    </row>
    <row r="2147" spans="1:6">
      <c r="A2147" t="s">
        <v>98</v>
      </c>
      <c r="B2147" t="s">
        <v>324</v>
      </c>
      <c r="C2147" s="15">
        <v>2023</v>
      </c>
      <c r="D2147" t="s">
        <v>203</v>
      </c>
      <c r="E2147" s="21">
        <v>8</v>
      </c>
      <c r="F2147" s="21">
        <v>8</v>
      </c>
    </row>
    <row r="2148" spans="1:6">
      <c r="A2148" t="s">
        <v>98</v>
      </c>
      <c r="B2148" t="s">
        <v>324</v>
      </c>
      <c r="C2148" s="15">
        <v>2023</v>
      </c>
      <c r="D2148" t="s">
        <v>215</v>
      </c>
      <c r="E2148" s="21">
        <v>175</v>
      </c>
      <c r="F2148" s="21">
        <v>175</v>
      </c>
    </row>
    <row r="2149" spans="1:6">
      <c r="A2149" t="s">
        <v>98</v>
      </c>
      <c r="B2149" t="s">
        <v>324</v>
      </c>
      <c r="C2149" s="15">
        <v>2023</v>
      </c>
      <c r="D2149" t="s">
        <v>12</v>
      </c>
      <c r="E2149" s="21">
        <v>9</v>
      </c>
      <c r="F2149" s="21">
        <v>9</v>
      </c>
    </row>
    <row r="2150" spans="1:6">
      <c r="A2150" t="s">
        <v>98</v>
      </c>
      <c r="B2150" t="s">
        <v>324</v>
      </c>
      <c r="C2150" s="15">
        <v>2023</v>
      </c>
      <c r="D2150" t="s">
        <v>205</v>
      </c>
      <c r="E2150" s="21">
        <v>44</v>
      </c>
      <c r="F2150" s="21">
        <v>46</v>
      </c>
    </row>
    <row r="2151" spans="1:6">
      <c r="A2151" t="s">
        <v>98</v>
      </c>
      <c r="B2151" t="s">
        <v>324</v>
      </c>
      <c r="C2151" s="15">
        <v>2023</v>
      </c>
      <c r="D2151" t="s">
        <v>212</v>
      </c>
      <c r="E2151" s="21">
        <v>6</v>
      </c>
      <c r="F2151" s="21">
        <v>6</v>
      </c>
    </row>
    <row r="2152" spans="1:6">
      <c r="A2152" t="s">
        <v>98</v>
      </c>
      <c r="B2152" t="s">
        <v>324</v>
      </c>
      <c r="C2152" s="15">
        <v>2023</v>
      </c>
      <c r="D2152" t="s">
        <v>19</v>
      </c>
      <c r="E2152" s="21">
        <v>3</v>
      </c>
      <c r="F2152" s="21">
        <v>3</v>
      </c>
    </row>
    <row r="2153" spans="1:6">
      <c r="A2153" t="s">
        <v>98</v>
      </c>
      <c r="B2153" t="s">
        <v>324</v>
      </c>
      <c r="C2153" s="15">
        <v>2023</v>
      </c>
      <c r="D2153" t="s">
        <v>16</v>
      </c>
      <c r="E2153" s="21">
        <v>19</v>
      </c>
      <c r="F2153" s="21">
        <v>19</v>
      </c>
    </row>
    <row r="2154" spans="1:6">
      <c r="A2154" t="s">
        <v>98</v>
      </c>
      <c r="B2154" t="s">
        <v>324</v>
      </c>
      <c r="C2154" s="15">
        <v>2024</v>
      </c>
      <c r="D2154" t="s">
        <v>200</v>
      </c>
      <c r="E2154" s="21">
        <v>40</v>
      </c>
      <c r="F2154" s="21">
        <v>32</v>
      </c>
    </row>
    <row r="2155" spans="1:6">
      <c r="A2155" t="s">
        <v>98</v>
      </c>
      <c r="B2155" t="s">
        <v>324</v>
      </c>
      <c r="C2155" s="15">
        <v>2024</v>
      </c>
      <c r="D2155" t="s">
        <v>203</v>
      </c>
      <c r="E2155" s="21">
        <v>10</v>
      </c>
      <c r="F2155" s="21">
        <v>8</v>
      </c>
    </row>
    <row r="2156" spans="1:6">
      <c r="A2156" t="s">
        <v>98</v>
      </c>
      <c r="B2156" t="s">
        <v>324</v>
      </c>
      <c r="C2156" s="15">
        <v>2024</v>
      </c>
      <c r="D2156" t="s">
        <v>215</v>
      </c>
      <c r="E2156" s="21">
        <v>154</v>
      </c>
      <c r="F2156" s="21">
        <v>147</v>
      </c>
    </row>
    <row r="2157" spans="1:6">
      <c r="A2157" t="s">
        <v>98</v>
      </c>
      <c r="B2157" t="s">
        <v>324</v>
      </c>
      <c r="C2157" s="15">
        <v>2024</v>
      </c>
      <c r="D2157" t="s">
        <v>12</v>
      </c>
      <c r="E2157" s="21">
        <v>11</v>
      </c>
      <c r="F2157" s="21">
        <v>7</v>
      </c>
    </row>
    <row r="2158" spans="1:6">
      <c r="A2158" t="s">
        <v>98</v>
      </c>
      <c r="B2158" t="s">
        <v>324</v>
      </c>
      <c r="C2158" s="15">
        <v>2024</v>
      </c>
      <c r="D2158" t="s">
        <v>205</v>
      </c>
      <c r="E2158" s="21">
        <v>60</v>
      </c>
      <c r="F2158" s="21">
        <v>47.3</v>
      </c>
    </row>
    <row r="2159" spans="1:6">
      <c r="A2159" t="s">
        <v>98</v>
      </c>
      <c r="B2159" t="s">
        <v>324</v>
      </c>
      <c r="C2159" s="15">
        <v>2024</v>
      </c>
      <c r="D2159" t="s">
        <v>212</v>
      </c>
      <c r="E2159" s="21">
        <v>8</v>
      </c>
      <c r="F2159" s="21">
        <v>8</v>
      </c>
    </row>
    <row r="2160" spans="1:6">
      <c r="A2160" t="s">
        <v>98</v>
      </c>
      <c r="B2160" t="s">
        <v>324</v>
      </c>
      <c r="C2160" s="15">
        <v>2024</v>
      </c>
      <c r="D2160" t="s">
        <v>19</v>
      </c>
      <c r="E2160" s="21">
        <v>4</v>
      </c>
      <c r="F2160" s="21">
        <v>3</v>
      </c>
    </row>
    <row r="2161" spans="1:6">
      <c r="A2161" t="s">
        <v>98</v>
      </c>
      <c r="B2161" t="s">
        <v>324</v>
      </c>
      <c r="C2161" s="15">
        <v>2024</v>
      </c>
      <c r="D2161" t="s">
        <v>16</v>
      </c>
      <c r="E2161" s="21">
        <v>25</v>
      </c>
      <c r="F2161" s="21">
        <v>16</v>
      </c>
    </row>
    <row r="2162" spans="1:6">
      <c r="A2162" t="s">
        <v>99</v>
      </c>
      <c r="B2162" t="s">
        <v>325</v>
      </c>
      <c r="C2162" s="15">
        <v>2019</v>
      </c>
      <c r="D2162" t="s">
        <v>200</v>
      </c>
      <c r="E2162" s="21">
        <v>160</v>
      </c>
      <c r="F2162" s="21">
        <v>150</v>
      </c>
    </row>
    <row r="2163" spans="1:6">
      <c r="A2163" t="s">
        <v>99</v>
      </c>
      <c r="B2163" t="s">
        <v>325</v>
      </c>
      <c r="C2163" s="15">
        <v>2019</v>
      </c>
      <c r="D2163" t="s">
        <v>203</v>
      </c>
      <c r="E2163" s="21">
        <v>205</v>
      </c>
      <c r="F2163" s="21">
        <v>190</v>
      </c>
    </row>
    <row r="2164" spans="1:6">
      <c r="A2164" t="s">
        <v>99</v>
      </c>
      <c r="B2164" t="s">
        <v>325</v>
      </c>
      <c r="C2164" s="15">
        <v>2019</v>
      </c>
      <c r="D2164" t="s">
        <v>207</v>
      </c>
      <c r="E2164" s="21">
        <v>25</v>
      </c>
      <c r="F2164" s="21">
        <v>21</v>
      </c>
    </row>
    <row r="2165" spans="1:6">
      <c r="A2165" t="s">
        <v>99</v>
      </c>
      <c r="B2165" t="s">
        <v>325</v>
      </c>
      <c r="C2165" s="15">
        <v>2019</v>
      </c>
      <c r="D2165" t="s">
        <v>204</v>
      </c>
      <c r="E2165" s="21">
        <v>40</v>
      </c>
      <c r="F2165" s="21">
        <v>36</v>
      </c>
    </row>
    <row r="2166" spans="1:6">
      <c r="A2166" t="s">
        <v>99</v>
      </c>
      <c r="B2166" t="s">
        <v>325</v>
      </c>
      <c r="C2166" s="15">
        <v>2019</v>
      </c>
      <c r="D2166" t="s">
        <v>205</v>
      </c>
      <c r="E2166" s="21">
        <v>1480</v>
      </c>
      <c r="F2166" s="21">
        <v>1410</v>
      </c>
    </row>
    <row r="2167" spans="1:6">
      <c r="A2167" t="s">
        <v>99</v>
      </c>
      <c r="B2167" t="s">
        <v>325</v>
      </c>
      <c r="C2167" s="15">
        <v>2019</v>
      </c>
      <c r="D2167" t="s">
        <v>206</v>
      </c>
      <c r="E2167" s="21">
        <v>165</v>
      </c>
      <c r="F2167" s="21">
        <v>155</v>
      </c>
    </row>
    <row r="2168" spans="1:6">
      <c r="A2168" t="s">
        <v>99</v>
      </c>
      <c r="B2168" t="s">
        <v>325</v>
      </c>
      <c r="C2168" s="15">
        <v>2020</v>
      </c>
      <c r="D2168" t="s">
        <v>200</v>
      </c>
      <c r="E2168" s="21">
        <v>160</v>
      </c>
      <c r="F2168" s="21">
        <v>135</v>
      </c>
    </row>
    <row r="2169" spans="1:6">
      <c r="A2169" t="s">
        <v>99</v>
      </c>
      <c r="B2169" t="s">
        <v>325</v>
      </c>
      <c r="C2169" s="15">
        <v>2020</v>
      </c>
      <c r="D2169" t="s">
        <v>203</v>
      </c>
      <c r="E2169" s="21">
        <v>200</v>
      </c>
      <c r="F2169" s="21">
        <v>175</v>
      </c>
    </row>
    <row r="2170" spans="1:6">
      <c r="A2170" t="s">
        <v>99</v>
      </c>
      <c r="B2170" t="s">
        <v>325</v>
      </c>
      <c r="C2170" s="15">
        <v>2020</v>
      </c>
      <c r="D2170" t="s">
        <v>207</v>
      </c>
      <c r="E2170" s="21">
        <v>24</v>
      </c>
      <c r="F2170" s="21">
        <v>18</v>
      </c>
    </row>
    <row r="2171" spans="1:6">
      <c r="A2171" t="s">
        <v>99</v>
      </c>
      <c r="B2171" t="s">
        <v>325</v>
      </c>
      <c r="C2171" s="15">
        <v>2020</v>
      </c>
      <c r="D2171" t="s">
        <v>204</v>
      </c>
      <c r="E2171" s="21">
        <v>45</v>
      </c>
      <c r="F2171" s="21">
        <v>42</v>
      </c>
    </row>
    <row r="2172" spans="1:6">
      <c r="A2172" t="s">
        <v>99</v>
      </c>
      <c r="B2172" t="s">
        <v>325</v>
      </c>
      <c r="C2172" s="15">
        <v>2020</v>
      </c>
      <c r="D2172" t="s">
        <v>205</v>
      </c>
      <c r="E2172" s="21">
        <v>1420</v>
      </c>
      <c r="F2172" s="21">
        <v>1000</v>
      </c>
    </row>
    <row r="2173" spans="1:6">
      <c r="A2173" t="s">
        <v>99</v>
      </c>
      <c r="B2173" t="s">
        <v>325</v>
      </c>
      <c r="C2173" s="15">
        <v>2020</v>
      </c>
      <c r="D2173" t="s">
        <v>206</v>
      </c>
      <c r="E2173" s="21">
        <v>150</v>
      </c>
      <c r="F2173" s="21">
        <v>135</v>
      </c>
    </row>
    <row r="2174" spans="1:6">
      <c r="A2174" t="s">
        <v>99</v>
      </c>
      <c r="B2174" t="s">
        <v>325</v>
      </c>
      <c r="C2174" s="15">
        <v>2021</v>
      </c>
      <c r="D2174" t="s">
        <v>200</v>
      </c>
      <c r="E2174" s="21">
        <v>165</v>
      </c>
      <c r="F2174" s="21">
        <v>158</v>
      </c>
    </row>
    <row r="2175" spans="1:6">
      <c r="A2175" t="s">
        <v>99</v>
      </c>
      <c r="B2175" t="s">
        <v>325</v>
      </c>
      <c r="C2175" s="15">
        <v>2021</v>
      </c>
      <c r="D2175" t="s">
        <v>203</v>
      </c>
      <c r="E2175" s="21">
        <v>200</v>
      </c>
      <c r="F2175" s="21">
        <v>185</v>
      </c>
    </row>
    <row r="2176" spans="1:6">
      <c r="A2176" t="s">
        <v>99</v>
      </c>
      <c r="B2176" t="s">
        <v>325</v>
      </c>
      <c r="C2176" s="15">
        <v>2021</v>
      </c>
      <c r="D2176" t="s">
        <v>207</v>
      </c>
      <c r="E2176" s="21">
        <v>20</v>
      </c>
      <c r="F2176" s="21">
        <v>17</v>
      </c>
    </row>
    <row r="2177" spans="1:6">
      <c r="A2177" t="s">
        <v>99</v>
      </c>
      <c r="B2177" t="s">
        <v>325</v>
      </c>
      <c r="C2177" s="15">
        <v>2021</v>
      </c>
      <c r="D2177" t="s">
        <v>204</v>
      </c>
      <c r="E2177" s="21">
        <v>45</v>
      </c>
      <c r="F2177" s="21">
        <v>43</v>
      </c>
    </row>
    <row r="2178" spans="1:6">
      <c r="A2178" t="s">
        <v>99</v>
      </c>
      <c r="B2178" t="s">
        <v>325</v>
      </c>
      <c r="C2178" s="15">
        <v>2021</v>
      </c>
      <c r="D2178" t="s">
        <v>205</v>
      </c>
      <c r="E2178" s="21">
        <v>1415</v>
      </c>
      <c r="F2178" s="21">
        <v>1388</v>
      </c>
    </row>
    <row r="2179" spans="1:6">
      <c r="A2179" t="s">
        <v>99</v>
      </c>
      <c r="B2179" t="s">
        <v>325</v>
      </c>
      <c r="C2179" s="15">
        <v>2021</v>
      </c>
      <c r="D2179" t="s">
        <v>206</v>
      </c>
      <c r="E2179" s="21">
        <v>140</v>
      </c>
      <c r="F2179" s="21">
        <v>135</v>
      </c>
    </row>
    <row r="2180" spans="1:6">
      <c r="A2180" t="s">
        <v>99</v>
      </c>
      <c r="B2180" t="s">
        <v>325</v>
      </c>
      <c r="C2180" s="15">
        <v>2022</v>
      </c>
      <c r="D2180" t="s">
        <v>200</v>
      </c>
      <c r="E2180" s="21">
        <v>160</v>
      </c>
      <c r="F2180" s="21">
        <v>140</v>
      </c>
    </row>
    <row r="2181" spans="1:6">
      <c r="A2181" t="s">
        <v>99</v>
      </c>
      <c r="B2181" t="s">
        <v>325</v>
      </c>
      <c r="C2181" s="15">
        <v>2022</v>
      </c>
      <c r="D2181" t="s">
        <v>203</v>
      </c>
      <c r="E2181" s="21">
        <v>195</v>
      </c>
      <c r="F2181" s="21">
        <v>200</v>
      </c>
    </row>
    <row r="2182" spans="1:6">
      <c r="A2182" t="s">
        <v>99</v>
      </c>
      <c r="B2182" t="s">
        <v>325</v>
      </c>
      <c r="C2182" s="15">
        <v>2022</v>
      </c>
      <c r="D2182" t="s">
        <v>207</v>
      </c>
      <c r="E2182" s="21">
        <v>20</v>
      </c>
      <c r="F2182" s="21">
        <v>17</v>
      </c>
    </row>
    <row r="2183" spans="1:6">
      <c r="A2183" t="s">
        <v>99</v>
      </c>
      <c r="B2183" t="s">
        <v>325</v>
      </c>
      <c r="C2183" s="15">
        <v>2022</v>
      </c>
      <c r="D2183" t="s">
        <v>204</v>
      </c>
      <c r="E2183" s="21">
        <v>50</v>
      </c>
      <c r="F2183" s="21">
        <v>37</v>
      </c>
    </row>
    <row r="2184" spans="1:6">
      <c r="A2184" t="s">
        <v>99</v>
      </c>
      <c r="B2184" t="s">
        <v>325</v>
      </c>
      <c r="C2184" s="15">
        <v>2022</v>
      </c>
      <c r="D2184" t="s">
        <v>205</v>
      </c>
      <c r="E2184" s="21">
        <v>1305</v>
      </c>
      <c r="F2184" s="21">
        <v>1312</v>
      </c>
    </row>
    <row r="2185" spans="1:6">
      <c r="A2185" t="s">
        <v>99</v>
      </c>
      <c r="B2185" t="s">
        <v>325</v>
      </c>
      <c r="C2185" s="15">
        <v>2022</v>
      </c>
      <c r="D2185" t="s">
        <v>206</v>
      </c>
      <c r="E2185" s="21">
        <v>130</v>
      </c>
      <c r="F2185" s="21">
        <v>120</v>
      </c>
    </row>
    <row r="2186" spans="1:6">
      <c r="A2186" t="s">
        <v>99</v>
      </c>
      <c r="B2186" t="s">
        <v>325</v>
      </c>
      <c r="C2186" s="15">
        <v>2023</v>
      </c>
      <c r="D2186" t="s">
        <v>200</v>
      </c>
      <c r="E2186" s="21">
        <v>140</v>
      </c>
      <c r="F2186" s="21">
        <v>132</v>
      </c>
    </row>
    <row r="2187" spans="1:6">
      <c r="A2187" t="s">
        <v>99</v>
      </c>
      <c r="B2187" t="s">
        <v>325</v>
      </c>
      <c r="C2187" s="15">
        <v>2023</v>
      </c>
      <c r="D2187" t="s">
        <v>203</v>
      </c>
      <c r="E2187" s="21">
        <v>175</v>
      </c>
      <c r="F2187" s="21">
        <v>188</v>
      </c>
    </row>
    <row r="2188" spans="1:6">
      <c r="A2188" t="s">
        <v>99</v>
      </c>
      <c r="B2188" t="s">
        <v>325</v>
      </c>
      <c r="C2188" s="15">
        <v>2023</v>
      </c>
      <c r="D2188" t="s">
        <v>207</v>
      </c>
      <c r="E2188" s="21">
        <v>12</v>
      </c>
      <c r="F2188" s="21">
        <v>10</v>
      </c>
    </row>
    <row r="2189" spans="1:6">
      <c r="A2189" t="s">
        <v>99</v>
      </c>
      <c r="B2189" t="s">
        <v>325</v>
      </c>
      <c r="C2189" s="15">
        <v>2023</v>
      </c>
      <c r="D2189" t="s">
        <v>204</v>
      </c>
      <c r="E2189" s="21">
        <v>50</v>
      </c>
      <c r="F2189" s="21">
        <v>46</v>
      </c>
    </row>
    <row r="2190" spans="1:6">
      <c r="A2190" t="s">
        <v>99</v>
      </c>
      <c r="B2190" t="s">
        <v>325</v>
      </c>
      <c r="C2190" s="15">
        <v>2023</v>
      </c>
      <c r="D2190" t="s">
        <v>205</v>
      </c>
      <c r="E2190" s="21">
        <v>1390</v>
      </c>
      <c r="F2190" s="21">
        <v>835</v>
      </c>
    </row>
    <row r="2191" spans="1:6">
      <c r="A2191" t="s">
        <v>99</v>
      </c>
      <c r="B2191" t="s">
        <v>325</v>
      </c>
      <c r="C2191" s="15">
        <v>2023</v>
      </c>
      <c r="D2191" t="s">
        <v>206</v>
      </c>
      <c r="E2191" s="21">
        <v>100</v>
      </c>
      <c r="F2191" s="21">
        <v>95</v>
      </c>
    </row>
    <row r="2192" spans="1:6">
      <c r="A2192" t="s">
        <v>99</v>
      </c>
      <c r="B2192" t="s">
        <v>325</v>
      </c>
      <c r="C2192" s="15">
        <v>2024</v>
      </c>
      <c r="D2192" t="s">
        <v>200</v>
      </c>
      <c r="E2192" s="21">
        <v>133</v>
      </c>
      <c r="F2192" s="21">
        <v>132</v>
      </c>
    </row>
    <row r="2193" spans="1:6">
      <c r="A2193" t="s">
        <v>99</v>
      </c>
      <c r="B2193" t="s">
        <v>325</v>
      </c>
      <c r="C2193" s="15">
        <v>2024</v>
      </c>
      <c r="D2193" t="s">
        <v>203</v>
      </c>
      <c r="E2193" s="21">
        <v>175</v>
      </c>
      <c r="F2193" s="21">
        <v>167</v>
      </c>
    </row>
    <row r="2194" spans="1:6">
      <c r="A2194" t="s">
        <v>99</v>
      </c>
      <c r="B2194" t="s">
        <v>325</v>
      </c>
      <c r="C2194" s="15">
        <v>2024</v>
      </c>
      <c r="D2194" t="s">
        <v>207</v>
      </c>
      <c r="E2194" s="21">
        <v>11</v>
      </c>
      <c r="F2194" s="21">
        <v>10</v>
      </c>
    </row>
    <row r="2195" spans="1:6">
      <c r="A2195" t="s">
        <v>99</v>
      </c>
      <c r="B2195" t="s">
        <v>325</v>
      </c>
      <c r="C2195" s="15">
        <v>2024</v>
      </c>
      <c r="D2195" t="s">
        <v>204</v>
      </c>
      <c r="E2195" s="21">
        <v>27</v>
      </c>
      <c r="F2195" s="21">
        <v>46</v>
      </c>
    </row>
    <row r="2196" spans="1:6">
      <c r="A2196" t="s">
        <v>99</v>
      </c>
      <c r="B2196" t="s">
        <v>325</v>
      </c>
      <c r="C2196" s="15">
        <v>2024</v>
      </c>
      <c r="D2196" t="s">
        <v>205</v>
      </c>
      <c r="E2196" s="21">
        <v>1340</v>
      </c>
      <c r="F2196" s="21">
        <v>1235.5</v>
      </c>
    </row>
    <row r="2197" spans="1:6">
      <c r="A2197" t="s">
        <v>99</v>
      </c>
      <c r="B2197" t="s">
        <v>325</v>
      </c>
      <c r="C2197" s="15">
        <v>2024</v>
      </c>
      <c r="D2197" t="s">
        <v>206</v>
      </c>
      <c r="E2197" s="21">
        <v>112</v>
      </c>
      <c r="F2197" s="21">
        <v>109</v>
      </c>
    </row>
    <row r="2198" spans="1:6">
      <c r="A2198" t="s">
        <v>100</v>
      </c>
      <c r="B2198" t="s">
        <v>326</v>
      </c>
      <c r="C2198" s="15">
        <v>2019</v>
      </c>
      <c r="D2198" t="s">
        <v>226</v>
      </c>
      <c r="E2198" s="21">
        <v>2.9</v>
      </c>
      <c r="F2198" s="21">
        <v>1.5</v>
      </c>
    </row>
    <row r="2199" spans="1:6">
      <c r="A2199" t="s">
        <v>100</v>
      </c>
      <c r="B2199" t="s">
        <v>326</v>
      </c>
      <c r="C2199" s="15">
        <v>2019</v>
      </c>
      <c r="D2199" t="s">
        <v>199</v>
      </c>
      <c r="E2199" s="21">
        <v>0.8</v>
      </c>
      <c r="F2199" s="21">
        <v>0.8</v>
      </c>
    </row>
    <row r="2200" spans="1:6">
      <c r="A2200" t="s">
        <v>100</v>
      </c>
      <c r="B2200" t="s">
        <v>326</v>
      </c>
      <c r="C2200" s="15">
        <v>2019</v>
      </c>
      <c r="D2200" t="s">
        <v>200</v>
      </c>
      <c r="E2200" s="21">
        <v>5.5</v>
      </c>
      <c r="F2200" s="21">
        <v>5.5</v>
      </c>
    </row>
    <row r="2201" spans="1:6">
      <c r="A2201" t="s">
        <v>100</v>
      </c>
      <c r="B2201" t="s">
        <v>326</v>
      </c>
      <c r="C2201" s="15">
        <v>2019</v>
      </c>
      <c r="D2201" t="s">
        <v>209</v>
      </c>
      <c r="E2201" s="21">
        <v>68.599999999999994</v>
      </c>
      <c r="F2201" s="21">
        <v>68.400000000000006</v>
      </c>
    </row>
    <row r="2202" spans="1:6">
      <c r="A2202" t="s">
        <v>100</v>
      </c>
      <c r="B2202" t="s">
        <v>326</v>
      </c>
      <c r="C2202" s="15">
        <v>2019</v>
      </c>
      <c r="D2202" t="s">
        <v>207</v>
      </c>
      <c r="E2202" s="21">
        <v>12</v>
      </c>
      <c r="F2202" s="21">
        <v>12</v>
      </c>
    </row>
    <row r="2203" spans="1:6">
      <c r="A2203" t="s">
        <v>100</v>
      </c>
      <c r="B2203" t="s">
        <v>326</v>
      </c>
      <c r="C2203" s="15">
        <v>2019</v>
      </c>
      <c r="D2203" t="s">
        <v>13</v>
      </c>
      <c r="E2203" s="21">
        <v>3.8</v>
      </c>
      <c r="F2203" s="21">
        <v>3.5</v>
      </c>
    </row>
    <row r="2204" spans="1:6">
      <c r="A2204" t="s">
        <v>100</v>
      </c>
      <c r="B2204" t="s">
        <v>326</v>
      </c>
      <c r="C2204" s="15">
        <v>2019</v>
      </c>
      <c r="D2204" t="s">
        <v>204</v>
      </c>
      <c r="E2204" s="21">
        <v>9</v>
      </c>
      <c r="F2204" s="21">
        <v>9</v>
      </c>
    </row>
    <row r="2205" spans="1:6">
      <c r="A2205" t="s">
        <v>100</v>
      </c>
      <c r="B2205" t="s">
        <v>326</v>
      </c>
      <c r="C2205" s="15">
        <v>2019</v>
      </c>
      <c r="D2205" t="s">
        <v>220</v>
      </c>
      <c r="E2205" s="21">
        <v>7</v>
      </c>
      <c r="F2205" s="21">
        <v>7</v>
      </c>
    </row>
    <row r="2206" spans="1:6">
      <c r="A2206" t="s">
        <v>100</v>
      </c>
      <c r="B2206" t="s">
        <v>326</v>
      </c>
      <c r="C2206" s="15">
        <v>2019</v>
      </c>
      <c r="D2206" t="s">
        <v>205</v>
      </c>
      <c r="E2206" s="21">
        <v>11</v>
      </c>
      <c r="F2206" s="21">
        <v>11</v>
      </c>
    </row>
    <row r="2207" spans="1:6">
      <c r="A2207" t="s">
        <v>100</v>
      </c>
      <c r="B2207" t="s">
        <v>326</v>
      </c>
      <c r="C2207" s="15">
        <v>2019</v>
      </c>
      <c r="D2207" t="s">
        <v>221</v>
      </c>
      <c r="E2207" s="21">
        <v>10.8</v>
      </c>
      <c r="F2207" s="21">
        <v>10</v>
      </c>
    </row>
    <row r="2208" spans="1:6">
      <c r="A2208" t="s">
        <v>100</v>
      </c>
      <c r="B2208" t="s">
        <v>326</v>
      </c>
      <c r="C2208" s="15">
        <v>2019</v>
      </c>
      <c r="D2208" t="s">
        <v>213</v>
      </c>
      <c r="E2208" s="21">
        <v>3</v>
      </c>
      <c r="F2208" s="21">
        <v>3</v>
      </c>
    </row>
    <row r="2209" spans="1:6">
      <c r="A2209" t="s">
        <v>100</v>
      </c>
      <c r="B2209" t="s">
        <v>326</v>
      </c>
      <c r="C2209" s="15">
        <v>2020</v>
      </c>
      <c r="D2209" t="s">
        <v>226</v>
      </c>
      <c r="E2209" s="21">
        <v>2.6</v>
      </c>
      <c r="F2209" s="21">
        <v>2.6</v>
      </c>
    </row>
    <row r="2210" spans="1:6">
      <c r="A2210" t="s">
        <v>100</v>
      </c>
      <c r="B2210" t="s">
        <v>326</v>
      </c>
      <c r="C2210" s="15">
        <v>2020</v>
      </c>
      <c r="D2210" t="s">
        <v>199</v>
      </c>
      <c r="E2210" s="21">
        <v>1.2</v>
      </c>
      <c r="F2210" s="21">
        <v>1.2</v>
      </c>
    </row>
    <row r="2211" spans="1:6">
      <c r="A2211" t="s">
        <v>100</v>
      </c>
      <c r="B2211" t="s">
        <v>326</v>
      </c>
      <c r="C2211" s="15">
        <v>2020</v>
      </c>
      <c r="D2211" t="s">
        <v>200</v>
      </c>
      <c r="E2211" s="21">
        <v>7</v>
      </c>
      <c r="F2211" s="21">
        <v>7</v>
      </c>
    </row>
    <row r="2212" spans="1:6">
      <c r="A2212" t="s">
        <v>100</v>
      </c>
      <c r="B2212" t="s">
        <v>326</v>
      </c>
      <c r="C2212" s="15">
        <v>2020</v>
      </c>
      <c r="D2212" t="s">
        <v>50</v>
      </c>
      <c r="E2212" s="21">
        <v>3</v>
      </c>
      <c r="F2212" s="21">
        <v>0</v>
      </c>
    </row>
    <row r="2213" spans="1:6">
      <c r="A2213" t="s">
        <v>100</v>
      </c>
      <c r="B2213" t="s">
        <v>326</v>
      </c>
      <c r="C2213" s="15">
        <v>2020</v>
      </c>
      <c r="D2213" t="s">
        <v>209</v>
      </c>
      <c r="E2213" s="21">
        <v>69</v>
      </c>
      <c r="F2213" s="21">
        <v>68.5</v>
      </c>
    </row>
    <row r="2214" spans="1:6">
      <c r="A2214" t="s">
        <v>100</v>
      </c>
      <c r="B2214" t="s">
        <v>326</v>
      </c>
      <c r="C2214" s="15">
        <v>2020</v>
      </c>
      <c r="D2214" t="s">
        <v>207</v>
      </c>
      <c r="E2214" s="21">
        <v>11</v>
      </c>
      <c r="F2214" s="21">
        <v>11</v>
      </c>
    </row>
    <row r="2215" spans="1:6">
      <c r="A2215" t="s">
        <v>100</v>
      </c>
      <c r="B2215" t="s">
        <v>326</v>
      </c>
      <c r="C2215" s="15">
        <v>2020</v>
      </c>
      <c r="D2215" t="s">
        <v>13</v>
      </c>
      <c r="E2215" s="21">
        <v>4.2</v>
      </c>
      <c r="F2215" s="21">
        <v>3.5</v>
      </c>
    </row>
    <row r="2216" spans="1:6">
      <c r="A2216" t="s">
        <v>100</v>
      </c>
      <c r="B2216" t="s">
        <v>326</v>
      </c>
      <c r="C2216" s="15">
        <v>2020</v>
      </c>
      <c r="D2216" t="s">
        <v>204</v>
      </c>
      <c r="E2216" s="21">
        <v>6.5</v>
      </c>
      <c r="F2216" s="21">
        <v>6.5</v>
      </c>
    </row>
    <row r="2217" spans="1:6">
      <c r="A2217" t="s">
        <v>100</v>
      </c>
      <c r="B2217" t="s">
        <v>326</v>
      </c>
      <c r="C2217" s="15">
        <v>2020</v>
      </c>
      <c r="D2217" t="s">
        <v>220</v>
      </c>
      <c r="E2217" s="21">
        <v>2.5</v>
      </c>
      <c r="F2217" s="21">
        <v>2.5</v>
      </c>
    </row>
    <row r="2218" spans="1:6">
      <c r="A2218" t="s">
        <v>100</v>
      </c>
      <c r="B2218" t="s">
        <v>326</v>
      </c>
      <c r="C2218" s="15">
        <v>2020</v>
      </c>
      <c r="D2218" t="s">
        <v>205</v>
      </c>
      <c r="E2218" s="21">
        <v>10</v>
      </c>
      <c r="F2218" s="21">
        <v>10</v>
      </c>
    </row>
    <row r="2219" spans="1:6">
      <c r="A2219" t="s">
        <v>100</v>
      </c>
      <c r="B2219" t="s">
        <v>326</v>
      </c>
      <c r="C2219" s="15">
        <v>2020</v>
      </c>
      <c r="D2219" t="s">
        <v>221</v>
      </c>
      <c r="E2219" s="21">
        <v>10.7</v>
      </c>
      <c r="F2219" s="21">
        <v>10.4</v>
      </c>
    </row>
    <row r="2220" spans="1:6">
      <c r="A2220" t="s">
        <v>100</v>
      </c>
      <c r="B2220" t="s">
        <v>326</v>
      </c>
      <c r="C2220" s="15">
        <v>2020</v>
      </c>
      <c r="D2220" t="s">
        <v>213</v>
      </c>
      <c r="E2220" s="21">
        <v>2</v>
      </c>
      <c r="F2220" s="21">
        <v>2</v>
      </c>
    </row>
    <row r="2221" spans="1:6">
      <c r="A2221" t="s">
        <v>100</v>
      </c>
      <c r="B2221" t="s">
        <v>326</v>
      </c>
      <c r="C2221" s="15">
        <v>2021</v>
      </c>
      <c r="D2221" t="s">
        <v>226</v>
      </c>
      <c r="E2221" s="21">
        <v>2.9</v>
      </c>
      <c r="F2221" s="21">
        <v>2.6</v>
      </c>
    </row>
    <row r="2222" spans="1:6">
      <c r="A2222" t="s">
        <v>100</v>
      </c>
      <c r="B2222" t="s">
        <v>326</v>
      </c>
      <c r="C2222" s="15">
        <v>2021</v>
      </c>
      <c r="D2222" t="s">
        <v>199</v>
      </c>
      <c r="E2222" s="21">
        <v>0.8</v>
      </c>
      <c r="F2222" s="21">
        <v>0.7</v>
      </c>
    </row>
    <row r="2223" spans="1:6">
      <c r="A2223" t="s">
        <v>100</v>
      </c>
      <c r="B2223" t="s">
        <v>326</v>
      </c>
      <c r="C2223" s="15">
        <v>2021</v>
      </c>
      <c r="D2223" t="s">
        <v>200</v>
      </c>
      <c r="E2223" s="21">
        <v>13</v>
      </c>
      <c r="F2223" s="21">
        <v>12.8</v>
      </c>
    </row>
    <row r="2224" spans="1:6">
      <c r="A2224" t="s">
        <v>100</v>
      </c>
      <c r="B2224" t="s">
        <v>326</v>
      </c>
      <c r="C2224" s="15">
        <v>2021</v>
      </c>
      <c r="D2224" t="s">
        <v>50</v>
      </c>
      <c r="E2224" s="21">
        <v>3.2</v>
      </c>
      <c r="F2224" s="21">
        <v>3</v>
      </c>
    </row>
    <row r="2225" spans="1:6">
      <c r="A2225" t="s">
        <v>100</v>
      </c>
      <c r="B2225" t="s">
        <v>326</v>
      </c>
      <c r="C2225" s="15">
        <v>2021</v>
      </c>
      <c r="D2225" t="s">
        <v>209</v>
      </c>
      <c r="E2225" s="21">
        <v>71</v>
      </c>
      <c r="F2225" s="21">
        <v>68</v>
      </c>
    </row>
    <row r="2226" spans="1:6">
      <c r="A2226" t="s">
        <v>100</v>
      </c>
      <c r="B2226" t="s">
        <v>326</v>
      </c>
      <c r="C2226" s="15">
        <v>2021</v>
      </c>
      <c r="D2226" t="s">
        <v>207</v>
      </c>
      <c r="E2226" s="21">
        <v>8</v>
      </c>
      <c r="F2226" s="21">
        <v>7</v>
      </c>
    </row>
    <row r="2227" spans="1:6">
      <c r="A2227" t="s">
        <v>100</v>
      </c>
      <c r="B2227" t="s">
        <v>326</v>
      </c>
      <c r="C2227" s="15">
        <v>2021</v>
      </c>
      <c r="D2227" t="s">
        <v>13</v>
      </c>
      <c r="E2227" s="21">
        <v>3.6</v>
      </c>
      <c r="F2227" s="21">
        <v>3.4</v>
      </c>
    </row>
    <row r="2228" spans="1:6">
      <c r="A2228" t="s">
        <v>100</v>
      </c>
      <c r="B2228" t="s">
        <v>326</v>
      </c>
      <c r="C2228" s="15">
        <v>2021</v>
      </c>
      <c r="D2228" t="s">
        <v>204</v>
      </c>
      <c r="E2228" s="21">
        <v>6</v>
      </c>
      <c r="F2228" s="21">
        <v>5</v>
      </c>
    </row>
    <row r="2229" spans="1:6">
      <c r="A2229" t="s">
        <v>100</v>
      </c>
      <c r="B2229" t="s">
        <v>326</v>
      </c>
      <c r="C2229" s="15">
        <v>2021</v>
      </c>
      <c r="D2229" t="s">
        <v>220</v>
      </c>
      <c r="E2229" s="21">
        <v>4</v>
      </c>
      <c r="F2229" s="21">
        <v>2.9</v>
      </c>
    </row>
    <row r="2230" spans="1:6">
      <c r="A2230" t="s">
        <v>100</v>
      </c>
      <c r="B2230" t="s">
        <v>326</v>
      </c>
      <c r="C2230" s="15">
        <v>2021</v>
      </c>
      <c r="D2230" t="s">
        <v>205</v>
      </c>
      <c r="E2230" s="21">
        <v>9.5</v>
      </c>
      <c r="F2230" s="21">
        <v>9.5</v>
      </c>
    </row>
    <row r="2231" spans="1:6">
      <c r="A2231" t="s">
        <v>100</v>
      </c>
      <c r="B2231" t="s">
        <v>326</v>
      </c>
      <c r="C2231" s="15">
        <v>2021</v>
      </c>
      <c r="D2231" t="s">
        <v>221</v>
      </c>
      <c r="E2231" s="21">
        <v>10.4</v>
      </c>
      <c r="F2231" s="21">
        <v>10.4</v>
      </c>
    </row>
    <row r="2232" spans="1:6">
      <c r="A2232" t="s">
        <v>100</v>
      </c>
      <c r="B2232" t="s">
        <v>326</v>
      </c>
      <c r="C2232" s="15">
        <v>2021</v>
      </c>
      <c r="D2232" t="s">
        <v>213</v>
      </c>
      <c r="E2232" s="21">
        <v>2</v>
      </c>
      <c r="F2232" s="21">
        <v>1.5</v>
      </c>
    </row>
    <row r="2233" spans="1:6">
      <c r="A2233" t="s">
        <v>100</v>
      </c>
      <c r="B2233" t="s">
        <v>326</v>
      </c>
      <c r="C2233" s="15">
        <v>2022</v>
      </c>
      <c r="D2233" t="s">
        <v>226</v>
      </c>
      <c r="E2233" s="21">
        <v>3</v>
      </c>
      <c r="F2233" s="21">
        <v>2.9</v>
      </c>
    </row>
    <row r="2234" spans="1:6">
      <c r="A2234" t="s">
        <v>100</v>
      </c>
      <c r="B2234" t="s">
        <v>326</v>
      </c>
      <c r="C2234" s="15">
        <v>2022</v>
      </c>
      <c r="D2234" t="s">
        <v>199</v>
      </c>
      <c r="E2234" s="21">
        <v>0.9</v>
      </c>
      <c r="F2234" s="21">
        <v>0.6</v>
      </c>
    </row>
    <row r="2235" spans="1:6">
      <c r="A2235" t="s">
        <v>100</v>
      </c>
      <c r="B2235" t="s">
        <v>326</v>
      </c>
      <c r="C2235" s="15">
        <v>2022</v>
      </c>
      <c r="D2235" t="s">
        <v>200</v>
      </c>
      <c r="E2235" s="21">
        <v>9.1999999999999993</v>
      </c>
      <c r="F2235" s="21">
        <v>6</v>
      </c>
    </row>
    <row r="2236" spans="1:6">
      <c r="A2236" t="s">
        <v>100</v>
      </c>
      <c r="B2236" t="s">
        <v>326</v>
      </c>
      <c r="C2236" s="15">
        <v>2022</v>
      </c>
      <c r="D2236" t="s">
        <v>50</v>
      </c>
      <c r="E2236" s="21">
        <v>3.6</v>
      </c>
      <c r="F2236" s="21">
        <v>3.1</v>
      </c>
    </row>
    <row r="2237" spans="1:6">
      <c r="A2237" t="s">
        <v>100</v>
      </c>
      <c r="B2237" t="s">
        <v>326</v>
      </c>
      <c r="C2237" s="15">
        <v>2022</v>
      </c>
      <c r="D2237" t="s">
        <v>209</v>
      </c>
      <c r="E2237" s="21">
        <v>71.599999999999994</v>
      </c>
      <c r="F2237" s="21">
        <v>70.599999999999994</v>
      </c>
    </row>
    <row r="2238" spans="1:6">
      <c r="A2238" t="s">
        <v>100</v>
      </c>
      <c r="B2238" t="s">
        <v>326</v>
      </c>
      <c r="C2238" s="15">
        <v>2022</v>
      </c>
      <c r="D2238" t="s">
        <v>207</v>
      </c>
      <c r="E2238" s="21">
        <v>5.5</v>
      </c>
      <c r="F2238" s="21">
        <v>4.0999999999999996</v>
      </c>
    </row>
    <row r="2239" spans="1:6">
      <c r="A2239" t="s">
        <v>100</v>
      </c>
      <c r="B2239" t="s">
        <v>326</v>
      </c>
      <c r="C2239" s="15">
        <v>2022</v>
      </c>
      <c r="D2239" t="s">
        <v>13</v>
      </c>
      <c r="E2239" s="21">
        <v>3.3</v>
      </c>
      <c r="F2239" s="21">
        <v>3.2</v>
      </c>
    </row>
    <row r="2240" spans="1:6">
      <c r="A2240" t="s">
        <v>100</v>
      </c>
      <c r="B2240" t="s">
        <v>326</v>
      </c>
      <c r="C2240" s="15">
        <v>2022</v>
      </c>
      <c r="D2240" t="s">
        <v>204</v>
      </c>
      <c r="E2240" s="21">
        <v>4.5</v>
      </c>
      <c r="F2240" s="21">
        <v>3.3</v>
      </c>
    </row>
    <row r="2241" spans="1:6">
      <c r="A2241" t="s">
        <v>100</v>
      </c>
      <c r="B2241" t="s">
        <v>326</v>
      </c>
      <c r="C2241" s="15">
        <v>2022</v>
      </c>
      <c r="D2241" t="s">
        <v>220</v>
      </c>
      <c r="E2241" s="21">
        <v>2.8</v>
      </c>
      <c r="F2241" s="21">
        <v>1.9</v>
      </c>
    </row>
    <row r="2242" spans="1:6">
      <c r="A2242" t="s">
        <v>100</v>
      </c>
      <c r="B2242" t="s">
        <v>326</v>
      </c>
      <c r="C2242" s="15">
        <v>2022</v>
      </c>
      <c r="D2242" t="s">
        <v>205</v>
      </c>
      <c r="E2242" s="21">
        <v>8</v>
      </c>
      <c r="F2242" s="21">
        <v>4.5999999999999996</v>
      </c>
    </row>
    <row r="2243" spans="1:6">
      <c r="A2243" t="s">
        <v>100</v>
      </c>
      <c r="B2243" t="s">
        <v>326</v>
      </c>
      <c r="C2243" s="15">
        <v>2022</v>
      </c>
      <c r="D2243" t="s">
        <v>221</v>
      </c>
      <c r="E2243" s="21">
        <v>10.5</v>
      </c>
      <c r="F2243" s="21">
        <v>10.199999999999999</v>
      </c>
    </row>
    <row r="2244" spans="1:6">
      <c r="A2244" t="s">
        <v>100</v>
      </c>
      <c r="B2244" t="s">
        <v>326</v>
      </c>
      <c r="C2244" s="15">
        <v>2022</v>
      </c>
      <c r="D2244" t="s">
        <v>213</v>
      </c>
      <c r="E2244" s="21">
        <v>2</v>
      </c>
      <c r="F2244" s="21">
        <v>1.3</v>
      </c>
    </row>
    <row r="2245" spans="1:6">
      <c r="A2245" t="s">
        <v>100</v>
      </c>
      <c r="B2245" t="s">
        <v>326</v>
      </c>
      <c r="C2245" s="15">
        <v>2023</v>
      </c>
      <c r="D2245" t="s">
        <v>229</v>
      </c>
      <c r="E2245" s="21">
        <v>2</v>
      </c>
      <c r="F2245" s="21">
        <v>2</v>
      </c>
    </row>
    <row r="2246" spans="1:6">
      <c r="A2246" t="s">
        <v>100</v>
      </c>
      <c r="B2246" t="s">
        <v>326</v>
      </c>
      <c r="C2246" s="15">
        <v>2023</v>
      </c>
      <c r="D2246" t="s">
        <v>226</v>
      </c>
      <c r="E2246" s="21">
        <v>5</v>
      </c>
      <c r="F2246" s="21">
        <v>2.5</v>
      </c>
    </row>
    <row r="2247" spans="1:6">
      <c r="A2247" t="s">
        <v>100</v>
      </c>
      <c r="B2247" t="s">
        <v>326</v>
      </c>
      <c r="C2247" s="15">
        <v>2023</v>
      </c>
      <c r="D2247" t="s">
        <v>199</v>
      </c>
      <c r="E2247" s="21">
        <v>0.2</v>
      </c>
      <c r="F2247" s="21">
        <v>0.85</v>
      </c>
    </row>
    <row r="2248" spans="1:6">
      <c r="A2248" t="s">
        <v>100</v>
      </c>
      <c r="B2248" t="s">
        <v>326</v>
      </c>
      <c r="C2248" s="15">
        <v>2023</v>
      </c>
      <c r="D2248" t="s">
        <v>200</v>
      </c>
      <c r="E2248" s="21">
        <v>2.5</v>
      </c>
      <c r="F2248" s="21">
        <v>2.2999999999999998</v>
      </c>
    </row>
    <row r="2249" spans="1:6">
      <c r="A2249" t="s">
        <v>100</v>
      </c>
      <c r="B2249" t="s">
        <v>326</v>
      </c>
      <c r="C2249" s="15">
        <v>2023</v>
      </c>
      <c r="D2249" t="s">
        <v>50</v>
      </c>
      <c r="E2249" s="21">
        <v>3.5</v>
      </c>
      <c r="F2249" s="21">
        <v>3.5</v>
      </c>
    </row>
    <row r="2250" spans="1:6">
      <c r="A2250" t="s">
        <v>100</v>
      </c>
      <c r="B2250" t="s">
        <v>326</v>
      </c>
      <c r="C2250" s="15">
        <v>2023</v>
      </c>
      <c r="D2250" t="s">
        <v>209</v>
      </c>
      <c r="E2250" s="21">
        <v>73.599999999999994</v>
      </c>
      <c r="F2250" s="21">
        <v>70.599999999999994</v>
      </c>
    </row>
    <row r="2251" spans="1:6">
      <c r="A2251" t="s">
        <v>100</v>
      </c>
      <c r="B2251" t="s">
        <v>326</v>
      </c>
      <c r="C2251" s="15">
        <v>2023</v>
      </c>
      <c r="D2251" t="s">
        <v>207</v>
      </c>
      <c r="E2251" s="21">
        <v>5.7</v>
      </c>
      <c r="F2251" s="21">
        <v>5.5</v>
      </c>
    </row>
    <row r="2252" spans="1:6">
      <c r="A2252" t="s">
        <v>100</v>
      </c>
      <c r="B2252" t="s">
        <v>326</v>
      </c>
      <c r="C2252" s="15">
        <v>2023</v>
      </c>
      <c r="D2252" t="s">
        <v>204</v>
      </c>
      <c r="E2252" s="21">
        <v>4.5</v>
      </c>
      <c r="F2252" s="21">
        <v>3.8</v>
      </c>
    </row>
    <row r="2253" spans="1:6">
      <c r="A2253" t="s">
        <v>100</v>
      </c>
      <c r="B2253" t="s">
        <v>326</v>
      </c>
      <c r="C2253" s="15">
        <v>2023</v>
      </c>
      <c r="D2253" t="s">
        <v>220</v>
      </c>
      <c r="E2253" s="21">
        <v>2.2999999999999998</v>
      </c>
      <c r="F2253" s="21">
        <v>2.1</v>
      </c>
    </row>
    <row r="2254" spans="1:6">
      <c r="A2254" t="s">
        <v>100</v>
      </c>
      <c r="B2254" t="s">
        <v>326</v>
      </c>
      <c r="C2254" s="15">
        <v>2023</v>
      </c>
      <c r="D2254" t="s">
        <v>205</v>
      </c>
      <c r="E2254" s="21">
        <v>1.7</v>
      </c>
      <c r="F2254" s="21">
        <v>2.1800000000000002</v>
      </c>
    </row>
    <row r="2255" spans="1:6">
      <c r="A2255" t="s">
        <v>100</v>
      </c>
      <c r="B2255" t="s">
        <v>326</v>
      </c>
      <c r="C2255" s="15">
        <v>2023</v>
      </c>
      <c r="D2255" t="s">
        <v>221</v>
      </c>
      <c r="E2255" s="21">
        <v>10.7</v>
      </c>
      <c r="F2255" s="21">
        <v>10.5</v>
      </c>
    </row>
    <row r="2256" spans="1:6">
      <c r="A2256" t="s">
        <v>100</v>
      </c>
      <c r="B2256" t="s">
        <v>326</v>
      </c>
      <c r="C2256" s="15">
        <v>2023</v>
      </c>
      <c r="D2256" t="s">
        <v>213</v>
      </c>
      <c r="E2256" s="21">
        <v>2</v>
      </c>
      <c r="F2256" s="21">
        <v>1.6</v>
      </c>
    </row>
    <row r="2257" spans="1:6">
      <c r="A2257" t="s">
        <v>100</v>
      </c>
      <c r="B2257" t="s">
        <v>326</v>
      </c>
      <c r="C2257" s="15">
        <v>2024</v>
      </c>
      <c r="D2257" t="s">
        <v>229</v>
      </c>
      <c r="E2257" s="21">
        <v>2.2000000000000002</v>
      </c>
      <c r="F2257" s="21">
        <v>2</v>
      </c>
    </row>
    <row r="2258" spans="1:6">
      <c r="A2258" t="s">
        <v>100</v>
      </c>
      <c r="B2258" t="s">
        <v>326</v>
      </c>
      <c r="C2258" s="15">
        <v>2024</v>
      </c>
      <c r="D2258" t="s">
        <v>226</v>
      </c>
      <c r="E2258" s="21">
        <v>4.9000000000000004</v>
      </c>
      <c r="F2258" s="21">
        <v>2.5</v>
      </c>
    </row>
    <row r="2259" spans="1:6">
      <c r="A2259" t="s">
        <v>100</v>
      </c>
      <c r="B2259" t="s">
        <v>326</v>
      </c>
      <c r="C2259" s="15">
        <v>2024</v>
      </c>
      <c r="D2259" t="s">
        <v>199</v>
      </c>
      <c r="E2259" s="21">
        <v>1.1000000000000001</v>
      </c>
      <c r="F2259" s="21">
        <v>0.9</v>
      </c>
    </row>
    <row r="2260" spans="1:6">
      <c r="A2260" t="s">
        <v>100</v>
      </c>
      <c r="B2260" t="s">
        <v>326</v>
      </c>
      <c r="C2260" s="15">
        <v>2024</v>
      </c>
      <c r="D2260" t="s">
        <v>200</v>
      </c>
      <c r="E2260" s="21">
        <v>2.5</v>
      </c>
      <c r="F2260" s="21">
        <v>2.17</v>
      </c>
    </row>
    <row r="2261" spans="1:6">
      <c r="A2261" t="s">
        <v>100</v>
      </c>
      <c r="B2261" t="s">
        <v>326</v>
      </c>
      <c r="C2261" s="15">
        <v>2024</v>
      </c>
      <c r="D2261" t="s">
        <v>50</v>
      </c>
      <c r="E2261" s="21">
        <v>3.4</v>
      </c>
      <c r="F2261" s="21">
        <v>3.3</v>
      </c>
    </row>
    <row r="2262" spans="1:6">
      <c r="A2262" t="s">
        <v>100</v>
      </c>
      <c r="B2262" t="s">
        <v>326</v>
      </c>
      <c r="C2262" s="15">
        <v>2024</v>
      </c>
      <c r="D2262" t="s">
        <v>209</v>
      </c>
      <c r="E2262" s="21">
        <v>74.569999999999993</v>
      </c>
      <c r="F2262" s="21">
        <v>73.569999999999993</v>
      </c>
    </row>
    <row r="2263" spans="1:6">
      <c r="A2263" t="s">
        <v>100</v>
      </c>
      <c r="B2263" t="s">
        <v>326</v>
      </c>
      <c r="C2263" s="15">
        <v>2024</v>
      </c>
      <c r="D2263" t="s">
        <v>207</v>
      </c>
      <c r="E2263" s="21">
        <v>7</v>
      </c>
      <c r="F2263" s="21">
        <v>6.33</v>
      </c>
    </row>
    <row r="2264" spans="1:6">
      <c r="A2264" t="s">
        <v>100</v>
      </c>
      <c r="B2264" t="s">
        <v>326</v>
      </c>
      <c r="C2264" s="15">
        <v>2024</v>
      </c>
      <c r="D2264" t="s">
        <v>204</v>
      </c>
      <c r="E2264" s="21">
        <v>5.4</v>
      </c>
      <c r="F2264" s="21">
        <v>5.2</v>
      </c>
    </row>
    <row r="2265" spans="1:6">
      <c r="A2265" t="s">
        <v>100</v>
      </c>
      <c r="B2265" t="s">
        <v>326</v>
      </c>
      <c r="C2265" s="15">
        <v>2024</v>
      </c>
      <c r="D2265" t="s">
        <v>220</v>
      </c>
      <c r="E2265" s="21">
        <v>3.6</v>
      </c>
      <c r="F2265" s="21">
        <v>3.4</v>
      </c>
    </row>
    <row r="2266" spans="1:6">
      <c r="A2266" t="s">
        <v>100</v>
      </c>
      <c r="B2266" t="s">
        <v>326</v>
      </c>
      <c r="C2266" s="15">
        <v>2024</v>
      </c>
      <c r="D2266" t="s">
        <v>205</v>
      </c>
      <c r="E2266" s="21">
        <v>3.1</v>
      </c>
      <c r="F2266" s="21">
        <v>2.9</v>
      </c>
    </row>
    <row r="2267" spans="1:6">
      <c r="A2267" t="s">
        <v>100</v>
      </c>
      <c r="B2267" t="s">
        <v>326</v>
      </c>
      <c r="C2267" s="15">
        <v>2024</v>
      </c>
      <c r="D2267" t="s">
        <v>221</v>
      </c>
      <c r="E2267" s="21">
        <v>10.77</v>
      </c>
      <c r="F2267" s="21">
        <v>10.7</v>
      </c>
    </row>
    <row r="2268" spans="1:6">
      <c r="A2268" t="s">
        <v>100</v>
      </c>
      <c r="B2268" t="s">
        <v>326</v>
      </c>
      <c r="C2268" s="15">
        <v>2024</v>
      </c>
      <c r="D2268" t="s">
        <v>213</v>
      </c>
      <c r="E2268" s="21">
        <v>2.2000000000000002</v>
      </c>
      <c r="F2268" s="21">
        <v>1.8</v>
      </c>
    </row>
    <row r="2269" spans="1:6">
      <c r="A2269" t="s">
        <v>101</v>
      </c>
      <c r="B2269" t="s">
        <v>327</v>
      </c>
      <c r="C2269" s="15">
        <v>2019</v>
      </c>
      <c r="D2269" t="s">
        <v>17</v>
      </c>
      <c r="E2269" s="21">
        <v>4</v>
      </c>
      <c r="F2269" s="21">
        <v>0</v>
      </c>
    </row>
    <row r="2270" spans="1:6">
      <c r="A2270" t="s">
        <v>101</v>
      </c>
      <c r="B2270" t="s">
        <v>327</v>
      </c>
      <c r="C2270" s="15">
        <v>2019</v>
      </c>
      <c r="D2270" t="s">
        <v>200</v>
      </c>
      <c r="E2270" s="21">
        <v>6</v>
      </c>
      <c r="F2270" s="21">
        <v>5.82</v>
      </c>
    </row>
    <row r="2271" spans="1:6">
      <c r="A2271" t="s">
        <v>101</v>
      </c>
      <c r="B2271" t="s">
        <v>327</v>
      </c>
      <c r="C2271" s="15">
        <v>2019</v>
      </c>
      <c r="D2271" t="s">
        <v>34</v>
      </c>
      <c r="E2271" s="21">
        <v>1.5</v>
      </c>
      <c r="F2271" s="21">
        <v>1.5</v>
      </c>
    </row>
    <row r="2272" spans="1:6">
      <c r="A2272" t="s">
        <v>101</v>
      </c>
      <c r="B2272" t="s">
        <v>327</v>
      </c>
      <c r="C2272" s="15">
        <v>2019</v>
      </c>
      <c r="D2272" t="s">
        <v>232</v>
      </c>
      <c r="E2272" s="21">
        <v>12</v>
      </c>
      <c r="F2272" s="21">
        <v>11.52</v>
      </c>
    </row>
    <row r="2273" spans="1:6">
      <c r="A2273" t="s">
        <v>101</v>
      </c>
      <c r="B2273" t="s">
        <v>327</v>
      </c>
      <c r="C2273" s="15">
        <v>2019</v>
      </c>
      <c r="D2273" t="s">
        <v>203</v>
      </c>
      <c r="E2273" s="21">
        <v>80</v>
      </c>
      <c r="F2273" s="21">
        <v>77.599999999999994</v>
      </c>
    </row>
    <row r="2274" spans="1:6">
      <c r="A2274" t="s">
        <v>101</v>
      </c>
      <c r="B2274" t="s">
        <v>327</v>
      </c>
      <c r="C2274" s="15">
        <v>2019</v>
      </c>
      <c r="D2274" t="s">
        <v>233</v>
      </c>
      <c r="E2274" s="21">
        <v>12</v>
      </c>
      <c r="F2274" s="21">
        <v>11.64</v>
      </c>
    </row>
    <row r="2275" spans="1:6">
      <c r="A2275" t="s">
        <v>101</v>
      </c>
      <c r="B2275" t="s">
        <v>327</v>
      </c>
      <c r="C2275" s="15">
        <v>2019</v>
      </c>
      <c r="D2275" t="s">
        <v>20</v>
      </c>
      <c r="E2275" s="21">
        <v>24</v>
      </c>
      <c r="F2275" s="21">
        <v>24</v>
      </c>
    </row>
    <row r="2276" spans="1:6">
      <c r="A2276" t="s">
        <v>101</v>
      </c>
      <c r="B2276" t="s">
        <v>327</v>
      </c>
      <c r="C2276" s="15">
        <v>2019</v>
      </c>
      <c r="D2276" t="s">
        <v>219</v>
      </c>
      <c r="E2276" s="21">
        <v>17</v>
      </c>
      <c r="F2276" s="21">
        <v>17</v>
      </c>
    </row>
    <row r="2277" spans="1:6">
      <c r="A2277" t="s">
        <v>101</v>
      </c>
      <c r="B2277" t="s">
        <v>327</v>
      </c>
      <c r="C2277" s="15">
        <v>2019</v>
      </c>
      <c r="D2277" t="s">
        <v>235</v>
      </c>
      <c r="E2277" s="21">
        <v>20</v>
      </c>
      <c r="F2277" s="21">
        <v>19.399999999999999</v>
      </c>
    </row>
    <row r="2278" spans="1:6">
      <c r="A2278" t="s">
        <v>101</v>
      </c>
      <c r="B2278" t="s">
        <v>327</v>
      </c>
      <c r="C2278" s="15">
        <v>2019</v>
      </c>
      <c r="D2278" t="s">
        <v>22</v>
      </c>
      <c r="E2278" s="21">
        <v>15</v>
      </c>
      <c r="F2278" s="21">
        <v>15</v>
      </c>
    </row>
    <row r="2279" spans="1:6">
      <c r="A2279" t="s">
        <v>101</v>
      </c>
      <c r="B2279" t="s">
        <v>327</v>
      </c>
      <c r="C2279" s="15">
        <v>2019</v>
      </c>
      <c r="D2279" t="s">
        <v>12</v>
      </c>
      <c r="E2279" s="21">
        <v>1.1599999999999999</v>
      </c>
      <c r="F2279" s="21">
        <v>0</v>
      </c>
    </row>
    <row r="2280" spans="1:6">
      <c r="A2280" t="s">
        <v>101</v>
      </c>
      <c r="B2280" t="s">
        <v>327</v>
      </c>
      <c r="C2280" s="15">
        <v>2019</v>
      </c>
      <c r="D2280" t="s">
        <v>15</v>
      </c>
      <c r="E2280" s="21">
        <v>7</v>
      </c>
      <c r="F2280" s="21">
        <v>5</v>
      </c>
    </row>
    <row r="2281" spans="1:6">
      <c r="A2281" t="s">
        <v>101</v>
      </c>
      <c r="B2281" t="s">
        <v>327</v>
      </c>
      <c r="C2281" s="15">
        <v>2019</v>
      </c>
      <c r="D2281" t="s">
        <v>237</v>
      </c>
      <c r="E2281" s="21">
        <v>32</v>
      </c>
      <c r="F2281" s="21">
        <v>31.44</v>
      </c>
    </row>
    <row r="2282" spans="1:6">
      <c r="A2282" t="s">
        <v>101</v>
      </c>
      <c r="B2282" t="s">
        <v>327</v>
      </c>
      <c r="C2282" s="15">
        <v>2019</v>
      </c>
      <c r="D2282" t="s">
        <v>204</v>
      </c>
      <c r="E2282" s="21">
        <v>65</v>
      </c>
      <c r="F2282" s="21">
        <v>33.950000000000003</v>
      </c>
    </row>
    <row r="2283" spans="1:6">
      <c r="A2283" t="s">
        <v>101</v>
      </c>
      <c r="B2283" t="s">
        <v>327</v>
      </c>
      <c r="C2283" s="15">
        <v>2019</v>
      </c>
      <c r="D2283" t="s">
        <v>32</v>
      </c>
      <c r="E2283" s="21">
        <v>5</v>
      </c>
      <c r="F2283" s="21">
        <v>5</v>
      </c>
    </row>
    <row r="2284" spans="1:6">
      <c r="A2284" t="s">
        <v>101</v>
      </c>
      <c r="B2284" t="s">
        <v>327</v>
      </c>
      <c r="C2284" s="15">
        <v>2019</v>
      </c>
      <c r="D2284" t="s">
        <v>18</v>
      </c>
      <c r="E2284" s="21">
        <v>12.8</v>
      </c>
      <c r="F2284" s="21">
        <v>10</v>
      </c>
    </row>
    <row r="2285" spans="1:6">
      <c r="A2285" t="s">
        <v>101</v>
      </c>
      <c r="B2285" t="s">
        <v>327</v>
      </c>
      <c r="C2285" s="15">
        <v>2019</v>
      </c>
      <c r="D2285" t="s">
        <v>205</v>
      </c>
      <c r="E2285" s="21">
        <v>36</v>
      </c>
      <c r="F2285" s="21">
        <v>34.92</v>
      </c>
    </row>
    <row r="2286" spans="1:6">
      <c r="A2286" t="s">
        <v>101</v>
      </c>
      <c r="B2286" t="s">
        <v>327</v>
      </c>
      <c r="C2286" s="15">
        <v>2019</v>
      </c>
      <c r="D2286" t="s">
        <v>238</v>
      </c>
      <c r="E2286" s="21">
        <v>20</v>
      </c>
      <c r="F2286" s="21">
        <v>19.399999999999999</v>
      </c>
    </row>
    <row r="2287" spans="1:6">
      <c r="A2287" t="s">
        <v>101</v>
      </c>
      <c r="B2287" t="s">
        <v>327</v>
      </c>
      <c r="C2287" s="15">
        <v>2019</v>
      </c>
      <c r="D2287" t="s">
        <v>212</v>
      </c>
      <c r="E2287" s="21">
        <v>4.2</v>
      </c>
      <c r="F2287" s="21">
        <v>4.2</v>
      </c>
    </row>
    <row r="2288" spans="1:6">
      <c r="A2288" t="s">
        <v>101</v>
      </c>
      <c r="B2288" t="s">
        <v>327</v>
      </c>
      <c r="C2288" s="15">
        <v>2019</v>
      </c>
      <c r="D2288" t="s">
        <v>19</v>
      </c>
      <c r="E2288" s="21">
        <v>5</v>
      </c>
      <c r="F2288" s="21">
        <v>5</v>
      </c>
    </row>
    <row r="2289" spans="1:6">
      <c r="A2289" t="s">
        <v>101</v>
      </c>
      <c r="B2289" t="s">
        <v>327</v>
      </c>
      <c r="C2289" s="15">
        <v>2019</v>
      </c>
      <c r="D2289" t="s">
        <v>206</v>
      </c>
      <c r="E2289" s="21">
        <v>4</v>
      </c>
      <c r="F2289" s="21">
        <v>3.88</v>
      </c>
    </row>
    <row r="2290" spans="1:6">
      <c r="A2290" t="s">
        <v>101</v>
      </c>
      <c r="B2290" t="s">
        <v>327</v>
      </c>
      <c r="C2290" s="15">
        <v>2020</v>
      </c>
      <c r="D2290" t="s">
        <v>17</v>
      </c>
      <c r="E2290" s="21">
        <v>4</v>
      </c>
      <c r="F2290" s="21">
        <v>1.5</v>
      </c>
    </row>
    <row r="2291" spans="1:6">
      <c r="A2291" t="s">
        <v>101</v>
      </c>
      <c r="B2291" t="s">
        <v>327</v>
      </c>
      <c r="C2291" s="15">
        <v>2020</v>
      </c>
      <c r="D2291" t="s">
        <v>200</v>
      </c>
      <c r="E2291" s="21">
        <v>8</v>
      </c>
      <c r="F2291" s="21">
        <v>7.41</v>
      </c>
    </row>
    <row r="2292" spans="1:6">
      <c r="A2292" t="s">
        <v>101</v>
      </c>
      <c r="B2292" t="s">
        <v>327</v>
      </c>
      <c r="C2292" s="15">
        <v>2020</v>
      </c>
      <c r="D2292" t="s">
        <v>34</v>
      </c>
      <c r="E2292" s="21">
        <v>1.5</v>
      </c>
      <c r="F2292" s="21">
        <v>1.5</v>
      </c>
    </row>
    <row r="2293" spans="1:6">
      <c r="A2293" t="s">
        <v>101</v>
      </c>
      <c r="B2293" t="s">
        <v>327</v>
      </c>
      <c r="C2293" s="15">
        <v>2020</v>
      </c>
      <c r="D2293" t="s">
        <v>232</v>
      </c>
      <c r="E2293" s="21">
        <v>12</v>
      </c>
      <c r="F2293" s="21">
        <v>11.76</v>
      </c>
    </row>
    <row r="2294" spans="1:6">
      <c r="A2294" t="s">
        <v>101</v>
      </c>
      <c r="B2294" t="s">
        <v>327</v>
      </c>
      <c r="C2294" s="15">
        <v>2020</v>
      </c>
      <c r="D2294" t="s">
        <v>203</v>
      </c>
      <c r="E2294" s="21">
        <v>80</v>
      </c>
      <c r="F2294" s="21">
        <v>78.8</v>
      </c>
    </row>
    <row r="2295" spans="1:6">
      <c r="A2295" t="s">
        <v>101</v>
      </c>
      <c r="B2295" t="s">
        <v>327</v>
      </c>
      <c r="C2295" s="15">
        <v>2020</v>
      </c>
      <c r="D2295" t="s">
        <v>233</v>
      </c>
      <c r="E2295" s="21">
        <v>12</v>
      </c>
      <c r="F2295" s="21">
        <v>11.64</v>
      </c>
    </row>
    <row r="2296" spans="1:6">
      <c r="A2296" t="s">
        <v>101</v>
      </c>
      <c r="B2296" t="s">
        <v>327</v>
      </c>
      <c r="C2296" s="15">
        <v>2020</v>
      </c>
      <c r="D2296" t="s">
        <v>20</v>
      </c>
      <c r="E2296" s="21">
        <v>24</v>
      </c>
      <c r="F2296" s="21">
        <v>24</v>
      </c>
    </row>
    <row r="2297" spans="1:6">
      <c r="A2297" t="s">
        <v>101</v>
      </c>
      <c r="B2297" t="s">
        <v>327</v>
      </c>
      <c r="C2297" s="15">
        <v>2020</v>
      </c>
      <c r="D2297" t="s">
        <v>219</v>
      </c>
      <c r="E2297" s="21">
        <v>17</v>
      </c>
      <c r="F2297" s="21">
        <v>17</v>
      </c>
    </row>
    <row r="2298" spans="1:6">
      <c r="A2298" t="s">
        <v>101</v>
      </c>
      <c r="B2298" t="s">
        <v>327</v>
      </c>
      <c r="C2298" s="15">
        <v>2020</v>
      </c>
      <c r="D2298" t="s">
        <v>235</v>
      </c>
      <c r="E2298" s="21">
        <v>20</v>
      </c>
      <c r="F2298" s="21">
        <v>19.2</v>
      </c>
    </row>
    <row r="2299" spans="1:6">
      <c r="A2299" t="s">
        <v>101</v>
      </c>
      <c r="B2299" t="s">
        <v>327</v>
      </c>
      <c r="C2299" s="15">
        <v>2020</v>
      </c>
      <c r="D2299" t="s">
        <v>22</v>
      </c>
      <c r="E2299" s="21">
        <v>8</v>
      </c>
      <c r="F2299" s="21">
        <v>8</v>
      </c>
    </row>
    <row r="2300" spans="1:6">
      <c r="A2300" t="s">
        <v>101</v>
      </c>
      <c r="B2300" t="s">
        <v>327</v>
      </c>
      <c r="C2300" s="15">
        <v>2020</v>
      </c>
      <c r="D2300" t="s">
        <v>12</v>
      </c>
      <c r="E2300" s="21">
        <v>1.1599999999999999</v>
      </c>
      <c r="F2300" s="21">
        <v>0</v>
      </c>
    </row>
    <row r="2301" spans="1:6">
      <c r="A2301" t="s">
        <v>101</v>
      </c>
      <c r="B2301" t="s">
        <v>327</v>
      </c>
      <c r="C2301" s="15">
        <v>2020</v>
      </c>
      <c r="D2301" t="s">
        <v>15</v>
      </c>
      <c r="E2301" s="21">
        <v>7</v>
      </c>
      <c r="F2301" s="21">
        <v>7</v>
      </c>
    </row>
    <row r="2302" spans="1:6">
      <c r="A2302" t="s">
        <v>101</v>
      </c>
      <c r="B2302" t="s">
        <v>327</v>
      </c>
      <c r="C2302" s="15">
        <v>2020</v>
      </c>
      <c r="D2302" t="s">
        <v>237</v>
      </c>
      <c r="E2302" s="21">
        <v>32</v>
      </c>
      <c r="F2302" s="21">
        <v>30.04</v>
      </c>
    </row>
    <row r="2303" spans="1:6">
      <c r="A2303" t="s">
        <v>101</v>
      </c>
      <c r="B2303" t="s">
        <v>327</v>
      </c>
      <c r="C2303" s="15">
        <v>2020</v>
      </c>
      <c r="D2303" t="s">
        <v>204</v>
      </c>
      <c r="E2303" s="21">
        <v>35</v>
      </c>
      <c r="F2303" s="21">
        <v>33.950000000000003</v>
      </c>
    </row>
    <row r="2304" spans="1:6">
      <c r="A2304" t="s">
        <v>101</v>
      </c>
      <c r="B2304" t="s">
        <v>327</v>
      </c>
      <c r="C2304" s="15">
        <v>2020</v>
      </c>
      <c r="D2304" t="s">
        <v>32</v>
      </c>
      <c r="E2304" s="21">
        <v>5</v>
      </c>
      <c r="F2304" s="21">
        <v>5</v>
      </c>
    </row>
    <row r="2305" spans="1:6">
      <c r="A2305" t="s">
        <v>101</v>
      </c>
      <c r="B2305" t="s">
        <v>327</v>
      </c>
      <c r="C2305" s="15">
        <v>2020</v>
      </c>
      <c r="D2305" t="s">
        <v>18</v>
      </c>
      <c r="E2305" s="21">
        <v>12.8</v>
      </c>
      <c r="F2305" s="21">
        <v>12.8</v>
      </c>
    </row>
    <row r="2306" spans="1:6">
      <c r="A2306" t="s">
        <v>101</v>
      </c>
      <c r="B2306" t="s">
        <v>327</v>
      </c>
      <c r="C2306" s="15">
        <v>2020</v>
      </c>
      <c r="D2306" t="s">
        <v>205</v>
      </c>
      <c r="E2306" s="21">
        <v>36</v>
      </c>
      <c r="F2306" s="21">
        <v>32.92</v>
      </c>
    </row>
    <row r="2307" spans="1:6">
      <c r="A2307" t="s">
        <v>101</v>
      </c>
      <c r="B2307" t="s">
        <v>327</v>
      </c>
      <c r="C2307" s="15">
        <v>2020</v>
      </c>
      <c r="D2307" t="s">
        <v>238</v>
      </c>
      <c r="E2307" s="21">
        <v>20</v>
      </c>
      <c r="F2307" s="21">
        <v>19.7</v>
      </c>
    </row>
    <row r="2308" spans="1:6">
      <c r="A2308" t="s">
        <v>101</v>
      </c>
      <c r="B2308" t="s">
        <v>327</v>
      </c>
      <c r="C2308" s="15">
        <v>2020</v>
      </c>
      <c r="D2308" t="s">
        <v>212</v>
      </c>
      <c r="E2308" s="21">
        <v>4.2</v>
      </c>
      <c r="F2308" s="21">
        <v>4.2</v>
      </c>
    </row>
    <row r="2309" spans="1:6">
      <c r="A2309" t="s">
        <v>101</v>
      </c>
      <c r="B2309" t="s">
        <v>327</v>
      </c>
      <c r="C2309" s="15">
        <v>2020</v>
      </c>
      <c r="D2309" t="s">
        <v>19</v>
      </c>
      <c r="E2309" s="21">
        <v>5</v>
      </c>
      <c r="F2309" s="21">
        <v>5</v>
      </c>
    </row>
    <row r="2310" spans="1:6">
      <c r="A2310" t="s">
        <v>101</v>
      </c>
      <c r="B2310" t="s">
        <v>327</v>
      </c>
      <c r="C2310" s="15">
        <v>2020</v>
      </c>
      <c r="D2310" t="s">
        <v>206</v>
      </c>
      <c r="E2310" s="21">
        <v>4</v>
      </c>
      <c r="F2310" s="21">
        <v>2.94</v>
      </c>
    </row>
    <row r="2311" spans="1:6">
      <c r="A2311" t="s">
        <v>101</v>
      </c>
      <c r="B2311" t="s">
        <v>327</v>
      </c>
      <c r="C2311" s="15">
        <v>2021</v>
      </c>
      <c r="D2311" t="s">
        <v>17</v>
      </c>
      <c r="E2311" s="21">
        <v>4</v>
      </c>
      <c r="F2311" s="21">
        <v>4</v>
      </c>
    </row>
    <row r="2312" spans="1:6">
      <c r="A2312" t="s">
        <v>101</v>
      </c>
      <c r="B2312" t="s">
        <v>327</v>
      </c>
      <c r="C2312" s="15">
        <v>2021</v>
      </c>
      <c r="D2312" t="s">
        <v>200</v>
      </c>
      <c r="E2312" s="21">
        <v>8</v>
      </c>
      <c r="F2312" s="21">
        <v>7.45</v>
      </c>
    </row>
    <row r="2313" spans="1:6">
      <c r="A2313" t="s">
        <v>101</v>
      </c>
      <c r="B2313" t="s">
        <v>327</v>
      </c>
      <c r="C2313" s="15">
        <v>2021</v>
      </c>
      <c r="D2313" t="s">
        <v>34</v>
      </c>
      <c r="E2313" s="21">
        <v>1.5</v>
      </c>
      <c r="F2313" s="21">
        <v>1.5</v>
      </c>
    </row>
    <row r="2314" spans="1:6">
      <c r="A2314" t="s">
        <v>101</v>
      </c>
      <c r="B2314" t="s">
        <v>327</v>
      </c>
      <c r="C2314" s="15">
        <v>2021</v>
      </c>
      <c r="D2314" t="s">
        <v>232</v>
      </c>
      <c r="E2314" s="21">
        <v>12</v>
      </c>
      <c r="F2314" s="21">
        <v>11.75</v>
      </c>
    </row>
    <row r="2315" spans="1:6">
      <c r="A2315" t="s">
        <v>101</v>
      </c>
      <c r="B2315" t="s">
        <v>327</v>
      </c>
      <c r="C2315" s="15">
        <v>2021</v>
      </c>
      <c r="D2315" t="s">
        <v>203</v>
      </c>
      <c r="E2315" s="21">
        <v>80</v>
      </c>
      <c r="F2315" s="21">
        <v>78.5</v>
      </c>
    </row>
    <row r="2316" spans="1:6">
      <c r="A2316" t="s">
        <v>101</v>
      </c>
      <c r="B2316" t="s">
        <v>327</v>
      </c>
      <c r="C2316" s="15">
        <v>2021</v>
      </c>
      <c r="D2316" t="s">
        <v>233</v>
      </c>
      <c r="E2316" s="21">
        <v>10.5</v>
      </c>
      <c r="F2316" s="21">
        <v>6.82</v>
      </c>
    </row>
    <row r="2317" spans="1:6">
      <c r="A2317" t="s">
        <v>101</v>
      </c>
      <c r="B2317" t="s">
        <v>327</v>
      </c>
      <c r="C2317" s="15">
        <v>2021</v>
      </c>
      <c r="D2317" t="s">
        <v>20</v>
      </c>
      <c r="E2317" s="21">
        <v>20</v>
      </c>
      <c r="F2317" s="21">
        <v>20</v>
      </c>
    </row>
    <row r="2318" spans="1:6">
      <c r="A2318" t="s">
        <v>101</v>
      </c>
      <c r="B2318" t="s">
        <v>327</v>
      </c>
      <c r="C2318" s="15">
        <v>2021</v>
      </c>
      <c r="D2318" t="s">
        <v>219</v>
      </c>
      <c r="E2318" s="21">
        <v>15</v>
      </c>
      <c r="F2318" s="21">
        <v>15</v>
      </c>
    </row>
    <row r="2319" spans="1:6">
      <c r="A2319" t="s">
        <v>101</v>
      </c>
      <c r="B2319" t="s">
        <v>327</v>
      </c>
      <c r="C2319" s="15">
        <v>2021</v>
      </c>
      <c r="D2319" t="s">
        <v>235</v>
      </c>
      <c r="E2319" s="21">
        <v>20</v>
      </c>
      <c r="F2319" s="21">
        <v>19.7</v>
      </c>
    </row>
    <row r="2320" spans="1:6">
      <c r="A2320" t="s">
        <v>101</v>
      </c>
      <c r="B2320" t="s">
        <v>327</v>
      </c>
      <c r="C2320" s="15">
        <v>2021</v>
      </c>
      <c r="D2320" t="s">
        <v>22</v>
      </c>
      <c r="E2320" s="21">
        <v>8</v>
      </c>
      <c r="F2320" s="21">
        <v>8</v>
      </c>
    </row>
    <row r="2321" spans="1:6">
      <c r="A2321" t="s">
        <v>101</v>
      </c>
      <c r="B2321" t="s">
        <v>327</v>
      </c>
      <c r="C2321" s="15">
        <v>2021</v>
      </c>
      <c r="D2321" t="s">
        <v>12</v>
      </c>
      <c r="E2321" s="21">
        <v>0.76</v>
      </c>
      <c r="F2321" s="21">
        <v>0.76</v>
      </c>
    </row>
    <row r="2322" spans="1:6">
      <c r="A2322" t="s">
        <v>101</v>
      </c>
      <c r="B2322" t="s">
        <v>327</v>
      </c>
      <c r="C2322" s="15">
        <v>2021</v>
      </c>
      <c r="D2322" t="s">
        <v>15</v>
      </c>
      <c r="E2322" s="21">
        <v>5</v>
      </c>
      <c r="F2322" s="21">
        <v>5</v>
      </c>
    </row>
    <row r="2323" spans="1:6">
      <c r="A2323" t="s">
        <v>101</v>
      </c>
      <c r="B2323" t="s">
        <v>327</v>
      </c>
      <c r="C2323" s="15">
        <v>2021</v>
      </c>
      <c r="D2323" t="s">
        <v>237</v>
      </c>
      <c r="E2323" s="21">
        <v>32</v>
      </c>
      <c r="F2323" s="21">
        <v>30</v>
      </c>
    </row>
    <row r="2324" spans="1:6">
      <c r="A2324" t="s">
        <v>101</v>
      </c>
      <c r="B2324" t="s">
        <v>327</v>
      </c>
      <c r="C2324" s="15">
        <v>2021</v>
      </c>
      <c r="D2324" t="s">
        <v>204</v>
      </c>
      <c r="E2324" s="21">
        <v>35</v>
      </c>
      <c r="F2324" s="21">
        <v>34</v>
      </c>
    </row>
    <row r="2325" spans="1:6">
      <c r="A2325" t="s">
        <v>101</v>
      </c>
      <c r="B2325" t="s">
        <v>327</v>
      </c>
      <c r="C2325" s="15">
        <v>2021</v>
      </c>
      <c r="D2325" t="s">
        <v>32</v>
      </c>
      <c r="E2325" s="21">
        <v>4</v>
      </c>
      <c r="F2325" s="21">
        <v>4</v>
      </c>
    </row>
    <row r="2326" spans="1:6">
      <c r="A2326" t="s">
        <v>101</v>
      </c>
      <c r="B2326" t="s">
        <v>327</v>
      </c>
      <c r="C2326" s="15">
        <v>2021</v>
      </c>
      <c r="D2326" t="s">
        <v>18</v>
      </c>
      <c r="E2326" s="21">
        <v>12.8</v>
      </c>
      <c r="F2326" s="21">
        <v>12.8</v>
      </c>
    </row>
    <row r="2327" spans="1:6">
      <c r="A2327" t="s">
        <v>101</v>
      </c>
      <c r="B2327" t="s">
        <v>327</v>
      </c>
      <c r="C2327" s="15">
        <v>2021</v>
      </c>
      <c r="D2327" t="s">
        <v>205</v>
      </c>
      <c r="E2327" s="21">
        <v>33</v>
      </c>
      <c r="F2327" s="21">
        <v>32.81</v>
      </c>
    </row>
    <row r="2328" spans="1:6">
      <c r="A2328" t="s">
        <v>101</v>
      </c>
      <c r="B2328" t="s">
        <v>327</v>
      </c>
      <c r="C2328" s="15">
        <v>2021</v>
      </c>
      <c r="D2328" t="s">
        <v>238</v>
      </c>
      <c r="E2328" s="21">
        <v>20</v>
      </c>
      <c r="F2328" s="21">
        <v>19.7</v>
      </c>
    </row>
    <row r="2329" spans="1:6">
      <c r="A2329" t="s">
        <v>101</v>
      </c>
      <c r="B2329" t="s">
        <v>327</v>
      </c>
      <c r="C2329" s="15">
        <v>2021</v>
      </c>
      <c r="D2329" t="s">
        <v>212</v>
      </c>
      <c r="E2329" s="21">
        <v>4.0999999999999996</v>
      </c>
      <c r="F2329" s="21">
        <v>4</v>
      </c>
    </row>
    <row r="2330" spans="1:6">
      <c r="A2330" t="s">
        <v>101</v>
      </c>
      <c r="B2330" t="s">
        <v>327</v>
      </c>
      <c r="C2330" s="15">
        <v>2021</v>
      </c>
      <c r="D2330" t="s">
        <v>19</v>
      </c>
      <c r="E2330" s="21">
        <v>5</v>
      </c>
      <c r="F2330" s="21">
        <v>5</v>
      </c>
    </row>
    <row r="2331" spans="1:6">
      <c r="A2331" t="s">
        <v>101</v>
      </c>
      <c r="B2331" t="s">
        <v>327</v>
      </c>
      <c r="C2331" s="15">
        <v>2021</v>
      </c>
      <c r="D2331" t="s">
        <v>206</v>
      </c>
      <c r="E2331" s="21">
        <v>4</v>
      </c>
      <c r="F2331" s="21">
        <v>3.94</v>
      </c>
    </row>
    <row r="2332" spans="1:6">
      <c r="A2332" t="s">
        <v>101</v>
      </c>
      <c r="B2332" t="s">
        <v>327</v>
      </c>
      <c r="C2332" s="15">
        <v>2022</v>
      </c>
      <c r="D2332" t="s">
        <v>17</v>
      </c>
      <c r="E2332" s="21">
        <v>5</v>
      </c>
      <c r="F2332" s="21">
        <v>4</v>
      </c>
    </row>
    <row r="2333" spans="1:6">
      <c r="A2333" t="s">
        <v>101</v>
      </c>
      <c r="B2333" t="s">
        <v>327</v>
      </c>
      <c r="C2333" s="15">
        <v>2022</v>
      </c>
      <c r="D2333" t="s">
        <v>200</v>
      </c>
      <c r="E2333" s="21">
        <v>12</v>
      </c>
      <c r="F2333" s="21">
        <v>11.25</v>
      </c>
    </row>
    <row r="2334" spans="1:6">
      <c r="A2334" t="s">
        <v>101</v>
      </c>
      <c r="B2334" t="s">
        <v>327</v>
      </c>
      <c r="C2334" s="15">
        <v>2022</v>
      </c>
      <c r="D2334" t="s">
        <v>34</v>
      </c>
      <c r="E2334" s="21">
        <v>0.5</v>
      </c>
      <c r="F2334" s="21">
        <v>0</v>
      </c>
    </row>
    <row r="2335" spans="1:6">
      <c r="A2335" t="s">
        <v>101</v>
      </c>
      <c r="B2335" t="s">
        <v>327</v>
      </c>
      <c r="C2335" s="15">
        <v>2022</v>
      </c>
      <c r="D2335" t="s">
        <v>232</v>
      </c>
      <c r="E2335" s="21">
        <v>16</v>
      </c>
      <c r="F2335" s="21">
        <v>11.6</v>
      </c>
    </row>
    <row r="2336" spans="1:6">
      <c r="A2336" t="s">
        <v>101</v>
      </c>
      <c r="B2336" t="s">
        <v>327</v>
      </c>
      <c r="C2336" s="15">
        <v>2022</v>
      </c>
      <c r="D2336" t="s">
        <v>203</v>
      </c>
      <c r="E2336" s="21">
        <v>160</v>
      </c>
      <c r="F2336" s="21">
        <v>140.5</v>
      </c>
    </row>
    <row r="2337" spans="1:6">
      <c r="A2337" t="s">
        <v>101</v>
      </c>
      <c r="B2337" t="s">
        <v>327</v>
      </c>
      <c r="C2337" s="15">
        <v>2022</v>
      </c>
      <c r="D2337" t="s">
        <v>233</v>
      </c>
      <c r="E2337" s="21">
        <v>8</v>
      </c>
      <c r="F2337" s="21">
        <v>7.6</v>
      </c>
    </row>
    <row r="2338" spans="1:6">
      <c r="A2338" t="s">
        <v>101</v>
      </c>
      <c r="B2338" t="s">
        <v>327</v>
      </c>
      <c r="C2338" s="15">
        <v>2022</v>
      </c>
      <c r="D2338" t="s">
        <v>20</v>
      </c>
      <c r="E2338" s="21">
        <v>22</v>
      </c>
      <c r="F2338" s="21">
        <v>20</v>
      </c>
    </row>
    <row r="2339" spans="1:6">
      <c r="A2339" t="s">
        <v>101</v>
      </c>
      <c r="B2339" t="s">
        <v>327</v>
      </c>
      <c r="C2339" s="15">
        <v>2022</v>
      </c>
      <c r="D2339" t="s">
        <v>219</v>
      </c>
      <c r="E2339" s="21">
        <v>15</v>
      </c>
      <c r="F2339" s="21">
        <v>0</v>
      </c>
    </row>
    <row r="2340" spans="1:6">
      <c r="A2340" t="s">
        <v>101</v>
      </c>
      <c r="B2340" t="s">
        <v>327</v>
      </c>
      <c r="C2340" s="15">
        <v>2022</v>
      </c>
      <c r="D2340" t="s">
        <v>235</v>
      </c>
      <c r="E2340" s="21">
        <v>17</v>
      </c>
      <c r="F2340" s="21">
        <v>16.149999999999999</v>
      </c>
    </row>
    <row r="2341" spans="1:6">
      <c r="A2341" t="s">
        <v>101</v>
      </c>
      <c r="B2341" t="s">
        <v>327</v>
      </c>
      <c r="C2341" s="15">
        <v>2022</v>
      </c>
      <c r="D2341" t="s">
        <v>22</v>
      </c>
      <c r="E2341" s="21">
        <v>12</v>
      </c>
      <c r="F2341" s="21">
        <v>8</v>
      </c>
    </row>
    <row r="2342" spans="1:6">
      <c r="A2342" t="s">
        <v>101</v>
      </c>
      <c r="B2342" t="s">
        <v>327</v>
      </c>
      <c r="C2342" s="15">
        <v>2022</v>
      </c>
      <c r="D2342" t="s">
        <v>12</v>
      </c>
      <c r="E2342" s="21">
        <v>1</v>
      </c>
      <c r="F2342" s="21">
        <v>0.76</v>
      </c>
    </row>
    <row r="2343" spans="1:6">
      <c r="A2343" t="s">
        <v>101</v>
      </c>
      <c r="B2343" t="s">
        <v>327</v>
      </c>
      <c r="C2343" s="15">
        <v>2022</v>
      </c>
      <c r="D2343" t="s">
        <v>15</v>
      </c>
      <c r="E2343" s="21">
        <v>5</v>
      </c>
      <c r="F2343" s="21">
        <v>4</v>
      </c>
    </row>
    <row r="2344" spans="1:6">
      <c r="A2344" t="s">
        <v>101</v>
      </c>
      <c r="B2344" t="s">
        <v>327</v>
      </c>
      <c r="C2344" s="15">
        <v>2022</v>
      </c>
      <c r="D2344" t="s">
        <v>237</v>
      </c>
      <c r="E2344" s="21">
        <v>24</v>
      </c>
      <c r="F2344" s="21">
        <v>22.8</v>
      </c>
    </row>
    <row r="2345" spans="1:6">
      <c r="A2345" t="s">
        <v>101</v>
      </c>
      <c r="B2345" t="s">
        <v>327</v>
      </c>
      <c r="C2345" s="15">
        <v>2022</v>
      </c>
      <c r="D2345" t="s">
        <v>204</v>
      </c>
      <c r="E2345" s="21">
        <v>22</v>
      </c>
      <c r="F2345" s="21">
        <v>21</v>
      </c>
    </row>
    <row r="2346" spans="1:6">
      <c r="A2346" t="s">
        <v>101</v>
      </c>
      <c r="B2346" t="s">
        <v>327</v>
      </c>
      <c r="C2346" s="15">
        <v>2022</v>
      </c>
      <c r="D2346" t="s">
        <v>32</v>
      </c>
      <c r="E2346" s="21">
        <v>2</v>
      </c>
      <c r="F2346" s="21">
        <v>0</v>
      </c>
    </row>
    <row r="2347" spans="1:6">
      <c r="A2347" t="s">
        <v>101</v>
      </c>
      <c r="B2347" t="s">
        <v>327</v>
      </c>
      <c r="C2347" s="15">
        <v>2022</v>
      </c>
      <c r="D2347" t="s">
        <v>18</v>
      </c>
      <c r="E2347" s="21">
        <v>11.2</v>
      </c>
      <c r="F2347" s="21">
        <v>11.2</v>
      </c>
    </row>
    <row r="2348" spans="1:6">
      <c r="A2348" t="s">
        <v>101</v>
      </c>
      <c r="B2348" t="s">
        <v>327</v>
      </c>
      <c r="C2348" s="15">
        <v>2022</v>
      </c>
      <c r="D2348" t="s">
        <v>205</v>
      </c>
      <c r="E2348" s="21">
        <v>58</v>
      </c>
      <c r="F2348" s="21">
        <v>55.1</v>
      </c>
    </row>
    <row r="2349" spans="1:6">
      <c r="A2349" t="s">
        <v>101</v>
      </c>
      <c r="B2349" t="s">
        <v>327</v>
      </c>
      <c r="C2349" s="15">
        <v>2022</v>
      </c>
      <c r="D2349" t="s">
        <v>238</v>
      </c>
      <c r="E2349" s="21">
        <v>20</v>
      </c>
      <c r="F2349" s="21">
        <v>19</v>
      </c>
    </row>
    <row r="2350" spans="1:6">
      <c r="A2350" t="s">
        <v>101</v>
      </c>
      <c r="B2350" t="s">
        <v>327</v>
      </c>
      <c r="C2350" s="15">
        <v>2022</v>
      </c>
      <c r="D2350" t="s">
        <v>212</v>
      </c>
      <c r="E2350" s="21">
        <v>20</v>
      </c>
      <c r="F2350" s="21">
        <v>19</v>
      </c>
    </row>
    <row r="2351" spans="1:6">
      <c r="A2351" t="s">
        <v>101</v>
      </c>
      <c r="B2351" t="s">
        <v>327</v>
      </c>
      <c r="C2351" s="15">
        <v>2022</v>
      </c>
      <c r="D2351" t="s">
        <v>19</v>
      </c>
      <c r="E2351" s="21">
        <v>5</v>
      </c>
      <c r="F2351" s="21">
        <v>5</v>
      </c>
    </row>
    <row r="2352" spans="1:6">
      <c r="A2352" t="s">
        <v>101</v>
      </c>
      <c r="B2352" t="s">
        <v>327</v>
      </c>
      <c r="C2352" s="15">
        <v>2022</v>
      </c>
      <c r="D2352" t="s">
        <v>206</v>
      </c>
      <c r="E2352" s="21">
        <v>6</v>
      </c>
      <c r="F2352" s="21">
        <v>5.7</v>
      </c>
    </row>
    <row r="2353" spans="1:6">
      <c r="A2353" t="s">
        <v>101</v>
      </c>
      <c r="B2353" t="s">
        <v>327</v>
      </c>
      <c r="C2353" s="15">
        <v>2023</v>
      </c>
      <c r="D2353" t="s">
        <v>17</v>
      </c>
      <c r="E2353" s="21">
        <v>5</v>
      </c>
      <c r="F2353" s="21">
        <v>4</v>
      </c>
    </row>
    <row r="2354" spans="1:6">
      <c r="A2354" t="s">
        <v>101</v>
      </c>
      <c r="B2354" t="s">
        <v>327</v>
      </c>
      <c r="C2354" s="15">
        <v>2023</v>
      </c>
      <c r="D2354" t="s">
        <v>200</v>
      </c>
      <c r="E2354" s="21">
        <v>12</v>
      </c>
      <c r="F2354" s="21">
        <v>12</v>
      </c>
    </row>
    <row r="2355" spans="1:6">
      <c r="A2355" t="s">
        <v>101</v>
      </c>
      <c r="B2355" t="s">
        <v>327</v>
      </c>
      <c r="C2355" s="15">
        <v>2023</v>
      </c>
      <c r="D2355" t="s">
        <v>34</v>
      </c>
      <c r="E2355" s="21">
        <v>0.5</v>
      </c>
      <c r="F2355" s="21">
        <v>0.5</v>
      </c>
    </row>
    <row r="2356" spans="1:6">
      <c r="A2356" t="s">
        <v>101</v>
      </c>
      <c r="B2356" t="s">
        <v>327</v>
      </c>
      <c r="C2356" s="15">
        <v>2023</v>
      </c>
      <c r="D2356" t="s">
        <v>232</v>
      </c>
      <c r="E2356" s="21">
        <v>13.12</v>
      </c>
      <c r="F2356" s="21">
        <v>8.1199999999999992</v>
      </c>
    </row>
    <row r="2357" spans="1:6">
      <c r="A2357" t="s">
        <v>101</v>
      </c>
      <c r="B2357" t="s">
        <v>327</v>
      </c>
      <c r="C2357" s="15">
        <v>2023</v>
      </c>
      <c r="D2357" t="s">
        <v>203</v>
      </c>
      <c r="E2357" s="21">
        <v>200</v>
      </c>
      <c r="F2357" s="21">
        <v>200</v>
      </c>
    </row>
    <row r="2358" spans="1:6">
      <c r="A2358" t="s">
        <v>101</v>
      </c>
      <c r="B2358" t="s">
        <v>327</v>
      </c>
      <c r="C2358" s="15">
        <v>2023</v>
      </c>
      <c r="D2358" t="s">
        <v>233</v>
      </c>
      <c r="E2358" s="21">
        <v>8</v>
      </c>
      <c r="F2358" s="21">
        <v>8</v>
      </c>
    </row>
    <row r="2359" spans="1:6">
      <c r="A2359" t="s">
        <v>101</v>
      </c>
      <c r="B2359" t="s">
        <v>327</v>
      </c>
      <c r="C2359" s="15">
        <v>2023</v>
      </c>
      <c r="D2359" t="s">
        <v>20</v>
      </c>
      <c r="E2359" s="21">
        <v>13</v>
      </c>
      <c r="F2359" s="21">
        <v>13</v>
      </c>
    </row>
    <row r="2360" spans="1:6">
      <c r="A2360" t="s">
        <v>101</v>
      </c>
      <c r="B2360" t="s">
        <v>327</v>
      </c>
      <c r="C2360" s="15">
        <v>2023</v>
      </c>
      <c r="D2360" t="s">
        <v>219</v>
      </c>
      <c r="E2360" s="21">
        <v>11.42</v>
      </c>
      <c r="F2360" s="21">
        <v>11.42</v>
      </c>
    </row>
    <row r="2361" spans="1:6">
      <c r="A2361" t="s">
        <v>101</v>
      </c>
      <c r="B2361" t="s">
        <v>327</v>
      </c>
      <c r="C2361" s="15">
        <v>2023</v>
      </c>
      <c r="D2361" t="s">
        <v>235</v>
      </c>
      <c r="E2361" s="21">
        <v>15.3</v>
      </c>
      <c r="F2361" s="21">
        <v>15.3</v>
      </c>
    </row>
    <row r="2362" spans="1:6">
      <c r="A2362" t="s">
        <v>101</v>
      </c>
      <c r="B2362" t="s">
        <v>327</v>
      </c>
      <c r="C2362" s="15">
        <v>2023</v>
      </c>
      <c r="D2362" t="s">
        <v>22</v>
      </c>
      <c r="E2362" s="21">
        <v>5</v>
      </c>
      <c r="F2362" s="21">
        <v>5</v>
      </c>
    </row>
    <row r="2363" spans="1:6">
      <c r="A2363" t="s">
        <v>101</v>
      </c>
      <c r="B2363" t="s">
        <v>327</v>
      </c>
      <c r="C2363" s="15">
        <v>2023</v>
      </c>
      <c r="D2363" t="s">
        <v>12</v>
      </c>
      <c r="E2363" s="21">
        <v>1</v>
      </c>
      <c r="F2363" s="21">
        <v>1</v>
      </c>
    </row>
    <row r="2364" spans="1:6">
      <c r="A2364" t="s">
        <v>101</v>
      </c>
      <c r="B2364" t="s">
        <v>327</v>
      </c>
      <c r="C2364" s="15">
        <v>2023</v>
      </c>
      <c r="D2364" t="s">
        <v>15</v>
      </c>
      <c r="E2364" s="21">
        <v>3.4</v>
      </c>
      <c r="F2364" s="21">
        <v>3.4</v>
      </c>
    </row>
    <row r="2365" spans="1:6">
      <c r="A2365" t="s">
        <v>101</v>
      </c>
      <c r="B2365" t="s">
        <v>327</v>
      </c>
      <c r="C2365" s="15">
        <v>2023</v>
      </c>
      <c r="D2365" t="s">
        <v>237</v>
      </c>
      <c r="E2365" s="21">
        <v>18</v>
      </c>
      <c r="F2365" s="21">
        <v>18</v>
      </c>
    </row>
    <row r="2366" spans="1:6">
      <c r="A2366" t="s">
        <v>101</v>
      </c>
      <c r="B2366" t="s">
        <v>327</v>
      </c>
      <c r="C2366" s="15">
        <v>2023</v>
      </c>
      <c r="D2366" t="s">
        <v>204</v>
      </c>
      <c r="E2366" s="21">
        <v>21</v>
      </c>
      <c r="F2366" s="21">
        <v>21</v>
      </c>
    </row>
    <row r="2367" spans="1:6">
      <c r="A2367" t="s">
        <v>101</v>
      </c>
      <c r="B2367" t="s">
        <v>327</v>
      </c>
      <c r="C2367" s="15">
        <v>2023</v>
      </c>
      <c r="D2367" t="s">
        <v>32</v>
      </c>
      <c r="E2367" s="21">
        <v>2</v>
      </c>
      <c r="F2367" s="21">
        <v>2</v>
      </c>
    </row>
    <row r="2368" spans="1:6">
      <c r="A2368" t="s">
        <v>101</v>
      </c>
      <c r="B2368" t="s">
        <v>327</v>
      </c>
      <c r="C2368" s="15">
        <v>2023</v>
      </c>
      <c r="D2368" t="s">
        <v>18</v>
      </c>
      <c r="E2368" s="21">
        <v>4.8</v>
      </c>
      <c r="F2368" s="21">
        <v>4.8</v>
      </c>
    </row>
    <row r="2369" spans="1:6">
      <c r="A2369" t="s">
        <v>101</v>
      </c>
      <c r="B2369" t="s">
        <v>327</v>
      </c>
      <c r="C2369" s="15">
        <v>2023</v>
      </c>
      <c r="D2369" t="s">
        <v>205</v>
      </c>
      <c r="E2369" s="21">
        <v>63</v>
      </c>
      <c r="F2369" s="21">
        <v>48</v>
      </c>
    </row>
    <row r="2370" spans="1:6">
      <c r="A2370" t="s">
        <v>101</v>
      </c>
      <c r="B2370" t="s">
        <v>327</v>
      </c>
      <c r="C2370" s="15">
        <v>2023</v>
      </c>
      <c r="D2370" t="s">
        <v>238</v>
      </c>
      <c r="E2370" s="21">
        <v>12</v>
      </c>
      <c r="F2370" s="21">
        <v>12</v>
      </c>
    </row>
    <row r="2371" spans="1:6">
      <c r="A2371" t="s">
        <v>101</v>
      </c>
      <c r="B2371" t="s">
        <v>327</v>
      </c>
      <c r="C2371" s="15">
        <v>2023</v>
      </c>
      <c r="D2371" t="s">
        <v>212</v>
      </c>
      <c r="E2371" s="21">
        <v>4</v>
      </c>
      <c r="F2371" s="21">
        <v>4</v>
      </c>
    </row>
    <row r="2372" spans="1:6">
      <c r="A2372" t="s">
        <v>101</v>
      </c>
      <c r="B2372" t="s">
        <v>327</v>
      </c>
      <c r="C2372" s="15">
        <v>2023</v>
      </c>
      <c r="D2372" t="s">
        <v>19</v>
      </c>
      <c r="E2372" s="21">
        <v>5</v>
      </c>
      <c r="F2372" s="21">
        <v>5</v>
      </c>
    </row>
    <row r="2373" spans="1:6">
      <c r="A2373" t="s">
        <v>101</v>
      </c>
      <c r="B2373" t="s">
        <v>327</v>
      </c>
      <c r="C2373" s="15">
        <v>2023</v>
      </c>
      <c r="D2373" t="s">
        <v>206</v>
      </c>
      <c r="E2373" s="21">
        <v>3</v>
      </c>
      <c r="F2373" s="21">
        <v>3</v>
      </c>
    </row>
    <row r="2374" spans="1:6">
      <c r="A2374" t="s">
        <v>101</v>
      </c>
      <c r="B2374" t="s">
        <v>327</v>
      </c>
      <c r="C2374" s="15">
        <v>2024</v>
      </c>
      <c r="D2374" t="s">
        <v>17</v>
      </c>
      <c r="E2374" s="21">
        <v>6</v>
      </c>
      <c r="F2374" s="21">
        <v>5</v>
      </c>
    </row>
    <row r="2375" spans="1:6">
      <c r="A2375" t="s">
        <v>101</v>
      </c>
      <c r="B2375" t="s">
        <v>327</v>
      </c>
      <c r="C2375" s="15">
        <v>2024</v>
      </c>
      <c r="D2375" t="s">
        <v>200</v>
      </c>
      <c r="E2375" s="21">
        <v>12</v>
      </c>
      <c r="F2375" s="21">
        <v>12</v>
      </c>
    </row>
    <row r="2376" spans="1:6">
      <c r="A2376" t="s">
        <v>101</v>
      </c>
      <c r="B2376" t="s">
        <v>327</v>
      </c>
      <c r="C2376" s="15">
        <v>2024</v>
      </c>
      <c r="D2376" t="s">
        <v>34</v>
      </c>
      <c r="E2376" s="21">
        <v>0.5</v>
      </c>
      <c r="F2376" s="21">
        <v>0.5</v>
      </c>
    </row>
    <row r="2377" spans="1:6">
      <c r="A2377" t="s">
        <v>101</v>
      </c>
      <c r="B2377" t="s">
        <v>327</v>
      </c>
      <c r="C2377" s="15">
        <v>2024</v>
      </c>
      <c r="D2377" t="s">
        <v>232</v>
      </c>
      <c r="E2377" s="21">
        <v>6</v>
      </c>
      <c r="F2377" s="21">
        <v>6</v>
      </c>
    </row>
    <row r="2378" spans="1:6">
      <c r="A2378" t="s">
        <v>101</v>
      </c>
      <c r="B2378" t="s">
        <v>327</v>
      </c>
      <c r="C2378" s="15">
        <v>2024</v>
      </c>
      <c r="D2378" t="s">
        <v>203</v>
      </c>
      <c r="E2378" s="21">
        <v>200</v>
      </c>
      <c r="F2378" s="21">
        <v>200</v>
      </c>
    </row>
    <row r="2379" spans="1:6">
      <c r="A2379" t="s">
        <v>101</v>
      </c>
      <c r="B2379" t="s">
        <v>327</v>
      </c>
      <c r="C2379" s="15">
        <v>2024</v>
      </c>
      <c r="D2379" t="s">
        <v>233</v>
      </c>
      <c r="E2379" s="21">
        <v>8</v>
      </c>
      <c r="F2379" s="21">
        <v>8</v>
      </c>
    </row>
    <row r="2380" spans="1:6">
      <c r="A2380" t="s">
        <v>101</v>
      </c>
      <c r="B2380" t="s">
        <v>327</v>
      </c>
      <c r="C2380" s="15">
        <v>2024</v>
      </c>
      <c r="D2380" t="s">
        <v>20</v>
      </c>
      <c r="E2380" s="21">
        <v>13</v>
      </c>
      <c r="F2380" s="21">
        <v>13</v>
      </c>
    </row>
    <row r="2381" spans="1:6">
      <c r="A2381" t="s">
        <v>101</v>
      </c>
      <c r="B2381" t="s">
        <v>327</v>
      </c>
      <c r="C2381" s="15">
        <v>2024</v>
      </c>
      <c r="D2381" t="s">
        <v>219</v>
      </c>
      <c r="E2381" s="21">
        <v>11.42</v>
      </c>
      <c r="F2381" s="21">
        <v>11.42</v>
      </c>
    </row>
    <row r="2382" spans="1:6">
      <c r="A2382" t="s">
        <v>101</v>
      </c>
      <c r="B2382" t="s">
        <v>327</v>
      </c>
      <c r="C2382" s="15">
        <v>2024</v>
      </c>
      <c r="D2382" t="s">
        <v>235</v>
      </c>
      <c r="E2382" s="21">
        <v>20</v>
      </c>
      <c r="F2382" s="21">
        <v>20</v>
      </c>
    </row>
    <row r="2383" spans="1:6">
      <c r="A2383" t="s">
        <v>101</v>
      </c>
      <c r="B2383" t="s">
        <v>327</v>
      </c>
      <c r="C2383" s="15">
        <v>2024</v>
      </c>
      <c r="D2383" t="s">
        <v>22</v>
      </c>
      <c r="E2383" s="21">
        <v>5</v>
      </c>
      <c r="F2383" s="21">
        <v>5</v>
      </c>
    </row>
    <row r="2384" spans="1:6">
      <c r="A2384" t="s">
        <v>101</v>
      </c>
      <c r="B2384" t="s">
        <v>327</v>
      </c>
      <c r="C2384" s="15">
        <v>2024</v>
      </c>
      <c r="D2384" t="s">
        <v>12</v>
      </c>
      <c r="E2384" s="21">
        <v>2</v>
      </c>
      <c r="F2384" s="21">
        <v>1</v>
      </c>
    </row>
    <row r="2385" spans="1:6">
      <c r="A2385" t="s">
        <v>101</v>
      </c>
      <c r="B2385" t="s">
        <v>327</v>
      </c>
      <c r="C2385" s="15">
        <v>2024</v>
      </c>
      <c r="D2385" t="s">
        <v>15</v>
      </c>
      <c r="E2385" s="21">
        <v>5.4</v>
      </c>
      <c r="F2385" s="21">
        <v>3.4</v>
      </c>
    </row>
    <row r="2386" spans="1:6">
      <c r="A2386" t="s">
        <v>101</v>
      </c>
      <c r="B2386" t="s">
        <v>327</v>
      </c>
      <c r="C2386" s="15">
        <v>2024</v>
      </c>
      <c r="D2386" t="s">
        <v>237</v>
      </c>
      <c r="E2386" s="21">
        <v>20</v>
      </c>
      <c r="F2386" s="21">
        <v>20</v>
      </c>
    </row>
    <row r="2387" spans="1:6">
      <c r="A2387" t="s">
        <v>101</v>
      </c>
      <c r="B2387" t="s">
        <v>327</v>
      </c>
      <c r="C2387" s="15">
        <v>2024</v>
      </c>
      <c r="D2387" t="s">
        <v>204</v>
      </c>
      <c r="E2387" s="21">
        <v>40</v>
      </c>
      <c r="F2387" s="21">
        <v>20</v>
      </c>
    </row>
    <row r="2388" spans="1:6">
      <c r="A2388" t="s">
        <v>101</v>
      </c>
      <c r="B2388" t="s">
        <v>327</v>
      </c>
      <c r="C2388" s="15">
        <v>2024</v>
      </c>
      <c r="D2388" t="s">
        <v>32</v>
      </c>
      <c r="E2388" s="21">
        <v>2.5</v>
      </c>
      <c r="F2388" s="21">
        <v>2</v>
      </c>
    </row>
    <row r="2389" spans="1:6">
      <c r="A2389" t="s">
        <v>101</v>
      </c>
      <c r="B2389" t="s">
        <v>327</v>
      </c>
      <c r="C2389" s="15">
        <v>2024</v>
      </c>
      <c r="D2389" t="s">
        <v>18</v>
      </c>
      <c r="E2389" s="21">
        <v>4.8</v>
      </c>
      <c r="F2389" s="21">
        <v>4.8</v>
      </c>
    </row>
    <row r="2390" spans="1:6">
      <c r="A2390" t="s">
        <v>101</v>
      </c>
      <c r="B2390" t="s">
        <v>327</v>
      </c>
      <c r="C2390" s="15">
        <v>2024</v>
      </c>
      <c r="D2390" t="s">
        <v>205</v>
      </c>
      <c r="E2390" s="21">
        <v>44</v>
      </c>
      <c r="F2390" s="21">
        <v>49</v>
      </c>
    </row>
    <row r="2391" spans="1:6">
      <c r="A2391" t="s">
        <v>101</v>
      </c>
      <c r="B2391" t="s">
        <v>327</v>
      </c>
      <c r="C2391" s="15">
        <v>2024</v>
      </c>
      <c r="D2391" t="s">
        <v>238</v>
      </c>
      <c r="E2391" s="21">
        <v>20</v>
      </c>
      <c r="F2391" s="21">
        <v>20</v>
      </c>
    </row>
    <row r="2392" spans="1:6">
      <c r="A2392" t="s">
        <v>101</v>
      </c>
      <c r="B2392" t="s">
        <v>327</v>
      </c>
      <c r="C2392" s="15">
        <v>2024</v>
      </c>
      <c r="D2392" t="s">
        <v>212</v>
      </c>
      <c r="E2392" s="21">
        <v>8</v>
      </c>
      <c r="F2392" s="21">
        <v>8</v>
      </c>
    </row>
    <row r="2393" spans="1:6">
      <c r="A2393" t="s">
        <v>101</v>
      </c>
      <c r="B2393" t="s">
        <v>327</v>
      </c>
      <c r="C2393" s="15">
        <v>2024</v>
      </c>
      <c r="D2393" t="s">
        <v>19</v>
      </c>
      <c r="E2393" s="21">
        <v>5</v>
      </c>
      <c r="F2393" s="21">
        <v>5</v>
      </c>
    </row>
    <row r="2394" spans="1:6">
      <c r="A2394" t="s">
        <v>101</v>
      </c>
      <c r="B2394" t="s">
        <v>327</v>
      </c>
      <c r="C2394" s="15">
        <v>2024</v>
      </c>
      <c r="D2394" t="s">
        <v>206</v>
      </c>
      <c r="E2394" s="21">
        <v>2</v>
      </c>
      <c r="F2394" s="21">
        <v>2</v>
      </c>
    </row>
    <row r="2395" spans="1:6">
      <c r="A2395" t="s">
        <v>102</v>
      </c>
      <c r="B2395" t="s">
        <v>328</v>
      </c>
      <c r="C2395" s="15">
        <v>2019</v>
      </c>
      <c r="D2395" t="s">
        <v>202</v>
      </c>
      <c r="E2395" s="21">
        <v>18</v>
      </c>
      <c r="F2395" s="21">
        <v>17</v>
      </c>
    </row>
    <row r="2396" spans="1:6">
      <c r="A2396" t="s">
        <v>102</v>
      </c>
      <c r="B2396" t="s">
        <v>328</v>
      </c>
      <c r="C2396" s="15">
        <v>2019</v>
      </c>
      <c r="D2396" t="s">
        <v>203</v>
      </c>
      <c r="E2396" s="21">
        <v>22</v>
      </c>
      <c r="F2396" s="21">
        <v>21</v>
      </c>
    </row>
    <row r="2397" spans="1:6">
      <c r="A2397" t="s">
        <v>102</v>
      </c>
      <c r="B2397" t="s">
        <v>328</v>
      </c>
      <c r="C2397" s="15">
        <v>2019</v>
      </c>
      <c r="D2397" t="s">
        <v>207</v>
      </c>
      <c r="E2397" s="21">
        <v>5</v>
      </c>
      <c r="F2397" s="21">
        <v>5</v>
      </c>
    </row>
    <row r="2398" spans="1:6">
      <c r="A2398" t="s">
        <v>102</v>
      </c>
      <c r="B2398" t="s">
        <v>328</v>
      </c>
      <c r="C2398" s="15">
        <v>2019</v>
      </c>
      <c r="D2398" t="s">
        <v>208</v>
      </c>
      <c r="E2398" s="21">
        <v>5</v>
      </c>
      <c r="F2398" s="21">
        <v>5</v>
      </c>
    </row>
    <row r="2399" spans="1:6">
      <c r="A2399" t="s">
        <v>102</v>
      </c>
      <c r="B2399" t="s">
        <v>328</v>
      </c>
      <c r="C2399" s="15">
        <v>2019</v>
      </c>
      <c r="D2399" t="s">
        <v>204</v>
      </c>
      <c r="E2399" s="21">
        <v>10</v>
      </c>
      <c r="F2399" s="21">
        <v>10</v>
      </c>
    </row>
    <row r="2400" spans="1:6">
      <c r="A2400" t="s">
        <v>102</v>
      </c>
      <c r="B2400" t="s">
        <v>328</v>
      </c>
      <c r="C2400" s="15">
        <v>2019</v>
      </c>
      <c r="D2400" t="s">
        <v>205</v>
      </c>
      <c r="E2400" s="21">
        <v>400</v>
      </c>
      <c r="F2400" s="21">
        <v>400</v>
      </c>
    </row>
    <row r="2401" spans="1:6">
      <c r="A2401" t="s">
        <v>102</v>
      </c>
      <c r="B2401" t="s">
        <v>328</v>
      </c>
      <c r="C2401" s="15">
        <v>2019</v>
      </c>
      <c r="D2401" t="s">
        <v>222</v>
      </c>
      <c r="E2401" s="21">
        <v>36</v>
      </c>
      <c r="F2401" s="21">
        <v>36</v>
      </c>
    </row>
    <row r="2402" spans="1:6">
      <c r="A2402" t="s">
        <v>102</v>
      </c>
      <c r="B2402" t="s">
        <v>328</v>
      </c>
      <c r="C2402" s="15">
        <v>2020</v>
      </c>
      <c r="D2402" t="s">
        <v>202</v>
      </c>
      <c r="E2402" s="21">
        <v>20</v>
      </c>
      <c r="F2402" s="21">
        <v>18</v>
      </c>
    </row>
    <row r="2403" spans="1:6">
      <c r="A2403" t="s">
        <v>102</v>
      </c>
      <c r="B2403" t="s">
        <v>328</v>
      </c>
      <c r="C2403" s="15">
        <v>2020</v>
      </c>
      <c r="D2403" t="s">
        <v>203</v>
      </c>
      <c r="E2403" s="21">
        <v>22</v>
      </c>
      <c r="F2403" s="21">
        <v>20</v>
      </c>
    </row>
    <row r="2404" spans="1:6">
      <c r="A2404" t="s">
        <v>102</v>
      </c>
      <c r="B2404" t="s">
        <v>328</v>
      </c>
      <c r="C2404" s="15">
        <v>2020</v>
      </c>
      <c r="D2404" t="s">
        <v>207</v>
      </c>
      <c r="E2404" s="21">
        <v>5</v>
      </c>
      <c r="F2404" s="21">
        <v>5</v>
      </c>
    </row>
    <row r="2405" spans="1:6">
      <c r="A2405" t="s">
        <v>102</v>
      </c>
      <c r="B2405" t="s">
        <v>328</v>
      </c>
      <c r="C2405" s="15">
        <v>2020</v>
      </c>
      <c r="D2405" t="s">
        <v>208</v>
      </c>
      <c r="E2405" s="21">
        <v>5</v>
      </c>
      <c r="F2405" s="21">
        <v>5</v>
      </c>
    </row>
    <row r="2406" spans="1:6">
      <c r="A2406" t="s">
        <v>102</v>
      </c>
      <c r="B2406" t="s">
        <v>328</v>
      </c>
      <c r="C2406" s="15">
        <v>2020</v>
      </c>
      <c r="D2406" t="s">
        <v>204</v>
      </c>
      <c r="E2406" s="21">
        <v>10</v>
      </c>
      <c r="F2406" s="21">
        <v>10</v>
      </c>
    </row>
    <row r="2407" spans="1:6">
      <c r="A2407" t="s">
        <v>102</v>
      </c>
      <c r="B2407" t="s">
        <v>328</v>
      </c>
      <c r="C2407" s="15">
        <v>2020</v>
      </c>
      <c r="D2407" t="s">
        <v>205</v>
      </c>
      <c r="E2407" s="21">
        <v>500</v>
      </c>
      <c r="F2407" s="21">
        <v>450</v>
      </c>
    </row>
    <row r="2408" spans="1:6">
      <c r="A2408" t="s">
        <v>102</v>
      </c>
      <c r="B2408" t="s">
        <v>328</v>
      </c>
      <c r="C2408" s="15">
        <v>2020</v>
      </c>
      <c r="D2408" t="s">
        <v>222</v>
      </c>
      <c r="E2408" s="21">
        <v>40</v>
      </c>
      <c r="F2408" s="21">
        <v>28</v>
      </c>
    </row>
    <row r="2409" spans="1:6">
      <c r="A2409" t="s">
        <v>102</v>
      </c>
      <c r="B2409" t="s">
        <v>328</v>
      </c>
      <c r="C2409" s="15">
        <v>2021</v>
      </c>
      <c r="D2409" t="s">
        <v>218</v>
      </c>
      <c r="E2409" s="21">
        <v>10</v>
      </c>
      <c r="F2409" s="21">
        <v>9</v>
      </c>
    </row>
    <row r="2410" spans="1:6">
      <c r="A2410" t="s">
        <v>102</v>
      </c>
      <c r="B2410" t="s">
        <v>328</v>
      </c>
      <c r="C2410" s="15">
        <v>2021</v>
      </c>
      <c r="D2410" t="s">
        <v>202</v>
      </c>
      <c r="E2410" s="21">
        <v>16</v>
      </c>
      <c r="F2410" s="21">
        <v>14</v>
      </c>
    </row>
    <row r="2411" spans="1:6">
      <c r="A2411" t="s">
        <v>102</v>
      </c>
      <c r="B2411" t="s">
        <v>328</v>
      </c>
      <c r="C2411" s="15">
        <v>2021</v>
      </c>
      <c r="D2411" t="s">
        <v>203</v>
      </c>
      <c r="E2411" s="21">
        <v>22</v>
      </c>
      <c r="F2411" s="21">
        <v>22</v>
      </c>
    </row>
    <row r="2412" spans="1:6">
      <c r="A2412" t="s">
        <v>102</v>
      </c>
      <c r="B2412" t="s">
        <v>328</v>
      </c>
      <c r="C2412" s="15">
        <v>2021</v>
      </c>
      <c r="D2412" t="s">
        <v>207</v>
      </c>
      <c r="E2412" s="21">
        <v>4</v>
      </c>
      <c r="F2412" s="21">
        <v>3</v>
      </c>
    </row>
    <row r="2413" spans="1:6">
      <c r="A2413" t="s">
        <v>102</v>
      </c>
      <c r="B2413" t="s">
        <v>328</v>
      </c>
      <c r="C2413" s="15">
        <v>2021</v>
      </c>
      <c r="D2413" t="s">
        <v>208</v>
      </c>
      <c r="E2413" s="21">
        <v>4</v>
      </c>
      <c r="F2413" s="21">
        <v>3</v>
      </c>
    </row>
    <row r="2414" spans="1:6">
      <c r="A2414" t="s">
        <v>102</v>
      </c>
      <c r="B2414" t="s">
        <v>328</v>
      </c>
      <c r="C2414" s="15">
        <v>2021</v>
      </c>
      <c r="D2414" t="s">
        <v>204</v>
      </c>
      <c r="E2414" s="21">
        <v>4</v>
      </c>
      <c r="F2414" s="21">
        <v>4</v>
      </c>
    </row>
    <row r="2415" spans="1:6">
      <c r="A2415" t="s">
        <v>102</v>
      </c>
      <c r="B2415" t="s">
        <v>328</v>
      </c>
      <c r="C2415" s="15">
        <v>2021</v>
      </c>
      <c r="D2415" t="s">
        <v>205</v>
      </c>
      <c r="E2415" s="21">
        <v>350</v>
      </c>
      <c r="F2415" s="21">
        <v>340</v>
      </c>
    </row>
    <row r="2416" spans="1:6">
      <c r="A2416" t="s">
        <v>102</v>
      </c>
      <c r="B2416" t="s">
        <v>328</v>
      </c>
      <c r="C2416" s="15">
        <v>2021</v>
      </c>
      <c r="D2416" t="s">
        <v>222</v>
      </c>
      <c r="E2416" s="21">
        <v>36</v>
      </c>
      <c r="F2416" s="21">
        <v>32</v>
      </c>
    </row>
    <row r="2417" spans="1:6">
      <c r="A2417" t="s">
        <v>102</v>
      </c>
      <c r="B2417" t="s">
        <v>328</v>
      </c>
      <c r="C2417" s="15">
        <v>2022</v>
      </c>
      <c r="D2417" t="s">
        <v>218</v>
      </c>
      <c r="E2417" s="21">
        <v>24</v>
      </c>
      <c r="F2417" s="21">
        <v>21</v>
      </c>
    </row>
    <row r="2418" spans="1:6">
      <c r="A2418" t="s">
        <v>102</v>
      </c>
      <c r="B2418" t="s">
        <v>328</v>
      </c>
      <c r="C2418" s="15">
        <v>2022</v>
      </c>
      <c r="D2418" t="s">
        <v>202</v>
      </c>
      <c r="E2418" s="21">
        <v>6</v>
      </c>
      <c r="F2418" s="21">
        <v>10.5</v>
      </c>
    </row>
    <row r="2419" spans="1:6">
      <c r="A2419" t="s">
        <v>102</v>
      </c>
      <c r="B2419" t="s">
        <v>328</v>
      </c>
      <c r="C2419" s="15">
        <v>2022</v>
      </c>
      <c r="D2419" t="s">
        <v>203</v>
      </c>
      <c r="E2419" s="21">
        <v>11</v>
      </c>
      <c r="F2419" s="21">
        <v>11</v>
      </c>
    </row>
    <row r="2420" spans="1:6">
      <c r="A2420" t="s">
        <v>102</v>
      </c>
      <c r="B2420" t="s">
        <v>328</v>
      </c>
      <c r="C2420" s="15">
        <v>2022</v>
      </c>
      <c r="D2420" t="s">
        <v>207</v>
      </c>
      <c r="E2420" s="21">
        <v>4</v>
      </c>
      <c r="F2420" s="21">
        <v>4</v>
      </c>
    </row>
    <row r="2421" spans="1:6">
      <c r="A2421" t="s">
        <v>102</v>
      </c>
      <c r="B2421" t="s">
        <v>328</v>
      </c>
      <c r="C2421" s="15">
        <v>2022</v>
      </c>
      <c r="D2421" t="s">
        <v>208</v>
      </c>
      <c r="E2421" s="21">
        <v>4</v>
      </c>
      <c r="F2421" s="21">
        <v>4</v>
      </c>
    </row>
    <row r="2422" spans="1:6">
      <c r="A2422" t="s">
        <v>102</v>
      </c>
      <c r="B2422" t="s">
        <v>328</v>
      </c>
      <c r="C2422" s="15">
        <v>2022</v>
      </c>
      <c r="D2422" t="s">
        <v>204</v>
      </c>
      <c r="E2422" s="21">
        <v>10</v>
      </c>
      <c r="F2422" s="21">
        <v>9</v>
      </c>
    </row>
    <row r="2423" spans="1:6">
      <c r="A2423" t="s">
        <v>102</v>
      </c>
      <c r="B2423" t="s">
        <v>328</v>
      </c>
      <c r="C2423" s="15">
        <v>2022</v>
      </c>
      <c r="D2423" t="s">
        <v>205</v>
      </c>
      <c r="E2423" s="21">
        <v>200</v>
      </c>
      <c r="F2423" s="21">
        <v>250</v>
      </c>
    </row>
    <row r="2424" spans="1:6">
      <c r="A2424" t="s">
        <v>102</v>
      </c>
      <c r="B2424" t="s">
        <v>328</v>
      </c>
      <c r="C2424" s="15">
        <v>2022</v>
      </c>
      <c r="D2424" t="s">
        <v>222</v>
      </c>
      <c r="E2424" s="21">
        <v>16</v>
      </c>
      <c r="F2424" s="21">
        <v>24</v>
      </c>
    </row>
    <row r="2425" spans="1:6">
      <c r="A2425" t="s">
        <v>102</v>
      </c>
      <c r="B2425" t="s">
        <v>328</v>
      </c>
      <c r="C2425" s="15">
        <v>2023</v>
      </c>
      <c r="D2425" t="s">
        <v>218</v>
      </c>
      <c r="E2425" s="21">
        <v>26</v>
      </c>
      <c r="F2425" s="21">
        <v>26</v>
      </c>
    </row>
    <row r="2426" spans="1:6">
      <c r="A2426" t="s">
        <v>102</v>
      </c>
      <c r="B2426" t="s">
        <v>328</v>
      </c>
      <c r="C2426" s="15">
        <v>2023</v>
      </c>
      <c r="D2426" t="s">
        <v>202</v>
      </c>
      <c r="E2426" s="21">
        <v>10</v>
      </c>
      <c r="F2426" s="21">
        <v>8</v>
      </c>
    </row>
    <row r="2427" spans="1:6">
      <c r="A2427" t="s">
        <v>102</v>
      </c>
      <c r="B2427" t="s">
        <v>328</v>
      </c>
      <c r="C2427" s="15">
        <v>2023</v>
      </c>
      <c r="D2427" t="s">
        <v>203</v>
      </c>
      <c r="E2427" s="21">
        <v>14</v>
      </c>
      <c r="F2427" s="21">
        <v>13</v>
      </c>
    </row>
    <row r="2428" spans="1:6">
      <c r="A2428" t="s">
        <v>102</v>
      </c>
      <c r="B2428" t="s">
        <v>328</v>
      </c>
      <c r="C2428" s="15">
        <v>2023</v>
      </c>
      <c r="D2428" t="s">
        <v>207</v>
      </c>
      <c r="E2428" s="21">
        <v>4</v>
      </c>
      <c r="F2428" s="21">
        <v>4</v>
      </c>
    </row>
    <row r="2429" spans="1:6">
      <c r="A2429" t="s">
        <v>102</v>
      </c>
      <c r="B2429" t="s">
        <v>328</v>
      </c>
      <c r="C2429" s="15">
        <v>2023</v>
      </c>
      <c r="D2429" t="s">
        <v>208</v>
      </c>
      <c r="E2429" s="21">
        <v>6</v>
      </c>
      <c r="F2429" s="21">
        <v>6</v>
      </c>
    </row>
    <row r="2430" spans="1:6">
      <c r="A2430" t="s">
        <v>102</v>
      </c>
      <c r="B2430" t="s">
        <v>328</v>
      </c>
      <c r="C2430" s="15">
        <v>2023</v>
      </c>
      <c r="D2430" t="s">
        <v>204</v>
      </c>
      <c r="E2430" s="21">
        <v>20</v>
      </c>
      <c r="F2430" s="21">
        <v>20</v>
      </c>
    </row>
    <row r="2431" spans="1:6">
      <c r="A2431" t="s">
        <v>102</v>
      </c>
      <c r="B2431" t="s">
        <v>328</v>
      </c>
      <c r="C2431" s="15">
        <v>2023</v>
      </c>
      <c r="D2431" t="s">
        <v>205</v>
      </c>
      <c r="E2431" s="21">
        <v>320</v>
      </c>
      <c r="F2431" s="21">
        <v>265</v>
      </c>
    </row>
    <row r="2432" spans="1:6">
      <c r="A2432" t="s">
        <v>102</v>
      </c>
      <c r="B2432" t="s">
        <v>328</v>
      </c>
      <c r="C2432" s="15">
        <v>2023</v>
      </c>
      <c r="D2432" t="s">
        <v>222</v>
      </c>
      <c r="E2432" s="21">
        <v>16</v>
      </c>
      <c r="F2432" s="21">
        <v>16</v>
      </c>
    </row>
    <row r="2433" spans="1:6">
      <c r="A2433" t="s">
        <v>102</v>
      </c>
      <c r="B2433" t="s">
        <v>328</v>
      </c>
      <c r="C2433" s="15">
        <v>2024</v>
      </c>
      <c r="D2433" t="s">
        <v>218</v>
      </c>
      <c r="E2433" s="21">
        <v>26</v>
      </c>
      <c r="F2433" s="21">
        <v>26</v>
      </c>
    </row>
    <row r="2434" spans="1:6">
      <c r="A2434" t="s">
        <v>102</v>
      </c>
      <c r="B2434" t="s">
        <v>328</v>
      </c>
      <c r="C2434" s="15">
        <v>2024</v>
      </c>
      <c r="D2434" t="s">
        <v>203</v>
      </c>
      <c r="E2434" s="21">
        <v>14</v>
      </c>
      <c r="F2434" s="21">
        <v>12</v>
      </c>
    </row>
    <row r="2435" spans="1:6">
      <c r="A2435" t="s">
        <v>102</v>
      </c>
      <c r="B2435" t="s">
        <v>328</v>
      </c>
      <c r="C2435" s="15">
        <v>2024</v>
      </c>
      <c r="D2435" t="s">
        <v>207</v>
      </c>
      <c r="E2435" s="21">
        <v>4</v>
      </c>
      <c r="F2435" s="21">
        <v>4</v>
      </c>
    </row>
    <row r="2436" spans="1:6">
      <c r="A2436" t="s">
        <v>102</v>
      </c>
      <c r="B2436" t="s">
        <v>328</v>
      </c>
      <c r="C2436" s="15">
        <v>2024</v>
      </c>
      <c r="D2436" t="s">
        <v>208</v>
      </c>
      <c r="E2436" s="21">
        <v>6</v>
      </c>
      <c r="F2436" s="21">
        <v>6</v>
      </c>
    </row>
    <row r="2437" spans="1:6">
      <c r="A2437" t="s">
        <v>102</v>
      </c>
      <c r="B2437" t="s">
        <v>328</v>
      </c>
      <c r="C2437" s="15">
        <v>2024</v>
      </c>
      <c r="D2437" t="s">
        <v>204</v>
      </c>
      <c r="E2437" s="21">
        <v>16</v>
      </c>
      <c r="F2437" s="21">
        <v>16</v>
      </c>
    </row>
    <row r="2438" spans="1:6">
      <c r="A2438" t="s">
        <v>102</v>
      </c>
      <c r="B2438" t="s">
        <v>328</v>
      </c>
      <c r="C2438" s="15">
        <v>2024</v>
      </c>
      <c r="D2438" t="s">
        <v>205</v>
      </c>
      <c r="E2438" s="21">
        <v>350</v>
      </c>
      <c r="F2438" s="21">
        <v>350</v>
      </c>
    </row>
    <row r="2439" spans="1:6">
      <c r="A2439" t="s">
        <v>102</v>
      </c>
      <c r="B2439" t="s">
        <v>328</v>
      </c>
      <c r="C2439" s="15">
        <v>2024</v>
      </c>
      <c r="D2439" t="s">
        <v>222</v>
      </c>
      <c r="E2439" s="21">
        <v>16</v>
      </c>
      <c r="F2439" s="21">
        <v>16</v>
      </c>
    </row>
    <row r="2440" spans="1:6">
      <c r="A2440" t="s">
        <v>103</v>
      </c>
      <c r="B2440" t="s">
        <v>329</v>
      </c>
      <c r="C2440" s="15">
        <v>2019</v>
      </c>
      <c r="D2440" t="s">
        <v>226</v>
      </c>
      <c r="E2440" s="21">
        <v>5</v>
      </c>
      <c r="F2440" s="21">
        <v>3</v>
      </c>
    </row>
    <row r="2441" spans="1:6">
      <c r="A2441" t="s">
        <v>103</v>
      </c>
      <c r="B2441" t="s">
        <v>329</v>
      </c>
      <c r="C2441" s="15">
        <v>2019</v>
      </c>
      <c r="D2441" t="s">
        <v>227</v>
      </c>
      <c r="E2441" s="21">
        <v>7</v>
      </c>
      <c r="F2441" s="21">
        <v>7</v>
      </c>
    </row>
    <row r="2442" spans="1:6">
      <c r="A2442" t="s">
        <v>103</v>
      </c>
      <c r="B2442" t="s">
        <v>329</v>
      </c>
      <c r="C2442" s="15">
        <v>2019</v>
      </c>
      <c r="D2442" t="s">
        <v>200</v>
      </c>
      <c r="E2442" s="21">
        <v>7</v>
      </c>
      <c r="F2442" s="21">
        <v>7</v>
      </c>
    </row>
    <row r="2443" spans="1:6">
      <c r="A2443" t="s">
        <v>103</v>
      </c>
      <c r="B2443" t="s">
        <v>329</v>
      </c>
      <c r="C2443" s="15">
        <v>2019</v>
      </c>
      <c r="D2443" t="s">
        <v>209</v>
      </c>
      <c r="E2443" s="21">
        <v>2</v>
      </c>
      <c r="F2443" s="21">
        <v>2</v>
      </c>
    </row>
    <row r="2444" spans="1:6">
      <c r="A2444" t="s">
        <v>103</v>
      </c>
      <c r="B2444" t="s">
        <v>329</v>
      </c>
      <c r="C2444" s="15">
        <v>2019</v>
      </c>
      <c r="D2444" t="s">
        <v>203</v>
      </c>
      <c r="E2444" s="21">
        <v>32</v>
      </c>
      <c r="F2444" s="21">
        <v>32</v>
      </c>
    </row>
    <row r="2445" spans="1:6">
      <c r="A2445" t="s">
        <v>103</v>
      </c>
      <c r="B2445" t="s">
        <v>329</v>
      </c>
      <c r="C2445" s="15">
        <v>2019</v>
      </c>
      <c r="D2445" t="s">
        <v>33</v>
      </c>
      <c r="E2445" s="21">
        <v>2</v>
      </c>
      <c r="F2445" s="21">
        <v>2</v>
      </c>
    </row>
    <row r="2446" spans="1:6">
      <c r="A2446" t="s">
        <v>103</v>
      </c>
      <c r="B2446" t="s">
        <v>329</v>
      </c>
      <c r="C2446" s="15">
        <v>2019</v>
      </c>
      <c r="D2446" t="s">
        <v>219</v>
      </c>
      <c r="E2446" s="21">
        <v>6</v>
      </c>
      <c r="F2446" s="21">
        <v>5</v>
      </c>
    </row>
    <row r="2447" spans="1:6">
      <c r="A2447" t="s">
        <v>103</v>
      </c>
      <c r="B2447" t="s">
        <v>329</v>
      </c>
      <c r="C2447" s="15">
        <v>2019</v>
      </c>
      <c r="D2447" t="s">
        <v>207</v>
      </c>
      <c r="E2447" s="21">
        <v>14</v>
      </c>
      <c r="F2447" s="21">
        <v>14</v>
      </c>
    </row>
    <row r="2448" spans="1:6">
      <c r="A2448" t="s">
        <v>103</v>
      </c>
      <c r="B2448" t="s">
        <v>329</v>
      </c>
      <c r="C2448" s="15">
        <v>2019</v>
      </c>
      <c r="D2448" t="s">
        <v>208</v>
      </c>
      <c r="E2448" s="21">
        <v>2</v>
      </c>
      <c r="F2448" s="21">
        <v>2</v>
      </c>
    </row>
    <row r="2449" spans="1:6">
      <c r="A2449" t="s">
        <v>103</v>
      </c>
      <c r="B2449" t="s">
        <v>329</v>
      </c>
      <c r="C2449" s="15">
        <v>2019</v>
      </c>
      <c r="D2449" t="s">
        <v>204</v>
      </c>
      <c r="E2449" s="21">
        <v>6</v>
      </c>
      <c r="F2449" s="21">
        <v>6</v>
      </c>
    </row>
    <row r="2450" spans="1:6">
      <c r="A2450" t="s">
        <v>103</v>
      </c>
      <c r="B2450" t="s">
        <v>329</v>
      </c>
      <c r="C2450" s="15">
        <v>2019</v>
      </c>
      <c r="D2450" t="s">
        <v>225</v>
      </c>
      <c r="E2450" s="21">
        <v>3</v>
      </c>
      <c r="F2450" s="21">
        <v>3</v>
      </c>
    </row>
    <row r="2451" spans="1:6">
      <c r="A2451" t="s">
        <v>103</v>
      </c>
      <c r="B2451" t="s">
        <v>329</v>
      </c>
      <c r="C2451" s="15">
        <v>2019</v>
      </c>
      <c r="D2451" t="s">
        <v>205</v>
      </c>
      <c r="E2451" s="21">
        <v>29</v>
      </c>
      <c r="F2451" s="21">
        <v>29</v>
      </c>
    </row>
    <row r="2452" spans="1:6">
      <c r="A2452" t="s">
        <v>103</v>
      </c>
      <c r="B2452" t="s">
        <v>329</v>
      </c>
      <c r="C2452" s="15">
        <v>2019</v>
      </c>
      <c r="D2452" t="s">
        <v>212</v>
      </c>
      <c r="E2452" s="21">
        <v>15</v>
      </c>
      <c r="F2452" s="21">
        <v>15</v>
      </c>
    </row>
    <row r="2453" spans="1:6">
      <c r="A2453" t="s">
        <v>103</v>
      </c>
      <c r="B2453" t="s">
        <v>329</v>
      </c>
      <c r="C2453" s="15">
        <v>2019</v>
      </c>
      <c r="D2453" t="s">
        <v>222</v>
      </c>
      <c r="E2453" s="21">
        <v>8</v>
      </c>
      <c r="F2453" s="21">
        <v>8</v>
      </c>
    </row>
    <row r="2454" spans="1:6">
      <c r="A2454" t="s">
        <v>103</v>
      </c>
      <c r="B2454" t="s">
        <v>329</v>
      </c>
      <c r="C2454" s="15">
        <v>2020</v>
      </c>
      <c r="D2454" t="s">
        <v>226</v>
      </c>
      <c r="E2454" s="21">
        <v>5</v>
      </c>
      <c r="F2454" s="21">
        <v>5</v>
      </c>
    </row>
    <row r="2455" spans="1:6">
      <c r="A2455" t="s">
        <v>103</v>
      </c>
      <c r="B2455" t="s">
        <v>329</v>
      </c>
      <c r="C2455" s="15">
        <v>2020</v>
      </c>
      <c r="D2455" t="s">
        <v>227</v>
      </c>
      <c r="E2455" s="21">
        <v>6</v>
      </c>
      <c r="F2455" s="21">
        <v>6</v>
      </c>
    </row>
    <row r="2456" spans="1:6">
      <c r="A2456" t="s">
        <v>103</v>
      </c>
      <c r="B2456" t="s">
        <v>329</v>
      </c>
      <c r="C2456" s="15">
        <v>2020</v>
      </c>
      <c r="D2456" t="s">
        <v>200</v>
      </c>
      <c r="E2456" s="21">
        <v>10</v>
      </c>
      <c r="F2456" s="21">
        <v>10</v>
      </c>
    </row>
    <row r="2457" spans="1:6">
      <c r="A2457" t="s">
        <v>103</v>
      </c>
      <c r="B2457" t="s">
        <v>329</v>
      </c>
      <c r="C2457" s="15">
        <v>2020</v>
      </c>
      <c r="D2457" t="s">
        <v>209</v>
      </c>
      <c r="E2457" s="21">
        <v>3</v>
      </c>
      <c r="F2457" s="21">
        <v>3</v>
      </c>
    </row>
    <row r="2458" spans="1:6">
      <c r="A2458" t="s">
        <v>103</v>
      </c>
      <c r="B2458" t="s">
        <v>329</v>
      </c>
      <c r="C2458" s="15">
        <v>2020</v>
      </c>
      <c r="D2458" t="s">
        <v>203</v>
      </c>
      <c r="E2458" s="21">
        <v>26</v>
      </c>
      <c r="F2458" s="21">
        <v>26</v>
      </c>
    </row>
    <row r="2459" spans="1:6">
      <c r="A2459" t="s">
        <v>103</v>
      </c>
      <c r="B2459" t="s">
        <v>329</v>
      </c>
      <c r="C2459" s="15">
        <v>2020</v>
      </c>
      <c r="D2459" t="s">
        <v>33</v>
      </c>
      <c r="E2459" s="21">
        <v>2</v>
      </c>
      <c r="F2459" s="21">
        <v>2</v>
      </c>
    </row>
    <row r="2460" spans="1:6">
      <c r="A2460" t="s">
        <v>103</v>
      </c>
      <c r="B2460" t="s">
        <v>329</v>
      </c>
      <c r="C2460" s="15">
        <v>2020</v>
      </c>
      <c r="D2460" t="s">
        <v>219</v>
      </c>
      <c r="E2460" s="21">
        <v>7</v>
      </c>
      <c r="F2460" s="21">
        <v>7</v>
      </c>
    </row>
    <row r="2461" spans="1:6">
      <c r="A2461" t="s">
        <v>103</v>
      </c>
      <c r="B2461" t="s">
        <v>329</v>
      </c>
      <c r="C2461" s="15">
        <v>2020</v>
      </c>
      <c r="D2461" t="s">
        <v>207</v>
      </c>
      <c r="E2461" s="21">
        <v>15</v>
      </c>
      <c r="F2461" s="21">
        <v>15</v>
      </c>
    </row>
    <row r="2462" spans="1:6">
      <c r="A2462" t="s">
        <v>103</v>
      </c>
      <c r="B2462" t="s">
        <v>329</v>
      </c>
      <c r="C2462" s="15">
        <v>2020</v>
      </c>
      <c r="D2462" t="s">
        <v>208</v>
      </c>
      <c r="E2462" s="21">
        <v>3</v>
      </c>
      <c r="F2462" s="21">
        <v>3</v>
      </c>
    </row>
    <row r="2463" spans="1:6">
      <c r="A2463" t="s">
        <v>103</v>
      </c>
      <c r="B2463" t="s">
        <v>329</v>
      </c>
      <c r="C2463" s="15">
        <v>2020</v>
      </c>
      <c r="D2463" t="s">
        <v>204</v>
      </c>
      <c r="E2463" s="21">
        <v>8</v>
      </c>
      <c r="F2463" s="21">
        <v>8</v>
      </c>
    </row>
    <row r="2464" spans="1:6">
      <c r="A2464" t="s">
        <v>103</v>
      </c>
      <c r="B2464" t="s">
        <v>329</v>
      </c>
      <c r="C2464" s="15">
        <v>2020</v>
      </c>
      <c r="D2464" t="s">
        <v>225</v>
      </c>
      <c r="E2464" s="21">
        <v>3</v>
      </c>
      <c r="F2464" s="21">
        <v>3</v>
      </c>
    </row>
    <row r="2465" spans="1:6">
      <c r="A2465" t="s">
        <v>103</v>
      </c>
      <c r="B2465" t="s">
        <v>329</v>
      </c>
      <c r="C2465" s="15">
        <v>2020</v>
      </c>
      <c r="D2465" t="s">
        <v>205</v>
      </c>
      <c r="E2465" s="21">
        <v>40</v>
      </c>
      <c r="F2465" s="21">
        <v>40</v>
      </c>
    </row>
    <row r="2466" spans="1:6">
      <c r="A2466" t="s">
        <v>103</v>
      </c>
      <c r="B2466" t="s">
        <v>329</v>
      </c>
      <c r="C2466" s="15">
        <v>2020</v>
      </c>
      <c r="D2466" t="s">
        <v>212</v>
      </c>
      <c r="E2466" s="21">
        <v>20</v>
      </c>
      <c r="F2466" s="21">
        <v>20</v>
      </c>
    </row>
    <row r="2467" spans="1:6">
      <c r="A2467" t="s">
        <v>103</v>
      </c>
      <c r="B2467" t="s">
        <v>329</v>
      </c>
      <c r="C2467" s="15">
        <v>2020</v>
      </c>
      <c r="D2467" t="s">
        <v>222</v>
      </c>
      <c r="E2467" s="21">
        <v>7</v>
      </c>
      <c r="F2467" s="21">
        <v>7</v>
      </c>
    </row>
    <row r="2468" spans="1:6">
      <c r="A2468" t="s">
        <v>103</v>
      </c>
      <c r="B2468" t="s">
        <v>329</v>
      </c>
      <c r="C2468" s="15">
        <v>2021</v>
      </c>
      <c r="D2468" t="s">
        <v>226</v>
      </c>
      <c r="E2468" s="21">
        <v>6</v>
      </c>
      <c r="F2468" s="21">
        <v>5</v>
      </c>
    </row>
    <row r="2469" spans="1:6">
      <c r="A2469" t="s">
        <v>103</v>
      </c>
      <c r="B2469" t="s">
        <v>329</v>
      </c>
      <c r="C2469" s="15">
        <v>2021</v>
      </c>
      <c r="D2469" t="s">
        <v>227</v>
      </c>
      <c r="E2469" s="21">
        <v>4.75</v>
      </c>
      <c r="F2469" s="21">
        <v>4</v>
      </c>
    </row>
    <row r="2470" spans="1:6">
      <c r="A2470" t="s">
        <v>103</v>
      </c>
      <c r="B2470" t="s">
        <v>329</v>
      </c>
      <c r="C2470" s="15">
        <v>2021</v>
      </c>
      <c r="D2470" t="s">
        <v>200</v>
      </c>
      <c r="E2470" s="21">
        <v>7</v>
      </c>
      <c r="F2470" s="21">
        <v>7</v>
      </c>
    </row>
    <row r="2471" spans="1:6">
      <c r="A2471" t="s">
        <v>103</v>
      </c>
      <c r="B2471" t="s">
        <v>329</v>
      </c>
      <c r="C2471" s="15">
        <v>2021</v>
      </c>
      <c r="D2471" t="s">
        <v>209</v>
      </c>
      <c r="E2471" s="21">
        <v>3.25</v>
      </c>
      <c r="F2471" s="21">
        <v>3</v>
      </c>
    </row>
    <row r="2472" spans="1:6">
      <c r="A2472" t="s">
        <v>103</v>
      </c>
      <c r="B2472" t="s">
        <v>329</v>
      </c>
      <c r="C2472" s="15">
        <v>2021</v>
      </c>
      <c r="D2472" t="s">
        <v>203</v>
      </c>
      <c r="E2472" s="21">
        <v>17.75</v>
      </c>
      <c r="F2472" s="21">
        <v>13.5</v>
      </c>
    </row>
    <row r="2473" spans="1:6">
      <c r="A2473" t="s">
        <v>103</v>
      </c>
      <c r="B2473" t="s">
        <v>329</v>
      </c>
      <c r="C2473" s="15">
        <v>2021</v>
      </c>
      <c r="D2473" t="s">
        <v>33</v>
      </c>
      <c r="E2473" s="21">
        <v>3</v>
      </c>
      <c r="F2473" s="21">
        <v>2</v>
      </c>
    </row>
    <row r="2474" spans="1:6">
      <c r="A2474" t="s">
        <v>103</v>
      </c>
      <c r="B2474" t="s">
        <v>329</v>
      </c>
      <c r="C2474" s="15">
        <v>2021</v>
      </c>
      <c r="D2474" t="s">
        <v>219</v>
      </c>
      <c r="E2474" s="21">
        <v>7.75</v>
      </c>
      <c r="F2474" s="21">
        <v>7</v>
      </c>
    </row>
    <row r="2475" spans="1:6">
      <c r="A2475" t="s">
        <v>103</v>
      </c>
      <c r="B2475" t="s">
        <v>329</v>
      </c>
      <c r="C2475" s="15">
        <v>2021</v>
      </c>
      <c r="D2475" t="s">
        <v>207</v>
      </c>
      <c r="E2475" s="21">
        <v>13</v>
      </c>
      <c r="F2475" s="21">
        <v>13</v>
      </c>
    </row>
    <row r="2476" spans="1:6">
      <c r="A2476" t="s">
        <v>103</v>
      </c>
      <c r="B2476" t="s">
        <v>329</v>
      </c>
      <c r="C2476" s="15">
        <v>2021</v>
      </c>
      <c r="D2476" t="s">
        <v>208</v>
      </c>
      <c r="E2476" s="21">
        <v>2.5</v>
      </c>
      <c r="F2476" s="21">
        <v>2.5</v>
      </c>
    </row>
    <row r="2477" spans="1:6">
      <c r="A2477" t="s">
        <v>103</v>
      </c>
      <c r="B2477" t="s">
        <v>329</v>
      </c>
      <c r="C2477" s="15">
        <v>2021</v>
      </c>
      <c r="D2477" t="s">
        <v>204</v>
      </c>
      <c r="E2477" s="21">
        <v>7.5</v>
      </c>
      <c r="F2477" s="21">
        <v>7.5</v>
      </c>
    </row>
    <row r="2478" spans="1:6">
      <c r="A2478" t="s">
        <v>103</v>
      </c>
      <c r="B2478" t="s">
        <v>329</v>
      </c>
      <c r="C2478" s="15">
        <v>2021</v>
      </c>
      <c r="D2478" t="s">
        <v>225</v>
      </c>
      <c r="E2478" s="21">
        <v>3.5</v>
      </c>
      <c r="F2478" s="21">
        <v>3</v>
      </c>
    </row>
    <row r="2479" spans="1:6">
      <c r="A2479" t="s">
        <v>103</v>
      </c>
      <c r="B2479" t="s">
        <v>329</v>
      </c>
      <c r="C2479" s="15">
        <v>2021</v>
      </c>
      <c r="D2479" t="s">
        <v>205</v>
      </c>
      <c r="E2479" s="21">
        <v>49</v>
      </c>
      <c r="F2479" s="21">
        <v>45</v>
      </c>
    </row>
    <row r="2480" spans="1:6">
      <c r="A2480" t="s">
        <v>103</v>
      </c>
      <c r="B2480" t="s">
        <v>329</v>
      </c>
      <c r="C2480" s="15">
        <v>2021</v>
      </c>
      <c r="D2480" t="s">
        <v>212</v>
      </c>
      <c r="E2480" s="21">
        <v>19.5</v>
      </c>
      <c r="F2480" s="21">
        <v>17.5</v>
      </c>
    </row>
    <row r="2481" spans="1:6">
      <c r="A2481" t="s">
        <v>103</v>
      </c>
      <c r="B2481" t="s">
        <v>329</v>
      </c>
      <c r="C2481" s="15">
        <v>2021</v>
      </c>
      <c r="D2481" t="s">
        <v>222</v>
      </c>
      <c r="E2481" s="21">
        <v>5.75</v>
      </c>
      <c r="F2481" s="21">
        <v>5.75</v>
      </c>
    </row>
    <row r="2482" spans="1:6">
      <c r="A2482" t="s">
        <v>103</v>
      </c>
      <c r="B2482" t="s">
        <v>329</v>
      </c>
      <c r="C2482" s="15">
        <v>2022</v>
      </c>
      <c r="D2482" t="s">
        <v>226</v>
      </c>
      <c r="E2482" s="21">
        <v>1.5</v>
      </c>
      <c r="F2482" s="21">
        <v>1.5</v>
      </c>
    </row>
    <row r="2483" spans="1:6">
      <c r="A2483" t="s">
        <v>103</v>
      </c>
      <c r="B2483" t="s">
        <v>329</v>
      </c>
      <c r="C2483" s="15">
        <v>2022</v>
      </c>
      <c r="D2483" t="s">
        <v>227</v>
      </c>
      <c r="E2483" s="21">
        <v>4</v>
      </c>
      <c r="F2483" s="21">
        <v>4</v>
      </c>
    </row>
    <row r="2484" spans="1:6">
      <c r="A2484" t="s">
        <v>103</v>
      </c>
      <c r="B2484" t="s">
        <v>329</v>
      </c>
      <c r="C2484" s="15">
        <v>2022</v>
      </c>
      <c r="D2484" t="s">
        <v>200</v>
      </c>
      <c r="E2484" s="21">
        <v>8.5</v>
      </c>
      <c r="F2484" s="21">
        <v>7.5</v>
      </c>
    </row>
    <row r="2485" spans="1:6">
      <c r="A2485" t="s">
        <v>103</v>
      </c>
      <c r="B2485" t="s">
        <v>329</v>
      </c>
      <c r="C2485" s="15">
        <v>2022</v>
      </c>
      <c r="D2485" t="s">
        <v>209</v>
      </c>
      <c r="E2485" s="21">
        <v>4.25</v>
      </c>
      <c r="F2485" s="21">
        <v>3.25</v>
      </c>
    </row>
    <row r="2486" spans="1:6">
      <c r="A2486" t="s">
        <v>103</v>
      </c>
      <c r="B2486" t="s">
        <v>329</v>
      </c>
      <c r="C2486" s="15">
        <v>2022</v>
      </c>
      <c r="D2486" t="s">
        <v>203</v>
      </c>
      <c r="E2486" s="21">
        <v>14.5</v>
      </c>
      <c r="F2486" s="21">
        <v>14.5</v>
      </c>
    </row>
    <row r="2487" spans="1:6">
      <c r="A2487" t="s">
        <v>103</v>
      </c>
      <c r="B2487" t="s">
        <v>329</v>
      </c>
      <c r="C2487" s="15">
        <v>2022</v>
      </c>
      <c r="D2487" t="s">
        <v>33</v>
      </c>
      <c r="E2487" s="21">
        <v>3</v>
      </c>
      <c r="F2487" s="21">
        <v>3</v>
      </c>
    </row>
    <row r="2488" spans="1:6">
      <c r="A2488" t="s">
        <v>103</v>
      </c>
      <c r="B2488" t="s">
        <v>329</v>
      </c>
      <c r="C2488" s="15">
        <v>2022</v>
      </c>
      <c r="D2488" t="s">
        <v>219</v>
      </c>
      <c r="E2488" s="21">
        <v>8</v>
      </c>
      <c r="F2488" s="21">
        <v>3</v>
      </c>
    </row>
    <row r="2489" spans="1:6">
      <c r="A2489" t="s">
        <v>103</v>
      </c>
      <c r="B2489" t="s">
        <v>329</v>
      </c>
      <c r="C2489" s="15">
        <v>2022</v>
      </c>
      <c r="D2489" t="s">
        <v>207</v>
      </c>
      <c r="E2489" s="21">
        <v>17</v>
      </c>
      <c r="F2489" s="21">
        <v>15</v>
      </c>
    </row>
    <row r="2490" spans="1:6">
      <c r="A2490" t="s">
        <v>103</v>
      </c>
      <c r="B2490" t="s">
        <v>329</v>
      </c>
      <c r="C2490" s="15">
        <v>2022</v>
      </c>
      <c r="D2490" t="s">
        <v>208</v>
      </c>
      <c r="E2490" s="21">
        <v>1.5</v>
      </c>
      <c r="F2490" s="21">
        <v>2.5</v>
      </c>
    </row>
    <row r="2491" spans="1:6">
      <c r="A2491" t="s">
        <v>103</v>
      </c>
      <c r="B2491" t="s">
        <v>329</v>
      </c>
      <c r="C2491" s="15">
        <v>2022</v>
      </c>
      <c r="D2491" t="s">
        <v>204</v>
      </c>
      <c r="E2491" s="21">
        <v>16.5</v>
      </c>
      <c r="F2491" s="21">
        <v>16.5</v>
      </c>
    </row>
    <row r="2492" spans="1:6">
      <c r="A2492" t="s">
        <v>103</v>
      </c>
      <c r="B2492" t="s">
        <v>329</v>
      </c>
      <c r="C2492" s="15">
        <v>2022</v>
      </c>
      <c r="D2492" t="s">
        <v>225</v>
      </c>
      <c r="E2492" s="21">
        <v>4.7</v>
      </c>
      <c r="F2492" s="21">
        <v>2.5</v>
      </c>
    </row>
    <row r="2493" spans="1:6">
      <c r="A2493" t="s">
        <v>103</v>
      </c>
      <c r="B2493" t="s">
        <v>329</v>
      </c>
      <c r="C2493" s="15">
        <v>2022</v>
      </c>
      <c r="D2493" t="s">
        <v>205</v>
      </c>
      <c r="E2493" s="21">
        <v>36.299999999999997</v>
      </c>
      <c r="F2493" s="21">
        <v>42</v>
      </c>
    </row>
    <row r="2494" spans="1:6">
      <c r="A2494" t="s">
        <v>103</v>
      </c>
      <c r="B2494" t="s">
        <v>329</v>
      </c>
      <c r="C2494" s="15">
        <v>2022</v>
      </c>
      <c r="D2494" t="s">
        <v>230</v>
      </c>
      <c r="E2494" s="21">
        <v>2.75</v>
      </c>
      <c r="F2494" s="21">
        <v>2.75</v>
      </c>
    </row>
    <row r="2495" spans="1:6">
      <c r="A2495" t="s">
        <v>103</v>
      </c>
      <c r="B2495" t="s">
        <v>329</v>
      </c>
      <c r="C2495" s="15">
        <v>2022</v>
      </c>
      <c r="D2495" t="s">
        <v>212</v>
      </c>
      <c r="E2495" s="21">
        <v>13.8</v>
      </c>
      <c r="F2495" s="21">
        <v>13.8</v>
      </c>
    </row>
    <row r="2496" spans="1:6">
      <c r="A2496" t="s">
        <v>103</v>
      </c>
      <c r="B2496" t="s">
        <v>329</v>
      </c>
      <c r="C2496" s="15">
        <v>2022</v>
      </c>
      <c r="D2496" t="s">
        <v>222</v>
      </c>
      <c r="E2496" s="21">
        <v>5.75</v>
      </c>
      <c r="F2496" s="21">
        <v>5.75</v>
      </c>
    </row>
    <row r="2497" spans="1:6">
      <c r="A2497" t="s">
        <v>103</v>
      </c>
      <c r="B2497" t="s">
        <v>329</v>
      </c>
      <c r="C2497" s="15">
        <v>2023</v>
      </c>
      <c r="D2497" t="s">
        <v>226</v>
      </c>
      <c r="E2497" s="21">
        <v>1.75</v>
      </c>
      <c r="F2497" s="21">
        <v>1.5</v>
      </c>
    </row>
    <row r="2498" spans="1:6">
      <c r="A2498" t="s">
        <v>103</v>
      </c>
      <c r="B2498" t="s">
        <v>329</v>
      </c>
      <c r="C2498" s="15">
        <v>2023</v>
      </c>
      <c r="D2498" t="s">
        <v>227</v>
      </c>
      <c r="E2498" s="21">
        <v>2.5</v>
      </c>
      <c r="F2498" s="21">
        <v>2.5</v>
      </c>
    </row>
    <row r="2499" spans="1:6">
      <c r="A2499" t="s">
        <v>103</v>
      </c>
      <c r="B2499" t="s">
        <v>329</v>
      </c>
      <c r="C2499" s="15">
        <v>2023</v>
      </c>
      <c r="D2499" t="s">
        <v>200</v>
      </c>
      <c r="E2499" s="21">
        <v>11.2</v>
      </c>
      <c r="F2499" s="21">
        <v>10.5</v>
      </c>
    </row>
    <row r="2500" spans="1:6">
      <c r="A2500" t="s">
        <v>103</v>
      </c>
      <c r="B2500" t="s">
        <v>329</v>
      </c>
      <c r="C2500" s="15">
        <v>2023</v>
      </c>
      <c r="D2500" t="s">
        <v>209</v>
      </c>
      <c r="E2500" s="21">
        <v>11.75</v>
      </c>
      <c r="F2500" s="21">
        <v>4.25</v>
      </c>
    </row>
    <row r="2501" spans="1:6">
      <c r="A2501" t="s">
        <v>103</v>
      </c>
      <c r="B2501" t="s">
        <v>329</v>
      </c>
      <c r="C2501" s="15">
        <v>2023</v>
      </c>
      <c r="D2501" t="s">
        <v>203</v>
      </c>
      <c r="E2501" s="21">
        <v>5</v>
      </c>
      <c r="F2501" s="21">
        <v>5</v>
      </c>
    </row>
    <row r="2502" spans="1:6">
      <c r="A2502" t="s">
        <v>103</v>
      </c>
      <c r="B2502" t="s">
        <v>329</v>
      </c>
      <c r="C2502" s="15">
        <v>2023</v>
      </c>
      <c r="D2502" t="s">
        <v>33</v>
      </c>
      <c r="E2502" s="21">
        <v>3</v>
      </c>
      <c r="F2502" s="21">
        <v>3</v>
      </c>
    </row>
    <row r="2503" spans="1:6">
      <c r="A2503" t="s">
        <v>103</v>
      </c>
      <c r="B2503" t="s">
        <v>329</v>
      </c>
      <c r="C2503" s="15">
        <v>2023</v>
      </c>
      <c r="D2503" t="s">
        <v>219</v>
      </c>
      <c r="E2503" s="21">
        <v>9</v>
      </c>
      <c r="F2503" s="21">
        <v>5.5</v>
      </c>
    </row>
    <row r="2504" spans="1:6">
      <c r="A2504" t="s">
        <v>103</v>
      </c>
      <c r="B2504" t="s">
        <v>329</v>
      </c>
      <c r="C2504" s="15">
        <v>2023</v>
      </c>
      <c r="D2504" t="s">
        <v>207</v>
      </c>
      <c r="E2504" s="21">
        <v>42</v>
      </c>
      <c r="F2504" s="21">
        <v>28.5</v>
      </c>
    </row>
    <row r="2505" spans="1:6">
      <c r="A2505" t="s">
        <v>103</v>
      </c>
      <c r="B2505" t="s">
        <v>329</v>
      </c>
      <c r="C2505" s="15">
        <v>2023</v>
      </c>
      <c r="D2505" t="s">
        <v>208</v>
      </c>
      <c r="E2505" s="21">
        <v>1</v>
      </c>
      <c r="F2505" s="21">
        <v>1</v>
      </c>
    </row>
    <row r="2506" spans="1:6">
      <c r="A2506" t="s">
        <v>103</v>
      </c>
      <c r="B2506" t="s">
        <v>329</v>
      </c>
      <c r="C2506" s="15">
        <v>2023</v>
      </c>
      <c r="D2506" t="s">
        <v>217</v>
      </c>
      <c r="E2506" s="21">
        <v>3.3</v>
      </c>
      <c r="F2506" s="21">
        <v>0</v>
      </c>
    </row>
    <row r="2507" spans="1:6">
      <c r="A2507" t="s">
        <v>103</v>
      </c>
      <c r="B2507" t="s">
        <v>329</v>
      </c>
      <c r="C2507" s="15">
        <v>2023</v>
      </c>
      <c r="D2507" t="s">
        <v>204</v>
      </c>
      <c r="E2507" s="21">
        <v>60</v>
      </c>
      <c r="F2507" s="21">
        <v>33</v>
      </c>
    </row>
    <row r="2508" spans="1:6">
      <c r="A2508" t="s">
        <v>103</v>
      </c>
      <c r="B2508" t="s">
        <v>329</v>
      </c>
      <c r="C2508" s="15">
        <v>2023</v>
      </c>
      <c r="D2508" t="s">
        <v>225</v>
      </c>
      <c r="E2508" s="21">
        <v>4.7</v>
      </c>
      <c r="F2508" s="21">
        <v>3.5</v>
      </c>
    </row>
    <row r="2509" spans="1:6">
      <c r="A2509" t="s">
        <v>103</v>
      </c>
      <c r="B2509" t="s">
        <v>329</v>
      </c>
      <c r="C2509" s="15">
        <v>2023</v>
      </c>
      <c r="D2509" t="s">
        <v>205</v>
      </c>
      <c r="E2509" s="21">
        <v>17.3</v>
      </c>
      <c r="F2509" s="21">
        <v>24.6</v>
      </c>
    </row>
    <row r="2510" spans="1:6">
      <c r="A2510" t="s">
        <v>103</v>
      </c>
      <c r="B2510" t="s">
        <v>329</v>
      </c>
      <c r="C2510" s="15">
        <v>2023</v>
      </c>
      <c r="D2510" t="s">
        <v>230</v>
      </c>
      <c r="E2510" s="21">
        <v>2.75</v>
      </c>
      <c r="F2510" s="21">
        <v>2.75</v>
      </c>
    </row>
    <row r="2511" spans="1:6">
      <c r="A2511" t="s">
        <v>103</v>
      </c>
      <c r="B2511" t="s">
        <v>329</v>
      </c>
      <c r="C2511" s="15">
        <v>2023</v>
      </c>
      <c r="D2511" t="s">
        <v>212</v>
      </c>
      <c r="E2511" s="21">
        <v>4</v>
      </c>
      <c r="F2511" s="21">
        <v>2.5</v>
      </c>
    </row>
    <row r="2512" spans="1:6">
      <c r="A2512" t="s">
        <v>103</v>
      </c>
      <c r="B2512" t="s">
        <v>329</v>
      </c>
      <c r="C2512" s="15">
        <v>2023</v>
      </c>
      <c r="D2512" t="s">
        <v>222</v>
      </c>
      <c r="E2512" s="21">
        <v>1.2</v>
      </c>
      <c r="F2512" s="21">
        <v>1.5</v>
      </c>
    </row>
    <row r="2513" spans="1:6">
      <c r="A2513" t="s">
        <v>103</v>
      </c>
      <c r="B2513" t="s">
        <v>329</v>
      </c>
      <c r="C2513" s="15">
        <v>2024</v>
      </c>
      <c r="D2513" t="s">
        <v>226</v>
      </c>
      <c r="E2513" s="21">
        <v>2</v>
      </c>
      <c r="F2513" s="21">
        <v>1.5</v>
      </c>
    </row>
    <row r="2514" spans="1:6">
      <c r="A2514" t="s">
        <v>103</v>
      </c>
      <c r="B2514" t="s">
        <v>329</v>
      </c>
      <c r="C2514" s="15">
        <v>2024</v>
      </c>
      <c r="D2514" t="s">
        <v>227</v>
      </c>
      <c r="E2514" s="21">
        <v>2</v>
      </c>
      <c r="F2514" s="21">
        <v>2</v>
      </c>
    </row>
    <row r="2515" spans="1:6">
      <c r="A2515" t="s">
        <v>103</v>
      </c>
      <c r="B2515" t="s">
        <v>329</v>
      </c>
      <c r="C2515" s="15">
        <v>2024</v>
      </c>
      <c r="D2515" t="s">
        <v>200</v>
      </c>
      <c r="E2515" s="21">
        <v>10.5</v>
      </c>
      <c r="F2515" s="21">
        <v>10.7</v>
      </c>
    </row>
    <row r="2516" spans="1:6">
      <c r="A2516" t="s">
        <v>103</v>
      </c>
      <c r="B2516" t="s">
        <v>329</v>
      </c>
      <c r="C2516" s="15">
        <v>2024</v>
      </c>
      <c r="D2516" t="s">
        <v>209</v>
      </c>
      <c r="E2516" s="21">
        <v>15</v>
      </c>
      <c r="F2516" s="21">
        <v>11.75</v>
      </c>
    </row>
    <row r="2517" spans="1:6">
      <c r="A2517" t="s">
        <v>103</v>
      </c>
      <c r="B2517" t="s">
        <v>329</v>
      </c>
      <c r="C2517" s="15">
        <v>2024</v>
      </c>
      <c r="D2517" t="s">
        <v>203</v>
      </c>
      <c r="E2517" s="21">
        <v>4.5</v>
      </c>
      <c r="F2517" s="21">
        <v>4.5</v>
      </c>
    </row>
    <row r="2518" spans="1:6">
      <c r="A2518" t="s">
        <v>103</v>
      </c>
      <c r="B2518" t="s">
        <v>329</v>
      </c>
      <c r="C2518" s="15">
        <v>2024</v>
      </c>
      <c r="D2518" t="s">
        <v>33</v>
      </c>
      <c r="E2518" s="21">
        <v>3</v>
      </c>
      <c r="F2518" s="21">
        <v>3</v>
      </c>
    </row>
    <row r="2519" spans="1:6">
      <c r="A2519" t="s">
        <v>103</v>
      </c>
      <c r="B2519" t="s">
        <v>329</v>
      </c>
      <c r="C2519" s="15">
        <v>2024</v>
      </c>
      <c r="D2519" t="s">
        <v>219</v>
      </c>
      <c r="E2519" s="21">
        <v>9</v>
      </c>
      <c r="F2519" s="21">
        <v>8</v>
      </c>
    </row>
    <row r="2520" spans="1:6">
      <c r="A2520" t="s">
        <v>103</v>
      </c>
      <c r="B2520" t="s">
        <v>329</v>
      </c>
      <c r="C2520" s="15">
        <v>2024</v>
      </c>
      <c r="D2520" t="s">
        <v>207</v>
      </c>
      <c r="E2520" s="21">
        <v>43.5</v>
      </c>
      <c r="F2520" s="21">
        <v>42.5</v>
      </c>
    </row>
    <row r="2521" spans="1:6">
      <c r="A2521" t="s">
        <v>103</v>
      </c>
      <c r="B2521" t="s">
        <v>329</v>
      </c>
      <c r="C2521" s="15">
        <v>2024</v>
      </c>
      <c r="D2521" t="s">
        <v>208</v>
      </c>
      <c r="E2521" s="21">
        <v>0.5</v>
      </c>
      <c r="F2521" s="21">
        <v>0.7</v>
      </c>
    </row>
    <row r="2522" spans="1:6">
      <c r="A2522" t="s">
        <v>103</v>
      </c>
      <c r="B2522" t="s">
        <v>329</v>
      </c>
      <c r="C2522" s="15">
        <v>2024</v>
      </c>
      <c r="D2522" t="s">
        <v>217</v>
      </c>
      <c r="E2522" s="21">
        <v>4</v>
      </c>
      <c r="F2522" s="21">
        <v>0</v>
      </c>
    </row>
    <row r="2523" spans="1:6">
      <c r="A2523" t="s">
        <v>103</v>
      </c>
      <c r="B2523" t="s">
        <v>329</v>
      </c>
      <c r="C2523" s="15">
        <v>2024</v>
      </c>
      <c r="D2523" t="s">
        <v>204</v>
      </c>
      <c r="E2523" s="21">
        <v>42</v>
      </c>
      <c r="F2523" s="21">
        <v>52</v>
      </c>
    </row>
    <row r="2524" spans="1:6">
      <c r="A2524" t="s">
        <v>103</v>
      </c>
      <c r="B2524" t="s">
        <v>329</v>
      </c>
      <c r="C2524" s="15">
        <v>2024</v>
      </c>
      <c r="D2524" t="s">
        <v>225</v>
      </c>
      <c r="E2524" s="21">
        <v>5</v>
      </c>
      <c r="F2524" s="21">
        <v>4.7</v>
      </c>
    </row>
    <row r="2525" spans="1:6">
      <c r="A2525" t="s">
        <v>103</v>
      </c>
      <c r="B2525" t="s">
        <v>329</v>
      </c>
      <c r="C2525" s="15">
        <v>2024</v>
      </c>
      <c r="D2525" t="s">
        <v>205</v>
      </c>
      <c r="E2525" s="21">
        <v>16.5</v>
      </c>
      <c r="F2525" s="21">
        <v>17</v>
      </c>
    </row>
    <row r="2526" spans="1:6">
      <c r="A2526" t="s">
        <v>103</v>
      </c>
      <c r="B2526" t="s">
        <v>329</v>
      </c>
      <c r="C2526" s="15">
        <v>2024</v>
      </c>
      <c r="D2526" t="s">
        <v>230</v>
      </c>
      <c r="E2526" s="21">
        <v>0.5</v>
      </c>
      <c r="F2526" s="21">
        <v>0.5</v>
      </c>
    </row>
    <row r="2527" spans="1:6">
      <c r="A2527" t="s">
        <v>103</v>
      </c>
      <c r="B2527" t="s">
        <v>329</v>
      </c>
      <c r="C2527" s="15">
        <v>2024</v>
      </c>
      <c r="D2527" t="s">
        <v>212</v>
      </c>
      <c r="E2527" s="21">
        <v>7.5</v>
      </c>
      <c r="F2527" s="21">
        <v>7.5</v>
      </c>
    </row>
    <row r="2528" spans="1:6">
      <c r="A2528" t="s">
        <v>103</v>
      </c>
      <c r="B2528" t="s">
        <v>329</v>
      </c>
      <c r="C2528" s="15">
        <v>2024</v>
      </c>
      <c r="D2528" t="s">
        <v>222</v>
      </c>
      <c r="E2528" s="21">
        <v>2.2000000000000002</v>
      </c>
      <c r="F2528" s="21">
        <v>2.2000000000000002</v>
      </c>
    </row>
    <row r="2529" spans="1:6">
      <c r="A2529" t="s">
        <v>104</v>
      </c>
      <c r="B2529" t="s">
        <v>330</v>
      </c>
      <c r="C2529" s="15">
        <v>2019</v>
      </c>
      <c r="D2529" t="s">
        <v>200</v>
      </c>
      <c r="E2529" s="21">
        <v>45</v>
      </c>
      <c r="F2529" s="21">
        <v>35</v>
      </c>
    </row>
    <row r="2530" spans="1:6">
      <c r="A2530" t="s">
        <v>104</v>
      </c>
      <c r="B2530" t="s">
        <v>330</v>
      </c>
      <c r="C2530" s="15">
        <v>2019</v>
      </c>
      <c r="D2530" t="s">
        <v>202</v>
      </c>
      <c r="E2530" s="21">
        <v>15</v>
      </c>
      <c r="F2530" s="21">
        <v>7</v>
      </c>
    </row>
    <row r="2531" spans="1:6">
      <c r="A2531" t="s">
        <v>104</v>
      </c>
      <c r="B2531" t="s">
        <v>330</v>
      </c>
      <c r="C2531" s="15">
        <v>2019</v>
      </c>
      <c r="D2531" t="s">
        <v>203</v>
      </c>
      <c r="E2531" s="21">
        <v>110</v>
      </c>
      <c r="F2531" s="21">
        <v>100</v>
      </c>
    </row>
    <row r="2532" spans="1:6">
      <c r="A2532" t="s">
        <v>104</v>
      </c>
      <c r="B2532" t="s">
        <v>330</v>
      </c>
      <c r="C2532" s="15">
        <v>2019</v>
      </c>
      <c r="D2532" t="s">
        <v>22</v>
      </c>
      <c r="E2532" s="21">
        <v>0.5</v>
      </c>
      <c r="F2532" s="21">
        <v>0</v>
      </c>
    </row>
    <row r="2533" spans="1:6">
      <c r="A2533" t="s">
        <v>104</v>
      </c>
      <c r="B2533" t="s">
        <v>330</v>
      </c>
      <c r="C2533" s="15">
        <v>2019</v>
      </c>
      <c r="D2533" t="s">
        <v>207</v>
      </c>
      <c r="E2533" s="21">
        <v>20</v>
      </c>
      <c r="F2533" s="21">
        <v>13</v>
      </c>
    </row>
    <row r="2534" spans="1:6">
      <c r="A2534" t="s">
        <v>104</v>
      </c>
      <c r="B2534" t="s">
        <v>330</v>
      </c>
      <c r="C2534" s="15">
        <v>2019</v>
      </c>
      <c r="D2534" t="s">
        <v>15</v>
      </c>
      <c r="E2534" s="21">
        <v>1.3</v>
      </c>
      <c r="F2534" s="21">
        <v>1.3</v>
      </c>
    </row>
    <row r="2535" spans="1:6">
      <c r="A2535" t="s">
        <v>104</v>
      </c>
      <c r="B2535" t="s">
        <v>330</v>
      </c>
      <c r="C2535" s="15">
        <v>2019</v>
      </c>
      <c r="D2535" t="s">
        <v>208</v>
      </c>
      <c r="E2535" s="21">
        <v>2</v>
      </c>
      <c r="F2535" s="21">
        <v>1.5</v>
      </c>
    </row>
    <row r="2536" spans="1:6">
      <c r="A2536" t="s">
        <v>104</v>
      </c>
      <c r="B2536" t="s">
        <v>330</v>
      </c>
      <c r="C2536" s="15">
        <v>2019</v>
      </c>
      <c r="D2536" t="s">
        <v>30</v>
      </c>
      <c r="E2536" s="21">
        <v>4.5</v>
      </c>
      <c r="F2536" s="21">
        <v>0.5</v>
      </c>
    </row>
    <row r="2537" spans="1:6">
      <c r="A2537" t="s">
        <v>104</v>
      </c>
      <c r="B2537" t="s">
        <v>330</v>
      </c>
      <c r="C2537" s="15">
        <v>2019</v>
      </c>
      <c r="D2537" t="s">
        <v>204</v>
      </c>
      <c r="E2537" s="21">
        <v>42</v>
      </c>
      <c r="F2537" s="21">
        <v>39</v>
      </c>
    </row>
    <row r="2538" spans="1:6">
      <c r="A2538" t="s">
        <v>104</v>
      </c>
      <c r="B2538" t="s">
        <v>330</v>
      </c>
      <c r="C2538" s="15">
        <v>2019</v>
      </c>
      <c r="D2538" t="s">
        <v>205</v>
      </c>
      <c r="E2538" s="21">
        <v>280</v>
      </c>
      <c r="F2538" s="21">
        <v>240</v>
      </c>
    </row>
    <row r="2539" spans="1:6">
      <c r="A2539" t="s">
        <v>104</v>
      </c>
      <c r="B2539" t="s">
        <v>330</v>
      </c>
      <c r="C2539" s="15">
        <v>2019</v>
      </c>
      <c r="D2539" t="s">
        <v>19</v>
      </c>
      <c r="E2539" s="21">
        <v>2</v>
      </c>
      <c r="F2539" s="21">
        <v>0</v>
      </c>
    </row>
    <row r="2540" spans="1:6">
      <c r="A2540" t="s">
        <v>104</v>
      </c>
      <c r="B2540" t="s">
        <v>330</v>
      </c>
      <c r="C2540" s="15">
        <v>2019</v>
      </c>
      <c r="D2540" t="s">
        <v>222</v>
      </c>
      <c r="E2540" s="21">
        <v>20</v>
      </c>
      <c r="F2540" s="21">
        <v>13</v>
      </c>
    </row>
    <row r="2541" spans="1:6">
      <c r="A2541" t="s">
        <v>104</v>
      </c>
      <c r="B2541" t="s">
        <v>330</v>
      </c>
      <c r="C2541" s="15">
        <v>2020</v>
      </c>
      <c r="D2541" t="s">
        <v>200</v>
      </c>
      <c r="E2541" s="21">
        <v>42</v>
      </c>
      <c r="F2541" s="21">
        <v>34</v>
      </c>
    </row>
    <row r="2542" spans="1:6">
      <c r="A2542" t="s">
        <v>104</v>
      </c>
      <c r="B2542" t="s">
        <v>330</v>
      </c>
      <c r="C2542" s="15">
        <v>2020</v>
      </c>
      <c r="D2542" t="s">
        <v>202</v>
      </c>
      <c r="E2542" s="21">
        <v>30</v>
      </c>
      <c r="F2542" s="21">
        <v>28</v>
      </c>
    </row>
    <row r="2543" spans="1:6">
      <c r="A2543" t="s">
        <v>104</v>
      </c>
      <c r="B2543" t="s">
        <v>330</v>
      </c>
      <c r="C2543" s="15">
        <v>2020</v>
      </c>
      <c r="D2543" t="s">
        <v>203</v>
      </c>
      <c r="E2543" s="21">
        <v>90</v>
      </c>
      <c r="F2543" s="21">
        <v>80</v>
      </c>
    </row>
    <row r="2544" spans="1:6">
      <c r="A2544" t="s">
        <v>104</v>
      </c>
      <c r="B2544" t="s">
        <v>330</v>
      </c>
      <c r="C2544" s="15">
        <v>2020</v>
      </c>
      <c r="D2544" t="s">
        <v>22</v>
      </c>
      <c r="E2544" s="21">
        <v>0.5</v>
      </c>
      <c r="F2544" s="21">
        <v>0.5</v>
      </c>
    </row>
    <row r="2545" spans="1:6">
      <c r="A2545" t="s">
        <v>104</v>
      </c>
      <c r="B2545" t="s">
        <v>330</v>
      </c>
      <c r="C2545" s="15">
        <v>2020</v>
      </c>
      <c r="D2545" t="s">
        <v>207</v>
      </c>
      <c r="E2545" s="21">
        <v>6</v>
      </c>
      <c r="F2545" s="21">
        <v>6</v>
      </c>
    </row>
    <row r="2546" spans="1:6">
      <c r="A2546" t="s">
        <v>104</v>
      </c>
      <c r="B2546" t="s">
        <v>330</v>
      </c>
      <c r="C2546" s="15">
        <v>2020</v>
      </c>
      <c r="D2546" t="s">
        <v>15</v>
      </c>
      <c r="E2546" s="21">
        <v>0.5</v>
      </c>
      <c r="F2546" s="21">
        <v>0.5</v>
      </c>
    </row>
    <row r="2547" spans="1:6">
      <c r="A2547" t="s">
        <v>104</v>
      </c>
      <c r="B2547" t="s">
        <v>330</v>
      </c>
      <c r="C2547" s="15">
        <v>2020</v>
      </c>
      <c r="D2547" t="s">
        <v>208</v>
      </c>
      <c r="E2547" s="21">
        <v>2</v>
      </c>
      <c r="F2547" s="21">
        <v>2</v>
      </c>
    </row>
    <row r="2548" spans="1:6">
      <c r="A2548" t="s">
        <v>104</v>
      </c>
      <c r="B2548" t="s">
        <v>330</v>
      </c>
      <c r="C2548" s="15">
        <v>2020</v>
      </c>
      <c r="D2548" t="s">
        <v>30</v>
      </c>
      <c r="E2548" s="21">
        <v>4.5</v>
      </c>
      <c r="F2548" s="21">
        <v>0.5</v>
      </c>
    </row>
    <row r="2549" spans="1:6">
      <c r="A2549" t="s">
        <v>104</v>
      </c>
      <c r="B2549" t="s">
        <v>330</v>
      </c>
      <c r="C2549" s="15">
        <v>2020</v>
      </c>
      <c r="D2549" t="s">
        <v>204</v>
      </c>
      <c r="E2549" s="21">
        <v>35</v>
      </c>
      <c r="F2549" s="21">
        <v>35</v>
      </c>
    </row>
    <row r="2550" spans="1:6">
      <c r="A2550" t="s">
        <v>104</v>
      </c>
      <c r="B2550" t="s">
        <v>330</v>
      </c>
      <c r="C2550" s="15">
        <v>2020</v>
      </c>
      <c r="D2550" t="s">
        <v>205</v>
      </c>
      <c r="E2550" s="21">
        <v>250</v>
      </c>
      <c r="F2550" s="21">
        <v>250</v>
      </c>
    </row>
    <row r="2551" spans="1:6">
      <c r="A2551" t="s">
        <v>104</v>
      </c>
      <c r="B2551" t="s">
        <v>330</v>
      </c>
      <c r="C2551" s="15">
        <v>2020</v>
      </c>
      <c r="D2551" t="s">
        <v>230</v>
      </c>
      <c r="E2551" s="21">
        <v>0.5</v>
      </c>
      <c r="F2551" s="21">
        <v>0.5</v>
      </c>
    </row>
    <row r="2552" spans="1:6">
      <c r="A2552" t="s">
        <v>104</v>
      </c>
      <c r="B2552" t="s">
        <v>330</v>
      </c>
      <c r="C2552" s="15">
        <v>2020</v>
      </c>
      <c r="D2552" t="s">
        <v>212</v>
      </c>
      <c r="E2552" s="21">
        <v>3</v>
      </c>
      <c r="F2552" s="21">
        <v>3</v>
      </c>
    </row>
    <row r="2553" spans="1:6">
      <c r="A2553" t="s">
        <v>104</v>
      </c>
      <c r="B2553" t="s">
        <v>330</v>
      </c>
      <c r="C2553" s="15">
        <v>2020</v>
      </c>
      <c r="D2553" t="s">
        <v>19</v>
      </c>
      <c r="E2553" s="21">
        <v>2</v>
      </c>
      <c r="F2553" s="21">
        <v>2</v>
      </c>
    </row>
    <row r="2554" spans="1:6">
      <c r="A2554" t="s">
        <v>104</v>
      </c>
      <c r="B2554" t="s">
        <v>330</v>
      </c>
      <c r="C2554" s="15">
        <v>2020</v>
      </c>
      <c r="D2554" t="s">
        <v>222</v>
      </c>
      <c r="E2554" s="21">
        <v>3</v>
      </c>
      <c r="F2554" s="21">
        <v>3</v>
      </c>
    </row>
    <row r="2555" spans="1:6">
      <c r="A2555" t="s">
        <v>104</v>
      </c>
      <c r="B2555" t="s">
        <v>330</v>
      </c>
      <c r="C2555" s="15">
        <v>2021</v>
      </c>
      <c r="D2555" t="s">
        <v>200</v>
      </c>
      <c r="E2555" s="21">
        <v>21</v>
      </c>
      <c r="F2555" s="21">
        <v>21</v>
      </c>
    </row>
    <row r="2556" spans="1:6">
      <c r="A2556" t="s">
        <v>104</v>
      </c>
      <c r="B2556" t="s">
        <v>330</v>
      </c>
      <c r="C2556" s="15">
        <v>2021</v>
      </c>
      <c r="D2556" t="s">
        <v>202</v>
      </c>
      <c r="E2556" s="21">
        <v>32</v>
      </c>
      <c r="F2556" s="21">
        <v>30</v>
      </c>
    </row>
    <row r="2557" spans="1:6">
      <c r="A2557" t="s">
        <v>104</v>
      </c>
      <c r="B2557" t="s">
        <v>330</v>
      </c>
      <c r="C2557" s="15">
        <v>2021</v>
      </c>
      <c r="D2557" t="s">
        <v>203</v>
      </c>
      <c r="E2557" s="21">
        <v>90</v>
      </c>
      <c r="F2557" s="21">
        <v>90</v>
      </c>
    </row>
    <row r="2558" spans="1:6">
      <c r="A2558" t="s">
        <v>104</v>
      </c>
      <c r="B2558" t="s">
        <v>330</v>
      </c>
      <c r="C2558" s="15">
        <v>2021</v>
      </c>
      <c r="D2558" t="s">
        <v>22</v>
      </c>
      <c r="E2558" s="21">
        <v>0.5</v>
      </c>
      <c r="F2558" s="21">
        <v>0.5</v>
      </c>
    </row>
    <row r="2559" spans="1:6">
      <c r="A2559" t="s">
        <v>104</v>
      </c>
      <c r="B2559" t="s">
        <v>330</v>
      </c>
      <c r="C2559" s="15">
        <v>2021</v>
      </c>
      <c r="D2559" t="s">
        <v>207</v>
      </c>
      <c r="E2559" s="21">
        <v>6</v>
      </c>
      <c r="F2559" s="21">
        <v>6</v>
      </c>
    </row>
    <row r="2560" spans="1:6">
      <c r="A2560" t="s">
        <v>104</v>
      </c>
      <c r="B2560" t="s">
        <v>330</v>
      </c>
      <c r="C2560" s="15">
        <v>2021</v>
      </c>
      <c r="D2560" t="s">
        <v>15</v>
      </c>
      <c r="E2560" s="21">
        <v>0.5</v>
      </c>
      <c r="F2560" s="21">
        <v>0.5</v>
      </c>
    </row>
    <row r="2561" spans="1:6">
      <c r="A2561" t="s">
        <v>104</v>
      </c>
      <c r="B2561" t="s">
        <v>330</v>
      </c>
      <c r="C2561" s="15">
        <v>2021</v>
      </c>
      <c r="D2561" t="s">
        <v>208</v>
      </c>
      <c r="E2561" s="21">
        <v>2</v>
      </c>
      <c r="F2561" s="21">
        <v>2</v>
      </c>
    </row>
    <row r="2562" spans="1:6">
      <c r="A2562" t="s">
        <v>104</v>
      </c>
      <c r="B2562" t="s">
        <v>330</v>
      </c>
      <c r="C2562" s="15">
        <v>2021</v>
      </c>
      <c r="D2562" t="s">
        <v>30</v>
      </c>
      <c r="E2562" s="21">
        <v>4.5</v>
      </c>
      <c r="F2562" s="21">
        <v>2.5</v>
      </c>
    </row>
    <row r="2563" spans="1:6">
      <c r="A2563" t="s">
        <v>104</v>
      </c>
      <c r="B2563" t="s">
        <v>330</v>
      </c>
      <c r="C2563" s="15">
        <v>2021</v>
      </c>
      <c r="D2563" t="s">
        <v>204</v>
      </c>
      <c r="E2563" s="21">
        <v>35</v>
      </c>
      <c r="F2563" s="21">
        <v>35</v>
      </c>
    </row>
    <row r="2564" spans="1:6">
      <c r="A2564" t="s">
        <v>104</v>
      </c>
      <c r="B2564" t="s">
        <v>330</v>
      </c>
      <c r="C2564" s="15">
        <v>2021</v>
      </c>
      <c r="D2564" t="s">
        <v>205</v>
      </c>
      <c r="E2564" s="21">
        <v>256</v>
      </c>
      <c r="F2564" s="21">
        <v>256</v>
      </c>
    </row>
    <row r="2565" spans="1:6">
      <c r="A2565" t="s">
        <v>104</v>
      </c>
      <c r="B2565" t="s">
        <v>330</v>
      </c>
      <c r="C2565" s="15">
        <v>2021</v>
      </c>
      <c r="D2565" t="s">
        <v>230</v>
      </c>
      <c r="E2565" s="21">
        <v>0.5</v>
      </c>
      <c r="F2565" s="21">
        <v>0.5</v>
      </c>
    </row>
    <row r="2566" spans="1:6">
      <c r="A2566" t="s">
        <v>104</v>
      </c>
      <c r="B2566" t="s">
        <v>330</v>
      </c>
      <c r="C2566" s="15">
        <v>2021</v>
      </c>
      <c r="D2566" t="s">
        <v>212</v>
      </c>
      <c r="E2566" s="21">
        <v>3.5</v>
      </c>
      <c r="F2566" s="21">
        <v>3.5</v>
      </c>
    </row>
    <row r="2567" spans="1:6">
      <c r="A2567" t="s">
        <v>104</v>
      </c>
      <c r="B2567" t="s">
        <v>330</v>
      </c>
      <c r="C2567" s="15">
        <v>2021</v>
      </c>
      <c r="D2567" t="s">
        <v>19</v>
      </c>
      <c r="E2567" s="21">
        <v>1.5</v>
      </c>
      <c r="F2567" s="21">
        <v>1.5</v>
      </c>
    </row>
    <row r="2568" spans="1:6">
      <c r="A2568" t="s">
        <v>104</v>
      </c>
      <c r="B2568" t="s">
        <v>330</v>
      </c>
      <c r="C2568" s="15">
        <v>2021</v>
      </c>
      <c r="D2568" t="s">
        <v>222</v>
      </c>
      <c r="E2568" s="21">
        <v>3</v>
      </c>
      <c r="F2568" s="21">
        <v>3</v>
      </c>
    </row>
    <row r="2569" spans="1:6">
      <c r="A2569" t="s">
        <v>104</v>
      </c>
      <c r="B2569" t="s">
        <v>330</v>
      </c>
      <c r="C2569" s="15">
        <v>2021</v>
      </c>
      <c r="D2569" t="s">
        <v>16</v>
      </c>
      <c r="E2569" s="21">
        <v>2</v>
      </c>
      <c r="F2569" s="21">
        <v>0</v>
      </c>
    </row>
    <row r="2570" spans="1:6">
      <c r="A2570" t="s">
        <v>104</v>
      </c>
      <c r="B2570" t="s">
        <v>330</v>
      </c>
      <c r="C2570" s="15">
        <v>2022</v>
      </c>
      <c r="D2570" t="s">
        <v>200</v>
      </c>
      <c r="E2570" s="21">
        <v>21</v>
      </c>
      <c r="F2570" s="21">
        <v>14</v>
      </c>
    </row>
    <row r="2571" spans="1:6">
      <c r="A2571" t="s">
        <v>104</v>
      </c>
      <c r="B2571" t="s">
        <v>330</v>
      </c>
      <c r="C2571" s="15">
        <v>2022</v>
      </c>
      <c r="D2571" t="s">
        <v>202</v>
      </c>
      <c r="E2571" s="21">
        <v>36</v>
      </c>
      <c r="F2571" s="21">
        <v>33</v>
      </c>
    </row>
    <row r="2572" spans="1:6">
      <c r="A2572" t="s">
        <v>104</v>
      </c>
      <c r="B2572" t="s">
        <v>330</v>
      </c>
      <c r="C2572" s="15">
        <v>2022</v>
      </c>
      <c r="D2572" t="s">
        <v>203</v>
      </c>
      <c r="E2572" s="21">
        <v>90</v>
      </c>
      <c r="F2572" s="21">
        <v>60</v>
      </c>
    </row>
    <row r="2573" spans="1:6">
      <c r="A2573" t="s">
        <v>104</v>
      </c>
      <c r="B2573" t="s">
        <v>330</v>
      </c>
      <c r="C2573" s="15">
        <v>2022</v>
      </c>
      <c r="D2573" t="s">
        <v>22</v>
      </c>
      <c r="E2573" s="21">
        <v>1</v>
      </c>
      <c r="F2573" s="21">
        <v>0.5</v>
      </c>
    </row>
    <row r="2574" spans="1:6">
      <c r="A2574" t="s">
        <v>104</v>
      </c>
      <c r="B2574" t="s">
        <v>330</v>
      </c>
      <c r="C2574" s="15">
        <v>2022</v>
      </c>
      <c r="D2574" t="s">
        <v>207</v>
      </c>
      <c r="E2574" s="21">
        <v>6</v>
      </c>
      <c r="F2574" s="21">
        <v>5</v>
      </c>
    </row>
    <row r="2575" spans="1:6">
      <c r="A2575" t="s">
        <v>104</v>
      </c>
      <c r="B2575" t="s">
        <v>330</v>
      </c>
      <c r="C2575" s="15">
        <v>2022</v>
      </c>
      <c r="D2575" t="s">
        <v>15</v>
      </c>
      <c r="E2575" s="21">
        <v>0.5</v>
      </c>
      <c r="F2575" s="21">
        <v>0</v>
      </c>
    </row>
    <row r="2576" spans="1:6">
      <c r="A2576" t="s">
        <v>104</v>
      </c>
      <c r="B2576" t="s">
        <v>330</v>
      </c>
      <c r="C2576" s="15">
        <v>2022</v>
      </c>
      <c r="D2576" t="s">
        <v>208</v>
      </c>
      <c r="E2576" s="21">
        <v>2</v>
      </c>
      <c r="F2576" s="21">
        <v>2</v>
      </c>
    </row>
    <row r="2577" spans="1:6">
      <c r="A2577" t="s">
        <v>104</v>
      </c>
      <c r="B2577" t="s">
        <v>330</v>
      </c>
      <c r="C2577" s="15">
        <v>2022</v>
      </c>
      <c r="D2577" t="s">
        <v>30</v>
      </c>
      <c r="E2577" s="21">
        <v>2</v>
      </c>
      <c r="F2577" s="21">
        <v>1</v>
      </c>
    </row>
    <row r="2578" spans="1:6">
      <c r="A2578" t="s">
        <v>104</v>
      </c>
      <c r="B2578" t="s">
        <v>330</v>
      </c>
      <c r="C2578" s="15">
        <v>2022</v>
      </c>
      <c r="D2578" t="s">
        <v>204</v>
      </c>
      <c r="E2578" s="21">
        <v>30</v>
      </c>
      <c r="F2578" s="21">
        <v>25</v>
      </c>
    </row>
    <row r="2579" spans="1:6">
      <c r="A2579" t="s">
        <v>104</v>
      </c>
      <c r="B2579" t="s">
        <v>330</v>
      </c>
      <c r="C2579" s="15">
        <v>2022</v>
      </c>
      <c r="D2579" t="s">
        <v>205</v>
      </c>
      <c r="E2579" s="21">
        <v>210</v>
      </c>
      <c r="F2579" s="21">
        <v>190</v>
      </c>
    </row>
    <row r="2580" spans="1:6">
      <c r="A2580" t="s">
        <v>104</v>
      </c>
      <c r="B2580" t="s">
        <v>330</v>
      </c>
      <c r="C2580" s="15">
        <v>2022</v>
      </c>
      <c r="D2580" t="s">
        <v>230</v>
      </c>
      <c r="E2580" s="21">
        <v>1</v>
      </c>
      <c r="F2580" s="21">
        <v>0.8</v>
      </c>
    </row>
    <row r="2581" spans="1:6">
      <c r="A2581" t="s">
        <v>104</v>
      </c>
      <c r="B2581" t="s">
        <v>330</v>
      </c>
      <c r="C2581" s="15">
        <v>2022</v>
      </c>
      <c r="D2581" t="s">
        <v>212</v>
      </c>
      <c r="E2581" s="21">
        <v>10</v>
      </c>
      <c r="F2581" s="21">
        <v>8</v>
      </c>
    </row>
    <row r="2582" spans="1:6">
      <c r="A2582" t="s">
        <v>104</v>
      </c>
      <c r="B2582" t="s">
        <v>330</v>
      </c>
      <c r="C2582" s="15">
        <v>2022</v>
      </c>
      <c r="D2582" t="s">
        <v>19</v>
      </c>
      <c r="E2582" s="21">
        <v>2</v>
      </c>
      <c r="F2582" s="21">
        <v>0.5</v>
      </c>
    </row>
    <row r="2583" spans="1:6">
      <c r="A2583" t="s">
        <v>104</v>
      </c>
      <c r="B2583" t="s">
        <v>330</v>
      </c>
      <c r="C2583" s="15">
        <v>2022</v>
      </c>
      <c r="D2583" t="s">
        <v>222</v>
      </c>
      <c r="E2583" s="21">
        <v>3</v>
      </c>
      <c r="F2583" s="21">
        <v>2</v>
      </c>
    </row>
    <row r="2584" spans="1:6">
      <c r="A2584" t="s">
        <v>104</v>
      </c>
      <c r="B2584" t="s">
        <v>330</v>
      </c>
      <c r="C2584" s="15">
        <v>2022</v>
      </c>
      <c r="D2584" t="s">
        <v>16</v>
      </c>
      <c r="E2584" s="21">
        <v>2</v>
      </c>
      <c r="F2584" s="21">
        <v>1</v>
      </c>
    </row>
    <row r="2585" spans="1:6">
      <c r="A2585" t="s">
        <v>104</v>
      </c>
      <c r="B2585" t="s">
        <v>330</v>
      </c>
      <c r="C2585" s="15">
        <v>2023</v>
      </c>
      <c r="D2585" t="s">
        <v>200</v>
      </c>
      <c r="E2585" s="21">
        <v>17</v>
      </c>
      <c r="F2585" s="21">
        <v>14</v>
      </c>
    </row>
    <row r="2586" spans="1:6">
      <c r="A2586" t="s">
        <v>104</v>
      </c>
      <c r="B2586" t="s">
        <v>330</v>
      </c>
      <c r="C2586" s="15">
        <v>2023</v>
      </c>
      <c r="D2586" t="s">
        <v>202</v>
      </c>
      <c r="E2586" s="21">
        <v>36</v>
      </c>
      <c r="F2586" s="21">
        <v>36</v>
      </c>
    </row>
    <row r="2587" spans="1:6">
      <c r="A2587" t="s">
        <v>104</v>
      </c>
      <c r="B2587" t="s">
        <v>330</v>
      </c>
      <c r="C2587" s="15">
        <v>2023</v>
      </c>
      <c r="D2587" t="s">
        <v>203</v>
      </c>
      <c r="E2587" s="21">
        <v>85</v>
      </c>
      <c r="F2587" s="21">
        <v>70</v>
      </c>
    </row>
    <row r="2588" spans="1:6">
      <c r="A2588" t="s">
        <v>104</v>
      </c>
      <c r="B2588" t="s">
        <v>330</v>
      </c>
      <c r="C2588" s="15">
        <v>2023</v>
      </c>
      <c r="D2588" t="s">
        <v>22</v>
      </c>
      <c r="E2588" s="21">
        <v>0.5</v>
      </c>
      <c r="F2588" s="21">
        <v>0.5</v>
      </c>
    </row>
    <row r="2589" spans="1:6">
      <c r="A2589" t="s">
        <v>104</v>
      </c>
      <c r="B2589" t="s">
        <v>330</v>
      </c>
      <c r="C2589" s="15">
        <v>2023</v>
      </c>
      <c r="D2589" t="s">
        <v>207</v>
      </c>
      <c r="E2589" s="21">
        <v>6</v>
      </c>
      <c r="F2589" s="21">
        <v>5</v>
      </c>
    </row>
    <row r="2590" spans="1:6">
      <c r="A2590" t="s">
        <v>104</v>
      </c>
      <c r="B2590" t="s">
        <v>330</v>
      </c>
      <c r="C2590" s="15">
        <v>2023</v>
      </c>
      <c r="D2590" t="s">
        <v>15</v>
      </c>
      <c r="E2590" s="21">
        <v>1</v>
      </c>
      <c r="F2590" s="21">
        <v>0.5</v>
      </c>
    </row>
    <row r="2591" spans="1:6">
      <c r="A2591" t="s">
        <v>104</v>
      </c>
      <c r="B2591" t="s">
        <v>330</v>
      </c>
      <c r="C2591" s="15">
        <v>2023</v>
      </c>
      <c r="D2591" t="s">
        <v>208</v>
      </c>
      <c r="E2591" s="21">
        <v>5</v>
      </c>
      <c r="F2591" s="21">
        <v>5</v>
      </c>
    </row>
    <row r="2592" spans="1:6">
      <c r="A2592" t="s">
        <v>104</v>
      </c>
      <c r="B2592" t="s">
        <v>330</v>
      </c>
      <c r="C2592" s="15">
        <v>2023</v>
      </c>
      <c r="D2592" t="s">
        <v>30</v>
      </c>
      <c r="E2592" s="21">
        <v>2</v>
      </c>
      <c r="F2592" s="21">
        <v>1.5</v>
      </c>
    </row>
    <row r="2593" spans="1:6">
      <c r="A2593" t="s">
        <v>104</v>
      </c>
      <c r="B2593" t="s">
        <v>330</v>
      </c>
      <c r="C2593" s="15">
        <v>2023</v>
      </c>
      <c r="D2593" t="s">
        <v>204</v>
      </c>
      <c r="E2593" s="21">
        <v>35</v>
      </c>
      <c r="F2593" s="21">
        <v>30</v>
      </c>
    </row>
    <row r="2594" spans="1:6">
      <c r="A2594" t="s">
        <v>104</v>
      </c>
      <c r="B2594" t="s">
        <v>330</v>
      </c>
      <c r="C2594" s="15">
        <v>2023</v>
      </c>
      <c r="D2594" t="s">
        <v>205</v>
      </c>
      <c r="E2594" s="21">
        <v>200</v>
      </c>
      <c r="F2594" s="21">
        <v>220</v>
      </c>
    </row>
    <row r="2595" spans="1:6">
      <c r="A2595" t="s">
        <v>104</v>
      </c>
      <c r="B2595" t="s">
        <v>330</v>
      </c>
      <c r="C2595" s="15">
        <v>2023</v>
      </c>
      <c r="D2595" t="s">
        <v>230</v>
      </c>
      <c r="E2595" s="21">
        <v>0.5</v>
      </c>
      <c r="F2595" s="21">
        <v>0.3</v>
      </c>
    </row>
    <row r="2596" spans="1:6">
      <c r="A2596" t="s">
        <v>104</v>
      </c>
      <c r="B2596" t="s">
        <v>330</v>
      </c>
      <c r="C2596" s="15">
        <v>2023</v>
      </c>
      <c r="D2596" t="s">
        <v>212</v>
      </c>
      <c r="E2596" s="21">
        <v>12</v>
      </c>
      <c r="F2596" s="21">
        <v>10</v>
      </c>
    </row>
    <row r="2597" spans="1:6">
      <c r="A2597" t="s">
        <v>104</v>
      </c>
      <c r="B2597" t="s">
        <v>330</v>
      </c>
      <c r="C2597" s="15">
        <v>2023</v>
      </c>
      <c r="D2597" t="s">
        <v>19</v>
      </c>
      <c r="E2597" s="21">
        <v>2.5</v>
      </c>
      <c r="F2597" s="21">
        <v>2</v>
      </c>
    </row>
    <row r="2598" spans="1:6">
      <c r="A2598" t="s">
        <v>104</v>
      </c>
      <c r="B2598" t="s">
        <v>330</v>
      </c>
      <c r="C2598" s="15">
        <v>2023</v>
      </c>
      <c r="D2598" t="s">
        <v>222</v>
      </c>
      <c r="E2598" s="21">
        <v>3</v>
      </c>
      <c r="F2598" s="21">
        <v>2</v>
      </c>
    </row>
    <row r="2599" spans="1:6">
      <c r="A2599" t="s">
        <v>104</v>
      </c>
      <c r="B2599" t="s">
        <v>330</v>
      </c>
      <c r="C2599" s="15">
        <v>2023</v>
      </c>
      <c r="D2599" t="s">
        <v>16</v>
      </c>
      <c r="E2599" s="21">
        <v>2</v>
      </c>
      <c r="F2599" s="21">
        <v>1</v>
      </c>
    </row>
    <row r="2600" spans="1:6">
      <c r="A2600" t="s">
        <v>104</v>
      </c>
      <c r="B2600" t="s">
        <v>330</v>
      </c>
      <c r="C2600" s="15">
        <v>2024</v>
      </c>
      <c r="D2600" t="s">
        <v>200</v>
      </c>
      <c r="E2600" s="21">
        <v>10</v>
      </c>
      <c r="F2600" s="21">
        <v>8</v>
      </c>
    </row>
    <row r="2601" spans="1:6">
      <c r="A2601" t="s">
        <v>104</v>
      </c>
      <c r="B2601" t="s">
        <v>330</v>
      </c>
      <c r="C2601" s="15">
        <v>2024</v>
      </c>
      <c r="D2601" t="s">
        <v>202</v>
      </c>
      <c r="E2601" s="21">
        <v>34</v>
      </c>
      <c r="F2601" s="21">
        <v>32</v>
      </c>
    </row>
    <row r="2602" spans="1:6">
      <c r="A2602" t="s">
        <v>104</v>
      </c>
      <c r="B2602" t="s">
        <v>330</v>
      </c>
      <c r="C2602" s="15">
        <v>2024</v>
      </c>
      <c r="D2602" t="s">
        <v>203</v>
      </c>
      <c r="E2602" s="21">
        <v>85</v>
      </c>
      <c r="F2602" s="21">
        <v>80</v>
      </c>
    </row>
    <row r="2603" spans="1:6">
      <c r="A2603" t="s">
        <v>104</v>
      </c>
      <c r="B2603" t="s">
        <v>330</v>
      </c>
      <c r="C2603" s="15">
        <v>2024</v>
      </c>
      <c r="D2603" t="s">
        <v>22</v>
      </c>
      <c r="E2603" s="21">
        <v>0.5</v>
      </c>
      <c r="F2603" s="21">
        <v>0.5</v>
      </c>
    </row>
    <row r="2604" spans="1:6">
      <c r="A2604" t="s">
        <v>104</v>
      </c>
      <c r="B2604" t="s">
        <v>330</v>
      </c>
      <c r="C2604" s="15">
        <v>2024</v>
      </c>
      <c r="D2604" t="s">
        <v>207</v>
      </c>
      <c r="E2604" s="21">
        <v>3.5</v>
      </c>
      <c r="F2604" s="21">
        <v>3</v>
      </c>
    </row>
    <row r="2605" spans="1:6">
      <c r="A2605" t="s">
        <v>104</v>
      </c>
      <c r="B2605" t="s">
        <v>330</v>
      </c>
      <c r="C2605" s="15">
        <v>2024</v>
      </c>
      <c r="D2605" t="s">
        <v>15</v>
      </c>
      <c r="E2605" s="21">
        <v>1</v>
      </c>
      <c r="F2605" s="21">
        <v>1</v>
      </c>
    </row>
    <row r="2606" spans="1:6">
      <c r="A2606" t="s">
        <v>104</v>
      </c>
      <c r="B2606" t="s">
        <v>330</v>
      </c>
      <c r="C2606" s="15">
        <v>2024</v>
      </c>
      <c r="D2606" t="s">
        <v>208</v>
      </c>
      <c r="E2606" s="21">
        <v>3</v>
      </c>
      <c r="F2606" s="21">
        <v>2.5</v>
      </c>
    </row>
    <row r="2607" spans="1:6">
      <c r="A2607" t="s">
        <v>104</v>
      </c>
      <c r="B2607" t="s">
        <v>330</v>
      </c>
      <c r="C2607" s="15">
        <v>2024</v>
      </c>
      <c r="D2607" t="s">
        <v>30</v>
      </c>
      <c r="E2607" s="21">
        <v>2</v>
      </c>
      <c r="F2607" s="21">
        <v>2</v>
      </c>
    </row>
    <row r="2608" spans="1:6">
      <c r="A2608" t="s">
        <v>104</v>
      </c>
      <c r="B2608" t="s">
        <v>330</v>
      </c>
      <c r="C2608" s="15">
        <v>2024</v>
      </c>
      <c r="D2608" t="s">
        <v>204</v>
      </c>
      <c r="E2608" s="21">
        <v>30</v>
      </c>
      <c r="F2608" s="21">
        <v>28</v>
      </c>
    </row>
    <row r="2609" spans="1:6">
      <c r="A2609" t="s">
        <v>104</v>
      </c>
      <c r="B2609" t="s">
        <v>330</v>
      </c>
      <c r="C2609" s="15">
        <v>2024</v>
      </c>
      <c r="D2609" t="s">
        <v>205</v>
      </c>
      <c r="E2609" s="21">
        <v>212</v>
      </c>
      <c r="F2609" s="21">
        <v>203</v>
      </c>
    </row>
    <row r="2610" spans="1:6">
      <c r="A2610" t="s">
        <v>104</v>
      </c>
      <c r="B2610" t="s">
        <v>330</v>
      </c>
      <c r="C2610" s="15">
        <v>2024</v>
      </c>
      <c r="D2610" t="s">
        <v>230</v>
      </c>
      <c r="E2610" s="21">
        <v>0.2</v>
      </c>
      <c r="F2610" s="21">
        <v>0.15</v>
      </c>
    </row>
    <row r="2611" spans="1:6">
      <c r="A2611" t="s">
        <v>104</v>
      </c>
      <c r="B2611" t="s">
        <v>330</v>
      </c>
      <c r="C2611" s="15">
        <v>2024</v>
      </c>
      <c r="D2611" t="s">
        <v>212</v>
      </c>
      <c r="E2611" s="21">
        <v>12</v>
      </c>
      <c r="F2611" s="21">
        <v>12</v>
      </c>
    </row>
    <row r="2612" spans="1:6">
      <c r="A2612" t="s">
        <v>104</v>
      </c>
      <c r="B2612" t="s">
        <v>330</v>
      </c>
      <c r="C2612" s="15">
        <v>2024</v>
      </c>
      <c r="D2612" t="s">
        <v>19</v>
      </c>
      <c r="E2612" s="21">
        <v>2.5</v>
      </c>
      <c r="F2612" s="21">
        <v>2.5</v>
      </c>
    </row>
    <row r="2613" spans="1:6">
      <c r="A2613" t="s">
        <v>104</v>
      </c>
      <c r="B2613" t="s">
        <v>330</v>
      </c>
      <c r="C2613" s="15">
        <v>2024</v>
      </c>
      <c r="D2613" t="s">
        <v>16</v>
      </c>
      <c r="E2613" s="21">
        <v>2</v>
      </c>
      <c r="F2613" s="21">
        <v>2</v>
      </c>
    </row>
    <row r="2614" spans="1:6">
      <c r="A2614" t="s">
        <v>105</v>
      </c>
      <c r="B2614" t="s">
        <v>331</v>
      </c>
      <c r="C2614" s="15">
        <v>2019</v>
      </c>
      <c r="D2614" t="s">
        <v>17</v>
      </c>
      <c r="E2614" s="21">
        <v>0.3</v>
      </c>
      <c r="F2614" s="21">
        <v>0.3</v>
      </c>
    </row>
    <row r="2615" spans="1:6">
      <c r="A2615" t="s">
        <v>105</v>
      </c>
      <c r="B2615" t="s">
        <v>331</v>
      </c>
      <c r="C2615" s="15">
        <v>2019</v>
      </c>
      <c r="D2615" t="s">
        <v>200</v>
      </c>
      <c r="E2615" s="21">
        <v>8</v>
      </c>
      <c r="F2615" s="21">
        <v>8</v>
      </c>
    </row>
    <row r="2616" spans="1:6">
      <c r="A2616" t="s">
        <v>105</v>
      </c>
      <c r="B2616" t="s">
        <v>331</v>
      </c>
      <c r="C2616" s="15">
        <v>2019</v>
      </c>
      <c r="D2616" t="s">
        <v>207</v>
      </c>
      <c r="E2616" s="21">
        <v>70</v>
      </c>
      <c r="F2616" s="21">
        <v>70</v>
      </c>
    </row>
    <row r="2617" spans="1:6">
      <c r="A2617" t="s">
        <v>105</v>
      </c>
      <c r="B2617" t="s">
        <v>331</v>
      </c>
      <c r="C2617" s="15">
        <v>2019</v>
      </c>
      <c r="D2617" t="s">
        <v>204</v>
      </c>
      <c r="E2617" s="21">
        <v>89</v>
      </c>
      <c r="F2617" s="21">
        <v>89</v>
      </c>
    </row>
    <row r="2618" spans="1:6">
      <c r="A2618" t="s">
        <v>105</v>
      </c>
      <c r="B2618" t="s">
        <v>331</v>
      </c>
      <c r="C2618" s="15">
        <v>2019</v>
      </c>
      <c r="D2618" t="s">
        <v>205</v>
      </c>
      <c r="E2618" s="21">
        <v>50</v>
      </c>
      <c r="F2618" s="21">
        <v>50</v>
      </c>
    </row>
    <row r="2619" spans="1:6">
      <c r="A2619" t="s">
        <v>105</v>
      </c>
      <c r="B2619" t="s">
        <v>331</v>
      </c>
      <c r="C2619" s="15">
        <v>2019</v>
      </c>
      <c r="D2619" t="s">
        <v>222</v>
      </c>
      <c r="E2619" s="21">
        <v>30</v>
      </c>
      <c r="F2619" s="21">
        <v>30</v>
      </c>
    </row>
    <row r="2620" spans="1:6">
      <c r="A2620" t="s">
        <v>105</v>
      </c>
      <c r="B2620" t="s">
        <v>331</v>
      </c>
      <c r="C2620" s="15">
        <v>2019</v>
      </c>
      <c r="D2620" t="s">
        <v>16</v>
      </c>
      <c r="E2620" s="21">
        <v>4.5</v>
      </c>
      <c r="F2620" s="21">
        <v>4</v>
      </c>
    </row>
    <row r="2621" spans="1:6">
      <c r="A2621" t="s">
        <v>105</v>
      </c>
      <c r="B2621" t="s">
        <v>331</v>
      </c>
      <c r="C2621" s="15">
        <v>2019</v>
      </c>
      <c r="D2621" t="s">
        <v>36</v>
      </c>
      <c r="E2621" s="21">
        <v>3</v>
      </c>
      <c r="F2621" s="21">
        <v>3</v>
      </c>
    </row>
    <row r="2622" spans="1:6">
      <c r="A2622" t="s">
        <v>105</v>
      </c>
      <c r="B2622" t="s">
        <v>331</v>
      </c>
      <c r="C2622" s="15">
        <v>2020</v>
      </c>
      <c r="D2622" t="s">
        <v>17</v>
      </c>
      <c r="E2622" s="21">
        <v>0.3</v>
      </c>
      <c r="F2622" s="21">
        <v>0.3</v>
      </c>
    </row>
    <row r="2623" spans="1:6">
      <c r="A2623" t="s">
        <v>105</v>
      </c>
      <c r="B2623" t="s">
        <v>331</v>
      </c>
      <c r="C2623" s="15">
        <v>2020</v>
      </c>
      <c r="D2623" t="s">
        <v>200</v>
      </c>
      <c r="E2623" s="21">
        <v>4</v>
      </c>
      <c r="F2623" s="21">
        <v>4</v>
      </c>
    </row>
    <row r="2624" spans="1:6">
      <c r="A2624" t="s">
        <v>105</v>
      </c>
      <c r="B2624" t="s">
        <v>331</v>
      </c>
      <c r="C2624" s="15">
        <v>2020</v>
      </c>
      <c r="D2624" t="s">
        <v>207</v>
      </c>
      <c r="E2624" s="21">
        <v>35</v>
      </c>
      <c r="F2624" s="21">
        <v>35</v>
      </c>
    </row>
    <row r="2625" spans="1:6">
      <c r="A2625" t="s">
        <v>105</v>
      </c>
      <c r="B2625" t="s">
        <v>331</v>
      </c>
      <c r="C2625" s="15">
        <v>2020</v>
      </c>
      <c r="D2625" t="s">
        <v>204</v>
      </c>
      <c r="E2625" s="21">
        <v>70</v>
      </c>
      <c r="F2625" s="21">
        <v>70</v>
      </c>
    </row>
    <row r="2626" spans="1:6">
      <c r="A2626" t="s">
        <v>105</v>
      </c>
      <c r="B2626" t="s">
        <v>331</v>
      </c>
      <c r="C2626" s="15">
        <v>2020</v>
      </c>
      <c r="D2626" t="s">
        <v>205</v>
      </c>
      <c r="E2626" s="21">
        <v>40</v>
      </c>
      <c r="F2626" s="21">
        <v>35</v>
      </c>
    </row>
    <row r="2627" spans="1:6">
      <c r="A2627" t="s">
        <v>105</v>
      </c>
      <c r="B2627" t="s">
        <v>331</v>
      </c>
      <c r="C2627" s="15">
        <v>2020</v>
      </c>
      <c r="D2627" t="s">
        <v>222</v>
      </c>
      <c r="E2627" s="21">
        <v>20</v>
      </c>
      <c r="F2627" s="21">
        <v>18</v>
      </c>
    </row>
    <row r="2628" spans="1:6">
      <c r="A2628" t="s">
        <v>105</v>
      </c>
      <c r="B2628" t="s">
        <v>331</v>
      </c>
      <c r="C2628" s="15">
        <v>2020</v>
      </c>
      <c r="D2628" t="s">
        <v>16</v>
      </c>
      <c r="E2628" s="21">
        <v>7</v>
      </c>
      <c r="F2628" s="21">
        <v>2</v>
      </c>
    </row>
    <row r="2629" spans="1:6">
      <c r="A2629" t="s">
        <v>105</v>
      </c>
      <c r="B2629" t="s">
        <v>331</v>
      </c>
      <c r="C2629" s="15">
        <v>2020</v>
      </c>
      <c r="D2629" t="s">
        <v>36</v>
      </c>
      <c r="E2629" s="21">
        <v>3</v>
      </c>
      <c r="F2629" s="21">
        <v>2.25</v>
      </c>
    </row>
    <row r="2630" spans="1:6">
      <c r="A2630" t="s">
        <v>105</v>
      </c>
      <c r="B2630" t="s">
        <v>331</v>
      </c>
      <c r="C2630" s="15">
        <v>2021</v>
      </c>
      <c r="D2630" t="s">
        <v>17</v>
      </c>
      <c r="E2630" s="21">
        <v>0.3</v>
      </c>
      <c r="F2630" s="21">
        <v>0.3</v>
      </c>
    </row>
    <row r="2631" spans="1:6">
      <c r="A2631" t="s">
        <v>105</v>
      </c>
      <c r="B2631" t="s">
        <v>331</v>
      </c>
      <c r="C2631" s="15">
        <v>2021</v>
      </c>
      <c r="D2631" t="s">
        <v>200</v>
      </c>
      <c r="E2631" s="21">
        <v>4</v>
      </c>
      <c r="F2631" s="21">
        <v>4</v>
      </c>
    </row>
    <row r="2632" spans="1:6">
      <c r="A2632" t="s">
        <v>105</v>
      </c>
      <c r="B2632" t="s">
        <v>331</v>
      </c>
      <c r="C2632" s="15">
        <v>2021</v>
      </c>
      <c r="D2632" t="s">
        <v>207</v>
      </c>
      <c r="E2632" s="21">
        <v>35</v>
      </c>
      <c r="F2632" s="21">
        <v>35</v>
      </c>
    </row>
    <row r="2633" spans="1:6">
      <c r="A2633" t="s">
        <v>105</v>
      </c>
      <c r="B2633" t="s">
        <v>331</v>
      </c>
      <c r="C2633" s="15">
        <v>2021</v>
      </c>
      <c r="D2633" t="s">
        <v>204</v>
      </c>
      <c r="E2633" s="21">
        <v>70</v>
      </c>
      <c r="F2633" s="21">
        <v>70</v>
      </c>
    </row>
    <row r="2634" spans="1:6">
      <c r="A2634" t="s">
        <v>105</v>
      </c>
      <c r="B2634" t="s">
        <v>331</v>
      </c>
      <c r="C2634" s="15">
        <v>2021</v>
      </c>
      <c r="D2634" t="s">
        <v>205</v>
      </c>
      <c r="E2634" s="21">
        <v>40</v>
      </c>
      <c r="F2634" s="21">
        <v>40</v>
      </c>
    </row>
    <row r="2635" spans="1:6">
      <c r="A2635" t="s">
        <v>105</v>
      </c>
      <c r="B2635" t="s">
        <v>331</v>
      </c>
      <c r="C2635" s="15">
        <v>2021</v>
      </c>
      <c r="D2635" t="s">
        <v>222</v>
      </c>
      <c r="E2635" s="21">
        <v>20</v>
      </c>
      <c r="F2635" s="21">
        <v>18</v>
      </c>
    </row>
    <row r="2636" spans="1:6">
      <c r="A2636" t="s">
        <v>105</v>
      </c>
      <c r="B2636" t="s">
        <v>331</v>
      </c>
      <c r="C2636" s="15">
        <v>2021</v>
      </c>
      <c r="D2636" t="s">
        <v>16</v>
      </c>
      <c r="E2636" s="21">
        <v>7</v>
      </c>
      <c r="F2636" s="21">
        <v>7</v>
      </c>
    </row>
    <row r="2637" spans="1:6">
      <c r="A2637" t="s">
        <v>105</v>
      </c>
      <c r="B2637" t="s">
        <v>331</v>
      </c>
      <c r="C2637" s="15">
        <v>2021</v>
      </c>
      <c r="D2637" t="s">
        <v>36</v>
      </c>
      <c r="E2637" s="21">
        <v>3</v>
      </c>
      <c r="F2637" s="21">
        <v>3</v>
      </c>
    </row>
    <row r="2638" spans="1:6">
      <c r="A2638" t="s">
        <v>105</v>
      </c>
      <c r="B2638" t="s">
        <v>331</v>
      </c>
      <c r="C2638" s="15">
        <v>2022</v>
      </c>
      <c r="D2638" t="s">
        <v>17</v>
      </c>
      <c r="E2638" s="21">
        <v>0.4</v>
      </c>
      <c r="F2638" s="21">
        <v>0.3</v>
      </c>
    </row>
    <row r="2639" spans="1:6">
      <c r="A2639" t="s">
        <v>105</v>
      </c>
      <c r="B2639" t="s">
        <v>331</v>
      </c>
      <c r="C2639" s="15">
        <v>2022</v>
      </c>
      <c r="D2639" t="s">
        <v>200</v>
      </c>
      <c r="E2639" s="21">
        <v>4</v>
      </c>
      <c r="F2639" s="21">
        <v>4</v>
      </c>
    </row>
    <row r="2640" spans="1:6">
      <c r="A2640" t="s">
        <v>105</v>
      </c>
      <c r="B2640" t="s">
        <v>331</v>
      </c>
      <c r="C2640" s="15">
        <v>2022</v>
      </c>
      <c r="D2640" t="s">
        <v>207</v>
      </c>
      <c r="E2640" s="21">
        <v>35</v>
      </c>
      <c r="F2640" s="21">
        <v>35</v>
      </c>
    </row>
    <row r="2641" spans="1:6">
      <c r="A2641" t="s">
        <v>105</v>
      </c>
      <c r="B2641" t="s">
        <v>331</v>
      </c>
      <c r="C2641" s="15">
        <v>2022</v>
      </c>
      <c r="D2641" t="s">
        <v>204</v>
      </c>
      <c r="E2641" s="21">
        <v>76</v>
      </c>
      <c r="F2641" s="21">
        <v>76</v>
      </c>
    </row>
    <row r="2642" spans="1:6">
      <c r="A2642" t="s">
        <v>105</v>
      </c>
      <c r="B2642" t="s">
        <v>331</v>
      </c>
      <c r="C2642" s="15">
        <v>2022</v>
      </c>
      <c r="D2642" t="s">
        <v>205</v>
      </c>
      <c r="E2642" s="21">
        <v>45</v>
      </c>
      <c r="F2642" s="21">
        <v>45</v>
      </c>
    </row>
    <row r="2643" spans="1:6">
      <c r="A2643" t="s">
        <v>105</v>
      </c>
      <c r="B2643" t="s">
        <v>331</v>
      </c>
      <c r="C2643" s="15">
        <v>2022</v>
      </c>
      <c r="D2643" t="s">
        <v>222</v>
      </c>
      <c r="E2643" s="21">
        <v>21</v>
      </c>
      <c r="F2643" s="21">
        <v>21</v>
      </c>
    </row>
    <row r="2644" spans="1:6">
      <c r="A2644" t="s">
        <v>105</v>
      </c>
      <c r="B2644" t="s">
        <v>331</v>
      </c>
      <c r="C2644" s="15">
        <v>2022</v>
      </c>
      <c r="D2644" t="s">
        <v>16</v>
      </c>
      <c r="E2644" s="21">
        <v>9</v>
      </c>
      <c r="F2644" s="21">
        <v>7</v>
      </c>
    </row>
    <row r="2645" spans="1:6">
      <c r="A2645" t="s">
        <v>105</v>
      </c>
      <c r="B2645" t="s">
        <v>331</v>
      </c>
      <c r="C2645" s="15">
        <v>2022</v>
      </c>
      <c r="D2645" t="s">
        <v>36</v>
      </c>
      <c r="E2645" s="21">
        <v>3.6</v>
      </c>
      <c r="F2645" s="21">
        <v>3</v>
      </c>
    </row>
    <row r="2646" spans="1:6">
      <c r="A2646" s="8" t="s">
        <v>105</v>
      </c>
      <c r="B2646" t="s">
        <v>331</v>
      </c>
      <c r="C2646" s="12">
        <v>2023</v>
      </c>
      <c r="D2646" t="s">
        <v>17</v>
      </c>
      <c r="E2646" s="21">
        <v>0.4</v>
      </c>
      <c r="F2646" s="21">
        <v>0.4</v>
      </c>
    </row>
    <row r="2647" spans="1:6" ht="14.4">
      <c r="A2647" s="3" t="s">
        <v>105</v>
      </c>
      <c r="B2647" t="s">
        <v>331</v>
      </c>
      <c r="C2647" s="17">
        <v>2023</v>
      </c>
      <c r="D2647" t="s">
        <v>200</v>
      </c>
      <c r="E2647" s="21">
        <v>4</v>
      </c>
      <c r="F2647" s="21">
        <v>3.5</v>
      </c>
    </row>
    <row r="2648" spans="1:6" ht="15" thickBot="1">
      <c r="A2648" s="3" t="s">
        <v>105</v>
      </c>
      <c r="B2648" t="s">
        <v>331</v>
      </c>
      <c r="C2648" s="18">
        <v>2023</v>
      </c>
      <c r="D2648" t="s">
        <v>207</v>
      </c>
      <c r="E2648" s="21">
        <v>38</v>
      </c>
      <c r="F2648" s="21">
        <v>34</v>
      </c>
    </row>
    <row r="2649" spans="1:6" ht="15" thickBot="1">
      <c r="A2649" s="3" t="s">
        <v>105</v>
      </c>
      <c r="B2649" t="s">
        <v>331</v>
      </c>
      <c r="C2649" s="16">
        <v>2023</v>
      </c>
      <c r="D2649" t="s">
        <v>204</v>
      </c>
      <c r="E2649" s="21">
        <v>75</v>
      </c>
      <c r="F2649" s="21">
        <v>68</v>
      </c>
    </row>
    <row r="2650" spans="1:6" ht="14.4">
      <c r="A2650" s="3" t="s">
        <v>105</v>
      </c>
      <c r="B2650" t="s">
        <v>331</v>
      </c>
      <c r="C2650" s="19">
        <v>2023</v>
      </c>
      <c r="D2650" t="s">
        <v>205</v>
      </c>
      <c r="E2650" s="21">
        <v>50</v>
      </c>
      <c r="F2650" s="21">
        <v>45</v>
      </c>
    </row>
    <row r="2651" spans="1:6">
      <c r="A2651" t="s">
        <v>105</v>
      </c>
      <c r="B2651" t="s">
        <v>331</v>
      </c>
      <c r="C2651" s="15">
        <v>2023</v>
      </c>
      <c r="D2651" t="s">
        <v>222</v>
      </c>
      <c r="E2651" s="21">
        <v>15</v>
      </c>
      <c r="F2651" s="21">
        <v>13</v>
      </c>
    </row>
    <row r="2652" spans="1:6">
      <c r="A2652" t="s">
        <v>105</v>
      </c>
      <c r="B2652" t="s">
        <v>331</v>
      </c>
      <c r="C2652" s="15">
        <v>2023</v>
      </c>
      <c r="D2652" t="s">
        <v>16</v>
      </c>
      <c r="E2652" s="21">
        <v>9</v>
      </c>
      <c r="F2652" s="21">
        <v>9</v>
      </c>
    </row>
    <row r="2653" spans="1:6">
      <c r="A2653" t="s">
        <v>105</v>
      </c>
      <c r="B2653" t="s">
        <v>331</v>
      </c>
      <c r="C2653" s="15">
        <v>2023</v>
      </c>
      <c r="D2653" t="s">
        <v>36</v>
      </c>
      <c r="E2653" s="21">
        <v>3.6</v>
      </c>
      <c r="F2653" s="21">
        <v>3.6</v>
      </c>
    </row>
    <row r="2654" spans="1:6">
      <c r="A2654" t="s">
        <v>105</v>
      </c>
      <c r="B2654" t="s">
        <v>331</v>
      </c>
      <c r="C2654" s="15">
        <v>2024</v>
      </c>
      <c r="D2654" t="s">
        <v>17</v>
      </c>
      <c r="E2654" s="21">
        <v>0.97</v>
      </c>
      <c r="F2654" s="21">
        <v>0.4</v>
      </c>
    </row>
    <row r="2655" spans="1:6">
      <c r="A2655" t="s">
        <v>105</v>
      </c>
      <c r="B2655" t="s">
        <v>331</v>
      </c>
      <c r="C2655" s="15">
        <v>2024</v>
      </c>
      <c r="D2655" t="s">
        <v>200</v>
      </c>
      <c r="E2655" s="21">
        <v>4</v>
      </c>
      <c r="F2655" s="21">
        <v>3.5</v>
      </c>
    </row>
    <row r="2656" spans="1:6">
      <c r="A2656" t="s">
        <v>105</v>
      </c>
      <c r="B2656" t="s">
        <v>331</v>
      </c>
      <c r="C2656" s="15">
        <v>2024</v>
      </c>
      <c r="D2656" t="s">
        <v>207</v>
      </c>
      <c r="E2656" s="21">
        <v>38</v>
      </c>
      <c r="F2656" s="21">
        <v>37</v>
      </c>
    </row>
    <row r="2657" spans="1:6">
      <c r="A2657" t="s">
        <v>105</v>
      </c>
      <c r="B2657" t="s">
        <v>331</v>
      </c>
      <c r="C2657" s="15">
        <v>2024</v>
      </c>
      <c r="D2657" t="s">
        <v>204</v>
      </c>
      <c r="E2657" s="21">
        <v>75</v>
      </c>
      <c r="F2657" s="21">
        <v>72</v>
      </c>
    </row>
    <row r="2658" spans="1:6">
      <c r="A2658" t="s">
        <v>105</v>
      </c>
      <c r="B2658" t="s">
        <v>331</v>
      </c>
      <c r="C2658" s="15">
        <v>2024</v>
      </c>
      <c r="D2658" t="s">
        <v>205</v>
      </c>
      <c r="E2658" s="21">
        <v>50</v>
      </c>
      <c r="F2658" s="21">
        <v>47</v>
      </c>
    </row>
    <row r="2659" spans="1:6">
      <c r="A2659" t="s">
        <v>105</v>
      </c>
      <c r="B2659" t="s">
        <v>331</v>
      </c>
      <c r="C2659" s="15">
        <v>2024</v>
      </c>
      <c r="D2659" t="s">
        <v>222</v>
      </c>
      <c r="E2659" s="21">
        <v>15</v>
      </c>
      <c r="F2659" s="21">
        <v>14</v>
      </c>
    </row>
    <row r="2660" spans="1:6">
      <c r="A2660" t="s">
        <v>105</v>
      </c>
      <c r="B2660" t="s">
        <v>331</v>
      </c>
      <c r="C2660" s="15">
        <v>2024</v>
      </c>
      <c r="D2660" t="s">
        <v>16</v>
      </c>
      <c r="E2660" s="21">
        <v>9</v>
      </c>
      <c r="F2660" s="21">
        <v>9</v>
      </c>
    </row>
    <row r="2661" spans="1:6">
      <c r="A2661" t="s">
        <v>105</v>
      </c>
      <c r="B2661" t="s">
        <v>331</v>
      </c>
      <c r="C2661" s="15">
        <v>2024</v>
      </c>
      <c r="D2661" t="s">
        <v>36</v>
      </c>
      <c r="E2661" s="21">
        <v>3.6</v>
      </c>
      <c r="F2661" s="21">
        <v>3.6</v>
      </c>
    </row>
    <row r="2662" spans="1:6">
      <c r="A2662" t="s">
        <v>106</v>
      </c>
      <c r="B2662" t="s">
        <v>332</v>
      </c>
      <c r="C2662" s="15">
        <v>2019</v>
      </c>
      <c r="D2662" t="s">
        <v>199</v>
      </c>
      <c r="E2662" s="21">
        <v>7</v>
      </c>
      <c r="F2662" s="21">
        <v>7</v>
      </c>
    </row>
    <row r="2663" spans="1:6">
      <c r="A2663" t="s">
        <v>106</v>
      </c>
      <c r="B2663" t="s">
        <v>332</v>
      </c>
      <c r="C2663" s="15">
        <v>2019</v>
      </c>
      <c r="D2663" t="s">
        <v>200</v>
      </c>
      <c r="E2663" s="21">
        <v>42</v>
      </c>
      <c r="F2663" s="21">
        <v>42</v>
      </c>
    </row>
    <row r="2664" spans="1:6">
      <c r="A2664" t="s">
        <v>106</v>
      </c>
      <c r="B2664" t="s">
        <v>332</v>
      </c>
      <c r="C2664" s="15">
        <v>2019</v>
      </c>
      <c r="D2664" t="s">
        <v>209</v>
      </c>
      <c r="E2664" s="21">
        <v>140</v>
      </c>
      <c r="F2664" s="21">
        <v>120</v>
      </c>
    </row>
    <row r="2665" spans="1:6">
      <c r="A2665" t="s">
        <v>106</v>
      </c>
      <c r="B2665" t="s">
        <v>332</v>
      </c>
      <c r="C2665" s="15">
        <v>2019</v>
      </c>
      <c r="D2665" t="s">
        <v>204</v>
      </c>
      <c r="E2665" s="21">
        <v>32</v>
      </c>
      <c r="F2665" s="21">
        <v>32</v>
      </c>
    </row>
    <row r="2666" spans="1:6">
      <c r="A2666" t="s">
        <v>106</v>
      </c>
      <c r="B2666" t="s">
        <v>332</v>
      </c>
      <c r="C2666" s="15">
        <v>2019</v>
      </c>
      <c r="D2666" t="s">
        <v>18</v>
      </c>
      <c r="E2666" s="21">
        <v>132</v>
      </c>
      <c r="F2666" s="21">
        <v>122</v>
      </c>
    </row>
    <row r="2667" spans="1:6">
      <c r="A2667" t="s">
        <v>106</v>
      </c>
      <c r="B2667" t="s">
        <v>332</v>
      </c>
      <c r="C2667" s="15">
        <v>2019</v>
      </c>
      <c r="D2667" t="s">
        <v>205</v>
      </c>
      <c r="E2667" s="21">
        <v>115</v>
      </c>
      <c r="F2667" s="21">
        <v>115</v>
      </c>
    </row>
    <row r="2668" spans="1:6">
      <c r="A2668" t="s">
        <v>106</v>
      </c>
      <c r="B2668" t="s">
        <v>332</v>
      </c>
      <c r="C2668" s="15">
        <v>2019</v>
      </c>
      <c r="D2668" t="s">
        <v>19</v>
      </c>
      <c r="E2668" s="21">
        <v>17</v>
      </c>
      <c r="F2668" s="21">
        <v>12</v>
      </c>
    </row>
    <row r="2669" spans="1:6">
      <c r="A2669" t="s">
        <v>106</v>
      </c>
      <c r="B2669" t="s">
        <v>332</v>
      </c>
      <c r="C2669" s="15">
        <v>2019</v>
      </c>
      <c r="D2669" t="s">
        <v>213</v>
      </c>
      <c r="E2669" s="21">
        <v>35</v>
      </c>
      <c r="F2669" s="21">
        <v>35</v>
      </c>
    </row>
    <row r="2670" spans="1:6">
      <c r="A2670" t="s">
        <v>106</v>
      </c>
      <c r="B2670" t="s">
        <v>332</v>
      </c>
      <c r="C2670" s="15">
        <v>2020</v>
      </c>
      <c r="D2670" t="s">
        <v>199</v>
      </c>
      <c r="E2670" s="21">
        <v>7</v>
      </c>
      <c r="F2670" s="21">
        <v>7</v>
      </c>
    </row>
    <row r="2671" spans="1:6">
      <c r="A2671" t="s">
        <v>106</v>
      </c>
      <c r="B2671" t="s">
        <v>332</v>
      </c>
      <c r="C2671" s="15">
        <v>2020</v>
      </c>
      <c r="D2671" t="s">
        <v>200</v>
      </c>
      <c r="E2671" s="21">
        <v>44</v>
      </c>
      <c r="F2671" s="21">
        <v>44</v>
      </c>
    </row>
    <row r="2672" spans="1:6">
      <c r="A2672" t="s">
        <v>106</v>
      </c>
      <c r="B2672" t="s">
        <v>332</v>
      </c>
      <c r="C2672" s="15">
        <v>2020</v>
      </c>
      <c r="D2672" t="s">
        <v>209</v>
      </c>
      <c r="E2672" s="21">
        <v>142</v>
      </c>
      <c r="F2672" s="21">
        <v>142</v>
      </c>
    </row>
    <row r="2673" spans="1:6">
      <c r="A2673" t="s">
        <v>106</v>
      </c>
      <c r="B2673" t="s">
        <v>332</v>
      </c>
      <c r="C2673" s="15">
        <v>2020</v>
      </c>
      <c r="D2673" t="s">
        <v>204</v>
      </c>
      <c r="E2673" s="21">
        <v>34</v>
      </c>
      <c r="F2673" s="21">
        <v>34</v>
      </c>
    </row>
    <row r="2674" spans="1:6">
      <c r="A2674" t="s">
        <v>106</v>
      </c>
      <c r="B2674" t="s">
        <v>332</v>
      </c>
      <c r="C2674" s="15">
        <v>2020</v>
      </c>
      <c r="D2674" t="s">
        <v>18</v>
      </c>
      <c r="E2674" s="21">
        <v>134</v>
      </c>
      <c r="F2674" s="21">
        <v>134</v>
      </c>
    </row>
    <row r="2675" spans="1:6">
      <c r="A2675" t="s">
        <v>106</v>
      </c>
      <c r="B2675" t="s">
        <v>332</v>
      </c>
      <c r="C2675" s="15">
        <v>2020</v>
      </c>
      <c r="D2675" t="s">
        <v>205</v>
      </c>
      <c r="E2675" s="21">
        <v>117</v>
      </c>
      <c r="F2675" s="21">
        <v>117</v>
      </c>
    </row>
    <row r="2676" spans="1:6">
      <c r="A2676" t="s">
        <v>106</v>
      </c>
      <c r="B2676" t="s">
        <v>332</v>
      </c>
      <c r="C2676" s="15">
        <v>2020</v>
      </c>
      <c r="D2676" t="s">
        <v>19</v>
      </c>
      <c r="E2676" s="21">
        <v>19</v>
      </c>
      <c r="F2676" s="21">
        <v>17</v>
      </c>
    </row>
    <row r="2677" spans="1:6">
      <c r="A2677" t="s">
        <v>106</v>
      </c>
      <c r="B2677" t="s">
        <v>332</v>
      </c>
      <c r="C2677" s="15">
        <v>2020</v>
      </c>
      <c r="D2677" t="s">
        <v>213</v>
      </c>
      <c r="E2677" s="21">
        <v>35</v>
      </c>
      <c r="F2677" s="21">
        <v>35</v>
      </c>
    </row>
    <row r="2678" spans="1:6">
      <c r="A2678" t="s">
        <v>106</v>
      </c>
      <c r="B2678" t="s">
        <v>332</v>
      </c>
      <c r="C2678" s="15">
        <v>2021</v>
      </c>
      <c r="D2678" t="s">
        <v>199</v>
      </c>
      <c r="E2678" s="21">
        <v>7</v>
      </c>
      <c r="F2678" s="21">
        <v>7</v>
      </c>
    </row>
    <row r="2679" spans="1:6">
      <c r="A2679" t="s">
        <v>106</v>
      </c>
      <c r="B2679" t="s">
        <v>332</v>
      </c>
      <c r="C2679" s="15">
        <v>2021</v>
      </c>
      <c r="D2679" t="s">
        <v>200</v>
      </c>
      <c r="E2679" s="21">
        <v>54</v>
      </c>
      <c r="F2679" s="21">
        <v>54</v>
      </c>
    </row>
    <row r="2680" spans="1:6">
      <c r="A2680" t="s">
        <v>106</v>
      </c>
      <c r="B2680" t="s">
        <v>332</v>
      </c>
      <c r="C2680" s="15">
        <v>2021</v>
      </c>
      <c r="D2680" t="s">
        <v>209</v>
      </c>
      <c r="E2680" s="21">
        <v>172</v>
      </c>
      <c r="F2680" s="21">
        <v>142</v>
      </c>
    </row>
    <row r="2681" spans="1:6">
      <c r="A2681" t="s">
        <v>106</v>
      </c>
      <c r="B2681" t="s">
        <v>332</v>
      </c>
      <c r="C2681" s="15">
        <v>2021</v>
      </c>
      <c r="D2681" t="s">
        <v>204</v>
      </c>
      <c r="E2681" s="21">
        <v>52</v>
      </c>
      <c r="F2681" s="21">
        <v>52</v>
      </c>
    </row>
    <row r="2682" spans="1:6">
      <c r="A2682" t="s">
        <v>106</v>
      </c>
      <c r="B2682" t="s">
        <v>332</v>
      </c>
      <c r="C2682" s="15">
        <v>2021</v>
      </c>
      <c r="D2682" t="s">
        <v>18</v>
      </c>
      <c r="E2682" s="21">
        <v>134</v>
      </c>
      <c r="F2682" s="21">
        <v>134</v>
      </c>
    </row>
    <row r="2683" spans="1:6">
      <c r="A2683" t="s">
        <v>106</v>
      </c>
      <c r="B2683" t="s">
        <v>332</v>
      </c>
      <c r="C2683" s="15">
        <v>2021</v>
      </c>
      <c r="D2683" t="s">
        <v>205</v>
      </c>
      <c r="E2683" s="21">
        <v>200</v>
      </c>
      <c r="F2683" s="21">
        <v>190</v>
      </c>
    </row>
    <row r="2684" spans="1:6">
      <c r="A2684" t="s">
        <v>106</v>
      </c>
      <c r="B2684" t="s">
        <v>332</v>
      </c>
      <c r="C2684" s="15">
        <v>2021</v>
      </c>
      <c r="D2684" t="s">
        <v>19</v>
      </c>
      <c r="E2684" s="21">
        <v>19</v>
      </c>
      <c r="F2684" s="21">
        <v>17</v>
      </c>
    </row>
    <row r="2685" spans="1:6">
      <c r="A2685" t="s">
        <v>106</v>
      </c>
      <c r="B2685" t="s">
        <v>332</v>
      </c>
      <c r="C2685" s="15">
        <v>2021</v>
      </c>
      <c r="D2685" t="s">
        <v>213</v>
      </c>
      <c r="E2685" s="21">
        <v>45</v>
      </c>
      <c r="F2685" s="21">
        <v>45</v>
      </c>
    </row>
    <row r="2686" spans="1:6">
      <c r="A2686" t="s">
        <v>106</v>
      </c>
      <c r="B2686" t="s">
        <v>332</v>
      </c>
      <c r="C2686" s="15">
        <v>2022</v>
      </c>
      <c r="D2686" t="s">
        <v>199</v>
      </c>
      <c r="E2686" s="21">
        <v>8</v>
      </c>
      <c r="F2686" s="21">
        <v>6</v>
      </c>
    </row>
    <row r="2687" spans="1:6">
      <c r="A2687" t="s">
        <v>106</v>
      </c>
      <c r="B2687" t="s">
        <v>332</v>
      </c>
      <c r="C2687" s="15">
        <v>2022</v>
      </c>
      <c r="D2687" t="s">
        <v>200</v>
      </c>
      <c r="E2687" s="21">
        <v>50.5</v>
      </c>
      <c r="F2687" s="21">
        <v>46</v>
      </c>
    </row>
    <row r="2688" spans="1:6">
      <c r="A2688" t="s">
        <v>106</v>
      </c>
      <c r="B2688" t="s">
        <v>332</v>
      </c>
      <c r="C2688" s="15">
        <v>2022</v>
      </c>
      <c r="D2688" t="s">
        <v>209</v>
      </c>
      <c r="E2688" s="21">
        <v>174</v>
      </c>
      <c r="F2688" s="21">
        <v>166.5</v>
      </c>
    </row>
    <row r="2689" spans="1:6">
      <c r="A2689" t="s">
        <v>106</v>
      </c>
      <c r="B2689" t="s">
        <v>332</v>
      </c>
      <c r="C2689" s="15">
        <v>2022</v>
      </c>
      <c r="D2689" t="s">
        <v>204</v>
      </c>
      <c r="E2689" s="21">
        <v>39</v>
      </c>
      <c r="F2689" s="21">
        <v>37</v>
      </c>
    </row>
    <row r="2690" spans="1:6">
      <c r="A2690" t="s">
        <v>106</v>
      </c>
      <c r="B2690" t="s">
        <v>332</v>
      </c>
      <c r="C2690" s="15">
        <v>2022</v>
      </c>
      <c r="D2690" t="s">
        <v>18</v>
      </c>
      <c r="E2690" s="21">
        <v>133</v>
      </c>
      <c r="F2690" s="21">
        <v>128.5</v>
      </c>
    </row>
    <row r="2691" spans="1:6">
      <c r="A2691" t="s">
        <v>106</v>
      </c>
      <c r="B2691" t="s">
        <v>332</v>
      </c>
      <c r="C2691" s="15">
        <v>2022</v>
      </c>
      <c r="D2691" t="s">
        <v>205</v>
      </c>
      <c r="E2691" s="21">
        <v>199</v>
      </c>
      <c r="F2691" s="21">
        <v>188</v>
      </c>
    </row>
    <row r="2692" spans="1:6">
      <c r="A2692" t="s">
        <v>106</v>
      </c>
      <c r="B2692" t="s">
        <v>332</v>
      </c>
      <c r="C2692" s="15">
        <v>2022</v>
      </c>
      <c r="D2692" t="s">
        <v>19</v>
      </c>
      <c r="E2692" s="21">
        <v>12</v>
      </c>
      <c r="F2692" s="21">
        <v>10</v>
      </c>
    </row>
    <row r="2693" spans="1:6">
      <c r="A2693" t="s">
        <v>106</v>
      </c>
      <c r="B2693" t="s">
        <v>332</v>
      </c>
      <c r="C2693" s="15">
        <v>2022</v>
      </c>
      <c r="D2693" t="s">
        <v>213</v>
      </c>
      <c r="E2693" s="21">
        <v>45</v>
      </c>
      <c r="F2693" s="21">
        <v>39</v>
      </c>
    </row>
    <row r="2694" spans="1:6">
      <c r="A2694" t="s">
        <v>106</v>
      </c>
      <c r="B2694" t="s">
        <v>332</v>
      </c>
      <c r="C2694" s="15">
        <v>2023</v>
      </c>
      <c r="D2694" t="s">
        <v>199</v>
      </c>
      <c r="E2694" s="21">
        <v>5</v>
      </c>
      <c r="F2694" s="21">
        <v>7</v>
      </c>
    </row>
    <row r="2695" spans="1:6">
      <c r="A2695" t="s">
        <v>106</v>
      </c>
      <c r="B2695" t="s">
        <v>332</v>
      </c>
      <c r="C2695" s="15">
        <v>2023</v>
      </c>
      <c r="D2695" t="s">
        <v>200</v>
      </c>
      <c r="E2695" s="21">
        <v>15</v>
      </c>
      <c r="F2695" s="21">
        <v>12</v>
      </c>
    </row>
    <row r="2696" spans="1:6">
      <c r="A2696" t="s">
        <v>106</v>
      </c>
      <c r="B2696" t="s">
        <v>332</v>
      </c>
      <c r="C2696" s="15">
        <v>2023</v>
      </c>
      <c r="D2696" t="s">
        <v>209</v>
      </c>
      <c r="E2696" s="21">
        <v>175</v>
      </c>
      <c r="F2696" s="21">
        <v>172</v>
      </c>
    </row>
    <row r="2697" spans="1:6">
      <c r="A2697" t="s">
        <v>106</v>
      </c>
      <c r="B2697" t="s">
        <v>332</v>
      </c>
      <c r="C2697" s="15">
        <v>2023</v>
      </c>
      <c r="D2697" t="s">
        <v>204</v>
      </c>
      <c r="E2697" s="21">
        <v>10</v>
      </c>
      <c r="F2697" s="21">
        <v>9</v>
      </c>
    </row>
    <row r="2698" spans="1:6">
      <c r="A2698" t="s">
        <v>106</v>
      </c>
      <c r="B2698" t="s">
        <v>332</v>
      </c>
      <c r="C2698" s="15">
        <v>2023</v>
      </c>
      <c r="D2698" t="s">
        <v>18</v>
      </c>
      <c r="E2698" s="21">
        <v>139</v>
      </c>
      <c r="F2698" s="21">
        <v>131</v>
      </c>
    </row>
    <row r="2699" spans="1:6">
      <c r="A2699" t="s">
        <v>106</v>
      </c>
      <c r="B2699" t="s">
        <v>332</v>
      </c>
      <c r="C2699" s="15">
        <v>2023</v>
      </c>
      <c r="D2699" t="s">
        <v>205</v>
      </c>
      <c r="E2699" s="21">
        <v>270</v>
      </c>
      <c r="F2699" s="21">
        <v>239</v>
      </c>
    </row>
    <row r="2700" spans="1:6">
      <c r="A2700" t="s">
        <v>106</v>
      </c>
      <c r="B2700" t="s">
        <v>332</v>
      </c>
      <c r="C2700" s="15">
        <v>2023</v>
      </c>
      <c r="D2700" t="s">
        <v>19</v>
      </c>
      <c r="E2700" s="21">
        <v>36</v>
      </c>
      <c r="F2700" s="21">
        <v>11</v>
      </c>
    </row>
    <row r="2701" spans="1:6">
      <c r="A2701" t="s">
        <v>106</v>
      </c>
      <c r="B2701" t="s">
        <v>332</v>
      </c>
      <c r="C2701" s="15">
        <v>2023</v>
      </c>
      <c r="D2701" t="s">
        <v>213</v>
      </c>
      <c r="E2701" s="21">
        <v>45</v>
      </c>
      <c r="F2701" s="21">
        <v>44</v>
      </c>
    </row>
    <row r="2702" spans="1:6">
      <c r="A2702" t="s">
        <v>106</v>
      </c>
      <c r="B2702" t="s">
        <v>332</v>
      </c>
      <c r="C2702" s="15">
        <v>2024</v>
      </c>
      <c r="D2702" t="s">
        <v>199</v>
      </c>
      <c r="E2702" s="21">
        <v>3</v>
      </c>
      <c r="F2702" s="21">
        <v>4</v>
      </c>
    </row>
    <row r="2703" spans="1:6">
      <c r="A2703" t="s">
        <v>106</v>
      </c>
      <c r="B2703" t="s">
        <v>332</v>
      </c>
      <c r="C2703" s="15">
        <v>2024</v>
      </c>
      <c r="D2703" t="s">
        <v>200</v>
      </c>
      <c r="E2703" s="21">
        <v>20</v>
      </c>
      <c r="F2703" s="21">
        <v>17</v>
      </c>
    </row>
    <row r="2704" spans="1:6">
      <c r="A2704" t="s">
        <v>106</v>
      </c>
      <c r="B2704" t="s">
        <v>332</v>
      </c>
      <c r="C2704" s="15">
        <v>2024</v>
      </c>
      <c r="D2704" t="s">
        <v>50</v>
      </c>
      <c r="E2704" s="21">
        <v>10</v>
      </c>
      <c r="F2704" s="21">
        <v>0</v>
      </c>
    </row>
    <row r="2705" spans="1:6">
      <c r="A2705" t="s">
        <v>106</v>
      </c>
      <c r="B2705" t="s">
        <v>332</v>
      </c>
      <c r="C2705" s="15">
        <v>2024</v>
      </c>
      <c r="D2705" t="s">
        <v>209</v>
      </c>
      <c r="E2705" s="21">
        <v>145</v>
      </c>
      <c r="F2705" s="21">
        <v>145</v>
      </c>
    </row>
    <row r="2706" spans="1:6">
      <c r="A2706" t="s">
        <v>106</v>
      </c>
      <c r="B2706" t="s">
        <v>332</v>
      </c>
      <c r="C2706" s="15">
        <v>2024</v>
      </c>
      <c r="D2706" t="s">
        <v>207</v>
      </c>
      <c r="E2706" s="21">
        <v>17</v>
      </c>
      <c r="F2706" s="21">
        <v>16</v>
      </c>
    </row>
    <row r="2707" spans="1:6">
      <c r="A2707" t="s">
        <v>106</v>
      </c>
      <c r="B2707" t="s">
        <v>332</v>
      </c>
      <c r="C2707" s="15">
        <v>2024</v>
      </c>
      <c r="D2707" t="s">
        <v>217</v>
      </c>
      <c r="E2707" s="21">
        <v>5</v>
      </c>
      <c r="F2707" s="21">
        <v>0</v>
      </c>
    </row>
    <row r="2708" spans="1:6">
      <c r="A2708" t="s">
        <v>106</v>
      </c>
      <c r="B2708" t="s">
        <v>332</v>
      </c>
      <c r="C2708" s="15">
        <v>2024</v>
      </c>
      <c r="D2708" t="s">
        <v>204</v>
      </c>
      <c r="E2708" s="21">
        <v>90</v>
      </c>
      <c r="F2708" s="21">
        <v>45</v>
      </c>
    </row>
    <row r="2709" spans="1:6">
      <c r="A2709" t="s">
        <v>106</v>
      </c>
      <c r="B2709" t="s">
        <v>332</v>
      </c>
      <c r="C2709" s="15">
        <v>2024</v>
      </c>
      <c r="D2709" t="s">
        <v>18</v>
      </c>
      <c r="E2709" s="21">
        <v>134</v>
      </c>
      <c r="F2709" s="21">
        <v>129</v>
      </c>
    </row>
    <row r="2710" spans="1:6">
      <c r="A2710" t="s">
        <v>106</v>
      </c>
      <c r="B2710" t="s">
        <v>332</v>
      </c>
      <c r="C2710" s="15">
        <v>2024</v>
      </c>
      <c r="D2710" t="s">
        <v>205</v>
      </c>
      <c r="E2710" s="21">
        <v>100</v>
      </c>
      <c r="F2710" s="21">
        <v>105</v>
      </c>
    </row>
    <row r="2711" spans="1:6">
      <c r="A2711" t="s">
        <v>106</v>
      </c>
      <c r="B2711" t="s">
        <v>332</v>
      </c>
      <c r="C2711" s="15">
        <v>2024</v>
      </c>
      <c r="D2711" t="s">
        <v>212</v>
      </c>
      <c r="E2711" s="21">
        <v>20</v>
      </c>
      <c r="F2711" s="21">
        <v>20</v>
      </c>
    </row>
    <row r="2712" spans="1:6">
      <c r="A2712" t="s">
        <v>106</v>
      </c>
      <c r="B2712" t="s">
        <v>332</v>
      </c>
      <c r="C2712" s="15">
        <v>2024</v>
      </c>
      <c r="D2712" t="s">
        <v>19</v>
      </c>
      <c r="E2712" s="21">
        <v>33</v>
      </c>
      <c r="F2712" s="21">
        <v>31</v>
      </c>
    </row>
    <row r="2713" spans="1:6">
      <c r="A2713" t="s">
        <v>106</v>
      </c>
      <c r="B2713" t="s">
        <v>332</v>
      </c>
      <c r="C2713" s="15">
        <v>2024</v>
      </c>
      <c r="D2713" t="s">
        <v>213</v>
      </c>
      <c r="E2713" s="21">
        <v>45</v>
      </c>
      <c r="F2713" s="21">
        <v>40</v>
      </c>
    </row>
    <row r="2714" spans="1:6">
      <c r="A2714" t="s">
        <v>107</v>
      </c>
      <c r="B2714" t="s">
        <v>333</v>
      </c>
      <c r="C2714" s="15">
        <v>2019</v>
      </c>
      <c r="D2714" t="s">
        <v>200</v>
      </c>
      <c r="E2714" s="21">
        <v>18</v>
      </c>
      <c r="F2714" s="21">
        <v>18</v>
      </c>
    </row>
    <row r="2715" spans="1:6">
      <c r="A2715" t="s">
        <v>107</v>
      </c>
      <c r="B2715" t="s">
        <v>333</v>
      </c>
      <c r="C2715" s="15">
        <v>2019</v>
      </c>
      <c r="D2715" t="s">
        <v>203</v>
      </c>
      <c r="E2715" s="21">
        <v>47</v>
      </c>
      <c r="F2715" s="21">
        <v>47</v>
      </c>
    </row>
    <row r="2716" spans="1:6">
      <c r="A2716" t="s">
        <v>107</v>
      </c>
      <c r="B2716" t="s">
        <v>333</v>
      </c>
      <c r="C2716" s="15">
        <v>2019</v>
      </c>
      <c r="D2716" t="s">
        <v>207</v>
      </c>
      <c r="E2716" s="21">
        <v>18</v>
      </c>
      <c r="F2716" s="21">
        <v>18</v>
      </c>
    </row>
    <row r="2717" spans="1:6">
      <c r="A2717" t="s">
        <v>107</v>
      </c>
      <c r="B2717" t="s">
        <v>333</v>
      </c>
      <c r="C2717" s="15">
        <v>2019</v>
      </c>
      <c r="D2717" t="s">
        <v>208</v>
      </c>
      <c r="E2717" s="21">
        <v>10</v>
      </c>
      <c r="F2717" s="21">
        <v>10</v>
      </c>
    </row>
    <row r="2718" spans="1:6">
      <c r="A2718" t="s">
        <v>107</v>
      </c>
      <c r="B2718" t="s">
        <v>333</v>
      </c>
      <c r="C2718" s="15">
        <v>2019</v>
      </c>
      <c r="D2718" t="s">
        <v>204</v>
      </c>
      <c r="E2718" s="21">
        <v>20</v>
      </c>
      <c r="F2718" s="21">
        <v>20</v>
      </c>
    </row>
    <row r="2719" spans="1:6">
      <c r="A2719" t="s">
        <v>107</v>
      </c>
      <c r="B2719" t="s">
        <v>333</v>
      </c>
      <c r="C2719" s="15">
        <v>2019</v>
      </c>
      <c r="D2719" t="s">
        <v>205</v>
      </c>
      <c r="E2719" s="21">
        <v>545</v>
      </c>
      <c r="F2719" s="21">
        <v>538</v>
      </c>
    </row>
    <row r="2720" spans="1:6">
      <c r="A2720" t="s">
        <v>107</v>
      </c>
      <c r="B2720" t="s">
        <v>333</v>
      </c>
      <c r="C2720" s="15">
        <v>2020</v>
      </c>
      <c r="D2720" t="s">
        <v>200</v>
      </c>
      <c r="E2720" s="21">
        <v>27</v>
      </c>
      <c r="F2720" s="21">
        <v>24</v>
      </c>
    </row>
    <row r="2721" spans="1:6">
      <c r="A2721" t="s">
        <v>107</v>
      </c>
      <c r="B2721" t="s">
        <v>333</v>
      </c>
      <c r="C2721" s="15">
        <v>2020</v>
      </c>
      <c r="D2721" t="s">
        <v>203</v>
      </c>
      <c r="E2721" s="21">
        <v>52</v>
      </c>
      <c r="F2721" s="21">
        <v>52</v>
      </c>
    </row>
    <row r="2722" spans="1:6">
      <c r="A2722" t="s">
        <v>107</v>
      </c>
      <c r="B2722" t="s">
        <v>333</v>
      </c>
      <c r="C2722" s="15">
        <v>2020</v>
      </c>
      <c r="D2722" t="s">
        <v>207</v>
      </c>
      <c r="E2722" s="21">
        <v>18</v>
      </c>
      <c r="F2722" s="21">
        <v>18</v>
      </c>
    </row>
    <row r="2723" spans="1:6">
      <c r="A2723" t="s">
        <v>107</v>
      </c>
      <c r="B2723" t="s">
        <v>333</v>
      </c>
      <c r="C2723" s="15">
        <v>2020</v>
      </c>
      <c r="D2723" t="s">
        <v>208</v>
      </c>
      <c r="E2723" s="21">
        <v>10</v>
      </c>
      <c r="F2723" s="21">
        <v>10</v>
      </c>
    </row>
    <row r="2724" spans="1:6">
      <c r="A2724" t="s">
        <v>107</v>
      </c>
      <c r="B2724" t="s">
        <v>333</v>
      </c>
      <c r="C2724" s="15">
        <v>2020</v>
      </c>
      <c r="D2724" t="s">
        <v>204</v>
      </c>
      <c r="E2724" s="21">
        <v>20</v>
      </c>
      <c r="F2724" s="21">
        <v>20</v>
      </c>
    </row>
    <row r="2725" spans="1:6">
      <c r="A2725" t="s">
        <v>107</v>
      </c>
      <c r="B2725" t="s">
        <v>333</v>
      </c>
      <c r="C2725" s="15">
        <v>2020</v>
      </c>
      <c r="D2725" t="s">
        <v>205</v>
      </c>
      <c r="E2725" s="21">
        <v>560</v>
      </c>
      <c r="F2725" s="21">
        <v>550</v>
      </c>
    </row>
    <row r="2726" spans="1:6">
      <c r="A2726" t="s">
        <v>107</v>
      </c>
      <c r="B2726" t="s">
        <v>333</v>
      </c>
      <c r="C2726" s="15">
        <v>2020</v>
      </c>
      <c r="D2726" t="s">
        <v>16</v>
      </c>
      <c r="E2726" s="21">
        <v>8</v>
      </c>
      <c r="F2726" s="21">
        <v>8</v>
      </c>
    </row>
    <row r="2727" spans="1:6">
      <c r="A2727" t="s">
        <v>107</v>
      </c>
      <c r="B2727" t="s">
        <v>333</v>
      </c>
      <c r="C2727" s="15">
        <v>2021</v>
      </c>
      <c r="D2727" t="s">
        <v>200</v>
      </c>
      <c r="E2727" s="21">
        <v>24</v>
      </c>
      <c r="F2727" s="21">
        <v>24</v>
      </c>
    </row>
    <row r="2728" spans="1:6">
      <c r="A2728" t="s">
        <v>107</v>
      </c>
      <c r="B2728" t="s">
        <v>333</v>
      </c>
      <c r="C2728" s="15">
        <v>2021</v>
      </c>
      <c r="D2728" t="s">
        <v>203</v>
      </c>
      <c r="E2728" s="21">
        <v>52</v>
      </c>
      <c r="F2728" s="21">
        <v>52</v>
      </c>
    </row>
    <row r="2729" spans="1:6">
      <c r="A2729" t="s">
        <v>107</v>
      </c>
      <c r="B2729" t="s">
        <v>333</v>
      </c>
      <c r="C2729" s="15">
        <v>2021</v>
      </c>
      <c r="D2729" t="s">
        <v>207</v>
      </c>
      <c r="E2729" s="21">
        <v>18</v>
      </c>
      <c r="F2729" s="21">
        <v>18</v>
      </c>
    </row>
    <row r="2730" spans="1:6">
      <c r="A2730" t="s">
        <v>107</v>
      </c>
      <c r="B2730" t="s">
        <v>333</v>
      </c>
      <c r="C2730" s="15">
        <v>2021</v>
      </c>
      <c r="D2730" t="s">
        <v>208</v>
      </c>
      <c r="E2730" s="21">
        <v>10</v>
      </c>
      <c r="F2730" s="21">
        <v>10</v>
      </c>
    </row>
    <row r="2731" spans="1:6">
      <c r="A2731" t="s">
        <v>107</v>
      </c>
      <c r="B2731" t="s">
        <v>333</v>
      </c>
      <c r="C2731" s="15">
        <v>2021</v>
      </c>
      <c r="D2731" t="s">
        <v>204</v>
      </c>
      <c r="E2731" s="21">
        <v>20</v>
      </c>
      <c r="F2731" s="21">
        <v>20</v>
      </c>
    </row>
    <row r="2732" spans="1:6">
      <c r="A2732" t="s">
        <v>107</v>
      </c>
      <c r="B2732" t="s">
        <v>333</v>
      </c>
      <c r="C2732" s="15">
        <v>2021</v>
      </c>
      <c r="D2732" t="s">
        <v>205</v>
      </c>
      <c r="E2732" s="21">
        <v>575</v>
      </c>
      <c r="F2732" s="21">
        <v>575</v>
      </c>
    </row>
    <row r="2733" spans="1:6">
      <c r="A2733" t="s">
        <v>107</v>
      </c>
      <c r="B2733" t="s">
        <v>333</v>
      </c>
      <c r="C2733" s="15">
        <v>2021</v>
      </c>
      <c r="D2733" t="s">
        <v>16</v>
      </c>
      <c r="E2733" s="21">
        <v>12</v>
      </c>
      <c r="F2733" s="21">
        <v>8</v>
      </c>
    </row>
    <row r="2734" spans="1:6">
      <c r="A2734" t="s">
        <v>107</v>
      </c>
      <c r="B2734" t="s">
        <v>333</v>
      </c>
      <c r="C2734" s="15">
        <v>2022</v>
      </c>
      <c r="D2734" t="s">
        <v>200</v>
      </c>
      <c r="E2734" s="21">
        <v>26</v>
      </c>
      <c r="F2734" s="21">
        <v>26</v>
      </c>
    </row>
    <row r="2735" spans="1:6">
      <c r="A2735" t="s">
        <v>107</v>
      </c>
      <c r="B2735" t="s">
        <v>333</v>
      </c>
      <c r="C2735" s="15">
        <v>2022</v>
      </c>
      <c r="D2735" t="s">
        <v>203</v>
      </c>
      <c r="E2735" s="21">
        <v>60</v>
      </c>
      <c r="F2735" s="21">
        <v>55</v>
      </c>
    </row>
    <row r="2736" spans="1:6">
      <c r="A2736" t="s">
        <v>107</v>
      </c>
      <c r="B2736" t="s">
        <v>333</v>
      </c>
      <c r="C2736" s="15">
        <v>2022</v>
      </c>
      <c r="D2736" t="s">
        <v>207</v>
      </c>
      <c r="E2736" s="21">
        <v>20</v>
      </c>
      <c r="F2736" s="21">
        <v>19</v>
      </c>
    </row>
    <row r="2737" spans="1:6">
      <c r="A2737" t="s">
        <v>107</v>
      </c>
      <c r="B2737" t="s">
        <v>333</v>
      </c>
      <c r="C2737" s="15">
        <v>2022</v>
      </c>
      <c r="D2737" t="s">
        <v>208</v>
      </c>
      <c r="E2737" s="21">
        <v>10</v>
      </c>
      <c r="F2737" s="21">
        <v>9</v>
      </c>
    </row>
    <row r="2738" spans="1:6">
      <c r="A2738" t="s">
        <v>107</v>
      </c>
      <c r="B2738" t="s">
        <v>333</v>
      </c>
      <c r="C2738" s="15">
        <v>2022</v>
      </c>
      <c r="D2738" t="s">
        <v>204</v>
      </c>
      <c r="E2738" s="21">
        <v>20</v>
      </c>
      <c r="F2738" s="21">
        <v>19</v>
      </c>
    </row>
    <row r="2739" spans="1:6">
      <c r="A2739" t="s">
        <v>107</v>
      </c>
      <c r="B2739" t="s">
        <v>333</v>
      </c>
      <c r="C2739" s="15">
        <v>2022</v>
      </c>
      <c r="D2739" t="s">
        <v>205</v>
      </c>
      <c r="E2739" s="21">
        <v>590</v>
      </c>
      <c r="F2739" s="21">
        <v>570</v>
      </c>
    </row>
    <row r="2740" spans="1:6">
      <c r="A2740" t="s">
        <v>107</v>
      </c>
      <c r="B2740" t="s">
        <v>333</v>
      </c>
      <c r="C2740" s="15">
        <v>2022</v>
      </c>
      <c r="D2740" t="s">
        <v>16</v>
      </c>
      <c r="E2740" s="21">
        <v>17</v>
      </c>
      <c r="F2740" s="21">
        <v>12</v>
      </c>
    </row>
    <row r="2741" spans="1:6">
      <c r="A2741" t="s">
        <v>107</v>
      </c>
      <c r="B2741" t="s">
        <v>333</v>
      </c>
      <c r="C2741" s="15">
        <v>2023</v>
      </c>
      <c r="D2741" t="s">
        <v>200</v>
      </c>
      <c r="E2741" s="21">
        <v>22</v>
      </c>
      <c r="F2741" s="21">
        <v>24</v>
      </c>
    </row>
    <row r="2742" spans="1:6">
      <c r="A2742" t="s">
        <v>107</v>
      </c>
      <c r="B2742" t="s">
        <v>333</v>
      </c>
      <c r="C2742" s="15">
        <v>2023</v>
      </c>
      <c r="D2742" t="s">
        <v>203</v>
      </c>
      <c r="E2742" s="21">
        <v>60</v>
      </c>
      <c r="F2742" s="21">
        <v>50</v>
      </c>
    </row>
    <row r="2743" spans="1:6">
      <c r="A2743" t="s">
        <v>107</v>
      </c>
      <c r="B2743" t="s">
        <v>333</v>
      </c>
      <c r="C2743" s="15">
        <v>2023</v>
      </c>
      <c r="D2743" t="s">
        <v>207</v>
      </c>
      <c r="E2743" s="21">
        <v>18</v>
      </c>
      <c r="F2743" s="21">
        <v>18</v>
      </c>
    </row>
    <row r="2744" spans="1:6">
      <c r="A2744" t="s">
        <v>107</v>
      </c>
      <c r="B2744" t="s">
        <v>333</v>
      </c>
      <c r="C2744" s="15">
        <v>2023</v>
      </c>
      <c r="D2744" t="s">
        <v>208</v>
      </c>
      <c r="E2744" s="21">
        <v>10</v>
      </c>
      <c r="F2744" s="21">
        <v>10</v>
      </c>
    </row>
    <row r="2745" spans="1:6">
      <c r="A2745" t="s">
        <v>107</v>
      </c>
      <c r="B2745" t="s">
        <v>333</v>
      </c>
      <c r="C2745" s="15">
        <v>2023</v>
      </c>
      <c r="D2745" t="s">
        <v>204</v>
      </c>
      <c r="E2745" s="21">
        <v>18</v>
      </c>
      <c r="F2745" s="21">
        <v>18</v>
      </c>
    </row>
    <row r="2746" spans="1:6">
      <c r="A2746" t="s">
        <v>107</v>
      </c>
      <c r="B2746" t="s">
        <v>333</v>
      </c>
      <c r="C2746" s="15">
        <v>2023</v>
      </c>
      <c r="D2746" t="s">
        <v>205</v>
      </c>
      <c r="E2746" s="21">
        <v>590</v>
      </c>
      <c r="F2746" s="21">
        <v>410</v>
      </c>
    </row>
    <row r="2747" spans="1:6">
      <c r="A2747" t="s">
        <v>107</v>
      </c>
      <c r="B2747" t="s">
        <v>333</v>
      </c>
      <c r="C2747" s="15">
        <v>2023</v>
      </c>
      <c r="D2747" t="s">
        <v>16</v>
      </c>
      <c r="E2747" s="21">
        <v>7</v>
      </c>
      <c r="F2747" s="21">
        <v>7</v>
      </c>
    </row>
    <row r="2748" spans="1:6">
      <c r="A2748" t="s">
        <v>107</v>
      </c>
      <c r="B2748" t="s">
        <v>333</v>
      </c>
      <c r="C2748" s="15">
        <v>2024</v>
      </c>
      <c r="D2748" t="s">
        <v>200</v>
      </c>
      <c r="E2748" s="21">
        <v>22</v>
      </c>
      <c r="F2748" s="21">
        <v>22</v>
      </c>
    </row>
    <row r="2749" spans="1:6">
      <c r="A2749" t="s">
        <v>107</v>
      </c>
      <c r="B2749" t="s">
        <v>333</v>
      </c>
      <c r="C2749" s="15">
        <v>2024</v>
      </c>
      <c r="D2749" t="s">
        <v>203</v>
      </c>
      <c r="E2749" s="21">
        <v>70</v>
      </c>
      <c r="F2749" s="21">
        <v>50</v>
      </c>
    </row>
    <row r="2750" spans="1:6">
      <c r="A2750" t="s">
        <v>107</v>
      </c>
      <c r="B2750" t="s">
        <v>333</v>
      </c>
      <c r="C2750" s="15">
        <v>2024</v>
      </c>
      <c r="D2750" t="s">
        <v>207</v>
      </c>
      <c r="E2750" s="21">
        <v>22</v>
      </c>
      <c r="F2750" s="21">
        <v>22</v>
      </c>
    </row>
    <row r="2751" spans="1:6">
      <c r="A2751" t="s">
        <v>107</v>
      </c>
      <c r="B2751" t="s">
        <v>333</v>
      </c>
      <c r="C2751" s="15">
        <v>2024</v>
      </c>
      <c r="D2751" t="s">
        <v>208</v>
      </c>
      <c r="E2751" s="21">
        <v>10</v>
      </c>
      <c r="F2751" s="21">
        <v>10</v>
      </c>
    </row>
    <row r="2752" spans="1:6">
      <c r="A2752" t="s">
        <v>107</v>
      </c>
      <c r="B2752" t="s">
        <v>333</v>
      </c>
      <c r="C2752" s="15">
        <v>2024</v>
      </c>
      <c r="D2752" t="s">
        <v>204</v>
      </c>
      <c r="E2752" s="21">
        <v>12</v>
      </c>
      <c r="F2752" s="21">
        <v>12</v>
      </c>
    </row>
    <row r="2753" spans="1:6">
      <c r="A2753" t="s">
        <v>107</v>
      </c>
      <c r="B2753" t="s">
        <v>333</v>
      </c>
      <c r="C2753" s="15">
        <v>2024</v>
      </c>
      <c r="D2753" t="s">
        <v>205</v>
      </c>
      <c r="E2753" s="21">
        <v>610</v>
      </c>
      <c r="F2753" s="21">
        <v>580</v>
      </c>
    </row>
    <row r="2754" spans="1:6">
      <c r="A2754" t="s">
        <v>107</v>
      </c>
      <c r="B2754" t="s">
        <v>333</v>
      </c>
      <c r="C2754" s="15">
        <v>2024</v>
      </c>
      <c r="D2754" t="s">
        <v>16</v>
      </c>
      <c r="E2754" s="21">
        <v>1</v>
      </c>
      <c r="F2754" s="21">
        <v>1</v>
      </c>
    </row>
    <row r="2755" spans="1:6">
      <c r="A2755" t="s">
        <v>108</v>
      </c>
      <c r="B2755" t="s">
        <v>334</v>
      </c>
      <c r="C2755" s="15">
        <v>2019</v>
      </c>
      <c r="D2755" t="s">
        <v>226</v>
      </c>
      <c r="E2755" s="21">
        <v>9</v>
      </c>
      <c r="F2755" s="21">
        <v>0</v>
      </c>
    </row>
    <row r="2756" spans="1:6">
      <c r="A2756" t="s">
        <v>108</v>
      </c>
      <c r="B2756" t="s">
        <v>334</v>
      </c>
      <c r="C2756" s="15">
        <v>2019</v>
      </c>
      <c r="D2756" t="s">
        <v>227</v>
      </c>
      <c r="E2756" s="21">
        <v>11</v>
      </c>
      <c r="F2756" s="21">
        <v>8</v>
      </c>
    </row>
    <row r="2757" spans="1:6">
      <c r="A2757" t="s">
        <v>108</v>
      </c>
      <c r="B2757" t="s">
        <v>334</v>
      </c>
      <c r="C2757" s="15">
        <v>2019</v>
      </c>
      <c r="D2757" t="s">
        <v>17</v>
      </c>
      <c r="E2757" s="21">
        <v>0.6</v>
      </c>
      <c r="F2757" s="21">
        <v>0</v>
      </c>
    </row>
    <row r="2758" spans="1:6">
      <c r="A2758" t="s">
        <v>108</v>
      </c>
      <c r="B2758" t="s">
        <v>334</v>
      </c>
      <c r="C2758" s="15">
        <v>2019</v>
      </c>
      <c r="D2758" t="s">
        <v>199</v>
      </c>
      <c r="E2758" s="21">
        <v>10</v>
      </c>
      <c r="F2758" s="21">
        <v>9</v>
      </c>
    </row>
    <row r="2759" spans="1:6">
      <c r="A2759" t="s">
        <v>108</v>
      </c>
      <c r="B2759" t="s">
        <v>334</v>
      </c>
      <c r="C2759" s="15">
        <v>2019</v>
      </c>
      <c r="D2759" t="s">
        <v>200</v>
      </c>
      <c r="E2759" s="21">
        <v>14</v>
      </c>
      <c r="F2759" s="21">
        <v>12</v>
      </c>
    </row>
    <row r="2760" spans="1:6">
      <c r="A2760" t="s">
        <v>108</v>
      </c>
      <c r="B2760" t="s">
        <v>334</v>
      </c>
      <c r="C2760" s="15">
        <v>2019</v>
      </c>
      <c r="D2760" t="s">
        <v>50</v>
      </c>
      <c r="E2760" s="21">
        <v>137</v>
      </c>
      <c r="F2760" s="21">
        <v>124</v>
      </c>
    </row>
    <row r="2761" spans="1:6">
      <c r="A2761" t="s">
        <v>108</v>
      </c>
      <c r="B2761" t="s">
        <v>334</v>
      </c>
      <c r="C2761" s="15">
        <v>2019</v>
      </c>
      <c r="D2761" t="s">
        <v>209</v>
      </c>
      <c r="E2761" s="21">
        <v>34</v>
      </c>
      <c r="F2761" s="21">
        <v>33</v>
      </c>
    </row>
    <row r="2762" spans="1:6">
      <c r="A2762" t="s">
        <v>108</v>
      </c>
      <c r="B2762" t="s">
        <v>334</v>
      </c>
      <c r="C2762" s="15">
        <v>2019</v>
      </c>
      <c r="D2762" t="s">
        <v>52</v>
      </c>
      <c r="E2762" s="21">
        <v>8</v>
      </c>
      <c r="F2762" s="21">
        <v>8</v>
      </c>
    </row>
    <row r="2763" spans="1:6">
      <c r="A2763" t="s">
        <v>108</v>
      </c>
      <c r="B2763" t="s">
        <v>334</v>
      </c>
      <c r="C2763" s="15">
        <v>2019</v>
      </c>
      <c r="D2763" t="s">
        <v>207</v>
      </c>
      <c r="E2763" s="21">
        <v>131</v>
      </c>
      <c r="F2763" s="21">
        <v>129</v>
      </c>
    </row>
    <row r="2764" spans="1:6">
      <c r="A2764" t="s">
        <v>108</v>
      </c>
      <c r="B2764" t="s">
        <v>334</v>
      </c>
      <c r="C2764" s="15">
        <v>2019</v>
      </c>
      <c r="D2764" t="s">
        <v>210</v>
      </c>
      <c r="E2764" s="21">
        <v>4</v>
      </c>
      <c r="F2764" s="21">
        <v>2</v>
      </c>
    </row>
    <row r="2765" spans="1:6">
      <c r="A2765" t="s">
        <v>108</v>
      </c>
      <c r="B2765" t="s">
        <v>334</v>
      </c>
      <c r="C2765" s="15">
        <v>2019</v>
      </c>
      <c r="D2765" t="s">
        <v>216</v>
      </c>
      <c r="E2765" s="21">
        <v>17</v>
      </c>
      <c r="F2765" s="21">
        <v>15.5</v>
      </c>
    </row>
    <row r="2766" spans="1:6">
      <c r="A2766" t="s">
        <v>108</v>
      </c>
      <c r="B2766" t="s">
        <v>334</v>
      </c>
      <c r="C2766" s="15">
        <v>2019</v>
      </c>
      <c r="D2766" t="s">
        <v>14</v>
      </c>
      <c r="E2766" s="21">
        <v>17</v>
      </c>
      <c r="F2766" s="21">
        <v>12</v>
      </c>
    </row>
    <row r="2767" spans="1:6">
      <c r="A2767" t="s">
        <v>108</v>
      </c>
      <c r="B2767" t="s">
        <v>334</v>
      </c>
      <c r="C2767" s="15">
        <v>2019</v>
      </c>
      <c r="D2767" t="s">
        <v>204</v>
      </c>
      <c r="E2767" s="21">
        <v>138</v>
      </c>
      <c r="F2767" s="21">
        <v>129</v>
      </c>
    </row>
    <row r="2768" spans="1:6">
      <c r="A2768" t="s">
        <v>108</v>
      </c>
      <c r="B2768" t="s">
        <v>334</v>
      </c>
      <c r="C2768" s="15">
        <v>2019</v>
      </c>
      <c r="D2768" t="s">
        <v>24</v>
      </c>
      <c r="E2768" s="21">
        <v>3</v>
      </c>
      <c r="F2768" s="21">
        <v>0</v>
      </c>
    </row>
    <row r="2769" spans="1:6">
      <c r="A2769" t="s">
        <v>108</v>
      </c>
      <c r="B2769" t="s">
        <v>334</v>
      </c>
      <c r="C2769" s="15">
        <v>2019</v>
      </c>
      <c r="D2769" t="s">
        <v>18</v>
      </c>
      <c r="E2769" s="21">
        <v>4</v>
      </c>
      <c r="F2769" s="21">
        <v>2</v>
      </c>
    </row>
    <row r="2770" spans="1:6">
      <c r="A2770" t="s">
        <v>108</v>
      </c>
      <c r="B2770" t="s">
        <v>334</v>
      </c>
      <c r="C2770" s="15">
        <v>2019</v>
      </c>
      <c r="D2770" t="s">
        <v>205</v>
      </c>
      <c r="E2770" s="21">
        <v>8</v>
      </c>
      <c r="F2770" s="21">
        <v>6.5</v>
      </c>
    </row>
    <row r="2771" spans="1:6">
      <c r="A2771" t="s">
        <v>108</v>
      </c>
      <c r="B2771" t="s">
        <v>334</v>
      </c>
      <c r="C2771" s="15">
        <v>2019</v>
      </c>
      <c r="D2771" t="s">
        <v>243</v>
      </c>
      <c r="E2771" s="21">
        <v>2</v>
      </c>
      <c r="F2771" s="21">
        <v>1.5</v>
      </c>
    </row>
    <row r="2772" spans="1:6">
      <c r="A2772" t="s">
        <v>108</v>
      </c>
      <c r="B2772" t="s">
        <v>334</v>
      </c>
      <c r="C2772" s="15">
        <v>2019</v>
      </c>
      <c r="D2772" t="s">
        <v>211</v>
      </c>
      <c r="E2772" s="21">
        <v>8</v>
      </c>
      <c r="F2772" s="21">
        <v>6.5</v>
      </c>
    </row>
    <row r="2773" spans="1:6">
      <c r="A2773" t="s">
        <v>108</v>
      </c>
      <c r="B2773" t="s">
        <v>334</v>
      </c>
      <c r="C2773" s="15">
        <v>2019</v>
      </c>
      <c r="D2773" t="s">
        <v>221</v>
      </c>
      <c r="E2773" s="21">
        <v>16.5</v>
      </c>
      <c r="F2773" s="21">
        <v>15</v>
      </c>
    </row>
    <row r="2774" spans="1:6">
      <c r="A2774" t="s">
        <v>108</v>
      </c>
      <c r="B2774" t="s">
        <v>334</v>
      </c>
      <c r="C2774" s="15">
        <v>2019</v>
      </c>
      <c r="D2774" t="s">
        <v>212</v>
      </c>
      <c r="E2774" s="21">
        <v>22</v>
      </c>
      <c r="F2774" s="21">
        <v>10.5</v>
      </c>
    </row>
    <row r="2775" spans="1:6">
      <c r="A2775" t="s">
        <v>108</v>
      </c>
      <c r="B2775" t="s">
        <v>334</v>
      </c>
      <c r="C2775" s="15">
        <v>2019</v>
      </c>
      <c r="D2775" t="s">
        <v>19</v>
      </c>
      <c r="E2775" s="21">
        <v>4.5</v>
      </c>
      <c r="F2775" s="21">
        <v>3</v>
      </c>
    </row>
    <row r="2776" spans="1:6">
      <c r="A2776" t="s">
        <v>108</v>
      </c>
      <c r="B2776" t="s">
        <v>334</v>
      </c>
      <c r="C2776" s="15">
        <v>2019</v>
      </c>
      <c r="D2776" t="s">
        <v>213</v>
      </c>
      <c r="E2776" s="21">
        <v>9</v>
      </c>
      <c r="F2776" s="21">
        <v>8</v>
      </c>
    </row>
    <row r="2777" spans="1:6">
      <c r="A2777" t="s">
        <v>108</v>
      </c>
      <c r="B2777" t="s">
        <v>334</v>
      </c>
      <c r="C2777" s="15">
        <v>2020</v>
      </c>
      <c r="D2777" t="s">
        <v>226</v>
      </c>
      <c r="E2777" s="21">
        <v>6</v>
      </c>
      <c r="F2777" s="21">
        <v>6</v>
      </c>
    </row>
    <row r="2778" spans="1:6">
      <c r="A2778" t="s">
        <v>108</v>
      </c>
      <c r="B2778" t="s">
        <v>334</v>
      </c>
      <c r="C2778" s="15">
        <v>2020</v>
      </c>
      <c r="D2778" t="s">
        <v>227</v>
      </c>
      <c r="E2778" s="21">
        <v>9</v>
      </c>
      <c r="F2778" s="21">
        <v>6.5</v>
      </c>
    </row>
    <row r="2779" spans="1:6">
      <c r="A2779" t="s">
        <v>108</v>
      </c>
      <c r="B2779" t="s">
        <v>334</v>
      </c>
      <c r="C2779" s="15">
        <v>2020</v>
      </c>
      <c r="D2779" t="s">
        <v>17</v>
      </c>
      <c r="E2779" s="21">
        <v>0.6</v>
      </c>
      <c r="F2779" s="21">
        <v>0.6</v>
      </c>
    </row>
    <row r="2780" spans="1:6">
      <c r="A2780" t="s">
        <v>108</v>
      </c>
      <c r="B2780" t="s">
        <v>334</v>
      </c>
      <c r="C2780" s="15">
        <v>2020</v>
      </c>
      <c r="D2780" t="s">
        <v>199</v>
      </c>
      <c r="E2780" s="21">
        <v>7</v>
      </c>
      <c r="F2780" s="21">
        <v>6.5</v>
      </c>
    </row>
    <row r="2781" spans="1:6">
      <c r="A2781" t="s">
        <v>108</v>
      </c>
      <c r="B2781" t="s">
        <v>334</v>
      </c>
      <c r="C2781" s="15">
        <v>2020</v>
      </c>
      <c r="D2781" t="s">
        <v>200</v>
      </c>
      <c r="E2781" s="21">
        <v>14</v>
      </c>
      <c r="F2781" s="21">
        <v>11</v>
      </c>
    </row>
    <row r="2782" spans="1:6">
      <c r="A2782" t="s">
        <v>108</v>
      </c>
      <c r="B2782" t="s">
        <v>334</v>
      </c>
      <c r="C2782" s="15">
        <v>2020</v>
      </c>
      <c r="D2782" t="s">
        <v>50</v>
      </c>
      <c r="E2782" s="21">
        <v>136</v>
      </c>
      <c r="F2782" s="21">
        <v>128</v>
      </c>
    </row>
    <row r="2783" spans="1:6">
      <c r="A2783" t="s">
        <v>108</v>
      </c>
      <c r="B2783" t="s">
        <v>334</v>
      </c>
      <c r="C2783" s="15">
        <v>2020</v>
      </c>
      <c r="D2783" t="s">
        <v>209</v>
      </c>
      <c r="E2783" s="21">
        <v>34</v>
      </c>
      <c r="F2783" s="21">
        <v>34</v>
      </c>
    </row>
    <row r="2784" spans="1:6">
      <c r="A2784" t="s">
        <v>108</v>
      </c>
      <c r="B2784" t="s">
        <v>334</v>
      </c>
      <c r="C2784" s="15">
        <v>2020</v>
      </c>
      <c r="D2784" t="s">
        <v>52</v>
      </c>
      <c r="E2784" s="21">
        <v>7</v>
      </c>
      <c r="F2784" s="21">
        <v>7</v>
      </c>
    </row>
    <row r="2785" spans="1:6">
      <c r="A2785" t="s">
        <v>108</v>
      </c>
      <c r="B2785" t="s">
        <v>334</v>
      </c>
      <c r="C2785" s="15">
        <v>2020</v>
      </c>
      <c r="D2785" t="s">
        <v>207</v>
      </c>
      <c r="E2785" s="21">
        <v>121</v>
      </c>
      <c r="F2785" s="21">
        <v>119</v>
      </c>
    </row>
    <row r="2786" spans="1:6">
      <c r="A2786" t="s">
        <v>108</v>
      </c>
      <c r="B2786" t="s">
        <v>334</v>
      </c>
      <c r="C2786" s="15">
        <v>2020</v>
      </c>
      <c r="D2786" t="s">
        <v>210</v>
      </c>
      <c r="E2786" s="21">
        <v>3</v>
      </c>
      <c r="F2786" s="21">
        <v>2</v>
      </c>
    </row>
    <row r="2787" spans="1:6">
      <c r="A2787" t="s">
        <v>108</v>
      </c>
      <c r="B2787" t="s">
        <v>334</v>
      </c>
      <c r="C2787" s="15">
        <v>2020</v>
      </c>
      <c r="D2787" t="s">
        <v>216</v>
      </c>
      <c r="E2787" s="21">
        <v>16</v>
      </c>
      <c r="F2787" s="21">
        <v>14.5</v>
      </c>
    </row>
    <row r="2788" spans="1:6">
      <c r="A2788" t="s">
        <v>108</v>
      </c>
      <c r="B2788" t="s">
        <v>334</v>
      </c>
      <c r="C2788" s="15">
        <v>2020</v>
      </c>
      <c r="D2788" t="s">
        <v>14</v>
      </c>
      <c r="E2788" s="21">
        <v>17</v>
      </c>
      <c r="F2788" s="21">
        <v>17</v>
      </c>
    </row>
    <row r="2789" spans="1:6">
      <c r="A2789" t="s">
        <v>108</v>
      </c>
      <c r="B2789" t="s">
        <v>334</v>
      </c>
      <c r="C2789" s="15">
        <v>2020</v>
      </c>
      <c r="D2789" t="s">
        <v>204</v>
      </c>
      <c r="E2789" s="21">
        <v>130</v>
      </c>
      <c r="F2789" s="21">
        <v>109</v>
      </c>
    </row>
    <row r="2790" spans="1:6">
      <c r="A2790" t="s">
        <v>108</v>
      </c>
      <c r="B2790" t="s">
        <v>334</v>
      </c>
      <c r="C2790" s="15">
        <v>2020</v>
      </c>
      <c r="D2790" t="s">
        <v>24</v>
      </c>
      <c r="E2790" s="21">
        <v>3</v>
      </c>
      <c r="F2790" s="21">
        <v>3</v>
      </c>
    </row>
    <row r="2791" spans="1:6">
      <c r="A2791" t="s">
        <v>108</v>
      </c>
      <c r="B2791" t="s">
        <v>334</v>
      </c>
      <c r="C2791" s="15">
        <v>2020</v>
      </c>
      <c r="D2791" t="s">
        <v>18</v>
      </c>
      <c r="E2791" s="21">
        <v>4</v>
      </c>
      <c r="F2791" s="21">
        <v>4</v>
      </c>
    </row>
    <row r="2792" spans="1:6">
      <c r="A2792" t="s">
        <v>108</v>
      </c>
      <c r="B2792" t="s">
        <v>334</v>
      </c>
      <c r="C2792" s="15">
        <v>2020</v>
      </c>
      <c r="D2792" t="s">
        <v>205</v>
      </c>
      <c r="E2792" s="21">
        <v>8</v>
      </c>
      <c r="F2792" s="21">
        <v>7</v>
      </c>
    </row>
    <row r="2793" spans="1:6">
      <c r="A2793" t="s">
        <v>108</v>
      </c>
      <c r="B2793" t="s">
        <v>334</v>
      </c>
      <c r="C2793" s="15">
        <v>2020</v>
      </c>
      <c r="D2793" t="s">
        <v>211</v>
      </c>
      <c r="E2793" s="21">
        <v>7</v>
      </c>
      <c r="F2793" s="21">
        <v>5.5</v>
      </c>
    </row>
    <row r="2794" spans="1:6">
      <c r="A2794" t="s">
        <v>108</v>
      </c>
      <c r="B2794" t="s">
        <v>334</v>
      </c>
      <c r="C2794" s="15">
        <v>2020</v>
      </c>
      <c r="D2794" t="s">
        <v>221</v>
      </c>
      <c r="E2794" s="21">
        <v>16.5</v>
      </c>
      <c r="F2794" s="21">
        <v>16.5</v>
      </c>
    </row>
    <row r="2795" spans="1:6">
      <c r="A2795" t="s">
        <v>108</v>
      </c>
      <c r="B2795" t="s">
        <v>334</v>
      </c>
      <c r="C2795" s="15">
        <v>2020</v>
      </c>
      <c r="D2795" t="s">
        <v>212</v>
      </c>
      <c r="E2795" s="21">
        <v>22</v>
      </c>
      <c r="F2795" s="21">
        <v>11.5</v>
      </c>
    </row>
    <row r="2796" spans="1:6">
      <c r="A2796" t="s">
        <v>108</v>
      </c>
      <c r="B2796" t="s">
        <v>334</v>
      </c>
      <c r="C2796" s="15">
        <v>2020</v>
      </c>
      <c r="D2796" t="s">
        <v>19</v>
      </c>
      <c r="E2796" s="21">
        <v>4.5</v>
      </c>
      <c r="F2796" s="21">
        <v>4.5</v>
      </c>
    </row>
    <row r="2797" spans="1:6">
      <c r="A2797" t="s">
        <v>108</v>
      </c>
      <c r="B2797" t="s">
        <v>334</v>
      </c>
      <c r="C2797" s="15">
        <v>2020</v>
      </c>
      <c r="D2797" t="s">
        <v>213</v>
      </c>
      <c r="E2797" s="21">
        <v>9</v>
      </c>
      <c r="F2797" s="21">
        <v>8</v>
      </c>
    </row>
    <row r="2798" spans="1:6">
      <c r="A2798" t="s">
        <v>108</v>
      </c>
      <c r="B2798" t="s">
        <v>334</v>
      </c>
      <c r="C2798" s="15">
        <v>2021</v>
      </c>
      <c r="D2798" t="s">
        <v>226</v>
      </c>
      <c r="E2798" s="21">
        <v>6</v>
      </c>
      <c r="F2798" s="21">
        <v>6</v>
      </c>
    </row>
    <row r="2799" spans="1:6">
      <c r="A2799" t="s">
        <v>108</v>
      </c>
      <c r="B2799" t="s">
        <v>334</v>
      </c>
      <c r="C2799" s="15">
        <v>2021</v>
      </c>
      <c r="D2799" t="s">
        <v>227</v>
      </c>
      <c r="E2799" s="21">
        <v>9</v>
      </c>
      <c r="F2799" s="21">
        <v>6.5</v>
      </c>
    </row>
    <row r="2800" spans="1:6">
      <c r="A2800" t="s">
        <v>108</v>
      </c>
      <c r="B2800" t="s">
        <v>334</v>
      </c>
      <c r="C2800" s="15">
        <v>2021</v>
      </c>
      <c r="D2800" t="s">
        <v>17</v>
      </c>
      <c r="E2800" s="21">
        <v>0.6</v>
      </c>
      <c r="F2800" s="21">
        <v>0.6</v>
      </c>
    </row>
    <row r="2801" spans="1:6">
      <c r="A2801" t="s">
        <v>108</v>
      </c>
      <c r="B2801" t="s">
        <v>334</v>
      </c>
      <c r="C2801" s="15">
        <v>2021</v>
      </c>
      <c r="D2801" t="s">
        <v>199</v>
      </c>
      <c r="E2801" s="21">
        <v>7</v>
      </c>
      <c r="F2801" s="21">
        <v>6.5</v>
      </c>
    </row>
    <row r="2802" spans="1:6">
      <c r="A2802" t="s">
        <v>108</v>
      </c>
      <c r="B2802" t="s">
        <v>334</v>
      </c>
      <c r="C2802" s="15">
        <v>2021</v>
      </c>
      <c r="D2802" t="s">
        <v>200</v>
      </c>
      <c r="E2802" s="21">
        <v>14</v>
      </c>
      <c r="F2802" s="21">
        <v>11</v>
      </c>
    </row>
    <row r="2803" spans="1:6">
      <c r="A2803" t="s">
        <v>108</v>
      </c>
      <c r="B2803" t="s">
        <v>334</v>
      </c>
      <c r="C2803" s="15">
        <v>2021</v>
      </c>
      <c r="D2803" t="s">
        <v>50</v>
      </c>
      <c r="E2803" s="21">
        <v>139.32</v>
      </c>
      <c r="F2803" s="21">
        <v>127.51</v>
      </c>
    </row>
    <row r="2804" spans="1:6">
      <c r="A2804" t="s">
        <v>108</v>
      </c>
      <c r="B2804" t="s">
        <v>334</v>
      </c>
      <c r="C2804" s="15">
        <v>2021</v>
      </c>
      <c r="D2804" t="s">
        <v>209</v>
      </c>
      <c r="E2804" s="21">
        <v>34</v>
      </c>
      <c r="F2804" s="21">
        <v>34</v>
      </c>
    </row>
    <row r="2805" spans="1:6">
      <c r="A2805" t="s">
        <v>108</v>
      </c>
      <c r="B2805" t="s">
        <v>334</v>
      </c>
      <c r="C2805" s="15">
        <v>2021</v>
      </c>
      <c r="D2805" t="s">
        <v>52</v>
      </c>
      <c r="E2805" s="21">
        <v>7</v>
      </c>
      <c r="F2805" s="21">
        <v>7</v>
      </c>
    </row>
    <row r="2806" spans="1:6">
      <c r="A2806" t="s">
        <v>108</v>
      </c>
      <c r="B2806" t="s">
        <v>334</v>
      </c>
      <c r="C2806" s="15">
        <v>2021</v>
      </c>
      <c r="D2806" t="s">
        <v>207</v>
      </c>
      <c r="E2806" s="21">
        <v>121</v>
      </c>
      <c r="F2806" s="21">
        <v>119</v>
      </c>
    </row>
    <row r="2807" spans="1:6">
      <c r="A2807" t="s">
        <v>108</v>
      </c>
      <c r="B2807" t="s">
        <v>334</v>
      </c>
      <c r="C2807" s="15">
        <v>2021</v>
      </c>
      <c r="D2807" t="s">
        <v>210</v>
      </c>
      <c r="E2807" s="21">
        <v>3</v>
      </c>
      <c r="F2807" s="21">
        <v>2</v>
      </c>
    </row>
    <row r="2808" spans="1:6">
      <c r="A2808" t="s">
        <v>108</v>
      </c>
      <c r="B2808" t="s">
        <v>334</v>
      </c>
      <c r="C2808" s="15">
        <v>2021</v>
      </c>
      <c r="D2808" t="s">
        <v>216</v>
      </c>
      <c r="E2808" s="21">
        <v>16</v>
      </c>
      <c r="F2808" s="21">
        <v>14.5</v>
      </c>
    </row>
    <row r="2809" spans="1:6">
      <c r="A2809" t="s">
        <v>108</v>
      </c>
      <c r="B2809" t="s">
        <v>334</v>
      </c>
      <c r="C2809" s="15">
        <v>2021</v>
      </c>
      <c r="D2809" t="s">
        <v>14</v>
      </c>
      <c r="E2809" s="21">
        <v>17</v>
      </c>
      <c r="F2809" s="21">
        <v>17</v>
      </c>
    </row>
    <row r="2810" spans="1:6">
      <c r="A2810" t="s">
        <v>108</v>
      </c>
      <c r="B2810" t="s">
        <v>334</v>
      </c>
      <c r="C2810" s="15">
        <v>2021</v>
      </c>
      <c r="D2810" t="s">
        <v>204</v>
      </c>
      <c r="E2810" s="21">
        <v>130</v>
      </c>
      <c r="F2810" s="21">
        <v>109</v>
      </c>
    </row>
    <row r="2811" spans="1:6">
      <c r="A2811" t="s">
        <v>108</v>
      </c>
      <c r="B2811" t="s">
        <v>334</v>
      </c>
      <c r="C2811" s="15">
        <v>2021</v>
      </c>
      <c r="D2811" t="s">
        <v>24</v>
      </c>
      <c r="E2811" s="21">
        <v>3</v>
      </c>
      <c r="F2811" s="21">
        <v>3</v>
      </c>
    </row>
    <row r="2812" spans="1:6">
      <c r="A2812" t="s">
        <v>108</v>
      </c>
      <c r="B2812" t="s">
        <v>334</v>
      </c>
      <c r="C2812" s="15">
        <v>2021</v>
      </c>
      <c r="D2812" t="s">
        <v>18</v>
      </c>
      <c r="E2812" s="21">
        <v>4</v>
      </c>
      <c r="F2812" s="21">
        <v>4</v>
      </c>
    </row>
    <row r="2813" spans="1:6">
      <c r="A2813" t="s">
        <v>108</v>
      </c>
      <c r="B2813" t="s">
        <v>334</v>
      </c>
      <c r="C2813" s="15">
        <v>2021</v>
      </c>
      <c r="D2813" t="s">
        <v>205</v>
      </c>
      <c r="E2813" s="21">
        <v>8</v>
      </c>
      <c r="F2813" s="21">
        <v>7</v>
      </c>
    </row>
    <row r="2814" spans="1:6">
      <c r="A2814" t="s">
        <v>108</v>
      </c>
      <c r="B2814" t="s">
        <v>334</v>
      </c>
      <c r="C2814" s="15">
        <v>2021</v>
      </c>
      <c r="D2814" t="s">
        <v>211</v>
      </c>
      <c r="E2814" s="21">
        <v>7</v>
      </c>
      <c r="F2814" s="21">
        <v>5.5</v>
      </c>
    </row>
    <row r="2815" spans="1:6">
      <c r="A2815" t="s">
        <v>108</v>
      </c>
      <c r="B2815" t="s">
        <v>334</v>
      </c>
      <c r="C2815" s="15">
        <v>2021</v>
      </c>
      <c r="D2815" t="s">
        <v>221</v>
      </c>
      <c r="E2815" s="21">
        <v>16.5</v>
      </c>
      <c r="F2815" s="21">
        <v>16.5</v>
      </c>
    </row>
    <row r="2816" spans="1:6">
      <c r="A2816" t="s">
        <v>108</v>
      </c>
      <c r="B2816" t="s">
        <v>334</v>
      </c>
      <c r="C2816" s="15">
        <v>2021</v>
      </c>
      <c r="D2816" t="s">
        <v>212</v>
      </c>
      <c r="E2816" s="21">
        <v>22</v>
      </c>
      <c r="F2816" s="21">
        <v>19.5</v>
      </c>
    </row>
    <row r="2817" spans="1:6">
      <c r="A2817" t="s">
        <v>108</v>
      </c>
      <c r="B2817" t="s">
        <v>334</v>
      </c>
      <c r="C2817" s="15">
        <v>2021</v>
      </c>
      <c r="D2817" t="s">
        <v>19</v>
      </c>
      <c r="E2817" s="21">
        <v>4.5</v>
      </c>
      <c r="F2817" s="21">
        <v>4.5</v>
      </c>
    </row>
    <row r="2818" spans="1:6">
      <c r="A2818" t="s">
        <v>108</v>
      </c>
      <c r="B2818" t="s">
        <v>334</v>
      </c>
      <c r="C2818" s="15">
        <v>2021</v>
      </c>
      <c r="D2818" t="s">
        <v>213</v>
      </c>
      <c r="E2818" s="21">
        <v>9</v>
      </c>
      <c r="F2818" s="21">
        <v>8</v>
      </c>
    </row>
    <row r="2819" spans="1:6">
      <c r="A2819" t="s">
        <v>108</v>
      </c>
      <c r="B2819" t="s">
        <v>334</v>
      </c>
      <c r="C2819" s="15">
        <v>2022</v>
      </c>
      <c r="D2819" t="s">
        <v>226</v>
      </c>
      <c r="E2819" s="21">
        <v>6</v>
      </c>
      <c r="F2819" s="21">
        <v>6</v>
      </c>
    </row>
    <row r="2820" spans="1:6">
      <c r="A2820" t="s">
        <v>108</v>
      </c>
      <c r="B2820" t="s">
        <v>334</v>
      </c>
      <c r="C2820" s="15">
        <v>2022</v>
      </c>
      <c r="D2820" t="s">
        <v>227</v>
      </c>
      <c r="E2820" s="21">
        <v>9</v>
      </c>
      <c r="F2820" s="21">
        <v>8</v>
      </c>
    </row>
    <row r="2821" spans="1:6">
      <c r="A2821" t="s">
        <v>108</v>
      </c>
      <c r="B2821" t="s">
        <v>334</v>
      </c>
      <c r="C2821" s="15">
        <v>2022</v>
      </c>
      <c r="D2821" t="s">
        <v>17</v>
      </c>
      <c r="E2821" s="21">
        <v>1</v>
      </c>
      <c r="F2821" s="21">
        <v>0.6</v>
      </c>
    </row>
    <row r="2822" spans="1:6">
      <c r="A2822" t="s">
        <v>108</v>
      </c>
      <c r="B2822" t="s">
        <v>334</v>
      </c>
      <c r="C2822" s="15">
        <v>2022</v>
      </c>
      <c r="D2822" t="s">
        <v>199</v>
      </c>
      <c r="E2822" s="21">
        <v>7</v>
      </c>
      <c r="F2822" s="21">
        <v>7</v>
      </c>
    </row>
    <row r="2823" spans="1:6">
      <c r="A2823" t="s">
        <v>108</v>
      </c>
      <c r="B2823" t="s">
        <v>334</v>
      </c>
      <c r="C2823" s="15">
        <v>2022</v>
      </c>
      <c r="D2823" t="s">
        <v>200</v>
      </c>
      <c r="E2823" s="21">
        <v>14</v>
      </c>
      <c r="F2823" s="21">
        <v>13</v>
      </c>
    </row>
    <row r="2824" spans="1:6">
      <c r="A2824" t="s">
        <v>108</v>
      </c>
      <c r="B2824" t="s">
        <v>334</v>
      </c>
      <c r="C2824" s="15">
        <v>2022</v>
      </c>
      <c r="D2824" t="s">
        <v>50</v>
      </c>
      <c r="E2824" s="21">
        <v>150.97999999999999</v>
      </c>
      <c r="F2824" s="21">
        <v>129.52000000000001</v>
      </c>
    </row>
    <row r="2825" spans="1:6">
      <c r="A2825" t="s">
        <v>108</v>
      </c>
      <c r="B2825" t="s">
        <v>334</v>
      </c>
      <c r="C2825" s="15">
        <v>2022</v>
      </c>
      <c r="D2825" t="s">
        <v>209</v>
      </c>
      <c r="E2825" s="21">
        <v>34</v>
      </c>
      <c r="F2825" s="21">
        <v>34</v>
      </c>
    </row>
    <row r="2826" spans="1:6">
      <c r="A2826" t="s">
        <v>108</v>
      </c>
      <c r="B2826" t="s">
        <v>334</v>
      </c>
      <c r="C2826" s="15">
        <v>2022</v>
      </c>
      <c r="D2826" t="s">
        <v>52</v>
      </c>
      <c r="E2826" s="21">
        <v>7</v>
      </c>
      <c r="F2826" s="21">
        <v>7</v>
      </c>
    </row>
    <row r="2827" spans="1:6">
      <c r="A2827" t="s">
        <v>108</v>
      </c>
      <c r="B2827" t="s">
        <v>334</v>
      </c>
      <c r="C2827" s="15">
        <v>2022</v>
      </c>
      <c r="D2827" t="s">
        <v>207</v>
      </c>
      <c r="E2827" s="21">
        <v>125</v>
      </c>
      <c r="F2827" s="21">
        <v>120</v>
      </c>
    </row>
    <row r="2828" spans="1:6">
      <c r="A2828" t="s">
        <v>108</v>
      </c>
      <c r="B2828" t="s">
        <v>334</v>
      </c>
      <c r="C2828" s="15">
        <v>2022</v>
      </c>
      <c r="D2828" t="s">
        <v>216</v>
      </c>
      <c r="E2828" s="21">
        <v>16</v>
      </c>
      <c r="F2828" s="21">
        <v>16</v>
      </c>
    </row>
    <row r="2829" spans="1:6">
      <c r="A2829" t="s">
        <v>108</v>
      </c>
      <c r="B2829" t="s">
        <v>334</v>
      </c>
      <c r="C2829" s="15">
        <v>2022</v>
      </c>
      <c r="D2829" t="s">
        <v>14</v>
      </c>
      <c r="E2829" s="21">
        <v>18</v>
      </c>
      <c r="F2829" s="21">
        <v>17</v>
      </c>
    </row>
    <row r="2830" spans="1:6">
      <c r="A2830" t="s">
        <v>108</v>
      </c>
      <c r="B2830" t="s">
        <v>334</v>
      </c>
      <c r="C2830" s="15">
        <v>2022</v>
      </c>
      <c r="D2830" t="s">
        <v>204</v>
      </c>
      <c r="E2830" s="21">
        <v>130</v>
      </c>
      <c r="F2830" s="21">
        <v>129</v>
      </c>
    </row>
    <row r="2831" spans="1:6">
      <c r="A2831" t="s">
        <v>108</v>
      </c>
      <c r="B2831" t="s">
        <v>334</v>
      </c>
      <c r="C2831" s="15">
        <v>2022</v>
      </c>
      <c r="D2831" t="s">
        <v>24</v>
      </c>
      <c r="E2831" s="21">
        <v>3</v>
      </c>
      <c r="F2831" s="21">
        <v>3</v>
      </c>
    </row>
    <row r="2832" spans="1:6">
      <c r="A2832" t="s">
        <v>108</v>
      </c>
      <c r="B2832" t="s">
        <v>334</v>
      </c>
      <c r="C2832" s="15">
        <v>2022</v>
      </c>
      <c r="D2832" t="s">
        <v>18</v>
      </c>
      <c r="E2832" s="21">
        <v>4</v>
      </c>
      <c r="F2832" s="21">
        <v>4</v>
      </c>
    </row>
    <row r="2833" spans="1:6">
      <c r="A2833" t="s">
        <v>108</v>
      </c>
      <c r="B2833" t="s">
        <v>334</v>
      </c>
      <c r="C2833" s="15">
        <v>2022</v>
      </c>
      <c r="D2833" t="s">
        <v>205</v>
      </c>
      <c r="E2833" s="21">
        <v>8</v>
      </c>
      <c r="F2833" s="21">
        <v>8</v>
      </c>
    </row>
    <row r="2834" spans="1:6">
      <c r="A2834" t="s">
        <v>108</v>
      </c>
      <c r="B2834" t="s">
        <v>334</v>
      </c>
      <c r="C2834" s="15">
        <v>2022</v>
      </c>
      <c r="D2834" t="s">
        <v>211</v>
      </c>
      <c r="E2834" s="21">
        <v>7</v>
      </c>
      <c r="F2834" s="21">
        <v>5</v>
      </c>
    </row>
    <row r="2835" spans="1:6">
      <c r="A2835" t="s">
        <v>108</v>
      </c>
      <c r="B2835" t="s">
        <v>334</v>
      </c>
      <c r="C2835" s="15">
        <v>2022</v>
      </c>
      <c r="D2835" t="s">
        <v>221</v>
      </c>
      <c r="E2835" s="21">
        <v>16</v>
      </c>
      <c r="F2835" s="21">
        <v>16</v>
      </c>
    </row>
    <row r="2836" spans="1:6">
      <c r="A2836" t="s">
        <v>108</v>
      </c>
      <c r="B2836" t="s">
        <v>334</v>
      </c>
      <c r="C2836" s="15">
        <v>2022</v>
      </c>
      <c r="D2836" t="s">
        <v>212</v>
      </c>
      <c r="E2836" s="21">
        <v>21</v>
      </c>
      <c r="F2836" s="21">
        <v>19.5</v>
      </c>
    </row>
    <row r="2837" spans="1:6">
      <c r="A2837" t="s">
        <v>108</v>
      </c>
      <c r="B2837" t="s">
        <v>334</v>
      </c>
      <c r="C2837" s="15">
        <v>2022</v>
      </c>
      <c r="D2837" t="s">
        <v>19</v>
      </c>
      <c r="E2837" s="21">
        <v>4.5</v>
      </c>
      <c r="F2837" s="21">
        <v>4.5</v>
      </c>
    </row>
    <row r="2838" spans="1:6">
      <c r="A2838" t="s">
        <v>108</v>
      </c>
      <c r="B2838" t="s">
        <v>334</v>
      </c>
      <c r="C2838" s="15">
        <v>2022</v>
      </c>
      <c r="D2838" t="s">
        <v>213</v>
      </c>
      <c r="E2838" s="21">
        <v>9</v>
      </c>
      <c r="F2838" s="21">
        <v>9</v>
      </c>
    </row>
    <row r="2839" spans="1:6">
      <c r="A2839" t="s">
        <v>108</v>
      </c>
      <c r="B2839" t="s">
        <v>334</v>
      </c>
      <c r="C2839" s="15">
        <v>2023</v>
      </c>
      <c r="D2839" t="s">
        <v>226</v>
      </c>
      <c r="E2839" s="21">
        <v>6</v>
      </c>
      <c r="F2839" s="21">
        <v>6</v>
      </c>
    </row>
    <row r="2840" spans="1:6">
      <c r="A2840" t="s">
        <v>108</v>
      </c>
      <c r="B2840" t="s">
        <v>334</v>
      </c>
      <c r="C2840" s="15">
        <v>2023</v>
      </c>
      <c r="D2840" t="s">
        <v>227</v>
      </c>
      <c r="E2840" s="21">
        <v>4</v>
      </c>
      <c r="F2840" s="21">
        <v>4</v>
      </c>
    </row>
    <row r="2841" spans="1:6">
      <c r="A2841" t="s">
        <v>108</v>
      </c>
      <c r="B2841" t="s">
        <v>334</v>
      </c>
      <c r="C2841" s="15">
        <v>2023</v>
      </c>
      <c r="D2841" t="s">
        <v>17</v>
      </c>
      <c r="E2841" s="21">
        <v>1.6</v>
      </c>
      <c r="F2841" s="21">
        <v>1</v>
      </c>
    </row>
    <row r="2842" spans="1:6">
      <c r="A2842" t="s">
        <v>108</v>
      </c>
      <c r="B2842" t="s">
        <v>334</v>
      </c>
      <c r="C2842" s="15">
        <v>2023</v>
      </c>
      <c r="D2842" t="s">
        <v>199</v>
      </c>
      <c r="E2842" s="21">
        <v>7</v>
      </c>
      <c r="F2842" s="21">
        <v>7</v>
      </c>
    </row>
    <row r="2843" spans="1:6">
      <c r="A2843" t="s">
        <v>108</v>
      </c>
      <c r="B2843" t="s">
        <v>334</v>
      </c>
      <c r="C2843" s="15">
        <v>2023</v>
      </c>
      <c r="D2843" t="s">
        <v>200</v>
      </c>
      <c r="E2843" s="21">
        <v>14</v>
      </c>
      <c r="F2843" s="21">
        <v>14</v>
      </c>
    </row>
    <row r="2844" spans="1:6">
      <c r="A2844" t="s">
        <v>108</v>
      </c>
      <c r="B2844" t="s">
        <v>334</v>
      </c>
      <c r="C2844" s="15">
        <v>2023</v>
      </c>
      <c r="D2844" t="s">
        <v>50</v>
      </c>
      <c r="E2844" s="21">
        <v>153.6</v>
      </c>
      <c r="F2844" s="21">
        <v>137.44999999999999</v>
      </c>
    </row>
    <row r="2845" spans="1:6">
      <c r="A2845" t="s">
        <v>108</v>
      </c>
      <c r="B2845" t="s">
        <v>334</v>
      </c>
      <c r="C2845" s="15">
        <v>2023</v>
      </c>
      <c r="D2845" t="s">
        <v>209</v>
      </c>
      <c r="E2845" s="21">
        <v>34</v>
      </c>
      <c r="F2845" s="21">
        <v>34</v>
      </c>
    </row>
    <row r="2846" spans="1:6">
      <c r="A2846" t="s">
        <v>108</v>
      </c>
      <c r="B2846" t="s">
        <v>334</v>
      </c>
      <c r="C2846" s="15">
        <v>2023</v>
      </c>
      <c r="D2846" t="s">
        <v>52</v>
      </c>
      <c r="E2846" s="21">
        <v>14</v>
      </c>
      <c r="F2846" s="21">
        <v>7</v>
      </c>
    </row>
    <row r="2847" spans="1:6">
      <c r="A2847" t="s">
        <v>108</v>
      </c>
      <c r="B2847" t="s">
        <v>334</v>
      </c>
      <c r="C2847" s="15">
        <v>2023</v>
      </c>
      <c r="D2847" t="s">
        <v>207</v>
      </c>
      <c r="E2847" s="21">
        <v>125</v>
      </c>
      <c r="F2847" s="21">
        <v>125</v>
      </c>
    </row>
    <row r="2848" spans="1:6">
      <c r="A2848" t="s">
        <v>108</v>
      </c>
      <c r="B2848" t="s">
        <v>334</v>
      </c>
      <c r="C2848" s="15">
        <v>2023</v>
      </c>
      <c r="D2848" t="s">
        <v>15</v>
      </c>
      <c r="E2848" s="21">
        <v>3</v>
      </c>
      <c r="F2848" s="21">
        <v>0</v>
      </c>
    </row>
    <row r="2849" spans="1:6">
      <c r="A2849" t="s">
        <v>108</v>
      </c>
      <c r="B2849" t="s">
        <v>334</v>
      </c>
      <c r="C2849" s="15">
        <v>2023</v>
      </c>
      <c r="D2849" t="s">
        <v>216</v>
      </c>
      <c r="E2849" s="21">
        <v>16</v>
      </c>
      <c r="F2849" s="21">
        <v>16</v>
      </c>
    </row>
    <row r="2850" spans="1:6">
      <c r="A2850" t="s">
        <v>108</v>
      </c>
      <c r="B2850" t="s">
        <v>334</v>
      </c>
      <c r="C2850" s="15">
        <v>2023</v>
      </c>
      <c r="D2850" t="s">
        <v>14</v>
      </c>
      <c r="E2850" s="21">
        <v>18</v>
      </c>
      <c r="F2850" s="21">
        <v>18</v>
      </c>
    </row>
    <row r="2851" spans="1:6">
      <c r="A2851" t="s">
        <v>108</v>
      </c>
      <c r="B2851" t="s">
        <v>334</v>
      </c>
      <c r="C2851" s="15">
        <v>2023</v>
      </c>
      <c r="D2851" t="s">
        <v>204</v>
      </c>
      <c r="E2851" s="21">
        <v>130</v>
      </c>
      <c r="F2851" s="21">
        <v>129</v>
      </c>
    </row>
    <row r="2852" spans="1:6">
      <c r="A2852" t="s">
        <v>108</v>
      </c>
      <c r="B2852" t="s">
        <v>334</v>
      </c>
      <c r="C2852" s="15">
        <v>2023</v>
      </c>
      <c r="D2852" t="s">
        <v>18</v>
      </c>
      <c r="E2852" s="21">
        <v>4</v>
      </c>
      <c r="F2852" s="21">
        <v>4</v>
      </c>
    </row>
    <row r="2853" spans="1:6">
      <c r="A2853" t="s">
        <v>108</v>
      </c>
      <c r="B2853" t="s">
        <v>334</v>
      </c>
      <c r="C2853" s="15">
        <v>2023</v>
      </c>
      <c r="D2853" t="s">
        <v>205</v>
      </c>
      <c r="E2853" s="21">
        <v>8</v>
      </c>
      <c r="F2853" s="21">
        <v>8</v>
      </c>
    </row>
    <row r="2854" spans="1:6">
      <c r="A2854" t="s">
        <v>108</v>
      </c>
      <c r="B2854" t="s">
        <v>334</v>
      </c>
      <c r="C2854" s="15">
        <v>2023</v>
      </c>
      <c r="D2854" t="s">
        <v>211</v>
      </c>
      <c r="E2854" s="21">
        <v>7</v>
      </c>
      <c r="F2854" s="21">
        <v>7</v>
      </c>
    </row>
    <row r="2855" spans="1:6">
      <c r="A2855" t="s">
        <v>108</v>
      </c>
      <c r="B2855" t="s">
        <v>334</v>
      </c>
      <c r="C2855" s="15">
        <v>2023</v>
      </c>
      <c r="D2855" t="s">
        <v>221</v>
      </c>
      <c r="E2855" s="21">
        <v>16</v>
      </c>
      <c r="F2855" s="21">
        <v>16</v>
      </c>
    </row>
    <row r="2856" spans="1:6">
      <c r="A2856" t="s">
        <v>108</v>
      </c>
      <c r="B2856" t="s">
        <v>334</v>
      </c>
      <c r="C2856" s="15">
        <v>2023</v>
      </c>
      <c r="D2856" t="s">
        <v>212</v>
      </c>
      <c r="E2856" s="21">
        <v>20</v>
      </c>
      <c r="F2856" s="21">
        <v>20</v>
      </c>
    </row>
    <row r="2857" spans="1:6">
      <c r="A2857" t="s">
        <v>108</v>
      </c>
      <c r="B2857" t="s">
        <v>334</v>
      </c>
      <c r="C2857" s="15">
        <v>2023</v>
      </c>
      <c r="D2857" t="s">
        <v>19</v>
      </c>
      <c r="E2857" s="21">
        <v>4.5</v>
      </c>
      <c r="F2857" s="21">
        <v>4.5</v>
      </c>
    </row>
    <row r="2858" spans="1:6">
      <c r="A2858" t="s">
        <v>108</v>
      </c>
      <c r="B2858" t="s">
        <v>334</v>
      </c>
      <c r="C2858" s="15">
        <v>2023</v>
      </c>
      <c r="D2858" t="s">
        <v>213</v>
      </c>
      <c r="E2858" s="21">
        <v>9</v>
      </c>
      <c r="F2858" s="21">
        <v>9</v>
      </c>
    </row>
    <row r="2859" spans="1:6">
      <c r="A2859" t="s">
        <v>108</v>
      </c>
      <c r="B2859" t="s">
        <v>334</v>
      </c>
      <c r="C2859" s="15">
        <v>2024</v>
      </c>
      <c r="D2859" t="s">
        <v>226</v>
      </c>
      <c r="E2859" s="21">
        <v>5</v>
      </c>
      <c r="F2859" s="21">
        <v>5</v>
      </c>
    </row>
    <row r="2860" spans="1:6">
      <c r="A2860" t="s">
        <v>108</v>
      </c>
      <c r="B2860" t="s">
        <v>334</v>
      </c>
      <c r="C2860" s="15">
        <v>2024</v>
      </c>
      <c r="D2860" t="s">
        <v>227</v>
      </c>
      <c r="E2860" s="21">
        <v>2</v>
      </c>
      <c r="F2860" s="21">
        <v>2</v>
      </c>
    </row>
    <row r="2861" spans="1:6">
      <c r="A2861" t="s">
        <v>108</v>
      </c>
      <c r="B2861" t="s">
        <v>334</v>
      </c>
      <c r="C2861" s="15">
        <v>2024</v>
      </c>
      <c r="D2861" t="s">
        <v>17</v>
      </c>
      <c r="E2861" s="21">
        <v>4.5999999999999996</v>
      </c>
      <c r="F2861" s="21">
        <v>1</v>
      </c>
    </row>
    <row r="2862" spans="1:6">
      <c r="A2862" t="s">
        <v>108</v>
      </c>
      <c r="B2862" t="s">
        <v>334</v>
      </c>
      <c r="C2862" s="15">
        <v>2024</v>
      </c>
      <c r="D2862" t="s">
        <v>199</v>
      </c>
      <c r="E2862" s="21">
        <v>5</v>
      </c>
      <c r="F2862" s="21">
        <v>5</v>
      </c>
    </row>
    <row r="2863" spans="1:6">
      <c r="A2863" t="s">
        <v>108</v>
      </c>
      <c r="B2863" t="s">
        <v>334</v>
      </c>
      <c r="C2863" s="15">
        <v>2024</v>
      </c>
      <c r="D2863" t="s">
        <v>200</v>
      </c>
      <c r="E2863" s="21">
        <v>8</v>
      </c>
      <c r="F2863" s="21">
        <v>8</v>
      </c>
    </row>
    <row r="2864" spans="1:6">
      <c r="A2864" t="s">
        <v>108</v>
      </c>
      <c r="B2864" t="s">
        <v>334</v>
      </c>
      <c r="C2864" s="15">
        <v>2024</v>
      </c>
      <c r="D2864" t="s">
        <v>50</v>
      </c>
      <c r="E2864" s="21">
        <v>150.35</v>
      </c>
      <c r="F2864" s="21">
        <v>132.13999999999999</v>
      </c>
    </row>
    <row r="2865" spans="1:6">
      <c r="A2865" t="s">
        <v>108</v>
      </c>
      <c r="B2865" t="s">
        <v>334</v>
      </c>
      <c r="C2865" s="15">
        <v>2024</v>
      </c>
      <c r="D2865" t="s">
        <v>209</v>
      </c>
      <c r="E2865" s="21">
        <v>34</v>
      </c>
      <c r="F2865" s="21">
        <v>34</v>
      </c>
    </row>
    <row r="2866" spans="1:6">
      <c r="A2866" t="s">
        <v>108</v>
      </c>
      <c r="B2866" t="s">
        <v>334</v>
      </c>
      <c r="C2866" s="15">
        <v>2024</v>
      </c>
      <c r="D2866" t="s">
        <v>52</v>
      </c>
      <c r="E2866" s="21">
        <v>14</v>
      </c>
      <c r="F2866" s="21">
        <v>14</v>
      </c>
    </row>
    <row r="2867" spans="1:6">
      <c r="A2867" t="s">
        <v>108</v>
      </c>
      <c r="B2867" t="s">
        <v>334</v>
      </c>
      <c r="C2867" s="15">
        <v>2024</v>
      </c>
      <c r="D2867" t="s">
        <v>207</v>
      </c>
      <c r="E2867" s="21">
        <v>20</v>
      </c>
      <c r="F2867" s="21">
        <v>26</v>
      </c>
    </row>
    <row r="2868" spans="1:6">
      <c r="A2868" t="s">
        <v>108</v>
      </c>
      <c r="B2868" t="s">
        <v>334</v>
      </c>
      <c r="C2868" s="15">
        <v>2024</v>
      </c>
      <c r="D2868" t="s">
        <v>13</v>
      </c>
      <c r="E2868" s="21">
        <v>5</v>
      </c>
      <c r="F2868" s="21">
        <v>0</v>
      </c>
    </row>
    <row r="2869" spans="1:6">
      <c r="A2869" t="s">
        <v>108</v>
      </c>
      <c r="B2869" t="s">
        <v>334</v>
      </c>
      <c r="C2869" s="15">
        <v>2024</v>
      </c>
      <c r="D2869" t="s">
        <v>15</v>
      </c>
      <c r="E2869" s="21">
        <v>6</v>
      </c>
      <c r="F2869" s="21">
        <v>3</v>
      </c>
    </row>
    <row r="2870" spans="1:6">
      <c r="A2870" t="s">
        <v>108</v>
      </c>
      <c r="B2870" t="s">
        <v>334</v>
      </c>
      <c r="C2870" s="15">
        <v>2024</v>
      </c>
      <c r="D2870" t="s">
        <v>216</v>
      </c>
      <c r="E2870" s="21">
        <v>9</v>
      </c>
      <c r="F2870" s="21">
        <v>17</v>
      </c>
    </row>
    <row r="2871" spans="1:6">
      <c r="A2871" t="s">
        <v>108</v>
      </c>
      <c r="B2871" t="s">
        <v>334</v>
      </c>
      <c r="C2871" s="15">
        <v>2024</v>
      </c>
      <c r="D2871" t="s">
        <v>14</v>
      </c>
      <c r="E2871" s="21">
        <v>13</v>
      </c>
      <c r="F2871" s="21">
        <v>13</v>
      </c>
    </row>
    <row r="2872" spans="1:6">
      <c r="A2872" t="s">
        <v>108</v>
      </c>
      <c r="B2872" t="s">
        <v>334</v>
      </c>
      <c r="C2872" s="15">
        <v>2024</v>
      </c>
      <c r="D2872" t="s">
        <v>204</v>
      </c>
      <c r="E2872" s="21">
        <v>105</v>
      </c>
      <c r="F2872" s="21">
        <v>98</v>
      </c>
    </row>
    <row r="2873" spans="1:6">
      <c r="A2873" t="s">
        <v>108</v>
      </c>
      <c r="B2873" t="s">
        <v>334</v>
      </c>
      <c r="C2873" s="15">
        <v>2024</v>
      </c>
      <c r="D2873" t="s">
        <v>24</v>
      </c>
      <c r="E2873" s="21">
        <v>2</v>
      </c>
      <c r="F2873" s="21">
        <v>0</v>
      </c>
    </row>
    <row r="2874" spans="1:6">
      <c r="A2874" t="s">
        <v>108</v>
      </c>
      <c r="B2874" t="s">
        <v>334</v>
      </c>
      <c r="C2874" s="15">
        <v>2024</v>
      </c>
      <c r="D2874" t="s">
        <v>18</v>
      </c>
      <c r="E2874" s="21">
        <v>9</v>
      </c>
      <c r="F2874" s="21">
        <v>4</v>
      </c>
    </row>
    <row r="2875" spans="1:6">
      <c r="A2875" t="s">
        <v>108</v>
      </c>
      <c r="B2875" t="s">
        <v>334</v>
      </c>
      <c r="C2875" s="15">
        <v>2024</v>
      </c>
      <c r="D2875" t="s">
        <v>205</v>
      </c>
      <c r="E2875" s="21">
        <v>5</v>
      </c>
      <c r="F2875" s="21">
        <v>5</v>
      </c>
    </row>
    <row r="2876" spans="1:6">
      <c r="A2876" t="s">
        <v>108</v>
      </c>
      <c r="B2876" t="s">
        <v>334</v>
      </c>
      <c r="C2876" s="15">
        <v>2024</v>
      </c>
      <c r="D2876" t="s">
        <v>211</v>
      </c>
      <c r="E2876" s="21">
        <v>4</v>
      </c>
      <c r="F2876" s="21">
        <v>4</v>
      </c>
    </row>
    <row r="2877" spans="1:6">
      <c r="A2877" t="s">
        <v>108</v>
      </c>
      <c r="B2877" t="s">
        <v>334</v>
      </c>
      <c r="C2877" s="15">
        <v>2024</v>
      </c>
      <c r="D2877" t="s">
        <v>221</v>
      </c>
      <c r="E2877" s="21">
        <v>15</v>
      </c>
      <c r="F2877" s="21">
        <v>15</v>
      </c>
    </row>
    <row r="2878" spans="1:6">
      <c r="A2878" t="s">
        <v>108</v>
      </c>
      <c r="B2878" t="s">
        <v>334</v>
      </c>
      <c r="C2878" s="15">
        <v>2024</v>
      </c>
      <c r="D2878" t="s">
        <v>212</v>
      </c>
      <c r="E2878" s="21">
        <v>3</v>
      </c>
      <c r="F2878" s="21">
        <v>5</v>
      </c>
    </row>
    <row r="2879" spans="1:6">
      <c r="A2879" t="s">
        <v>108</v>
      </c>
      <c r="B2879" t="s">
        <v>334</v>
      </c>
      <c r="C2879" s="15">
        <v>2024</v>
      </c>
      <c r="D2879" t="s">
        <v>19</v>
      </c>
      <c r="E2879" s="21">
        <v>5</v>
      </c>
      <c r="F2879" s="21">
        <v>3</v>
      </c>
    </row>
    <row r="2880" spans="1:6">
      <c r="A2880" t="s">
        <v>108</v>
      </c>
      <c r="B2880" t="s">
        <v>334</v>
      </c>
      <c r="C2880" s="15">
        <v>2024</v>
      </c>
      <c r="D2880" t="s">
        <v>213</v>
      </c>
      <c r="E2880" s="21">
        <v>8</v>
      </c>
      <c r="F2880" s="21">
        <v>8</v>
      </c>
    </row>
    <row r="2881" spans="1:6">
      <c r="A2881" t="s">
        <v>109</v>
      </c>
      <c r="B2881" t="s">
        <v>335</v>
      </c>
      <c r="C2881" s="15">
        <v>2019</v>
      </c>
      <c r="D2881" t="s">
        <v>200</v>
      </c>
      <c r="E2881" s="21">
        <v>8</v>
      </c>
      <c r="F2881" s="21">
        <v>8</v>
      </c>
    </row>
    <row r="2882" spans="1:6">
      <c r="A2882" t="s">
        <v>109</v>
      </c>
      <c r="B2882" t="s">
        <v>335</v>
      </c>
      <c r="C2882" s="15">
        <v>2019</v>
      </c>
      <c r="D2882" t="s">
        <v>50</v>
      </c>
      <c r="E2882" s="21">
        <v>58</v>
      </c>
      <c r="F2882" s="21">
        <v>53</v>
      </c>
    </row>
    <row r="2883" spans="1:6">
      <c r="A2883" t="s">
        <v>109</v>
      </c>
      <c r="B2883" t="s">
        <v>335</v>
      </c>
      <c r="C2883" s="15">
        <v>2019</v>
      </c>
      <c r="D2883" t="s">
        <v>209</v>
      </c>
      <c r="E2883" s="21">
        <v>16</v>
      </c>
      <c r="F2883" s="21">
        <v>16</v>
      </c>
    </row>
    <row r="2884" spans="1:6">
      <c r="A2884" t="s">
        <v>109</v>
      </c>
      <c r="B2884" t="s">
        <v>335</v>
      </c>
      <c r="C2884" s="15">
        <v>2019</v>
      </c>
      <c r="D2884" t="s">
        <v>203</v>
      </c>
      <c r="E2884" s="21">
        <v>12</v>
      </c>
      <c r="F2884" s="21">
        <v>12</v>
      </c>
    </row>
    <row r="2885" spans="1:6">
      <c r="A2885" t="s">
        <v>109</v>
      </c>
      <c r="B2885" t="s">
        <v>335</v>
      </c>
      <c r="C2885" s="15">
        <v>2019</v>
      </c>
      <c r="D2885" t="s">
        <v>207</v>
      </c>
      <c r="E2885" s="21">
        <v>50</v>
      </c>
      <c r="F2885" s="21">
        <v>50</v>
      </c>
    </row>
    <row r="2886" spans="1:6">
      <c r="A2886" t="s">
        <v>109</v>
      </c>
      <c r="B2886" t="s">
        <v>335</v>
      </c>
      <c r="C2886" s="15">
        <v>2019</v>
      </c>
      <c r="D2886" t="s">
        <v>204</v>
      </c>
      <c r="E2886" s="21">
        <v>70</v>
      </c>
      <c r="F2886" s="21">
        <v>68</v>
      </c>
    </row>
    <row r="2887" spans="1:6">
      <c r="A2887" t="s">
        <v>109</v>
      </c>
      <c r="B2887" t="s">
        <v>335</v>
      </c>
      <c r="C2887" s="15">
        <v>2019</v>
      </c>
      <c r="D2887" t="s">
        <v>225</v>
      </c>
      <c r="E2887" s="21">
        <v>9</v>
      </c>
      <c r="F2887" s="21">
        <v>9</v>
      </c>
    </row>
    <row r="2888" spans="1:6">
      <c r="A2888" t="s">
        <v>109</v>
      </c>
      <c r="B2888" t="s">
        <v>335</v>
      </c>
      <c r="C2888" s="15">
        <v>2019</v>
      </c>
      <c r="D2888" t="s">
        <v>205</v>
      </c>
      <c r="E2888" s="21">
        <v>36</v>
      </c>
      <c r="F2888" s="21">
        <v>35</v>
      </c>
    </row>
    <row r="2889" spans="1:6">
      <c r="A2889" t="s">
        <v>109</v>
      </c>
      <c r="B2889" t="s">
        <v>335</v>
      </c>
      <c r="C2889" s="15">
        <v>2019</v>
      </c>
      <c r="D2889" t="s">
        <v>212</v>
      </c>
      <c r="E2889" s="21">
        <v>4</v>
      </c>
      <c r="F2889" s="21">
        <v>4</v>
      </c>
    </row>
    <row r="2890" spans="1:6">
      <c r="A2890" t="s">
        <v>109</v>
      </c>
      <c r="B2890" t="s">
        <v>335</v>
      </c>
      <c r="C2890" s="15">
        <v>2019</v>
      </c>
      <c r="D2890" t="s">
        <v>222</v>
      </c>
      <c r="E2890" s="21">
        <v>3</v>
      </c>
      <c r="F2890" s="21">
        <v>3</v>
      </c>
    </row>
    <row r="2891" spans="1:6">
      <c r="A2891" t="s">
        <v>109</v>
      </c>
      <c r="B2891" t="s">
        <v>335</v>
      </c>
      <c r="C2891" s="15">
        <v>2020</v>
      </c>
      <c r="D2891" t="s">
        <v>200</v>
      </c>
      <c r="E2891" s="21">
        <v>15</v>
      </c>
      <c r="F2891" s="21">
        <v>13</v>
      </c>
    </row>
    <row r="2892" spans="1:6">
      <c r="A2892" t="s">
        <v>109</v>
      </c>
      <c r="B2892" t="s">
        <v>335</v>
      </c>
      <c r="C2892" s="15">
        <v>2020</v>
      </c>
      <c r="D2892" t="s">
        <v>50</v>
      </c>
      <c r="E2892" s="21">
        <v>63</v>
      </c>
      <c r="F2892" s="21">
        <v>56</v>
      </c>
    </row>
    <row r="2893" spans="1:6">
      <c r="A2893" t="s">
        <v>109</v>
      </c>
      <c r="B2893" t="s">
        <v>335</v>
      </c>
      <c r="C2893" s="15">
        <v>2020</v>
      </c>
      <c r="D2893" t="s">
        <v>209</v>
      </c>
      <c r="E2893" s="21">
        <v>15</v>
      </c>
      <c r="F2893" s="21">
        <v>15</v>
      </c>
    </row>
    <row r="2894" spans="1:6">
      <c r="A2894" t="s">
        <v>109</v>
      </c>
      <c r="B2894" t="s">
        <v>335</v>
      </c>
      <c r="C2894" s="15">
        <v>2020</v>
      </c>
      <c r="D2894" t="s">
        <v>203</v>
      </c>
      <c r="E2894" s="21">
        <v>11</v>
      </c>
      <c r="F2894" s="21">
        <v>10</v>
      </c>
    </row>
    <row r="2895" spans="1:6">
      <c r="A2895" t="s">
        <v>109</v>
      </c>
      <c r="B2895" t="s">
        <v>335</v>
      </c>
      <c r="C2895" s="15">
        <v>2020</v>
      </c>
      <c r="D2895" t="s">
        <v>207</v>
      </c>
      <c r="E2895" s="21">
        <v>50</v>
      </c>
      <c r="F2895" s="21">
        <v>50</v>
      </c>
    </row>
    <row r="2896" spans="1:6">
      <c r="A2896" t="s">
        <v>109</v>
      </c>
      <c r="B2896" t="s">
        <v>335</v>
      </c>
      <c r="C2896" s="15">
        <v>2020</v>
      </c>
      <c r="D2896" t="s">
        <v>204</v>
      </c>
      <c r="E2896" s="21">
        <v>70</v>
      </c>
      <c r="F2896" s="21">
        <v>68</v>
      </c>
    </row>
    <row r="2897" spans="1:6">
      <c r="A2897" t="s">
        <v>109</v>
      </c>
      <c r="B2897" t="s">
        <v>335</v>
      </c>
      <c r="C2897" s="15">
        <v>2020</v>
      </c>
      <c r="D2897" t="s">
        <v>225</v>
      </c>
      <c r="E2897" s="21">
        <v>10</v>
      </c>
      <c r="F2897" s="21">
        <v>8</v>
      </c>
    </row>
    <row r="2898" spans="1:6">
      <c r="A2898" t="s">
        <v>109</v>
      </c>
      <c r="B2898" t="s">
        <v>335</v>
      </c>
      <c r="C2898" s="15">
        <v>2020</v>
      </c>
      <c r="D2898" t="s">
        <v>205</v>
      </c>
      <c r="E2898" s="21">
        <v>28</v>
      </c>
      <c r="F2898" s="21">
        <v>26</v>
      </c>
    </row>
    <row r="2899" spans="1:6">
      <c r="A2899" t="s">
        <v>109</v>
      </c>
      <c r="B2899" t="s">
        <v>335</v>
      </c>
      <c r="C2899" s="15">
        <v>2020</v>
      </c>
      <c r="D2899" t="s">
        <v>212</v>
      </c>
      <c r="E2899" s="21">
        <v>4</v>
      </c>
      <c r="F2899" s="21">
        <v>4</v>
      </c>
    </row>
    <row r="2900" spans="1:6">
      <c r="A2900" t="s">
        <v>109</v>
      </c>
      <c r="B2900" t="s">
        <v>335</v>
      </c>
      <c r="C2900" s="15">
        <v>2020</v>
      </c>
      <c r="D2900" t="s">
        <v>222</v>
      </c>
      <c r="E2900" s="21">
        <v>3</v>
      </c>
      <c r="F2900" s="21">
        <v>3</v>
      </c>
    </row>
    <row r="2901" spans="1:6">
      <c r="A2901" t="s">
        <v>109</v>
      </c>
      <c r="B2901" t="s">
        <v>335</v>
      </c>
      <c r="C2901" s="15">
        <v>2021</v>
      </c>
      <c r="D2901" t="s">
        <v>200</v>
      </c>
      <c r="E2901" s="21">
        <v>10</v>
      </c>
      <c r="F2901" s="21">
        <v>9</v>
      </c>
    </row>
    <row r="2902" spans="1:6">
      <c r="A2902" t="s">
        <v>109</v>
      </c>
      <c r="B2902" t="s">
        <v>335</v>
      </c>
      <c r="C2902" s="15">
        <v>2021</v>
      </c>
      <c r="D2902" t="s">
        <v>50</v>
      </c>
      <c r="E2902" s="21">
        <v>66</v>
      </c>
      <c r="F2902" s="21">
        <v>61</v>
      </c>
    </row>
    <row r="2903" spans="1:6">
      <c r="A2903" t="s">
        <v>109</v>
      </c>
      <c r="B2903" t="s">
        <v>335</v>
      </c>
      <c r="C2903" s="15">
        <v>2021</v>
      </c>
      <c r="D2903" t="s">
        <v>209</v>
      </c>
      <c r="E2903" s="21">
        <v>16</v>
      </c>
      <c r="F2903" s="21">
        <v>15</v>
      </c>
    </row>
    <row r="2904" spans="1:6">
      <c r="A2904" t="s">
        <v>109</v>
      </c>
      <c r="B2904" t="s">
        <v>335</v>
      </c>
      <c r="C2904" s="15">
        <v>2021</v>
      </c>
      <c r="D2904" t="s">
        <v>203</v>
      </c>
      <c r="E2904" s="21">
        <v>3</v>
      </c>
      <c r="F2904" s="21">
        <v>2</v>
      </c>
    </row>
    <row r="2905" spans="1:6">
      <c r="A2905" t="s">
        <v>109</v>
      </c>
      <c r="B2905" t="s">
        <v>335</v>
      </c>
      <c r="C2905" s="15">
        <v>2021</v>
      </c>
      <c r="D2905" t="s">
        <v>207</v>
      </c>
      <c r="E2905" s="21">
        <v>55</v>
      </c>
      <c r="F2905" s="21">
        <v>52</v>
      </c>
    </row>
    <row r="2906" spans="1:6">
      <c r="A2906" t="s">
        <v>109</v>
      </c>
      <c r="B2906" t="s">
        <v>335</v>
      </c>
      <c r="C2906" s="15">
        <v>2021</v>
      </c>
      <c r="D2906" t="s">
        <v>204</v>
      </c>
      <c r="E2906" s="21">
        <v>66</v>
      </c>
      <c r="F2906" s="21">
        <v>53</v>
      </c>
    </row>
    <row r="2907" spans="1:6">
      <c r="A2907" t="s">
        <v>109</v>
      </c>
      <c r="B2907" t="s">
        <v>335</v>
      </c>
      <c r="C2907" s="15">
        <v>2021</v>
      </c>
      <c r="D2907" t="s">
        <v>225</v>
      </c>
      <c r="E2907" s="21">
        <v>10</v>
      </c>
      <c r="F2907" s="21">
        <v>9</v>
      </c>
    </row>
    <row r="2908" spans="1:6">
      <c r="A2908" t="s">
        <v>109</v>
      </c>
      <c r="B2908" t="s">
        <v>335</v>
      </c>
      <c r="C2908" s="15">
        <v>2021</v>
      </c>
      <c r="D2908" t="s">
        <v>205</v>
      </c>
      <c r="E2908" s="21">
        <v>45</v>
      </c>
      <c r="F2908" s="21">
        <v>41</v>
      </c>
    </row>
    <row r="2909" spans="1:6">
      <c r="A2909" t="s">
        <v>109</v>
      </c>
      <c r="B2909" t="s">
        <v>335</v>
      </c>
      <c r="C2909" s="15">
        <v>2021</v>
      </c>
      <c r="D2909" t="s">
        <v>212</v>
      </c>
      <c r="E2909" s="21">
        <v>4</v>
      </c>
      <c r="F2909" s="21">
        <v>4</v>
      </c>
    </row>
    <row r="2910" spans="1:6">
      <c r="A2910" t="s">
        <v>109</v>
      </c>
      <c r="B2910" t="s">
        <v>335</v>
      </c>
      <c r="C2910" s="15">
        <v>2021</v>
      </c>
      <c r="D2910" t="s">
        <v>222</v>
      </c>
      <c r="E2910" s="21">
        <v>10</v>
      </c>
      <c r="F2910" s="21">
        <v>9</v>
      </c>
    </row>
    <row r="2911" spans="1:6">
      <c r="A2911" t="s">
        <v>109</v>
      </c>
      <c r="B2911" t="s">
        <v>335</v>
      </c>
      <c r="C2911" s="15">
        <v>2022</v>
      </c>
      <c r="D2911" t="s">
        <v>200</v>
      </c>
      <c r="E2911" s="21">
        <v>5</v>
      </c>
      <c r="F2911" s="21">
        <v>5</v>
      </c>
    </row>
    <row r="2912" spans="1:6">
      <c r="A2912" t="s">
        <v>109</v>
      </c>
      <c r="B2912" t="s">
        <v>335</v>
      </c>
      <c r="C2912" s="15">
        <v>2022</v>
      </c>
      <c r="D2912" t="s">
        <v>50</v>
      </c>
      <c r="E2912" s="21">
        <v>76</v>
      </c>
      <c r="F2912" s="21">
        <v>66</v>
      </c>
    </row>
    <row r="2913" spans="1:6">
      <c r="A2913" t="s">
        <v>109</v>
      </c>
      <c r="B2913" t="s">
        <v>335</v>
      </c>
      <c r="C2913" s="15">
        <v>2022</v>
      </c>
      <c r="D2913" t="s">
        <v>209</v>
      </c>
      <c r="E2913" s="21">
        <v>17</v>
      </c>
      <c r="F2913" s="21">
        <v>16</v>
      </c>
    </row>
    <row r="2914" spans="1:6">
      <c r="A2914" t="s">
        <v>109</v>
      </c>
      <c r="B2914" t="s">
        <v>335</v>
      </c>
      <c r="C2914" s="15">
        <v>2022</v>
      </c>
      <c r="D2914" t="s">
        <v>207</v>
      </c>
      <c r="E2914" s="21">
        <v>30</v>
      </c>
      <c r="F2914" s="21">
        <v>25</v>
      </c>
    </row>
    <row r="2915" spans="1:6">
      <c r="A2915" t="s">
        <v>109</v>
      </c>
      <c r="B2915" t="s">
        <v>335</v>
      </c>
      <c r="C2915" s="15">
        <v>2022</v>
      </c>
      <c r="D2915" t="s">
        <v>204</v>
      </c>
      <c r="E2915" s="21">
        <v>72</v>
      </c>
      <c r="F2915" s="21">
        <v>71</v>
      </c>
    </row>
    <row r="2916" spans="1:6">
      <c r="A2916" t="s">
        <v>109</v>
      </c>
      <c r="B2916" t="s">
        <v>335</v>
      </c>
      <c r="C2916" s="15">
        <v>2022</v>
      </c>
      <c r="D2916" t="s">
        <v>225</v>
      </c>
      <c r="E2916" s="21">
        <v>12</v>
      </c>
      <c r="F2916" s="21">
        <v>10</v>
      </c>
    </row>
    <row r="2917" spans="1:6">
      <c r="A2917" t="s">
        <v>109</v>
      </c>
      <c r="B2917" t="s">
        <v>335</v>
      </c>
      <c r="C2917" s="15">
        <v>2022</v>
      </c>
      <c r="D2917" t="s">
        <v>205</v>
      </c>
      <c r="E2917" s="21">
        <v>40</v>
      </c>
      <c r="F2917" s="21">
        <v>38</v>
      </c>
    </row>
    <row r="2918" spans="1:6">
      <c r="A2918" t="s">
        <v>109</v>
      </c>
      <c r="B2918" t="s">
        <v>335</v>
      </c>
      <c r="C2918" s="15">
        <v>2022</v>
      </c>
      <c r="D2918" t="s">
        <v>212</v>
      </c>
      <c r="E2918" s="21">
        <v>4</v>
      </c>
      <c r="F2918" s="21">
        <v>4</v>
      </c>
    </row>
    <row r="2919" spans="1:6">
      <c r="A2919" t="s">
        <v>109</v>
      </c>
      <c r="B2919" t="s">
        <v>335</v>
      </c>
      <c r="C2919" s="15">
        <v>2022</v>
      </c>
      <c r="D2919" t="s">
        <v>222</v>
      </c>
      <c r="E2919" s="21">
        <v>20</v>
      </c>
      <c r="F2919" s="21">
        <v>9</v>
      </c>
    </row>
    <row r="2920" spans="1:6">
      <c r="A2920" t="s">
        <v>109</v>
      </c>
      <c r="B2920" t="s">
        <v>335</v>
      </c>
      <c r="C2920" s="15">
        <v>2023</v>
      </c>
      <c r="D2920" t="s">
        <v>200</v>
      </c>
      <c r="E2920" s="21">
        <v>3</v>
      </c>
      <c r="F2920" s="21">
        <v>3</v>
      </c>
    </row>
    <row r="2921" spans="1:6">
      <c r="A2921" t="s">
        <v>109</v>
      </c>
      <c r="B2921" t="s">
        <v>335</v>
      </c>
      <c r="C2921" s="15">
        <v>2023</v>
      </c>
      <c r="D2921" t="s">
        <v>50</v>
      </c>
      <c r="E2921" s="21">
        <v>79</v>
      </c>
      <c r="F2921" s="21">
        <v>64</v>
      </c>
    </row>
    <row r="2922" spans="1:6">
      <c r="A2922" t="s">
        <v>109</v>
      </c>
      <c r="B2922" t="s">
        <v>335</v>
      </c>
      <c r="C2922" s="15">
        <v>2023</v>
      </c>
      <c r="D2922" t="s">
        <v>209</v>
      </c>
      <c r="E2922" s="21">
        <v>14</v>
      </c>
      <c r="F2922" s="21">
        <v>14</v>
      </c>
    </row>
    <row r="2923" spans="1:6">
      <c r="A2923" t="s">
        <v>109</v>
      </c>
      <c r="B2923" t="s">
        <v>335</v>
      </c>
      <c r="C2923" s="15">
        <v>2023</v>
      </c>
      <c r="D2923" t="s">
        <v>207</v>
      </c>
      <c r="E2923" s="21">
        <v>35</v>
      </c>
      <c r="F2923" s="21">
        <v>33</v>
      </c>
    </row>
    <row r="2924" spans="1:6">
      <c r="A2924" t="s">
        <v>109</v>
      </c>
      <c r="B2924" t="s">
        <v>335</v>
      </c>
      <c r="C2924" s="15">
        <v>2023</v>
      </c>
      <c r="D2924" t="s">
        <v>204</v>
      </c>
      <c r="E2924" s="21">
        <v>62</v>
      </c>
      <c r="F2924" s="21">
        <v>62</v>
      </c>
    </row>
    <row r="2925" spans="1:6">
      <c r="A2925" t="s">
        <v>109</v>
      </c>
      <c r="B2925" t="s">
        <v>335</v>
      </c>
      <c r="C2925" s="15">
        <v>2023</v>
      </c>
      <c r="D2925" t="s">
        <v>225</v>
      </c>
      <c r="E2925" s="21">
        <v>12</v>
      </c>
      <c r="F2925" s="21">
        <v>11</v>
      </c>
    </row>
    <row r="2926" spans="1:6">
      <c r="A2926" t="s">
        <v>109</v>
      </c>
      <c r="B2926" t="s">
        <v>335</v>
      </c>
      <c r="C2926" s="15">
        <v>2023</v>
      </c>
      <c r="D2926" t="s">
        <v>205</v>
      </c>
      <c r="E2926" s="21">
        <v>42</v>
      </c>
      <c r="F2926" s="21">
        <v>40</v>
      </c>
    </row>
    <row r="2927" spans="1:6">
      <c r="A2927" t="s">
        <v>109</v>
      </c>
      <c r="B2927" t="s">
        <v>335</v>
      </c>
      <c r="C2927" s="15">
        <v>2023</v>
      </c>
      <c r="D2927" t="s">
        <v>212</v>
      </c>
      <c r="E2927" s="21">
        <v>4</v>
      </c>
      <c r="F2927" s="21">
        <v>4</v>
      </c>
    </row>
    <row r="2928" spans="1:6">
      <c r="A2928" t="s">
        <v>109</v>
      </c>
      <c r="B2928" t="s">
        <v>335</v>
      </c>
      <c r="C2928" s="15">
        <v>2023</v>
      </c>
      <c r="D2928" t="s">
        <v>222</v>
      </c>
      <c r="E2928" s="21">
        <v>15</v>
      </c>
      <c r="F2928" s="21">
        <v>20</v>
      </c>
    </row>
    <row r="2929" spans="1:6">
      <c r="A2929" t="s">
        <v>109</v>
      </c>
      <c r="B2929" t="s">
        <v>335</v>
      </c>
      <c r="C2929" s="15">
        <v>2024</v>
      </c>
      <c r="D2929" t="s">
        <v>200</v>
      </c>
      <c r="E2929" s="21">
        <v>3</v>
      </c>
      <c r="F2929" s="21">
        <v>0</v>
      </c>
    </row>
    <row r="2930" spans="1:6">
      <c r="A2930" t="s">
        <v>109</v>
      </c>
      <c r="B2930" t="s">
        <v>335</v>
      </c>
      <c r="C2930" s="15">
        <v>2024</v>
      </c>
      <c r="D2930" t="s">
        <v>50</v>
      </c>
      <c r="E2930" s="21">
        <v>82</v>
      </c>
      <c r="F2930" s="21">
        <v>62</v>
      </c>
    </row>
    <row r="2931" spans="1:6">
      <c r="A2931" t="s">
        <v>109</v>
      </c>
      <c r="B2931" t="s">
        <v>335</v>
      </c>
      <c r="C2931" s="15">
        <v>2024</v>
      </c>
      <c r="D2931" t="s">
        <v>209</v>
      </c>
      <c r="E2931" s="21">
        <v>10</v>
      </c>
      <c r="F2931" s="21">
        <v>10</v>
      </c>
    </row>
    <row r="2932" spans="1:6">
      <c r="A2932" t="s">
        <v>109</v>
      </c>
      <c r="B2932" t="s">
        <v>335</v>
      </c>
      <c r="C2932" s="15">
        <v>2024</v>
      </c>
      <c r="D2932" t="s">
        <v>207</v>
      </c>
      <c r="E2932" s="21">
        <v>40</v>
      </c>
      <c r="F2932" s="21">
        <v>35</v>
      </c>
    </row>
    <row r="2933" spans="1:6">
      <c r="A2933" t="s">
        <v>109</v>
      </c>
      <c r="B2933" t="s">
        <v>335</v>
      </c>
      <c r="C2933" s="15">
        <v>2024</v>
      </c>
      <c r="D2933" t="s">
        <v>204</v>
      </c>
      <c r="E2933" s="21">
        <v>55</v>
      </c>
      <c r="F2933" s="21">
        <v>50</v>
      </c>
    </row>
    <row r="2934" spans="1:6">
      <c r="A2934" t="s">
        <v>109</v>
      </c>
      <c r="B2934" t="s">
        <v>335</v>
      </c>
      <c r="C2934" s="15">
        <v>2024</v>
      </c>
      <c r="D2934" t="s">
        <v>225</v>
      </c>
      <c r="E2934" s="21">
        <v>12</v>
      </c>
      <c r="F2934" s="21">
        <v>9</v>
      </c>
    </row>
    <row r="2935" spans="1:6">
      <c r="A2935" t="s">
        <v>109</v>
      </c>
      <c r="B2935" t="s">
        <v>335</v>
      </c>
      <c r="C2935" s="15">
        <v>2024</v>
      </c>
      <c r="D2935" t="s">
        <v>205</v>
      </c>
      <c r="E2935" s="21">
        <v>42</v>
      </c>
      <c r="F2935" s="21">
        <v>10</v>
      </c>
    </row>
    <row r="2936" spans="1:6">
      <c r="A2936" t="s">
        <v>109</v>
      </c>
      <c r="B2936" t="s">
        <v>335</v>
      </c>
      <c r="C2936" s="15">
        <v>2024</v>
      </c>
      <c r="D2936" t="s">
        <v>212</v>
      </c>
      <c r="E2936" s="21">
        <v>4</v>
      </c>
      <c r="F2936" s="21">
        <v>4</v>
      </c>
    </row>
    <row r="2937" spans="1:6">
      <c r="A2937" t="s">
        <v>109</v>
      </c>
      <c r="B2937" t="s">
        <v>335</v>
      </c>
      <c r="C2937" s="15">
        <v>2024</v>
      </c>
      <c r="D2937" t="s">
        <v>222</v>
      </c>
      <c r="E2937" s="21">
        <v>9</v>
      </c>
      <c r="F2937" s="21">
        <v>13</v>
      </c>
    </row>
    <row r="2938" spans="1:6">
      <c r="A2938" t="s">
        <v>110</v>
      </c>
      <c r="B2938" t="s">
        <v>336</v>
      </c>
      <c r="C2938" s="15">
        <v>2019</v>
      </c>
      <c r="D2938" t="s">
        <v>227</v>
      </c>
      <c r="E2938" s="21">
        <v>4</v>
      </c>
      <c r="F2938" s="21">
        <v>3.8</v>
      </c>
    </row>
    <row r="2939" spans="1:6">
      <c r="A2939" t="s">
        <v>110</v>
      </c>
      <c r="B2939" t="s">
        <v>336</v>
      </c>
      <c r="C2939" s="15">
        <v>2019</v>
      </c>
      <c r="D2939" t="s">
        <v>199</v>
      </c>
      <c r="E2939" s="21">
        <v>2</v>
      </c>
      <c r="F2939" s="21">
        <v>2</v>
      </c>
    </row>
    <row r="2940" spans="1:6">
      <c r="A2940" t="s">
        <v>110</v>
      </c>
      <c r="B2940" t="s">
        <v>336</v>
      </c>
      <c r="C2940" s="15">
        <v>2019</v>
      </c>
      <c r="D2940" t="s">
        <v>200</v>
      </c>
      <c r="E2940" s="21">
        <v>22</v>
      </c>
      <c r="F2940" s="21">
        <v>21</v>
      </c>
    </row>
    <row r="2941" spans="1:6">
      <c r="A2941" t="s">
        <v>110</v>
      </c>
      <c r="B2941" t="s">
        <v>336</v>
      </c>
      <c r="C2941" s="15">
        <v>2019</v>
      </c>
      <c r="D2941" t="s">
        <v>50</v>
      </c>
      <c r="E2941" s="21">
        <v>59</v>
      </c>
      <c r="F2941" s="21">
        <v>53</v>
      </c>
    </row>
    <row r="2942" spans="1:6">
      <c r="A2942" t="s">
        <v>110</v>
      </c>
      <c r="B2942" t="s">
        <v>336</v>
      </c>
      <c r="C2942" s="15">
        <v>2019</v>
      </c>
      <c r="D2942" t="s">
        <v>214</v>
      </c>
      <c r="E2942" s="21">
        <v>22</v>
      </c>
      <c r="F2942" s="21">
        <v>20.5</v>
      </c>
    </row>
    <row r="2943" spans="1:6">
      <c r="A2943" t="s">
        <v>110</v>
      </c>
      <c r="B2943" t="s">
        <v>336</v>
      </c>
      <c r="C2943" s="15">
        <v>2019</v>
      </c>
      <c r="D2943" t="s">
        <v>38</v>
      </c>
      <c r="E2943" s="21">
        <v>2</v>
      </c>
      <c r="F2943" s="21">
        <v>1</v>
      </c>
    </row>
    <row r="2944" spans="1:6">
      <c r="A2944" t="s">
        <v>110</v>
      </c>
      <c r="B2944" t="s">
        <v>336</v>
      </c>
      <c r="C2944" s="15">
        <v>2019</v>
      </c>
      <c r="D2944" t="s">
        <v>207</v>
      </c>
      <c r="E2944" s="21">
        <v>30</v>
      </c>
      <c r="F2944" s="21">
        <v>29.8</v>
      </c>
    </row>
    <row r="2945" spans="1:6">
      <c r="A2945" t="s">
        <v>110</v>
      </c>
      <c r="B2945" t="s">
        <v>336</v>
      </c>
      <c r="C2945" s="15">
        <v>2019</v>
      </c>
      <c r="D2945" t="s">
        <v>244</v>
      </c>
      <c r="E2945" s="21">
        <v>1.5</v>
      </c>
      <c r="F2945" s="21">
        <v>1.3</v>
      </c>
    </row>
    <row r="2946" spans="1:6">
      <c r="A2946" t="s">
        <v>110</v>
      </c>
      <c r="B2946" t="s">
        <v>336</v>
      </c>
      <c r="C2946" s="15">
        <v>2019</v>
      </c>
      <c r="D2946" t="s">
        <v>15</v>
      </c>
      <c r="E2946" s="21">
        <v>1</v>
      </c>
      <c r="F2946" s="21">
        <v>0</v>
      </c>
    </row>
    <row r="2947" spans="1:6">
      <c r="A2947" t="s">
        <v>110</v>
      </c>
      <c r="B2947" t="s">
        <v>336</v>
      </c>
      <c r="C2947" s="15">
        <v>2019</v>
      </c>
      <c r="D2947" t="s">
        <v>216</v>
      </c>
      <c r="E2947" s="21">
        <v>4</v>
      </c>
      <c r="F2947" s="21">
        <v>4</v>
      </c>
    </row>
    <row r="2948" spans="1:6">
      <c r="A2948" t="s">
        <v>110</v>
      </c>
      <c r="B2948" t="s">
        <v>336</v>
      </c>
      <c r="C2948" s="15">
        <v>2019</v>
      </c>
      <c r="D2948" t="s">
        <v>204</v>
      </c>
      <c r="E2948" s="21">
        <v>6.5</v>
      </c>
      <c r="F2948" s="21">
        <v>6.1</v>
      </c>
    </row>
    <row r="2949" spans="1:6">
      <c r="A2949" t="s">
        <v>110</v>
      </c>
      <c r="B2949" t="s">
        <v>336</v>
      </c>
      <c r="C2949" s="15">
        <v>2019</v>
      </c>
      <c r="D2949" t="s">
        <v>24</v>
      </c>
      <c r="E2949" s="21">
        <v>2</v>
      </c>
      <c r="F2949" s="21">
        <v>0</v>
      </c>
    </row>
    <row r="2950" spans="1:6">
      <c r="A2950" t="s">
        <v>110</v>
      </c>
      <c r="B2950" t="s">
        <v>336</v>
      </c>
      <c r="C2950" s="15">
        <v>2019</v>
      </c>
      <c r="D2950" t="s">
        <v>230</v>
      </c>
      <c r="E2950" s="21">
        <v>2</v>
      </c>
      <c r="F2950" s="21">
        <v>1.8</v>
      </c>
    </row>
    <row r="2951" spans="1:6">
      <c r="A2951" t="s">
        <v>110</v>
      </c>
      <c r="B2951" t="s">
        <v>336</v>
      </c>
      <c r="C2951" s="15">
        <v>2019</v>
      </c>
      <c r="D2951" t="s">
        <v>212</v>
      </c>
      <c r="E2951" s="21">
        <v>7</v>
      </c>
      <c r="F2951" s="21">
        <v>6.4</v>
      </c>
    </row>
    <row r="2952" spans="1:6">
      <c r="A2952" t="s">
        <v>110</v>
      </c>
      <c r="B2952" t="s">
        <v>336</v>
      </c>
      <c r="C2952" s="15">
        <v>2019</v>
      </c>
      <c r="D2952" t="s">
        <v>213</v>
      </c>
      <c r="E2952" s="21">
        <v>2</v>
      </c>
      <c r="F2952" s="21">
        <v>2</v>
      </c>
    </row>
    <row r="2953" spans="1:6">
      <c r="A2953" t="s">
        <v>110</v>
      </c>
      <c r="B2953" t="s">
        <v>336</v>
      </c>
      <c r="C2953" s="15">
        <v>2020</v>
      </c>
      <c r="D2953" t="s">
        <v>226</v>
      </c>
      <c r="E2953" s="21">
        <v>2</v>
      </c>
      <c r="F2953" s="21">
        <v>0</v>
      </c>
    </row>
    <row r="2954" spans="1:6">
      <c r="A2954" t="s">
        <v>110</v>
      </c>
      <c r="B2954" t="s">
        <v>336</v>
      </c>
      <c r="C2954" s="15">
        <v>2020</v>
      </c>
      <c r="D2954" t="s">
        <v>227</v>
      </c>
      <c r="E2954" s="21">
        <v>4</v>
      </c>
      <c r="F2954" s="21">
        <v>4</v>
      </c>
    </row>
    <row r="2955" spans="1:6">
      <c r="A2955" t="s">
        <v>110</v>
      </c>
      <c r="B2955" t="s">
        <v>336</v>
      </c>
      <c r="C2955" s="15">
        <v>2020</v>
      </c>
      <c r="D2955" t="s">
        <v>199</v>
      </c>
      <c r="E2955" s="21">
        <v>2</v>
      </c>
      <c r="F2955" s="21">
        <v>2</v>
      </c>
    </row>
    <row r="2956" spans="1:6">
      <c r="A2956" t="s">
        <v>110</v>
      </c>
      <c r="B2956" t="s">
        <v>336</v>
      </c>
      <c r="C2956" s="15">
        <v>2020</v>
      </c>
      <c r="D2956" t="s">
        <v>200</v>
      </c>
      <c r="E2956" s="21">
        <v>21</v>
      </c>
      <c r="F2956" s="21">
        <v>20.5</v>
      </c>
    </row>
    <row r="2957" spans="1:6">
      <c r="A2957" t="s">
        <v>110</v>
      </c>
      <c r="B2957" t="s">
        <v>336</v>
      </c>
      <c r="C2957" s="15">
        <v>2020</v>
      </c>
      <c r="D2957" t="s">
        <v>50</v>
      </c>
      <c r="E2957" s="21">
        <v>59</v>
      </c>
      <c r="F2957" s="21">
        <v>54</v>
      </c>
    </row>
    <row r="2958" spans="1:6">
      <c r="A2958" t="s">
        <v>110</v>
      </c>
      <c r="B2958" t="s">
        <v>336</v>
      </c>
      <c r="C2958" s="15">
        <v>2020</v>
      </c>
      <c r="D2958" t="s">
        <v>214</v>
      </c>
      <c r="E2958" s="21">
        <v>24</v>
      </c>
      <c r="F2958" s="21">
        <v>23</v>
      </c>
    </row>
    <row r="2959" spans="1:6">
      <c r="A2959" t="s">
        <v>110</v>
      </c>
      <c r="B2959" t="s">
        <v>336</v>
      </c>
      <c r="C2959" s="15">
        <v>2020</v>
      </c>
      <c r="D2959" t="s">
        <v>38</v>
      </c>
      <c r="E2959" s="21">
        <v>2</v>
      </c>
      <c r="F2959" s="21">
        <v>2</v>
      </c>
    </row>
    <row r="2960" spans="1:6">
      <c r="A2960" t="s">
        <v>110</v>
      </c>
      <c r="B2960" t="s">
        <v>336</v>
      </c>
      <c r="C2960" s="15">
        <v>2020</v>
      </c>
      <c r="D2960" t="s">
        <v>207</v>
      </c>
      <c r="E2960" s="21">
        <v>28.5</v>
      </c>
      <c r="F2960" s="21">
        <v>28.5</v>
      </c>
    </row>
    <row r="2961" spans="1:6">
      <c r="A2961" t="s">
        <v>110</v>
      </c>
      <c r="B2961" t="s">
        <v>336</v>
      </c>
      <c r="C2961" s="15">
        <v>2020</v>
      </c>
      <c r="D2961" t="s">
        <v>244</v>
      </c>
      <c r="E2961" s="21">
        <v>1</v>
      </c>
      <c r="F2961" s="21">
        <v>1</v>
      </c>
    </row>
    <row r="2962" spans="1:6">
      <c r="A2962" t="s">
        <v>110</v>
      </c>
      <c r="B2962" t="s">
        <v>336</v>
      </c>
      <c r="C2962" s="15">
        <v>2020</v>
      </c>
      <c r="D2962" t="s">
        <v>15</v>
      </c>
      <c r="E2962" s="21">
        <v>1</v>
      </c>
      <c r="F2962" s="21">
        <v>1</v>
      </c>
    </row>
    <row r="2963" spans="1:6">
      <c r="A2963" t="s">
        <v>110</v>
      </c>
      <c r="B2963" t="s">
        <v>336</v>
      </c>
      <c r="C2963" s="15">
        <v>2020</v>
      </c>
      <c r="D2963" t="s">
        <v>216</v>
      </c>
      <c r="E2963" s="21">
        <v>3.5</v>
      </c>
      <c r="F2963" s="21">
        <v>3.3</v>
      </c>
    </row>
    <row r="2964" spans="1:6">
      <c r="A2964" t="s">
        <v>110</v>
      </c>
      <c r="B2964" t="s">
        <v>336</v>
      </c>
      <c r="C2964" s="15">
        <v>2020</v>
      </c>
      <c r="D2964" t="s">
        <v>217</v>
      </c>
      <c r="E2964" s="21">
        <v>1</v>
      </c>
      <c r="F2964" s="21">
        <v>0</v>
      </c>
    </row>
    <row r="2965" spans="1:6">
      <c r="A2965" t="s">
        <v>110</v>
      </c>
      <c r="B2965" t="s">
        <v>336</v>
      </c>
      <c r="C2965" s="15">
        <v>2020</v>
      </c>
      <c r="D2965" t="s">
        <v>204</v>
      </c>
      <c r="E2965" s="21">
        <v>5.5</v>
      </c>
      <c r="F2965" s="21">
        <v>5.5</v>
      </c>
    </row>
    <row r="2966" spans="1:6">
      <c r="A2966" t="s">
        <v>110</v>
      </c>
      <c r="B2966" t="s">
        <v>336</v>
      </c>
      <c r="C2966" s="15">
        <v>2020</v>
      </c>
      <c r="D2966" t="s">
        <v>24</v>
      </c>
      <c r="E2966" s="21">
        <v>4</v>
      </c>
      <c r="F2966" s="21">
        <v>2</v>
      </c>
    </row>
    <row r="2967" spans="1:6">
      <c r="A2967" t="s">
        <v>110</v>
      </c>
      <c r="B2967" t="s">
        <v>336</v>
      </c>
      <c r="C2967" s="15">
        <v>2020</v>
      </c>
      <c r="D2967" t="s">
        <v>245</v>
      </c>
      <c r="E2967" s="21">
        <v>1</v>
      </c>
      <c r="F2967" s="21">
        <v>0</v>
      </c>
    </row>
    <row r="2968" spans="1:6">
      <c r="A2968" t="s">
        <v>110</v>
      </c>
      <c r="B2968" t="s">
        <v>336</v>
      </c>
      <c r="C2968" s="15">
        <v>2020</v>
      </c>
      <c r="D2968" t="s">
        <v>230</v>
      </c>
      <c r="E2968" s="21">
        <v>1</v>
      </c>
      <c r="F2968" s="21">
        <v>1</v>
      </c>
    </row>
    <row r="2969" spans="1:6">
      <c r="A2969" t="s">
        <v>110</v>
      </c>
      <c r="B2969" t="s">
        <v>336</v>
      </c>
      <c r="C2969" s="15">
        <v>2020</v>
      </c>
      <c r="D2969" t="s">
        <v>212</v>
      </c>
      <c r="E2969" s="21">
        <v>4.8</v>
      </c>
      <c r="F2969" s="21">
        <v>4</v>
      </c>
    </row>
    <row r="2970" spans="1:6">
      <c r="A2970" t="s">
        <v>110</v>
      </c>
      <c r="B2970" t="s">
        <v>336</v>
      </c>
      <c r="C2970" s="15">
        <v>2020</v>
      </c>
      <c r="D2970" t="s">
        <v>213</v>
      </c>
      <c r="E2970" s="21">
        <v>2</v>
      </c>
      <c r="F2970" s="21">
        <v>2</v>
      </c>
    </row>
    <row r="2971" spans="1:6">
      <c r="A2971" t="s">
        <v>110</v>
      </c>
      <c r="B2971" t="s">
        <v>336</v>
      </c>
      <c r="C2971" s="15">
        <v>2021</v>
      </c>
      <c r="D2971" t="s">
        <v>226</v>
      </c>
      <c r="E2971" s="21">
        <v>2</v>
      </c>
      <c r="F2971" s="21">
        <v>0</v>
      </c>
    </row>
    <row r="2972" spans="1:6">
      <c r="A2972" t="s">
        <v>110</v>
      </c>
      <c r="B2972" t="s">
        <v>336</v>
      </c>
      <c r="C2972" s="15">
        <v>2021</v>
      </c>
      <c r="D2972" t="s">
        <v>227</v>
      </c>
      <c r="E2972" s="21">
        <v>4</v>
      </c>
      <c r="F2972" s="21">
        <v>3.5</v>
      </c>
    </row>
    <row r="2973" spans="1:6">
      <c r="A2973" t="s">
        <v>110</v>
      </c>
      <c r="B2973" t="s">
        <v>336</v>
      </c>
      <c r="C2973" s="15">
        <v>2021</v>
      </c>
      <c r="D2973" t="s">
        <v>199</v>
      </c>
      <c r="E2973" s="21">
        <v>2</v>
      </c>
      <c r="F2973" s="21">
        <v>2</v>
      </c>
    </row>
    <row r="2974" spans="1:6">
      <c r="A2974" t="s">
        <v>110</v>
      </c>
      <c r="B2974" t="s">
        <v>336</v>
      </c>
      <c r="C2974" s="15">
        <v>2021</v>
      </c>
      <c r="D2974" t="s">
        <v>200</v>
      </c>
      <c r="E2974" s="21">
        <v>21</v>
      </c>
      <c r="F2974" s="21">
        <v>19.5</v>
      </c>
    </row>
    <row r="2975" spans="1:6">
      <c r="A2975" t="s">
        <v>110</v>
      </c>
      <c r="B2975" t="s">
        <v>336</v>
      </c>
      <c r="C2975" s="15">
        <v>2021</v>
      </c>
      <c r="D2975" t="s">
        <v>50</v>
      </c>
      <c r="E2975" s="21">
        <v>57.72</v>
      </c>
      <c r="F2975" s="21">
        <v>55.01</v>
      </c>
    </row>
    <row r="2976" spans="1:6">
      <c r="A2976" t="s">
        <v>110</v>
      </c>
      <c r="B2976" t="s">
        <v>336</v>
      </c>
      <c r="C2976" s="15">
        <v>2021</v>
      </c>
      <c r="D2976" t="s">
        <v>214</v>
      </c>
      <c r="E2976" s="21">
        <v>22</v>
      </c>
      <c r="F2976" s="21">
        <v>20</v>
      </c>
    </row>
    <row r="2977" spans="1:6">
      <c r="A2977" t="s">
        <v>110</v>
      </c>
      <c r="B2977" t="s">
        <v>336</v>
      </c>
      <c r="C2977" s="15">
        <v>2021</v>
      </c>
      <c r="D2977" t="s">
        <v>38</v>
      </c>
      <c r="E2977" s="21">
        <v>1.9</v>
      </c>
      <c r="F2977" s="21">
        <v>1.9</v>
      </c>
    </row>
    <row r="2978" spans="1:6">
      <c r="A2978" t="s">
        <v>110</v>
      </c>
      <c r="B2978" t="s">
        <v>336</v>
      </c>
      <c r="C2978" s="15">
        <v>2021</v>
      </c>
      <c r="D2978" t="s">
        <v>207</v>
      </c>
      <c r="E2978" s="21">
        <v>28.5</v>
      </c>
      <c r="F2978" s="21">
        <v>28.2</v>
      </c>
    </row>
    <row r="2979" spans="1:6">
      <c r="A2979" t="s">
        <v>110</v>
      </c>
      <c r="B2979" t="s">
        <v>336</v>
      </c>
      <c r="C2979" s="15">
        <v>2021</v>
      </c>
      <c r="D2979" t="s">
        <v>244</v>
      </c>
      <c r="E2979" s="21">
        <v>1</v>
      </c>
      <c r="F2979" s="21">
        <v>1</v>
      </c>
    </row>
    <row r="2980" spans="1:6">
      <c r="A2980" t="s">
        <v>110</v>
      </c>
      <c r="B2980" t="s">
        <v>336</v>
      </c>
      <c r="C2980" s="15">
        <v>2021</v>
      </c>
      <c r="D2980" t="s">
        <v>15</v>
      </c>
      <c r="E2980" s="21">
        <v>0.8</v>
      </c>
      <c r="F2980" s="21">
        <v>0.8</v>
      </c>
    </row>
    <row r="2981" spans="1:6">
      <c r="A2981" t="s">
        <v>110</v>
      </c>
      <c r="B2981" t="s">
        <v>336</v>
      </c>
      <c r="C2981" s="15">
        <v>2021</v>
      </c>
      <c r="D2981" t="s">
        <v>216</v>
      </c>
      <c r="E2981" s="21">
        <v>3.5</v>
      </c>
      <c r="F2981" s="21">
        <v>3.2</v>
      </c>
    </row>
    <row r="2982" spans="1:6">
      <c r="A2982" t="s">
        <v>110</v>
      </c>
      <c r="B2982" t="s">
        <v>336</v>
      </c>
      <c r="C2982" s="15">
        <v>2021</v>
      </c>
      <c r="D2982" t="s">
        <v>217</v>
      </c>
      <c r="E2982" s="21">
        <v>1.2</v>
      </c>
      <c r="F2982" s="21">
        <v>0</v>
      </c>
    </row>
    <row r="2983" spans="1:6">
      <c r="A2983" t="s">
        <v>110</v>
      </c>
      <c r="B2983" t="s">
        <v>336</v>
      </c>
      <c r="C2983" s="15">
        <v>2021</v>
      </c>
      <c r="D2983" t="s">
        <v>204</v>
      </c>
      <c r="E2983" s="21">
        <v>6.8</v>
      </c>
      <c r="F2983" s="21">
        <v>6.5</v>
      </c>
    </row>
    <row r="2984" spans="1:6">
      <c r="A2984" t="s">
        <v>110</v>
      </c>
      <c r="B2984" t="s">
        <v>336</v>
      </c>
      <c r="C2984" s="15">
        <v>2021</v>
      </c>
      <c r="D2984" t="s">
        <v>24</v>
      </c>
      <c r="E2984" s="21">
        <v>4.5</v>
      </c>
      <c r="F2984" s="21">
        <v>3.5</v>
      </c>
    </row>
    <row r="2985" spans="1:6">
      <c r="A2985" t="s">
        <v>110</v>
      </c>
      <c r="B2985" t="s">
        <v>336</v>
      </c>
      <c r="C2985" s="15">
        <v>2021</v>
      </c>
      <c r="D2985" t="s">
        <v>245</v>
      </c>
      <c r="E2985" s="21">
        <v>0.8</v>
      </c>
      <c r="F2985" s="21">
        <v>0.8</v>
      </c>
    </row>
    <row r="2986" spans="1:6">
      <c r="A2986" t="s">
        <v>110</v>
      </c>
      <c r="B2986" t="s">
        <v>336</v>
      </c>
      <c r="C2986" s="15">
        <v>2021</v>
      </c>
      <c r="D2986" t="s">
        <v>230</v>
      </c>
      <c r="E2986" s="21">
        <v>0.8</v>
      </c>
      <c r="F2986" s="21">
        <v>0.6</v>
      </c>
    </row>
    <row r="2987" spans="1:6">
      <c r="A2987" t="s">
        <v>110</v>
      </c>
      <c r="B2987" t="s">
        <v>336</v>
      </c>
      <c r="C2987" s="15">
        <v>2021</v>
      </c>
      <c r="D2987" t="s">
        <v>212</v>
      </c>
      <c r="E2987" s="21">
        <v>4</v>
      </c>
      <c r="F2987" s="21">
        <v>3.3</v>
      </c>
    </row>
    <row r="2988" spans="1:6">
      <c r="A2988" t="s">
        <v>110</v>
      </c>
      <c r="B2988" t="s">
        <v>336</v>
      </c>
      <c r="C2988" s="15">
        <v>2021</v>
      </c>
      <c r="D2988" t="s">
        <v>213</v>
      </c>
      <c r="E2988" s="21">
        <v>2</v>
      </c>
      <c r="F2988" s="21">
        <v>1.6</v>
      </c>
    </row>
    <row r="2989" spans="1:6">
      <c r="A2989" t="s">
        <v>110</v>
      </c>
      <c r="B2989" t="s">
        <v>336</v>
      </c>
      <c r="C2989" s="15">
        <v>2022</v>
      </c>
      <c r="D2989" t="s">
        <v>226</v>
      </c>
      <c r="E2989" s="21">
        <v>1.5</v>
      </c>
      <c r="F2989" s="21">
        <v>1.5</v>
      </c>
    </row>
    <row r="2990" spans="1:6">
      <c r="A2990" t="s">
        <v>110</v>
      </c>
      <c r="B2990" t="s">
        <v>336</v>
      </c>
      <c r="C2990" s="15">
        <v>2022</v>
      </c>
      <c r="D2990" t="s">
        <v>227</v>
      </c>
      <c r="E2990" s="21">
        <v>3.7</v>
      </c>
      <c r="F2990" s="21">
        <v>3.5</v>
      </c>
    </row>
    <row r="2991" spans="1:6">
      <c r="A2991" t="s">
        <v>110</v>
      </c>
      <c r="B2991" t="s">
        <v>336</v>
      </c>
      <c r="C2991" s="15">
        <v>2022</v>
      </c>
      <c r="D2991" t="s">
        <v>199</v>
      </c>
      <c r="E2991" s="21">
        <v>2</v>
      </c>
      <c r="F2991" s="21">
        <v>2</v>
      </c>
    </row>
    <row r="2992" spans="1:6">
      <c r="A2992" t="s">
        <v>110</v>
      </c>
      <c r="B2992" t="s">
        <v>336</v>
      </c>
      <c r="C2992" s="15">
        <v>2022</v>
      </c>
      <c r="D2992" t="s">
        <v>200</v>
      </c>
      <c r="E2992" s="21">
        <v>21</v>
      </c>
      <c r="F2992" s="21">
        <v>20</v>
      </c>
    </row>
    <row r="2993" spans="1:6">
      <c r="A2993" t="s">
        <v>110</v>
      </c>
      <c r="B2993" t="s">
        <v>336</v>
      </c>
      <c r="C2993" s="15">
        <v>2022</v>
      </c>
      <c r="D2993" t="s">
        <v>50</v>
      </c>
      <c r="E2993" s="21">
        <v>58.07</v>
      </c>
      <c r="F2993" s="21">
        <v>55.63</v>
      </c>
    </row>
    <row r="2994" spans="1:6">
      <c r="A2994" t="s">
        <v>110</v>
      </c>
      <c r="B2994" t="s">
        <v>336</v>
      </c>
      <c r="C2994" s="15">
        <v>2022</v>
      </c>
      <c r="D2994" t="s">
        <v>214</v>
      </c>
      <c r="E2994" s="21">
        <v>23</v>
      </c>
      <c r="F2994" s="21">
        <v>21.5</v>
      </c>
    </row>
    <row r="2995" spans="1:6">
      <c r="A2995" t="s">
        <v>110</v>
      </c>
      <c r="B2995" t="s">
        <v>336</v>
      </c>
      <c r="C2995" s="15">
        <v>2022</v>
      </c>
      <c r="D2995" t="s">
        <v>38</v>
      </c>
      <c r="E2995" s="21">
        <v>2.2000000000000002</v>
      </c>
      <c r="F2995" s="21">
        <v>1.9</v>
      </c>
    </row>
    <row r="2996" spans="1:6">
      <c r="A2996" t="s">
        <v>110</v>
      </c>
      <c r="B2996" t="s">
        <v>336</v>
      </c>
      <c r="C2996" s="15">
        <v>2022</v>
      </c>
      <c r="D2996" t="s">
        <v>207</v>
      </c>
      <c r="E2996" s="21">
        <v>30.5</v>
      </c>
      <c r="F2996" s="21">
        <v>27.5</v>
      </c>
    </row>
    <row r="2997" spans="1:6">
      <c r="A2997" t="s">
        <v>110</v>
      </c>
      <c r="B2997" t="s">
        <v>336</v>
      </c>
      <c r="C2997" s="15">
        <v>2022</v>
      </c>
      <c r="D2997" t="s">
        <v>244</v>
      </c>
      <c r="E2997" s="21">
        <v>1.2</v>
      </c>
      <c r="F2997" s="21">
        <v>1</v>
      </c>
    </row>
    <row r="2998" spans="1:6">
      <c r="A2998" t="s">
        <v>110</v>
      </c>
      <c r="B2998" t="s">
        <v>336</v>
      </c>
      <c r="C2998" s="15">
        <v>2022</v>
      </c>
      <c r="D2998" t="s">
        <v>15</v>
      </c>
      <c r="E2998" s="21">
        <v>0.7</v>
      </c>
      <c r="F2998" s="21">
        <v>0.7</v>
      </c>
    </row>
    <row r="2999" spans="1:6">
      <c r="A2999" t="s">
        <v>110</v>
      </c>
      <c r="B2999" t="s">
        <v>336</v>
      </c>
      <c r="C2999" s="15">
        <v>2022</v>
      </c>
      <c r="D2999" t="s">
        <v>216</v>
      </c>
      <c r="E2999" s="21">
        <v>3.5</v>
      </c>
      <c r="F2999" s="21">
        <v>3.5</v>
      </c>
    </row>
    <row r="3000" spans="1:6">
      <c r="A3000" t="s">
        <v>110</v>
      </c>
      <c r="B3000" t="s">
        <v>336</v>
      </c>
      <c r="C3000" s="15">
        <v>2022</v>
      </c>
      <c r="D3000" t="s">
        <v>217</v>
      </c>
      <c r="E3000" s="21">
        <v>2.5</v>
      </c>
      <c r="F3000" s="21">
        <v>1.2</v>
      </c>
    </row>
    <row r="3001" spans="1:6">
      <c r="A3001" t="s">
        <v>110</v>
      </c>
      <c r="B3001" t="s">
        <v>336</v>
      </c>
      <c r="C3001" s="15">
        <v>2022</v>
      </c>
      <c r="D3001" t="s">
        <v>204</v>
      </c>
      <c r="E3001" s="21">
        <v>6.5</v>
      </c>
      <c r="F3001" s="21">
        <v>6</v>
      </c>
    </row>
    <row r="3002" spans="1:6">
      <c r="A3002" t="s">
        <v>110</v>
      </c>
      <c r="B3002" t="s">
        <v>336</v>
      </c>
      <c r="C3002" s="15">
        <v>2022</v>
      </c>
      <c r="D3002" t="s">
        <v>24</v>
      </c>
      <c r="E3002" s="21">
        <v>4</v>
      </c>
      <c r="F3002" s="21">
        <v>3</v>
      </c>
    </row>
    <row r="3003" spans="1:6">
      <c r="A3003" t="s">
        <v>110</v>
      </c>
      <c r="B3003" t="s">
        <v>336</v>
      </c>
      <c r="C3003" s="15">
        <v>2022</v>
      </c>
      <c r="D3003" t="s">
        <v>245</v>
      </c>
      <c r="E3003" s="21">
        <v>0.8</v>
      </c>
      <c r="F3003" s="21">
        <v>0.8</v>
      </c>
    </row>
    <row r="3004" spans="1:6">
      <c r="A3004" t="s">
        <v>110</v>
      </c>
      <c r="B3004" t="s">
        <v>336</v>
      </c>
      <c r="C3004" s="15">
        <v>2022</v>
      </c>
      <c r="D3004" t="s">
        <v>230</v>
      </c>
      <c r="E3004" s="21">
        <v>0.7</v>
      </c>
      <c r="F3004" s="21">
        <v>0.7</v>
      </c>
    </row>
    <row r="3005" spans="1:6">
      <c r="A3005" t="s">
        <v>110</v>
      </c>
      <c r="B3005" t="s">
        <v>336</v>
      </c>
      <c r="C3005" s="15">
        <v>2022</v>
      </c>
      <c r="D3005" t="s">
        <v>212</v>
      </c>
      <c r="E3005" s="21">
        <v>3.9</v>
      </c>
      <c r="F3005" s="21">
        <v>3.7</v>
      </c>
    </row>
    <row r="3006" spans="1:6">
      <c r="A3006" t="s">
        <v>110</v>
      </c>
      <c r="B3006" t="s">
        <v>336</v>
      </c>
      <c r="C3006" s="15">
        <v>2022</v>
      </c>
      <c r="D3006" t="s">
        <v>213</v>
      </c>
      <c r="E3006" s="21">
        <v>2</v>
      </c>
      <c r="F3006" s="21">
        <v>1.9</v>
      </c>
    </row>
    <row r="3007" spans="1:6">
      <c r="A3007" t="s">
        <v>110</v>
      </c>
      <c r="B3007" t="s">
        <v>336</v>
      </c>
      <c r="C3007" s="15">
        <v>2023</v>
      </c>
      <c r="D3007" t="s">
        <v>226</v>
      </c>
      <c r="E3007" s="21">
        <v>1.8</v>
      </c>
      <c r="F3007" s="21">
        <v>0.4</v>
      </c>
    </row>
    <row r="3008" spans="1:6">
      <c r="A3008" t="s">
        <v>110</v>
      </c>
      <c r="B3008" t="s">
        <v>336</v>
      </c>
      <c r="C3008" s="15">
        <v>2023</v>
      </c>
      <c r="D3008" t="s">
        <v>227</v>
      </c>
      <c r="E3008" s="21">
        <v>1.5</v>
      </c>
      <c r="F3008" s="21">
        <v>1</v>
      </c>
    </row>
    <row r="3009" spans="1:6">
      <c r="A3009" t="s">
        <v>110</v>
      </c>
      <c r="B3009" t="s">
        <v>336</v>
      </c>
      <c r="C3009" s="15">
        <v>2023</v>
      </c>
      <c r="D3009" t="s">
        <v>199</v>
      </c>
      <c r="E3009" s="21">
        <v>2</v>
      </c>
      <c r="F3009" s="21">
        <v>1</v>
      </c>
    </row>
    <row r="3010" spans="1:6">
      <c r="A3010" t="s">
        <v>110</v>
      </c>
      <c r="B3010" t="s">
        <v>336</v>
      </c>
      <c r="C3010" s="15">
        <v>2023</v>
      </c>
      <c r="D3010" t="s">
        <v>200</v>
      </c>
      <c r="E3010" s="21">
        <v>22</v>
      </c>
      <c r="F3010" s="21">
        <v>21</v>
      </c>
    </row>
    <row r="3011" spans="1:6">
      <c r="A3011" t="s">
        <v>110</v>
      </c>
      <c r="B3011" t="s">
        <v>336</v>
      </c>
      <c r="C3011" s="15">
        <v>2023</v>
      </c>
      <c r="D3011" t="s">
        <v>50</v>
      </c>
      <c r="E3011" s="21">
        <v>59.33</v>
      </c>
      <c r="F3011" s="21">
        <v>56.71</v>
      </c>
    </row>
    <row r="3012" spans="1:6">
      <c r="A3012" t="s">
        <v>110</v>
      </c>
      <c r="B3012" t="s">
        <v>336</v>
      </c>
      <c r="C3012" s="15">
        <v>2023</v>
      </c>
      <c r="D3012" t="s">
        <v>214</v>
      </c>
      <c r="E3012" s="21">
        <v>19</v>
      </c>
      <c r="F3012" s="21">
        <v>18</v>
      </c>
    </row>
    <row r="3013" spans="1:6">
      <c r="A3013" t="s">
        <v>110</v>
      </c>
      <c r="B3013" t="s">
        <v>336</v>
      </c>
      <c r="C3013" s="15">
        <v>2023</v>
      </c>
      <c r="D3013" t="s">
        <v>38</v>
      </c>
      <c r="E3013" s="21">
        <v>2.4</v>
      </c>
      <c r="F3013" s="21">
        <v>2.4</v>
      </c>
    </row>
    <row r="3014" spans="1:6">
      <c r="A3014" t="s">
        <v>110</v>
      </c>
      <c r="B3014" t="s">
        <v>336</v>
      </c>
      <c r="C3014" s="15">
        <v>2023</v>
      </c>
      <c r="D3014" t="s">
        <v>207</v>
      </c>
      <c r="E3014" s="21">
        <v>28.8</v>
      </c>
      <c r="F3014" s="21">
        <v>24</v>
      </c>
    </row>
    <row r="3015" spans="1:6">
      <c r="A3015" t="s">
        <v>110</v>
      </c>
      <c r="B3015" t="s">
        <v>336</v>
      </c>
      <c r="C3015" s="15">
        <v>2023</v>
      </c>
      <c r="D3015" t="s">
        <v>244</v>
      </c>
      <c r="E3015" s="21">
        <v>1.2</v>
      </c>
      <c r="F3015" s="21">
        <v>1</v>
      </c>
    </row>
    <row r="3016" spans="1:6">
      <c r="A3016" t="s">
        <v>110</v>
      </c>
      <c r="B3016" t="s">
        <v>336</v>
      </c>
      <c r="C3016" s="15">
        <v>2023</v>
      </c>
      <c r="D3016" t="s">
        <v>15</v>
      </c>
      <c r="E3016" s="21">
        <v>0.6</v>
      </c>
      <c r="F3016" s="21">
        <v>0.1</v>
      </c>
    </row>
    <row r="3017" spans="1:6">
      <c r="A3017" t="s">
        <v>110</v>
      </c>
      <c r="B3017" t="s">
        <v>336</v>
      </c>
      <c r="C3017" s="15">
        <v>2023</v>
      </c>
      <c r="D3017" t="s">
        <v>216</v>
      </c>
      <c r="E3017" s="21">
        <v>4</v>
      </c>
      <c r="F3017" s="21">
        <v>3.7</v>
      </c>
    </row>
    <row r="3018" spans="1:6">
      <c r="A3018" t="s">
        <v>110</v>
      </c>
      <c r="B3018" t="s">
        <v>336</v>
      </c>
      <c r="C3018" s="15">
        <v>2023</v>
      </c>
      <c r="D3018" t="s">
        <v>217</v>
      </c>
      <c r="E3018" s="21">
        <v>2.7</v>
      </c>
      <c r="F3018" s="21">
        <v>0.8</v>
      </c>
    </row>
    <row r="3019" spans="1:6">
      <c r="A3019" t="s">
        <v>110</v>
      </c>
      <c r="B3019" t="s">
        <v>336</v>
      </c>
      <c r="C3019" s="15">
        <v>2023</v>
      </c>
      <c r="D3019" t="s">
        <v>14</v>
      </c>
      <c r="E3019" s="21">
        <v>3</v>
      </c>
      <c r="F3019" s="21">
        <v>0.5</v>
      </c>
    </row>
    <row r="3020" spans="1:6">
      <c r="A3020" t="s">
        <v>110</v>
      </c>
      <c r="B3020" t="s">
        <v>336</v>
      </c>
      <c r="C3020" s="15">
        <v>2023</v>
      </c>
      <c r="D3020" t="s">
        <v>204</v>
      </c>
      <c r="E3020" s="21">
        <v>10</v>
      </c>
      <c r="F3020" s="21">
        <v>9.4</v>
      </c>
    </row>
    <row r="3021" spans="1:6">
      <c r="A3021" t="s">
        <v>110</v>
      </c>
      <c r="B3021" t="s">
        <v>336</v>
      </c>
      <c r="C3021" s="15">
        <v>2023</v>
      </c>
      <c r="D3021" t="s">
        <v>24</v>
      </c>
      <c r="E3021" s="21">
        <v>5</v>
      </c>
      <c r="F3021" s="21">
        <v>5</v>
      </c>
    </row>
    <row r="3022" spans="1:6">
      <c r="A3022" t="s">
        <v>110</v>
      </c>
      <c r="B3022" t="s">
        <v>336</v>
      </c>
      <c r="C3022" s="15">
        <v>2023</v>
      </c>
      <c r="D3022" t="s">
        <v>245</v>
      </c>
      <c r="E3022" s="21">
        <v>0.6</v>
      </c>
      <c r="F3022" s="21">
        <v>0.1</v>
      </c>
    </row>
    <row r="3023" spans="1:6">
      <c r="A3023" t="s">
        <v>110</v>
      </c>
      <c r="B3023" t="s">
        <v>336</v>
      </c>
      <c r="C3023" s="15">
        <v>2023</v>
      </c>
      <c r="D3023" t="s">
        <v>230</v>
      </c>
      <c r="E3023" s="21">
        <v>0.7</v>
      </c>
      <c r="F3023" s="21">
        <v>0.7</v>
      </c>
    </row>
    <row r="3024" spans="1:6">
      <c r="A3024" t="s">
        <v>110</v>
      </c>
      <c r="B3024" t="s">
        <v>336</v>
      </c>
      <c r="C3024" s="15">
        <v>2023</v>
      </c>
      <c r="D3024" t="s">
        <v>212</v>
      </c>
      <c r="E3024" s="21">
        <v>3.3</v>
      </c>
      <c r="F3024" s="21">
        <v>2.9</v>
      </c>
    </row>
    <row r="3025" spans="1:6">
      <c r="A3025" t="s">
        <v>110</v>
      </c>
      <c r="B3025" t="s">
        <v>336</v>
      </c>
      <c r="C3025" s="15">
        <v>2023</v>
      </c>
      <c r="D3025" t="s">
        <v>213</v>
      </c>
      <c r="E3025" s="21">
        <v>2</v>
      </c>
      <c r="F3025" s="21">
        <v>2</v>
      </c>
    </row>
    <row r="3026" spans="1:6">
      <c r="A3026" t="s">
        <v>110</v>
      </c>
      <c r="B3026" t="s">
        <v>336</v>
      </c>
      <c r="C3026" s="15">
        <v>2024</v>
      </c>
      <c r="D3026" t="s">
        <v>226</v>
      </c>
      <c r="E3026" s="21">
        <v>2.2999999999999998</v>
      </c>
      <c r="F3026" s="21">
        <v>0.4</v>
      </c>
    </row>
    <row r="3027" spans="1:6">
      <c r="A3027" t="s">
        <v>110</v>
      </c>
      <c r="B3027" t="s">
        <v>336</v>
      </c>
      <c r="C3027" s="15">
        <v>2024</v>
      </c>
      <c r="D3027" t="s">
        <v>227</v>
      </c>
      <c r="E3027" s="21">
        <v>1.5</v>
      </c>
      <c r="F3027" s="21">
        <v>1.4</v>
      </c>
    </row>
    <row r="3028" spans="1:6">
      <c r="A3028" t="s">
        <v>110</v>
      </c>
      <c r="B3028" t="s">
        <v>336</v>
      </c>
      <c r="C3028" s="15">
        <v>2024</v>
      </c>
      <c r="D3028" t="s">
        <v>199</v>
      </c>
      <c r="E3028" s="21">
        <v>2</v>
      </c>
      <c r="F3028" s="21">
        <v>2</v>
      </c>
    </row>
    <row r="3029" spans="1:6">
      <c r="A3029" t="s">
        <v>110</v>
      </c>
      <c r="B3029" t="s">
        <v>336</v>
      </c>
      <c r="C3029" s="15">
        <v>2024</v>
      </c>
      <c r="D3029" t="s">
        <v>200</v>
      </c>
      <c r="E3029" s="21">
        <v>23</v>
      </c>
      <c r="F3029" s="21">
        <v>23</v>
      </c>
    </row>
    <row r="3030" spans="1:6">
      <c r="A3030" t="s">
        <v>110</v>
      </c>
      <c r="B3030" t="s">
        <v>336</v>
      </c>
      <c r="C3030" s="15">
        <v>2024</v>
      </c>
      <c r="D3030" t="s">
        <v>50</v>
      </c>
      <c r="E3030" s="21">
        <v>60.77</v>
      </c>
      <c r="F3030" s="21">
        <v>56.32</v>
      </c>
    </row>
    <row r="3031" spans="1:6">
      <c r="A3031" t="s">
        <v>110</v>
      </c>
      <c r="B3031" t="s">
        <v>336</v>
      </c>
      <c r="C3031" s="15">
        <v>2024</v>
      </c>
      <c r="D3031" t="s">
        <v>214</v>
      </c>
      <c r="E3031" s="21">
        <v>19</v>
      </c>
      <c r="F3031" s="21">
        <v>18.3</v>
      </c>
    </row>
    <row r="3032" spans="1:6">
      <c r="A3032" t="s">
        <v>110</v>
      </c>
      <c r="B3032" t="s">
        <v>336</v>
      </c>
      <c r="C3032" s="15">
        <v>2024</v>
      </c>
      <c r="D3032" t="s">
        <v>38</v>
      </c>
      <c r="E3032" s="21">
        <v>2.6</v>
      </c>
      <c r="F3032" s="21">
        <v>2.4</v>
      </c>
    </row>
    <row r="3033" spans="1:6">
      <c r="A3033" t="s">
        <v>110</v>
      </c>
      <c r="B3033" t="s">
        <v>336</v>
      </c>
      <c r="C3033" s="15">
        <v>2024</v>
      </c>
      <c r="D3033" t="s">
        <v>207</v>
      </c>
      <c r="E3033" s="21">
        <v>29.8</v>
      </c>
      <c r="F3033" s="21">
        <v>3.7</v>
      </c>
    </row>
    <row r="3034" spans="1:6">
      <c r="A3034" t="s">
        <v>110</v>
      </c>
      <c r="B3034" t="s">
        <v>336</v>
      </c>
      <c r="C3034" s="15">
        <v>2024</v>
      </c>
      <c r="D3034" t="s">
        <v>244</v>
      </c>
      <c r="E3034" s="21">
        <v>1.6</v>
      </c>
      <c r="F3034" s="21">
        <v>0</v>
      </c>
    </row>
    <row r="3035" spans="1:6">
      <c r="A3035" t="s">
        <v>110</v>
      </c>
      <c r="B3035" t="s">
        <v>336</v>
      </c>
      <c r="C3035" s="15">
        <v>2024</v>
      </c>
      <c r="D3035" t="s">
        <v>15</v>
      </c>
      <c r="E3035" s="21">
        <v>0.6</v>
      </c>
      <c r="F3035" s="21">
        <v>0.5</v>
      </c>
    </row>
    <row r="3036" spans="1:6">
      <c r="A3036" t="s">
        <v>110</v>
      </c>
      <c r="B3036" t="s">
        <v>336</v>
      </c>
      <c r="C3036" s="15">
        <v>2024</v>
      </c>
      <c r="D3036" t="s">
        <v>216</v>
      </c>
      <c r="E3036" s="21">
        <v>5</v>
      </c>
      <c r="F3036" s="21">
        <v>4.5</v>
      </c>
    </row>
    <row r="3037" spans="1:6">
      <c r="A3037" t="s">
        <v>110</v>
      </c>
      <c r="B3037" t="s">
        <v>336</v>
      </c>
      <c r="C3037" s="15">
        <v>2024</v>
      </c>
      <c r="D3037" t="s">
        <v>217</v>
      </c>
      <c r="E3037" s="21">
        <v>3.1</v>
      </c>
      <c r="F3037" s="21">
        <v>0.7</v>
      </c>
    </row>
    <row r="3038" spans="1:6">
      <c r="A3038" t="s">
        <v>110</v>
      </c>
      <c r="B3038" t="s">
        <v>336</v>
      </c>
      <c r="C3038" s="15">
        <v>2024</v>
      </c>
      <c r="D3038" t="s">
        <v>14</v>
      </c>
      <c r="E3038" s="21">
        <v>3.5</v>
      </c>
      <c r="F3038" s="21">
        <v>2.5</v>
      </c>
    </row>
    <row r="3039" spans="1:6">
      <c r="A3039" t="s">
        <v>110</v>
      </c>
      <c r="B3039" t="s">
        <v>336</v>
      </c>
      <c r="C3039" s="15">
        <v>2024</v>
      </c>
      <c r="D3039" t="s">
        <v>204</v>
      </c>
      <c r="E3039" s="21">
        <v>12</v>
      </c>
      <c r="F3039" s="21">
        <v>7.5</v>
      </c>
    </row>
    <row r="3040" spans="1:6">
      <c r="A3040" t="s">
        <v>110</v>
      </c>
      <c r="B3040" t="s">
        <v>336</v>
      </c>
      <c r="C3040" s="15">
        <v>2024</v>
      </c>
      <c r="D3040" t="s">
        <v>24</v>
      </c>
      <c r="E3040" s="21">
        <v>6</v>
      </c>
      <c r="F3040" s="21">
        <v>5</v>
      </c>
    </row>
    <row r="3041" spans="1:6">
      <c r="A3041" t="s">
        <v>110</v>
      </c>
      <c r="B3041" t="s">
        <v>336</v>
      </c>
      <c r="C3041" s="15">
        <v>2024</v>
      </c>
      <c r="D3041" t="s">
        <v>245</v>
      </c>
      <c r="E3041" s="21">
        <v>0.6</v>
      </c>
      <c r="F3041" s="21">
        <v>0.5</v>
      </c>
    </row>
    <row r="3042" spans="1:6">
      <c r="A3042" t="s">
        <v>110</v>
      </c>
      <c r="B3042" t="s">
        <v>336</v>
      </c>
      <c r="C3042" s="15">
        <v>2024</v>
      </c>
      <c r="D3042" t="s">
        <v>230</v>
      </c>
      <c r="E3042" s="21">
        <v>0.6</v>
      </c>
      <c r="F3042" s="21">
        <v>0.5</v>
      </c>
    </row>
    <row r="3043" spans="1:6">
      <c r="A3043" t="s">
        <v>110</v>
      </c>
      <c r="B3043" t="s">
        <v>336</v>
      </c>
      <c r="C3043" s="15">
        <v>2024</v>
      </c>
      <c r="D3043" t="s">
        <v>212</v>
      </c>
      <c r="E3043" s="21">
        <v>4.5999999999999996</v>
      </c>
      <c r="F3043" s="21">
        <v>4.3</v>
      </c>
    </row>
    <row r="3044" spans="1:6">
      <c r="A3044" t="s">
        <v>110</v>
      </c>
      <c r="B3044" t="s">
        <v>336</v>
      </c>
      <c r="C3044" s="15">
        <v>2024</v>
      </c>
      <c r="D3044" t="s">
        <v>213</v>
      </c>
      <c r="E3044" s="21">
        <v>2</v>
      </c>
      <c r="F3044" s="21">
        <v>2</v>
      </c>
    </row>
    <row r="3045" spans="1:6">
      <c r="A3045" t="s">
        <v>111</v>
      </c>
      <c r="B3045" t="s">
        <v>337</v>
      </c>
      <c r="C3045" s="15">
        <v>2019</v>
      </c>
      <c r="D3045" t="s">
        <v>229</v>
      </c>
      <c r="E3045" s="21">
        <v>16</v>
      </c>
      <c r="F3045" s="21">
        <v>13.8</v>
      </c>
    </row>
    <row r="3046" spans="1:6">
      <c r="A3046" t="s">
        <v>111</v>
      </c>
      <c r="B3046" t="s">
        <v>337</v>
      </c>
      <c r="C3046" s="15">
        <v>2019</v>
      </c>
      <c r="D3046" t="s">
        <v>50</v>
      </c>
      <c r="E3046" s="21">
        <v>137</v>
      </c>
      <c r="F3046" s="21">
        <v>120</v>
      </c>
    </row>
    <row r="3047" spans="1:6">
      <c r="A3047" t="s">
        <v>111</v>
      </c>
      <c r="B3047" t="s">
        <v>337</v>
      </c>
      <c r="C3047" s="15">
        <v>2019</v>
      </c>
      <c r="D3047" t="s">
        <v>214</v>
      </c>
      <c r="E3047" s="21">
        <v>39</v>
      </c>
      <c r="F3047" s="21">
        <v>37.5</v>
      </c>
    </row>
    <row r="3048" spans="1:6">
      <c r="A3048" t="s">
        <v>111</v>
      </c>
      <c r="B3048" t="s">
        <v>337</v>
      </c>
      <c r="C3048" s="15">
        <v>2019</v>
      </c>
      <c r="D3048" t="s">
        <v>209</v>
      </c>
      <c r="E3048" s="21">
        <v>78</v>
      </c>
      <c r="F3048" s="21">
        <v>78</v>
      </c>
    </row>
    <row r="3049" spans="1:6">
      <c r="A3049" t="s">
        <v>111</v>
      </c>
      <c r="B3049" t="s">
        <v>337</v>
      </c>
      <c r="C3049" s="15">
        <v>2019</v>
      </c>
      <c r="D3049" t="s">
        <v>207</v>
      </c>
      <c r="E3049" s="21">
        <v>57</v>
      </c>
      <c r="F3049" s="21">
        <v>55</v>
      </c>
    </row>
    <row r="3050" spans="1:6">
      <c r="A3050" t="s">
        <v>111</v>
      </c>
      <c r="B3050" t="s">
        <v>337</v>
      </c>
      <c r="C3050" s="15">
        <v>2019</v>
      </c>
      <c r="D3050" t="s">
        <v>15</v>
      </c>
      <c r="E3050" s="21">
        <v>1</v>
      </c>
      <c r="F3050" s="21">
        <v>0</v>
      </c>
    </row>
    <row r="3051" spans="1:6">
      <c r="A3051" t="s">
        <v>111</v>
      </c>
      <c r="B3051" t="s">
        <v>337</v>
      </c>
      <c r="C3051" s="15">
        <v>2019</v>
      </c>
      <c r="D3051" t="s">
        <v>216</v>
      </c>
      <c r="E3051" s="21">
        <v>14</v>
      </c>
      <c r="F3051" s="21">
        <v>12.5</v>
      </c>
    </row>
    <row r="3052" spans="1:6">
      <c r="A3052" t="s">
        <v>111</v>
      </c>
      <c r="B3052" t="s">
        <v>337</v>
      </c>
      <c r="C3052" s="15">
        <v>2019</v>
      </c>
      <c r="D3052" t="s">
        <v>14</v>
      </c>
      <c r="E3052" s="21">
        <v>4</v>
      </c>
      <c r="F3052" s="21">
        <v>4</v>
      </c>
    </row>
    <row r="3053" spans="1:6">
      <c r="A3053" t="s">
        <v>111</v>
      </c>
      <c r="B3053" t="s">
        <v>337</v>
      </c>
      <c r="C3053" s="15">
        <v>2019</v>
      </c>
      <c r="D3053" t="s">
        <v>204</v>
      </c>
      <c r="E3053" s="21">
        <v>41</v>
      </c>
      <c r="F3053" s="21">
        <v>37</v>
      </c>
    </row>
    <row r="3054" spans="1:6">
      <c r="A3054" t="s">
        <v>111</v>
      </c>
      <c r="B3054" t="s">
        <v>337</v>
      </c>
      <c r="C3054" s="15">
        <v>2019</v>
      </c>
      <c r="D3054" t="s">
        <v>18</v>
      </c>
      <c r="E3054" s="21">
        <v>3</v>
      </c>
      <c r="F3054" s="21">
        <v>0</v>
      </c>
    </row>
    <row r="3055" spans="1:6">
      <c r="A3055" t="s">
        <v>111</v>
      </c>
      <c r="B3055" t="s">
        <v>337</v>
      </c>
      <c r="C3055" s="15">
        <v>2019</v>
      </c>
      <c r="D3055" t="s">
        <v>211</v>
      </c>
      <c r="E3055" s="21">
        <v>10</v>
      </c>
      <c r="F3055" s="21">
        <v>9</v>
      </c>
    </row>
    <row r="3056" spans="1:6">
      <c r="A3056" t="s">
        <v>111</v>
      </c>
      <c r="B3056" t="s">
        <v>337</v>
      </c>
      <c r="C3056" s="15">
        <v>2019</v>
      </c>
      <c r="D3056" t="s">
        <v>25</v>
      </c>
      <c r="E3056" s="21">
        <v>3</v>
      </c>
      <c r="F3056" s="21">
        <v>1</v>
      </c>
    </row>
    <row r="3057" spans="1:6">
      <c r="A3057" t="s">
        <v>111</v>
      </c>
      <c r="B3057" t="s">
        <v>337</v>
      </c>
      <c r="C3057" s="15">
        <v>2019</v>
      </c>
      <c r="D3057" t="s">
        <v>221</v>
      </c>
      <c r="E3057" s="21">
        <v>116</v>
      </c>
      <c r="F3057" s="21">
        <v>63</v>
      </c>
    </row>
    <row r="3058" spans="1:6">
      <c r="A3058" t="s">
        <v>111</v>
      </c>
      <c r="B3058" t="s">
        <v>337</v>
      </c>
      <c r="C3058" s="15">
        <v>2019</v>
      </c>
      <c r="D3058" t="s">
        <v>212</v>
      </c>
      <c r="E3058" s="21">
        <v>35</v>
      </c>
      <c r="F3058" s="21">
        <v>35</v>
      </c>
    </row>
    <row r="3059" spans="1:6">
      <c r="A3059" t="s">
        <v>111</v>
      </c>
      <c r="B3059" t="s">
        <v>337</v>
      </c>
      <c r="C3059" s="15">
        <v>2019</v>
      </c>
      <c r="D3059" t="s">
        <v>19</v>
      </c>
      <c r="E3059" s="21">
        <v>6</v>
      </c>
      <c r="F3059" s="21">
        <v>6</v>
      </c>
    </row>
    <row r="3060" spans="1:6">
      <c r="A3060" t="s">
        <v>111</v>
      </c>
      <c r="B3060" t="s">
        <v>337</v>
      </c>
      <c r="C3060" s="15">
        <v>2019</v>
      </c>
      <c r="D3060" t="s">
        <v>16</v>
      </c>
      <c r="E3060" s="21">
        <v>2</v>
      </c>
      <c r="F3060" s="21">
        <v>0</v>
      </c>
    </row>
    <row r="3061" spans="1:6">
      <c r="A3061" t="s">
        <v>111</v>
      </c>
      <c r="B3061" t="s">
        <v>337</v>
      </c>
      <c r="C3061" s="15">
        <v>2020</v>
      </c>
      <c r="D3061" t="s">
        <v>229</v>
      </c>
      <c r="E3061" s="21">
        <v>37</v>
      </c>
      <c r="F3061" s="21">
        <v>37</v>
      </c>
    </row>
    <row r="3062" spans="1:6">
      <c r="A3062" t="s">
        <v>111</v>
      </c>
      <c r="B3062" t="s">
        <v>337</v>
      </c>
      <c r="C3062" s="15">
        <v>2020</v>
      </c>
      <c r="D3062" t="s">
        <v>226</v>
      </c>
      <c r="E3062" s="21">
        <v>5</v>
      </c>
      <c r="F3062" s="21">
        <v>0</v>
      </c>
    </row>
    <row r="3063" spans="1:6">
      <c r="A3063" t="s">
        <v>111</v>
      </c>
      <c r="B3063" t="s">
        <v>337</v>
      </c>
      <c r="C3063" s="15">
        <v>2020</v>
      </c>
      <c r="D3063" t="s">
        <v>50</v>
      </c>
      <c r="E3063" s="21">
        <v>137</v>
      </c>
      <c r="F3063" s="21">
        <v>128</v>
      </c>
    </row>
    <row r="3064" spans="1:6">
      <c r="A3064" t="s">
        <v>111</v>
      </c>
      <c r="B3064" t="s">
        <v>337</v>
      </c>
      <c r="C3064" s="15">
        <v>2020</v>
      </c>
      <c r="D3064" t="s">
        <v>214</v>
      </c>
      <c r="E3064" s="21">
        <v>41</v>
      </c>
      <c r="F3064" s="21">
        <v>39</v>
      </c>
    </row>
    <row r="3065" spans="1:6">
      <c r="A3065" t="s">
        <v>111</v>
      </c>
      <c r="B3065" t="s">
        <v>337</v>
      </c>
      <c r="C3065" s="15">
        <v>2020</v>
      </c>
      <c r="D3065" t="s">
        <v>209</v>
      </c>
      <c r="E3065" s="21">
        <v>78</v>
      </c>
      <c r="F3065" s="21">
        <v>78</v>
      </c>
    </row>
    <row r="3066" spans="1:6">
      <c r="A3066" t="s">
        <v>111</v>
      </c>
      <c r="B3066" t="s">
        <v>337</v>
      </c>
      <c r="C3066" s="15">
        <v>2020</v>
      </c>
      <c r="D3066" t="s">
        <v>207</v>
      </c>
      <c r="E3066" s="21">
        <v>90</v>
      </c>
      <c r="F3066" s="21">
        <v>90</v>
      </c>
    </row>
    <row r="3067" spans="1:6">
      <c r="A3067" t="s">
        <v>111</v>
      </c>
      <c r="B3067" t="s">
        <v>337</v>
      </c>
      <c r="C3067" s="15">
        <v>2020</v>
      </c>
      <c r="D3067" t="s">
        <v>13</v>
      </c>
      <c r="E3067" s="21">
        <v>3</v>
      </c>
      <c r="F3067" s="21">
        <v>0</v>
      </c>
    </row>
    <row r="3068" spans="1:6">
      <c r="A3068" t="s">
        <v>111</v>
      </c>
      <c r="B3068" t="s">
        <v>337</v>
      </c>
      <c r="C3068" s="15">
        <v>2020</v>
      </c>
      <c r="D3068" t="s">
        <v>15</v>
      </c>
      <c r="E3068" s="21">
        <v>1</v>
      </c>
      <c r="F3068" s="21">
        <v>1</v>
      </c>
    </row>
    <row r="3069" spans="1:6">
      <c r="A3069" t="s">
        <v>111</v>
      </c>
      <c r="B3069" t="s">
        <v>337</v>
      </c>
      <c r="C3069" s="15">
        <v>2020</v>
      </c>
      <c r="D3069" t="s">
        <v>216</v>
      </c>
      <c r="E3069" s="21">
        <v>12</v>
      </c>
      <c r="F3069" s="21">
        <v>10.5</v>
      </c>
    </row>
    <row r="3070" spans="1:6">
      <c r="A3070" t="s">
        <v>111</v>
      </c>
      <c r="B3070" t="s">
        <v>337</v>
      </c>
      <c r="C3070" s="15">
        <v>2020</v>
      </c>
      <c r="D3070" t="s">
        <v>14</v>
      </c>
      <c r="E3070" s="21">
        <v>3</v>
      </c>
      <c r="F3070" s="21">
        <v>3</v>
      </c>
    </row>
    <row r="3071" spans="1:6">
      <c r="A3071" t="s">
        <v>111</v>
      </c>
      <c r="B3071" t="s">
        <v>337</v>
      </c>
      <c r="C3071" s="15">
        <v>2020</v>
      </c>
      <c r="D3071" t="s">
        <v>204</v>
      </c>
      <c r="E3071" s="21">
        <v>56</v>
      </c>
      <c r="F3071" s="21">
        <v>55</v>
      </c>
    </row>
    <row r="3072" spans="1:6">
      <c r="A3072" t="s">
        <v>111</v>
      </c>
      <c r="B3072" t="s">
        <v>337</v>
      </c>
      <c r="C3072" s="15">
        <v>2020</v>
      </c>
      <c r="D3072" t="s">
        <v>18</v>
      </c>
      <c r="E3072" s="21">
        <v>3</v>
      </c>
      <c r="F3072" s="21">
        <v>3</v>
      </c>
    </row>
    <row r="3073" spans="1:6">
      <c r="A3073" t="s">
        <v>111</v>
      </c>
      <c r="B3073" t="s">
        <v>337</v>
      </c>
      <c r="C3073" s="15">
        <v>2020</v>
      </c>
      <c r="D3073" t="s">
        <v>211</v>
      </c>
      <c r="E3073" s="21">
        <v>10</v>
      </c>
      <c r="F3073" s="21">
        <v>10</v>
      </c>
    </row>
    <row r="3074" spans="1:6">
      <c r="A3074" t="s">
        <v>111</v>
      </c>
      <c r="B3074" t="s">
        <v>337</v>
      </c>
      <c r="C3074" s="15">
        <v>2020</v>
      </c>
      <c r="D3074" t="s">
        <v>25</v>
      </c>
      <c r="E3074" s="21">
        <v>3</v>
      </c>
      <c r="F3074" s="21">
        <v>3</v>
      </c>
    </row>
    <row r="3075" spans="1:6">
      <c r="A3075" t="s">
        <v>111</v>
      </c>
      <c r="B3075" t="s">
        <v>337</v>
      </c>
      <c r="C3075" s="15">
        <v>2020</v>
      </c>
      <c r="D3075" t="s">
        <v>221</v>
      </c>
      <c r="E3075" s="21">
        <v>116</v>
      </c>
      <c r="F3075" s="21">
        <v>116</v>
      </c>
    </row>
    <row r="3076" spans="1:6">
      <c r="A3076" t="s">
        <v>111</v>
      </c>
      <c r="B3076" t="s">
        <v>337</v>
      </c>
      <c r="C3076" s="15">
        <v>2020</v>
      </c>
      <c r="D3076" t="s">
        <v>212</v>
      </c>
      <c r="E3076" s="21">
        <v>34</v>
      </c>
      <c r="F3076" s="21">
        <v>33</v>
      </c>
    </row>
    <row r="3077" spans="1:6">
      <c r="A3077" t="s">
        <v>111</v>
      </c>
      <c r="B3077" t="s">
        <v>337</v>
      </c>
      <c r="C3077" s="15">
        <v>2020</v>
      </c>
      <c r="D3077" t="s">
        <v>19</v>
      </c>
      <c r="E3077" s="21">
        <v>5</v>
      </c>
      <c r="F3077" s="21">
        <v>5</v>
      </c>
    </row>
    <row r="3078" spans="1:6">
      <c r="A3078" t="s">
        <v>111</v>
      </c>
      <c r="B3078" t="s">
        <v>337</v>
      </c>
      <c r="C3078" s="15">
        <v>2020</v>
      </c>
      <c r="D3078" t="s">
        <v>16</v>
      </c>
      <c r="E3078" s="21">
        <v>2</v>
      </c>
      <c r="F3078" s="21">
        <v>2</v>
      </c>
    </row>
    <row r="3079" spans="1:6">
      <c r="A3079" t="s">
        <v>111</v>
      </c>
      <c r="B3079" t="s">
        <v>337</v>
      </c>
      <c r="C3079" s="15">
        <v>2021</v>
      </c>
      <c r="D3079" t="s">
        <v>229</v>
      </c>
      <c r="E3079" s="21">
        <v>18</v>
      </c>
      <c r="F3079" s="21">
        <v>18</v>
      </c>
    </row>
    <row r="3080" spans="1:6">
      <c r="A3080" t="s">
        <v>111</v>
      </c>
      <c r="B3080" t="s">
        <v>337</v>
      </c>
      <c r="C3080" s="15">
        <v>2021</v>
      </c>
      <c r="D3080" t="s">
        <v>226</v>
      </c>
      <c r="E3080" s="21">
        <v>15.7</v>
      </c>
      <c r="F3080" s="21">
        <v>5</v>
      </c>
    </row>
    <row r="3081" spans="1:6">
      <c r="A3081" t="s">
        <v>111</v>
      </c>
      <c r="B3081" t="s">
        <v>337</v>
      </c>
      <c r="C3081" s="15">
        <v>2021</v>
      </c>
      <c r="D3081" t="s">
        <v>50</v>
      </c>
      <c r="E3081" s="21">
        <v>147.21</v>
      </c>
      <c r="F3081" s="21">
        <v>136.54</v>
      </c>
    </row>
    <row r="3082" spans="1:6">
      <c r="A3082" t="s">
        <v>111</v>
      </c>
      <c r="B3082" t="s">
        <v>337</v>
      </c>
      <c r="C3082" s="15">
        <v>2021</v>
      </c>
      <c r="D3082" t="s">
        <v>214</v>
      </c>
      <c r="E3082" s="21">
        <v>29</v>
      </c>
      <c r="F3082" s="21">
        <v>28</v>
      </c>
    </row>
    <row r="3083" spans="1:6">
      <c r="A3083" t="s">
        <v>111</v>
      </c>
      <c r="B3083" t="s">
        <v>337</v>
      </c>
      <c r="C3083" s="15">
        <v>2021</v>
      </c>
      <c r="D3083" t="s">
        <v>209</v>
      </c>
      <c r="E3083" s="21">
        <v>77</v>
      </c>
      <c r="F3083" s="21">
        <v>77</v>
      </c>
    </row>
    <row r="3084" spans="1:6">
      <c r="A3084" t="s">
        <v>111</v>
      </c>
      <c r="B3084" t="s">
        <v>337</v>
      </c>
      <c r="C3084" s="15">
        <v>2021</v>
      </c>
      <c r="D3084" t="s">
        <v>207</v>
      </c>
      <c r="E3084" s="21">
        <v>92</v>
      </c>
      <c r="F3084" s="21">
        <v>91</v>
      </c>
    </row>
    <row r="3085" spans="1:6">
      <c r="A3085" t="s">
        <v>111</v>
      </c>
      <c r="B3085" t="s">
        <v>337</v>
      </c>
      <c r="C3085" s="15">
        <v>2021</v>
      </c>
      <c r="D3085" t="s">
        <v>13</v>
      </c>
      <c r="E3085" s="21">
        <v>6.5</v>
      </c>
      <c r="F3085" s="21">
        <v>3</v>
      </c>
    </row>
    <row r="3086" spans="1:6">
      <c r="A3086" t="s">
        <v>111</v>
      </c>
      <c r="B3086" t="s">
        <v>337</v>
      </c>
      <c r="C3086" s="15">
        <v>2021</v>
      </c>
      <c r="D3086" t="s">
        <v>15</v>
      </c>
      <c r="E3086" s="21">
        <v>1</v>
      </c>
      <c r="F3086" s="21">
        <v>1</v>
      </c>
    </row>
    <row r="3087" spans="1:6">
      <c r="A3087" t="s">
        <v>111</v>
      </c>
      <c r="B3087" t="s">
        <v>337</v>
      </c>
      <c r="C3087" s="15">
        <v>2021</v>
      </c>
      <c r="D3087" t="s">
        <v>216</v>
      </c>
      <c r="E3087" s="21">
        <v>8</v>
      </c>
      <c r="F3087" s="21">
        <v>8</v>
      </c>
    </row>
    <row r="3088" spans="1:6">
      <c r="A3088" t="s">
        <v>111</v>
      </c>
      <c r="B3088" t="s">
        <v>337</v>
      </c>
      <c r="C3088" s="15">
        <v>2021</v>
      </c>
      <c r="D3088" t="s">
        <v>14</v>
      </c>
      <c r="E3088" s="21">
        <v>3</v>
      </c>
      <c r="F3088" s="21">
        <v>3</v>
      </c>
    </row>
    <row r="3089" spans="1:6">
      <c r="A3089" t="s">
        <v>111</v>
      </c>
      <c r="B3089" t="s">
        <v>337</v>
      </c>
      <c r="C3089" s="15">
        <v>2021</v>
      </c>
      <c r="D3089" t="s">
        <v>204</v>
      </c>
      <c r="E3089" s="21">
        <v>58</v>
      </c>
      <c r="F3089" s="21">
        <v>56</v>
      </c>
    </row>
    <row r="3090" spans="1:6">
      <c r="A3090" t="s">
        <v>111</v>
      </c>
      <c r="B3090" t="s">
        <v>337</v>
      </c>
      <c r="C3090" s="15">
        <v>2021</v>
      </c>
      <c r="D3090" t="s">
        <v>18</v>
      </c>
      <c r="E3090" s="21">
        <v>3</v>
      </c>
      <c r="F3090" s="21">
        <v>3</v>
      </c>
    </row>
    <row r="3091" spans="1:6">
      <c r="A3091" t="s">
        <v>111</v>
      </c>
      <c r="B3091" t="s">
        <v>337</v>
      </c>
      <c r="C3091" s="15">
        <v>2021</v>
      </c>
      <c r="D3091" t="s">
        <v>211</v>
      </c>
      <c r="E3091" s="21">
        <v>5</v>
      </c>
      <c r="F3091" s="21">
        <v>5</v>
      </c>
    </row>
    <row r="3092" spans="1:6">
      <c r="A3092" t="s">
        <v>111</v>
      </c>
      <c r="B3092" t="s">
        <v>337</v>
      </c>
      <c r="C3092" s="15">
        <v>2021</v>
      </c>
      <c r="D3092" t="s">
        <v>25</v>
      </c>
      <c r="E3092" s="21">
        <v>3</v>
      </c>
      <c r="F3092" s="21">
        <v>3</v>
      </c>
    </row>
    <row r="3093" spans="1:6">
      <c r="A3093" t="s">
        <v>111</v>
      </c>
      <c r="B3093" t="s">
        <v>337</v>
      </c>
      <c r="C3093" s="15">
        <v>2021</v>
      </c>
      <c r="D3093" t="s">
        <v>221</v>
      </c>
      <c r="E3093" s="21">
        <v>115</v>
      </c>
      <c r="F3093" s="21">
        <v>115</v>
      </c>
    </row>
    <row r="3094" spans="1:6">
      <c r="A3094" t="s">
        <v>111</v>
      </c>
      <c r="B3094" t="s">
        <v>337</v>
      </c>
      <c r="C3094" s="15">
        <v>2021</v>
      </c>
      <c r="D3094" t="s">
        <v>212</v>
      </c>
      <c r="E3094" s="21">
        <v>8</v>
      </c>
      <c r="F3094" s="21">
        <v>8</v>
      </c>
    </row>
    <row r="3095" spans="1:6">
      <c r="A3095" t="s">
        <v>111</v>
      </c>
      <c r="B3095" t="s">
        <v>337</v>
      </c>
      <c r="C3095" s="15">
        <v>2021</v>
      </c>
      <c r="D3095" t="s">
        <v>19</v>
      </c>
      <c r="E3095" s="21">
        <v>5</v>
      </c>
      <c r="F3095" s="21">
        <v>5</v>
      </c>
    </row>
    <row r="3096" spans="1:6">
      <c r="A3096" t="s">
        <v>111</v>
      </c>
      <c r="B3096" t="s">
        <v>337</v>
      </c>
      <c r="C3096" s="15">
        <v>2021</v>
      </c>
      <c r="D3096" t="s">
        <v>16</v>
      </c>
      <c r="E3096" s="21">
        <v>1</v>
      </c>
      <c r="F3096" s="21">
        <v>1</v>
      </c>
    </row>
    <row r="3097" spans="1:6">
      <c r="A3097" t="s">
        <v>111</v>
      </c>
      <c r="B3097" t="s">
        <v>337</v>
      </c>
      <c r="C3097" s="15">
        <v>2022</v>
      </c>
      <c r="D3097" t="s">
        <v>229</v>
      </c>
      <c r="E3097" s="21">
        <v>7</v>
      </c>
      <c r="F3097" s="21">
        <v>7</v>
      </c>
    </row>
    <row r="3098" spans="1:6">
      <c r="A3098" t="s">
        <v>111</v>
      </c>
      <c r="B3098" t="s">
        <v>337</v>
      </c>
      <c r="C3098" s="15">
        <v>2022</v>
      </c>
      <c r="D3098" t="s">
        <v>226</v>
      </c>
      <c r="E3098" s="21">
        <v>15.7</v>
      </c>
      <c r="F3098" s="21">
        <v>5</v>
      </c>
    </row>
    <row r="3099" spans="1:6">
      <c r="A3099" t="s">
        <v>111</v>
      </c>
      <c r="B3099" t="s">
        <v>337</v>
      </c>
      <c r="C3099" s="15">
        <v>2022</v>
      </c>
      <c r="D3099" t="s">
        <v>50</v>
      </c>
      <c r="E3099" s="21">
        <v>155.02000000000001</v>
      </c>
      <c r="F3099" s="21">
        <v>135.43</v>
      </c>
    </row>
    <row r="3100" spans="1:6">
      <c r="A3100" t="s">
        <v>111</v>
      </c>
      <c r="B3100" t="s">
        <v>337</v>
      </c>
      <c r="C3100" s="15">
        <v>2022</v>
      </c>
      <c r="D3100" t="s">
        <v>214</v>
      </c>
      <c r="E3100" s="21">
        <v>39</v>
      </c>
      <c r="F3100" s="21">
        <v>39</v>
      </c>
    </row>
    <row r="3101" spans="1:6">
      <c r="A3101" t="s">
        <v>111</v>
      </c>
      <c r="B3101" t="s">
        <v>337</v>
      </c>
      <c r="C3101" s="15">
        <v>2022</v>
      </c>
      <c r="D3101" t="s">
        <v>209</v>
      </c>
      <c r="E3101" s="21">
        <v>77</v>
      </c>
      <c r="F3101" s="21">
        <v>77</v>
      </c>
    </row>
    <row r="3102" spans="1:6">
      <c r="A3102" t="s">
        <v>111</v>
      </c>
      <c r="B3102" t="s">
        <v>337</v>
      </c>
      <c r="C3102" s="15">
        <v>2022</v>
      </c>
      <c r="D3102" t="s">
        <v>207</v>
      </c>
      <c r="E3102" s="21">
        <v>100</v>
      </c>
      <c r="F3102" s="21">
        <v>100</v>
      </c>
    </row>
    <row r="3103" spans="1:6">
      <c r="A3103" t="s">
        <v>111</v>
      </c>
      <c r="B3103" t="s">
        <v>337</v>
      </c>
      <c r="C3103" s="15">
        <v>2022</v>
      </c>
      <c r="D3103" t="s">
        <v>13</v>
      </c>
      <c r="E3103" s="21">
        <v>6.5</v>
      </c>
      <c r="F3103" s="21">
        <v>6.5</v>
      </c>
    </row>
    <row r="3104" spans="1:6">
      <c r="A3104" t="s">
        <v>111</v>
      </c>
      <c r="B3104" t="s">
        <v>337</v>
      </c>
      <c r="C3104" s="15">
        <v>2022</v>
      </c>
      <c r="D3104" t="s">
        <v>15</v>
      </c>
      <c r="E3104" s="21">
        <v>1</v>
      </c>
      <c r="F3104" s="21">
        <v>1</v>
      </c>
    </row>
    <row r="3105" spans="1:6">
      <c r="A3105" t="s">
        <v>111</v>
      </c>
      <c r="B3105" t="s">
        <v>337</v>
      </c>
      <c r="C3105" s="15">
        <v>2022</v>
      </c>
      <c r="D3105" t="s">
        <v>216</v>
      </c>
      <c r="E3105" s="21">
        <v>7.5</v>
      </c>
      <c r="F3105" s="21">
        <v>7.5</v>
      </c>
    </row>
    <row r="3106" spans="1:6">
      <c r="A3106" t="s">
        <v>111</v>
      </c>
      <c r="B3106" t="s">
        <v>337</v>
      </c>
      <c r="C3106" s="15">
        <v>2022</v>
      </c>
      <c r="D3106" t="s">
        <v>14</v>
      </c>
      <c r="E3106" s="21">
        <v>2</v>
      </c>
      <c r="F3106" s="21">
        <v>2</v>
      </c>
    </row>
    <row r="3107" spans="1:6">
      <c r="A3107" t="s">
        <v>111</v>
      </c>
      <c r="B3107" t="s">
        <v>337</v>
      </c>
      <c r="C3107" s="15">
        <v>2022</v>
      </c>
      <c r="D3107" t="s">
        <v>204</v>
      </c>
      <c r="E3107" s="21">
        <v>66</v>
      </c>
      <c r="F3107" s="21">
        <v>65</v>
      </c>
    </row>
    <row r="3108" spans="1:6">
      <c r="A3108" t="s">
        <v>111</v>
      </c>
      <c r="B3108" t="s">
        <v>337</v>
      </c>
      <c r="C3108" s="15">
        <v>2022</v>
      </c>
      <c r="D3108" t="s">
        <v>18</v>
      </c>
      <c r="E3108" s="21">
        <v>3</v>
      </c>
      <c r="F3108" s="21">
        <v>3</v>
      </c>
    </row>
    <row r="3109" spans="1:6">
      <c r="A3109" t="s">
        <v>111</v>
      </c>
      <c r="B3109" t="s">
        <v>337</v>
      </c>
      <c r="C3109" s="15">
        <v>2022</v>
      </c>
      <c r="D3109" t="s">
        <v>211</v>
      </c>
      <c r="E3109" s="21">
        <v>4</v>
      </c>
      <c r="F3109" s="21">
        <v>4</v>
      </c>
    </row>
    <row r="3110" spans="1:6">
      <c r="A3110" t="s">
        <v>111</v>
      </c>
      <c r="B3110" t="s">
        <v>337</v>
      </c>
      <c r="C3110" s="15">
        <v>2022</v>
      </c>
      <c r="D3110" t="s">
        <v>25</v>
      </c>
      <c r="E3110" s="21">
        <v>3</v>
      </c>
      <c r="F3110" s="21">
        <v>3</v>
      </c>
    </row>
    <row r="3111" spans="1:6">
      <c r="A3111" t="s">
        <v>111</v>
      </c>
      <c r="B3111" t="s">
        <v>337</v>
      </c>
      <c r="C3111" s="15">
        <v>2022</v>
      </c>
      <c r="D3111" t="s">
        <v>221</v>
      </c>
      <c r="E3111" s="21">
        <v>114</v>
      </c>
      <c r="F3111" s="21">
        <v>114</v>
      </c>
    </row>
    <row r="3112" spans="1:6">
      <c r="A3112" t="s">
        <v>111</v>
      </c>
      <c r="B3112" t="s">
        <v>337</v>
      </c>
      <c r="C3112" s="15">
        <v>2022</v>
      </c>
      <c r="D3112" t="s">
        <v>212</v>
      </c>
      <c r="E3112" s="21">
        <v>8</v>
      </c>
      <c r="F3112" s="21">
        <v>8</v>
      </c>
    </row>
    <row r="3113" spans="1:6">
      <c r="A3113" t="s">
        <v>111</v>
      </c>
      <c r="B3113" t="s">
        <v>337</v>
      </c>
      <c r="C3113" s="15">
        <v>2022</v>
      </c>
      <c r="D3113" t="s">
        <v>19</v>
      </c>
      <c r="E3113" s="21">
        <v>5</v>
      </c>
      <c r="F3113" s="21">
        <v>5</v>
      </c>
    </row>
    <row r="3114" spans="1:6">
      <c r="A3114" t="s">
        <v>111</v>
      </c>
      <c r="B3114" t="s">
        <v>337</v>
      </c>
      <c r="C3114" s="15">
        <v>2022</v>
      </c>
      <c r="D3114" t="s">
        <v>16</v>
      </c>
      <c r="E3114" s="21">
        <v>0.5</v>
      </c>
      <c r="F3114" s="21">
        <v>0.5</v>
      </c>
    </row>
    <row r="3115" spans="1:6">
      <c r="A3115" t="s">
        <v>111</v>
      </c>
      <c r="B3115" t="s">
        <v>337</v>
      </c>
      <c r="C3115" s="15">
        <v>2023</v>
      </c>
      <c r="D3115" t="s">
        <v>229</v>
      </c>
      <c r="E3115" s="21">
        <v>6</v>
      </c>
      <c r="F3115" s="21">
        <v>6</v>
      </c>
    </row>
    <row r="3116" spans="1:6">
      <c r="A3116" t="s">
        <v>111</v>
      </c>
      <c r="B3116" t="s">
        <v>337</v>
      </c>
      <c r="C3116" s="15">
        <v>2023</v>
      </c>
      <c r="D3116" t="s">
        <v>226</v>
      </c>
      <c r="E3116" s="21">
        <v>15.7</v>
      </c>
      <c r="F3116" s="21">
        <v>5</v>
      </c>
    </row>
    <row r="3117" spans="1:6">
      <c r="A3117" t="s">
        <v>111</v>
      </c>
      <c r="B3117" t="s">
        <v>337</v>
      </c>
      <c r="C3117" s="15">
        <v>2023</v>
      </c>
      <c r="D3117" t="s">
        <v>50</v>
      </c>
      <c r="E3117" s="21">
        <v>164.98</v>
      </c>
      <c r="F3117" s="21">
        <v>147.94999999999999</v>
      </c>
    </row>
    <row r="3118" spans="1:6">
      <c r="A3118" t="s">
        <v>111</v>
      </c>
      <c r="B3118" t="s">
        <v>337</v>
      </c>
      <c r="C3118" s="15">
        <v>2023</v>
      </c>
      <c r="D3118" t="s">
        <v>214</v>
      </c>
      <c r="E3118" s="21">
        <v>47</v>
      </c>
      <c r="F3118" s="21">
        <v>47</v>
      </c>
    </row>
    <row r="3119" spans="1:6">
      <c r="A3119" t="s">
        <v>111</v>
      </c>
      <c r="B3119" t="s">
        <v>337</v>
      </c>
      <c r="C3119" s="15">
        <v>2023</v>
      </c>
      <c r="D3119" t="s">
        <v>209</v>
      </c>
      <c r="E3119" s="21">
        <v>77</v>
      </c>
      <c r="F3119" s="21">
        <v>77</v>
      </c>
    </row>
    <row r="3120" spans="1:6">
      <c r="A3120" t="s">
        <v>111</v>
      </c>
      <c r="B3120" t="s">
        <v>337</v>
      </c>
      <c r="C3120" s="15">
        <v>2023</v>
      </c>
      <c r="D3120" t="s">
        <v>207</v>
      </c>
      <c r="E3120" s="21">
        <v>110</v>
      </c>
      <c r="F3120" s="21">
        <v>110</v>
      </c>
    </row>
    <row r="3121" spans="1:6">
      <c r="A3121" t="s">
        <v>111</v>
      </c>
      <c r="B3121" t="s">
        <v>337</v>
      </c>
      <c r="C3121" s="15">
        <v>2023</v>
      </c>
      <c r="D3121" t="s">
        <v>13</v>
      </c>
      <c r="E3121" s="21">
        <v>0.5</v>
      </c>
      <c r="F3121" s="21">
        <v>0.5</v>
      </c>
    </row>
    <row r="3122" spans="1:6">
      <c r="A3122" t="s">
        <v>111</v>
      </c>
      <c r="B3122" t="s">
        <v>337</v>
      </c>
      <c r="C3122" s="15">
        <v>2023</v>
      </c>
      <c r="D3122" t="s">
        <v>15</v>
      </c>
      <c r="E3122" s="21">
        <v>2</v>
      </c>
      <c r="F3122" s="21">
        <v>2</v>
      </c>
    </row>
    <row r="3123" spans="1:6">
      <c r="A3123" t="s">
        <v>111</v>
      </c>
      <c r="B3123" t="s">
        <v>337</v>
      </c>
      <c r="C3123" s="15">
        <v>2023</v>
      </c>
      <c r="D3123" t="s">
        <v>216</v>
      </c>
      <c r="E3123" s="21">
        <v>7</v>
      </c>
      <c r="F3123" s="21">
        <v>7</v>
      </c>
    </row>
    <row r="3124" spans="1:6">
      <c r="A3124" t="s">
        <v>111</v>
      </c>
      <c r="B3124" t="s">
        <v>337</v>
      </c>
      <c r="C3124" s="15">
        <v>2023</v>
      </c>
      <c r="D3124" t="s">
        <v>14</v>
      </c>
      <c r="E3124" s="21">
        <v>3</v>
      </c>
      <c r="F3124" s="21">
        <v>2</v>
      </c>
    </row>
    <row r="3125" spans="1:6">
      <c r="A3125" t="s">
        <v>111</v>
      </c>
      <c r="B3125" t="s">
        <v>337</v>
      </c>
      <c r="C3125" s="15">
        <v>2023</v>
      </c>
      <c r="D3125" t="s">
        <v>204</v>
      </c>
      <c r="E3125" s="21">
        <v>68</v>
      </c>
      <c r="F3125" s="21">
        <v>68</v>
      </c>
    </row>
    <row r="3126" spans="1:6">
      <c r="A3126" t="s">
        <v>111</v>
      </c>
      <c r="B3126" t="s">
        <v>337</v>
      </c>
      <c r="C3126" s="15">
        <v>2023</v>
      </c>
      <c r="D3126" t="s">
        <v>18</v>
      </c>
      <c r="E3126" s="21">
        <v>3</v>
      </c>
      <c r="F3126" s="21">
        <v>3</v>
      </c>
    </row>
    <row r="3127" spans="1:6">
      <c r="A3127" t="s">
        <v>111</v>
      </c>
      <c r="B3127" t="s">
        <v>337</v>
      </c>
      <c r="C3127" s="15">
        <v>2023</v>
      </c>
      <c r="D3127" t="s">
        <v>211</v>
      </c>
      <c r="E3127" s="21">
        <v>4</v>
      </c>
      <c r="F3127" s="21">
        <v>4</v>
      </c>
    </row>
    <row r="3128" spans="1:6">
      <c r="A3128" t="s">
        <v>111</v>
      </c>
      <c r="B3128" t="s">
        <v>337</v>
      </c>
      <c r="C3128" s="15">
        <v>2023</v>
      </c>
      <c r="D3128" t="s">
        <v>25</v>
      </c>
      <c r="E3128" s="21">
        <v>3</v>
      </c>
      <c r="F3128" s="21">
        <v>3</v>
      </c>
    </row>
    <row r="3129" spans="1:6">
      <c r="A3129" t="s">
        <v>111</v>
      </c>
      <c r="B3129" t="s">
        <v>337</v>
      </c>
      <c r="C3129" s="15">
        <v>2023</v>
      </c>
      <c r="D3129" t="s">
        <v>221</v>
      </c>
      <c r="E3129" s="21">
        <v>112</v>
      </c>
      <c r="F3129" s="21">
        <v>112</v>
      </c>
    </row>
    <row r="3130" spans="1:6">
      <c r="A3130" t="s">
        <v>111</v>
      </c>
      <c r="B3130" t="s">
        <v>337</v>
      </c>
      <c r="C3130" s="15">
        <v>2023</v>
      </c>
      <c r="D3130" t="s">
        <v>212</v>
      </c>
      <c r="E3130" s="21">
        <v>6</v>
      </c>
      <c r="F3130" s="21">
        <v>6</v>
      </c>
    </row>
    <row r="3131" spans="1:6">
      <c r="A3131" t="s">
        <v>111</v>
      </c>
      <c r="B3131" t="s">
        <v>337</v>
      </c>
      <c r="C3131" s="15">
        <v>2023</v>
      </c>
      <c r="D3131" t="s">
        <v>19</v>
      </c>
      <c r="E3131" s="21">
        <v>5</v>
      </c>
      <c r="F3131" s="21">
        <v>5</v>
      </c>
    </row>
    <row r="3132" spans="1:6">
      <c r="A3132" t="s">
        <v>111</v>
      </c>
      <c r="B3132" t="s">
        <v>337</v>
      </c>
      <c r="C3132" s="15">
        <v>2024</v>
      </c>
      <c r="D3132" t="s">
        <v>229</v>
      </c>
      <c r="E3132" s="21">
        <v>6</v>
      </c>
      <c r="F3132" s="21">
        <v>6</v>
      </c>
    </row>
    <row r="3133" spans="1:6">
      <c r="A3133" t="s">
        <v>111</v>
      </c>
      <c r="B3133" t="s">
        <v>337</v>
      </c>
      <c r="C3133" s="15">
        <v>2024</v>
      </c>
      <c r="D3133" t="s">
        <v>226</v>
      </c>
      <c r="E3133" s="21">
        <v>16.7</v>
      </c>
      <c r="F3133" s="21">
        <v>15.7</v>
      </c>
    </row>
    <row r="3134" spans="1:6">
      <c r="A3134" t="s">
        <v>111</v>
      </c>
      <c r="B3134" t="s">
        <v>337</v>
      </c>
      <c r="C3134" s="15">
        <v>2024</v>
      </c>
      <c r="D3134" t="s">
        <v>50</v>
      </c>
      <c r="E3134" s="21">
        <v>166.48</v>
      </c>
      <c r="F3134" s="21">
        <v>154.84</v>
      </c>
    </row>
    <row r="3135" spans="1:6">
      <c r="A3135" t="s">
        <v>111</v>
      </c>
      <c r="B3135" t="s">
        <v>337</v>
      </c>
      <c r="C3135" s="15">
        <v>2024</v>
      </c>
      <c r="D3135" t="s">
        <v>214</v>
      </c>
      <c r="E3135" s="21">
        <v>42</v>
      </c>
      <c r="F3135" s="21">
        <v>42</v>
      </c>
    </row>
    <row r="3136" spans="1:6">
      <c r="A3136" t="s">
        <v>111</v>
      </c>
      <c r="B3136" t="s">
        <v>337</v>
      </c>
      <c r="C3136" s="15">
        <v>2024</v>
      </c>
      <c r="D3136" t="s">
        <v>209</v>
      </c>
      <c r="E3136" s="21">
        <v>77</v>
      </c>
      <c r="F3136" s="21">
        <v>77</v>
      </c>
    </row>
    <row r="3137" spans="1:6">
      <c r="A3137" t="s">
        <v>111</v>
      </c>
      <c r="B3137" t="s">
        <v>337</v>
      </c>
      <c r="C3137" s="15">
        <v>2024</v>
      </c>
      <c r="D3137" t="s">
        <v>207</v>
      </c>
      <c r="E3137" s="21">
        <v>70</v>
      </c>
      <c r="F3137" s="21">
        <v>70</v>
      </c>
    </row>
    <row r="3138" spans="1:6">
      <c r="A3138" t="s">
        <v>111</v>
      </c>
      <c r="B3138" t="s">
        <v>337</v>
      </c>
      <c r="C3138" s="15">
        <v>2024</v>
      </c>
      <c r="D3138" t="s">
        <v>15</v>
      </c>
      <c r="E3138" s="21">
        <v>2</v>
      </c>
      <c r="F3138" s="21">
        <v>2</v>
      </c>
    </row>
    <row r="3139" spans="1:6">
      <c r="A3139" t="s">
        <v>111</v>
      </c>
      <c r="B3139" t="s">
        <v>337</v>
      </c>
      <c r="C3139" s="15">
        <v>2024</v>
      </c>
      <c r="D3139" t="s">
        <v>216</v>
      </c>
      <c r="E3139" s="21">
        <v>11</v>
      </c>
      <c r="F3139" s="21">
        <v>11</v>
      </c>
    </row>
    <row r="3140" spans="1:6">
      <c r="A3140" t="s">
        <v>111</v>
      </c>
      <c r="B3140" t="s">
        <v>337</v>
      </c>
      <c r="C3140" s="15">
        <v>2024</v>
      </c>
      <c r="D3140" t="s">
        <v>14</v>
      </c>
      <c r="E3140" s="21">
        <v>6</v>
      </c>
      <c r="F3140" s="21">
        <v>3</v>
      </c>
    </row>
    <row r="3141" spans="1:6">
      <c r="A3141" t="s">
        <v>111</v>
      </c>
      <c r="B3141" t="s">
        <v>337</v>
      </c>
      <c r="C3141" s="15">
        <v>2024</v>
      </c>
      <c r="D3141" t="s">
        <v>204</v>
      </c>
      <c r="E3141" s="21">
        <v>68</v>
      </c>
      <c r="F3141" s="21">
        <v>68</v>
      </c>
    </row>
    <row r="3142" spans="1:6">
      <c r="A3142" t="s">
        <v>111</v>
      </c>
      <c r="B3142" t="s">
        <v>337</v>
      </c>
      <c r="C3142" s="15">
        <v>2024</v>
      </c>
      <c r="D3142" t="s">
        <v>18</v>
      </c>
      <c r="E3142" s="21">
        <v>3</v>
      </c>
      <c r="F3142" s="21">
        <v>3</v>
      </c>
    </row>
    <row r="3143" spans="1:6">
      <c r="A3143" t="s">
        <v>111</v>
      </c>
      <c r="B3143" t="s">
        <v>337</v>
      </c>
      <c r="C3143" s="15">
        <v>2024</v>
      </c>
      <c r="D3143" t="s">
        <v>211</v>
      </c>
      <c r="E3143" s="21">
        <v>6</v>
      </c>
      <c r="F3143" s="21">
        <v>6</v>
      </c>
    </row>
    <row r="3144" spans="1:6">
      <c r="A3144" t="s">
        <v>111</v>
      </c>
      <c r="B3144" t="s">
        <v>337</v>
      </c>
      <c r="C3144" s="15">
        <v>2024</v>
      </c>
      <c r="D3144" t="s">
        <v>25</v>
      </c>
      <c r="E3144" s="21">
        <v>3</v>
      </c>
      <c r="F3144" s="21">
        <v>3</v>
      </c>
    </row>
    <row r="3145" spans="1:6">
      <c r="A3145" t="s">
        <v>111</v>
      </c>
      <c r="B3145" t="s">
        <v>337</v>
      </c>
      <c r="C3145" s="15">
        <v>2024</v>
      </c>
      <c r="D3145" t="s">
        <v>221</v>
      </c>
      <c r="E3145" s="21">
        <v>122</v>
      </c>
      <c r="F3145" s="21">
        <v>112</v>
      </c>
    </row>
    <row r="3146" spans="1:6">
      <c r="A3146" t="s">
        <v>111</v>
      </c>
      <c r="B3146" t="s">
        <v>337</v>
      </c>
      <c r="C3146" s="15">
        <v>2024</v>
      </c>
      <c r="D3146" t="s">
        <v>212</v>
      </c>
      <c r="E3146" s="21">
        <v>6</v>
      </c>
      <c r="F3146" s="21">
        <v>6</v>
      </c>
    </row>
    <row r="3147" spans="1:6">
      <c r="A3147" t="s">
        <v>111</v>
      </c>
      <c r="B3147" t="s">
        <v>337</v>
      </c>
      <c r="C3147" s="15">
        <v>2024</v>
      </c>
      <c r="D3147" t="s">
        <v>19</v>
      </c>
      <c r="E3147" s="21">
        <v>5</v>
      </c>
      <c r="F3147" s="21">
        <v>5</v>
      </c>
    </row>
    <row r="3148" spans="1:6">
      <c r="A3148" t="s">
        <v>112</v>
      </c>
      <c r="B3148" t="s">
        <v>338</v>
      </c>
      <c r="C3148" s="15">
        <v>2019</v>
      </c>
      <c r="D3148" t="s">
        <v>227</v>
      </c>
      <c r="E3148" s="21">
        <v>14</v>
      </c>
      <c r="F3148" s="21">
        <v>14</v>
      </c>
    </row>
    <row r="3149" spans="1:6">
      <c r="A3149" t="s">
        <v>112</v>
      </c>
      <c r="B3149" t="s">
        <v>338</v>
      </c>
      <c r="C3149" s="15">
        <v>2019</v>
      </c>
      <c r="D3149" t="s">
        <v>200</v>
      </c>
      <c r="E3149" s="21">
        <v>12</v>
      </c>
      <c r="F3149" s="21">
        <v>12</v>
      </c>
    </row>
    <row r="3150" spans="1:6">
      <c r="A3150" t="s">
        <v>112</v>
      </c>
      <c r="B3150" t="s">
        <v>338</v>
      </c>
      <c r="C3150" s="15">
        <v>2019</v>
      </c>
      <c r="D3150" t="s">
        <v>203</v>
      </c>
      <c r="E3150" s="21">
        <v>16</v>
      </c>
      <c r="F3150" s="21">
        <v>15</v>
      </c>
    </row>
    <row r="3151" spans="1:6">
      <c r="A3151" t="s">
        <v>112</v>
      </c>
      <c r="B3151" t="s">
        <v>338</v>
      </c>
      <c r="C3151" s="15">
        <v>2019</v>
      </c>
      <c r="D3151" t="s">
        <v>207</v>
      </c>
      <c r="E3151" s="21">
        <v>25</v>
      </c>
      <c r="F3151" s="21">
        <v>23</v>
      </c>
    </row>
    <row r="3152" spans="1:6">
      <c r="A3152" t="s">
        <v>112</v>
      </c>
      <c r="B3152" t="s">
        <v>338</v>
      </c>
      <c r="C3152" s="15">
        <v>2019</v>
      </c>
      <c r="D3152" t="s">
        <v>208</v>
      </c>
      <c r="E3152" s="21">
        <v>6</v>
      </c>
      <c r="F3152" s="21">
        <v>6</v>
      </c>
    </row>
    <row r="3153" spans="1:6">
      <c r="A3153" t="s">
        <v>112</v>
      </c>
      <c r="B3153" t="s">
        <v>338</v>
      </c>
      <c r="C3153" s="15">
        <v>2019</v>
      </c>
      <c r="D3153" t="s">
        <v>204</v>
      </c>
      <c r="E3153" s="21">
        <v>44</v>
      </c>
      <c r="F3153" s="21">
        <v>42.5</v>
      </c>
    </row>
    <row r="3154" spans="1:6">
      <c r="A3154" t="s">
        <v>112</v>
      </c>
      <c r="B3154" t="s">
        <v>338</v>
      </c>
      <c r="C3154" s="15">
        <v>2019</v>
      </c>
      <c r="D3154" t="s">
        <v>205</v>
      </c>
      <c r="E3154" s="21">
        <v>85</v>
      </c>
      <c r="F3154" s="21">
        <v>80.8</v>
      </c>
    </row>
    <row r="3155" spans="1:6">
      <c r="A3155" t="s">
        <v>112</v>
      </c>
      <c r="B3155" t="s">
        <v>338</v>
      </c>
      <c r="C3155" s="15">
        <v>2019</v>
      </c>
      <c r="D3155" t="s">
        <v>222</v>
      </c>
      <c r="E3155" s="21">
        <v>38</v>
      </c>
      <c r="F3155" s="21">
        <v>35</v>
      </c>
    </row>
    <row r="3156" spans="1:6">
      <c r="A3156" t="s">
        <v>112</v>
      </c>
      <c r="B3156" t="s">
        <v>338</v>
      </c>
      <c r="C3156" s="15">
        <v>2020</v>
      </c>
      <c r="D3156" t="s">
        <v>227</v>
      </c>
      <c r="E3156" s="21">
        <v>5</v>
      </c>
      <c r="F3156" s="21">
        <v>5</v>
      </c>
    </row>
    <row r="3157" spans="1:6">
      <c r="A3157" t="s">
        <v>112</v>
      </c>
      <c r="B3157" t="s">
        <v>338</v>
      </c>
      <c r="C3157" s="15">
        <v>2020</v>
      </c>
      <c r="D3157" t="s">
        <v>200</v>
      </c>
      <c r="E3157" s="21">
        <v>9</v>
      </c>
      <c r="F3157" s="21">
        <v>8.6</v>
      </c>
    </row>
    <row r="3158" spans="1:6">
      <c r="A3158" t="s">
        <v>112</v>
      </c>
      <c r="B3158" t="s">
        <v>338</v>
      </c>
      <c r="C3158" s="15">
        <v>2020</v>
      </c>
      <c r="D3158" t="s">
        <v>203</v>
      </c>
      <c r="E3158" s="21">
        <v>16</v>
      </c>
      <c r="F3158" s="21">
        <v>16</v>
      </c>
    </row>
    <row r="3159" spans="1:6">
      <c r="A3159" t="s">
        <v>112</v>
      </c>
      <c r="B3159" t="s">
        <v>338</v>
      </c>
      <c r="C3159" s="15">
        <v>2020</v>
      </c>
      <c r="D3159" t="s">
        <v>207</v>
      </c>
      <c r="E3159" s="21">
        <v>27</v>
      </c>
      <c r="F3159" s="21">
        <v>27</v>
      </c>
    </row>
    <row r="3160" spans="1:6">
      <c r="A3160" t="s">
        <v>112</v>
      </c>
      <c r="B3160" t="s">
        <v>338</v>
      </c>
      <c r="C3160" s="15">
        <v>2020</v>
      </c>
      <c r="D3160" t="s">
        <v>208</v>
      </c>
      <c r="E3160" s="21">
        <v>6</v>
      </c>
      <c r="F3160" s="21">
        <v>6</v>
      </c>
    </row>
    <row r="3161" spans="1:6">
      <c r="A3161" t="s">
        <v>112</v>
      </c>
      <c r="B3161" t="s">
        <v>338</v>
      </c>
      <c r="C3161" s="15">
        <v>2020</v>
      </c>
      <c r="D3161" t="s">
        <v>204</v>
      </c>
      <c r="E3161" s="21">
        <v>55</v>
      </c>
      <c r="F3161" s="21">
        <v>53.5</v>
      </c>
    </row>
    <row r="3162" spans="1:6">
      <c r="A3162" t="s">
        <v>112</v>
      </c>
      <c r="B3162" t="s">
        <v>338</v>
      </c>
      <c r="C3162" s="15">
        <v>2020</v>
      </c>
      <c r="D3162" t="s">
        <v>205</v>
      </c>
      <c r="E3162" s="21">
        <v>59</v>
      </c>
      <c r="F3162" s="21">
        <v>59</v>
      </c>
    </row>
    <row r="3163" spans="1:6">
      <c r="A3163" t="s">
        <v>112</v>
      </c>
      <c r="B3163" t="s">
        <v>338</v>
      </c>
      <c r="C3163" s="15">
        <v>2020</v>
      </c>
      <c r="D3163" t="s">
        <v>222</v>
      </c>
      <c r="E3163" s="21">
        <v>52</v>
      </c>
      <c r="F3163" s="21">
        <v>52</v>
      </c>
    </row>
    <row r="3164" spans="1:6">
      <c r="A3164" t="s">
        <v>112</v>
      </c>
      <c r="B3164" t="s">
        <v>338</v>
      </c>
      <c r="C3164" s="15">
        <v>2021</v>
      </c>
      <c r="D3164" t="s">
        <v>227</v>
      </c>
      <c r="E3164" s="21">
        <v>6</v>
      </c>
      <c r="F3164" s="21">
        <v>6</v>
      </c>
    </row>
    <row r="3165" spans="1:6">
      <c r="A3165" t="s">
        <v>112</v>
      </c>
      <c r="B3165" t="s">
        <v>338</v>
      </c>
      <c r="C3165" s="15">
        <v>2021</v>
      </c>
      <c r="D3165" t="s">
        <v>200</v>
      </c>
      <c r="E3165" s="21">
        <v>10</v>
      </c>
      <c r="F3165" s="21">
        <v>9</v>
      </c>
    </row>
    <row r="3166" spans="1:6">
      <c r="A3166" t="s">
        <v>112</v>
      </c>
      <c r="B3166" t="s">
        <v>338</v>
      </c>
      <c r="C3166" s="15">
        <v>2021</v>
      </c>
      <c r="D3166" t="s">
        <v>203</v>
      </c>
      <c r="E3166" s="21">
        <v>13</v>
      </c>
      <c r="F3166" s="21">
        <v>13</v>
      </c>
    </row>
    <row r="3167" spans="1:6">
      <c r="A3167" t="s">
        <v>112</v>
      </c>
      <c r="B3167" t="s">
        <v>338</v>
      </c>
      <c r="C3167" s="15">
        <v>2021</v>
      </c>
      <c r="D3167" t="s">
        <v>207</v>
      </c>
      <c r="E3167" s="21">
        <v>30</v>
      </c>
      <c r="F3167" s="21">
        <v>30</v>
      </c>
    </row>
    <row r="3168" spans="1:6">
      <c r="A3168" t="s">
        <v>112</v>
      </c>
      <c r="B3168" t="s">
        <v>338</v>
      </c>
      <c r="C3168" s="15">
        <v>2021</v>
      </c>
      <c r="D3168" t="s">
        <v>208</v>
      </c>
      <c r="E3168" s="21">
        <v>5</v>
      </c>
      <c r="F3168" s="21">
        <v>5</v>
      </c>
    </row>
    <row r="3169" spans="1:6">
      <c r="A3169" t="s">
        <v>112</v>
      </c>
      <c r="B3169" t="s">
        <v>338</v>
      </c>
      <c r="C3169" s="15">
        <v>2021</v>
      </c>
      <c r="D3169" t="s">
        <v>204</v>
      </c>
      <c r="E3169" s="21">
        <v>40</v>
      </c>
      <c r="F3169" s="21">
        <v>40</v>
      </c>
    </row>
    <row r="3170" spans="1:6">
      <c r="A3170" t="s">
        <v>112</v>
      </c>
      <c r="B3170" t="s">
        <v>338</v>
      </c>
      <c r="C3170" s="15">
        <v>2021</v>
      </c>
      <c r="D3170" t="s">
        <v>205</v>
      </c>
      <c r="E3170" s="21">
        <v>42</v>
      </c>
      <c r="F3170" s="21">
        <v>42</v>
      </c>
    </row>
    <row r="3171" spans="1:6">
      <c r="A3171" t="s">
        <v>112</v>
      </c>
      <c r="B3171" t="s">
        <v>338</v>
      </c>
      <c r="C3171" s="15">
        <v>2021</v>
      </c>
      <c r="D3171" t="s">
        <v>222</v>
      </c>
      <c r="E3171" s="21">
        <v>41</v>
      </c>
      <c r="F3171" s="21">
        <v>41</v>
      </c>
    </row>
    <row r="3172" spans="1:6">
      <c r="A3172" t="s">
        <v>112</v>
      </c>
      <c r="B3172" t="s">
        <v>338</v>
      </c>
      <c r="C3172" s="15">
        <v>2022</v>
      </c>
      <c r="D3172" t="s">
        <v>200</v>
      </c>
      <c r="E3172" s="21">
        <v>11</v>
      </c>
      <c r="F3172" s="21">
        <v>11</v>
      </c>
    </row>
    <row r="3173" spans="1:6">
      <c r="A3173" t="s">
        <v>112</v>
      </c>
      <c r="B3173" t="s">
        <v>338</v>
      </c>
      <c r="C3173" s="15">
        <v>2022</v>
      </c>
      <c r="D3173" t="s">
        <v>207</v>
      </c>
      <c r="E3173" s="21">
        <v>35</v>
      </c>
      <c r="F3173" s="21">
        <v>35</v>
      </c>
    </row>
    <row r="3174" spans="1:6">
      <c r="A3174" t="s">
        <v>112</v>
      </c>
      <c r="B3174" t="s">
        <v>338</v>
      </c>
      <c r="C3174" s="15">
        <v>2022</v>
      </c>
      <c r="D3174" t="s">
        <v>208</v>
      </c>
      <c r="E3174" s="21">
        <v>4</v>
      </c>
      <c r="F3174" s="21">
        <v>4</v>
      </c>
    </row>
    <row r="3175" spans="1:6">
      <c r="A3175" t="s">
        <v>112</v>
      </c>
      <c r="B3175" t="s">
        <v>338</v>
      </c>
      <c r="C3175" s="15">
        <v>2022</v>
      </c>
      <c r="D3175" t="s">
        <v>204</v>
      </c>
      <c r="E3175" s="21">
        <v>40</v>
      </c>
      <c r="F3175" s="21">
        <v>40</v>
      </c>
    </row>
    <row r="3176" spans="1:6">
      <c r="A3176" t="s">
        <v>112</v>
      </c>
      <c r="B3176" t="s">
        <v>338</v>
      </c>
      <c r="C3176" s="15">
        <v>2022</v>
      </c>
      <c r="D3176" t="s">
        <v>205</v>
      </c>
      <c r="E3176" s="21">
        <v>46</v>
      </c>
      <c r="F3176" s="21">
        <v>44</v>
      </c>
    </row>
    <row r="3177" spans="1:6">
      <c r="A3177" t="s">
        <v>112</v>
      </c>
      <c r="B3177" t="s">
        <v>338</v>
      </c>
      <c r="C3177" s="15">
        <v>2022</v>
      </c>
      <c r="D3177" t="s">
        <v>222</v>
      </c>
      <c r="E3177" s="21">
        <v>40</v>
      </c>
      <c r="F3177" s="21">
        <v>40</v>
      </c>
    </row>
    <row r="3178" spans="1:6">
      <c r="A3178" t="s">
        <v>112</v>
      </c>
      <c r="B3178" t="s">
        <v>338</v>
      </c>
      <c r="C3178" s="15">
        <v>2023</v>
      </c>
      <c r="D3178" t="s">
        <v>218</v>
      </c>
      <c r="E3178" s="21">
        <v>2</v>
      </c>
      <c r="F3178" s="21">
        <v>2</v>
      </c>
    </row>
    <row r="3179" spans="1:6">
      <c r="A3179" t="s">
        <v>112</v>
      </c>
      <c r="B3179" t="s">
        <v>338</v>
      </c>
      <c r="C3179" s="15">
        <v>2023</v>
      </c>
      <c r="D3179" t="s">
        <v>200</v>
      </c>
      <c r="E3179" s="21">
        <v>10</v>
      </c>
      <c r="F3179" s="21">
        <v>10</v>
      </c>
    </row>
    <row r="3180" spans="1:6">
      <c r="A3180" t="s">
        <v>112</v>
      </c>
      <c r="B3180" t="s">
        <v>338</v>
      </c>
      <c r="C3180" s="15">
        <v>2023</v>
      </c>
      <c r="D3180" t="s">
        <v>207</v>
      </c>
      <c r="E3180" s="21">
        <v>40</v>
      </c>
      <c r="F3180" s="21">
        <v>40</v>
      </c>
    </row>
    <row r="3181" spans="1:6">
      <c r="A3181" t="s">
        <v>112</v>
      </c>
      <c r="B3181" t="s">
        <v>338</v>
      </c>
      <c r="C3181" s="15">
        <v>2023</v>
      </c>
      <c r="D3181" t="s">
        <v>15</v>
      </c>
      <c r="E3181" s="21">
        <v>1.5</v>
      </c>
      <c r="F3181" s="21">
        <v>0</v>
      </c>
    </row>
    <row r="3182" spans="1:6">
      <c r="A3182" t="s">
        <v>112</v>
      </c>
      <c r="B3182" t="s">
        <v>338</v>
      </c>
      <c r="C3182" s="15">
        <v>2023</v>
      </c>
      <c r="D3182" t="s">
        <v>208</v>
      </c>
      <c r="E3182" s="21">
        <v>4</v>
      </c>
      <c r="F3182" s="21">
        <v>4</v>
      </c>
    </row>
    <row r="3183" spans="1:6">
      <c r="A3183" t="s">
        <v>112</v>
      </c>
      <c r="B3183" t="s">
        <v>338</v>
      </c>
      <c r="C3183" s="15">
        <v>2023</v>
      </c>
      <c r="D3183" t="s">
        <v>204</v>
      </c>
      <c r="E3183" s="21">
        <v>40</v>
      </c>
      <c r="F3183" s="21">
        <v>40</v>
      </c>
    </row>
    <row r="3184" spans="1:6">
      <c r="A3184" t="s">
        <v>112</v>
      </c>
      <c r="B3184" t="s">
        <v>338</v>
      </c>
      <c r="C3184" s="15">
        <v>2023</v>
      </c>
      <c r="D3184" t="s">
        <v>205</v>
      </c>
      <c r="E3184" s="21">
        <v>49</v>
      </c>
      <c r="F3184" s="21">
        <v>49</v>
      </c>
    </row>
    <row r="3185" spans="1:6">
      <c r="A3185" t="s">
        <v>112</v>
      </c>
      <c r="B3185" t="s">
        <v>338</v>
      </c>
      <c r="C3185" s="15">
        <v>2023</v>
      </c>
      <c r="D3185" t="s">
        <v>222</v>
      </c>
      <c r="E3185" s="21">
        <v>35</v>
      </c>
      <c r="F3185" s="21">
        <v>35</v>
      </c>
    </row>
    <row r="3186" spans="1:6">
      <c r="A3186" t="s">
        <v>112</v>
      </c>
      <c r="B3186" t="s">
        <v>338</v>
      </c>
      <c r="C3186" s="15">
        <v>2024</v>
      </c>
      <c r="D3186" t="s">
        <v>218</v>
      </c>
      <c r="E3186" s="21">
        <v>2</v>
      </c>
      <c r="F3186" s="21">
        <v>2</v>
      </c>
    </row>
    <row r="3187" spans="1:6">
      <c r="A3187" t="s">
        <v>112</v>
      </c>
      <c r="B3187" t="s">
        <v>338</v>
      </c>
      <c r="C3187" s="15">
        <v>2024</v>
      </c>
      <c r="D3187" t="s">
        <v>246</v>
      </c>
      <c r="E3187" s="21">
        <v>2</v>
      </c>
      <c r="F3187" s="21">
        <v>2</v>
      </c>
    </row>
    <row r="3188" spans="1:6">
      <c r="A3188" t="s">
        <v>112</v>
      </c>
      <c r="B3188" t="s">
        <v>338</v>
      </c>
      <c r="C3188" s="15">
        <v>2024</v>
      </c>
      <c r="D3188" t="s">
        <v>200</v>
      </c>
      <c r="E3188" s="21">
        <v>10</v>
      </c>
      <c r="F3188" s="21">
        <v>10</v>
      </c>
    </row>
    <row r="3189" spans="1:6">
      <c r="A3189" t="s">
        <v>112</v>
      </c>
      <c r="B3189" t="s">
        <v>338</v>
      </c>
      <c r="C3189" s="15">
        <v>2024</v>
      </c>
      <c r="D3189" t="s">
        <v>203</v>
      </c>
      <c r="E3189" s="21">
        <v>4</v>
      </c>
      <c r="F3189" s="21">
        <v>4</v>
      </c>
    </row>
    <row r="3190" spans="1:6">
      <c r="A3190" t="s">
        <v>112</v>
      </c>
      <c r="B3190" t="s">
        <v>338</v>
      </c>
      <c r="C3190" s="15">
        <v>2024</v>
      </c>
      <c r="D3190" t="s">
        <v>207</v>
      </c>
      <c r="E3190" s="21">
        <v>45</v>
      </c>
      <c r="F3190" s="21">
        <v>85</v>
      </c>
    </row>
    <row r="3191" spans="1:6">
      <c r="A3191" t="s">
        <v>112</v>
      </c>
      <c r="B3191" t="s">
        <v>338</v>
      </c>
      <c r="C3191" s="15">
        <v>2024</v>
      </c>
      <c r="D3191" t="s">
        <v>15</v>
      </c>
      <c r="E3191" s="21">
        <v>1.5</v>
      </c>
      <c r="F3191" s="21">
        <v>1.5</v>
      </c>
    </row>
    <row r="3192" spans="1:6">
      <c r="A3192" t="s">
        <v>112</v>
      </c>
      <c r="B3192" t="s">
        <v>338</v>
      </c>
      <c r="C3192" s="15">
        <v>2024</v>
      </c>
      <c r="D3192" t="s">
        <v>208</v>
      </c>
      <c r="E3192" s="21">
        <v>0</v>
      </c>
      <c r="F3192" s="21">
        <v>4</v>
      </c>
    </row>
    <row r="3193" spans="1:6">
      <c r="A3193" t="s">
        <v>112</v>
      </c>
      <c r="B3193" t="s">
        <v>338</v>
      </c>
      <c r="C3193" s="15">
        <v>2024</v>
      </c>
      <c r="D3193" t="s">
        <v>237</v>
      </c>
      <c r="E3193" s="21">
        <v>3</v>
      </c>
      <c r="F3193" s="21">
        <v>3</v>
      </c>
    </row>
    <row r="3194" spans="1:6">
      <c r="A3194" t="s">
        <v>112</v>
      </c>
      <c r="B3194" t="s">
        <v>338</v>
      </c>
      <c r="C3194" s="15">
        <v>2024</v>
      </c>
      <c r="D3194" t="s">
        <v>204</v>
      </c>
      <c r="E3194" s="21">
        <v>40</v>
      </c>
      <c r="F3194" s="21">
        <v>40</v>
      </c>
    </row>
    <row r="3195" spans="1:6">
      <c r="A3195" t="s">
        <v>112</v>
      </c>
      <c r="B3195" t="s">
        <v>338</v>
      </c>
      <c r="C3195" s="15">
        <v>2024</v>
      </c>
      <c r="D3195" t="s">
        <v>205</v>
      </c>
      <c r="E3195" s="21">
        <v>52</v>
      </c>
      <c r="F3195" s="21">
        <v>50</v>
      </c>
    </row>
    <row r="3196" spans="1:6">
      <c r="A3196" t="s">
        <v>112</v>
      </c>
      <c r="B3196" t="s">
        <v>338</v>
      </c>
      <c r="C3196" s="15">
        <v>2024</v>
      </c>
      <c r="D3196" t="s">
        <v>222</v>
      </c>
      <c r="E3196" s="21">
        <v>35</v>
      </c>
      <c r="F3196" s="21">
        <v>35</v>
      </c>
    </row>
    <row r="3197" spans="1:6">
      <c r="A3197" t="s">
        <v>113</v>
      </c>
      <c r="B3197" t="s">
        <v>339</v>
      </c>
      <c r="C3197" s="15">
        <v>2019</v>
      </c>
      <c r="D3197" t="s">
        <v>200</v>
      </c>
      <c r="E3197" s="21">
        <v>4</v>
      </c>
      <c r="F3197" s="21">
        <v>4</v>
      </c>
    </row>
    <row r="3198" spans="1:6">
      <c r="A3198" t="s">
        <v>113</v>
      </c>
      <c r="B3198" t="s">
        <v>339</v>
      </c>
      <c r="C3198" s="15">
        <v>2019</v>
      </c>
      <c r="D3198" t="s">
        <v>203</v>
      </c>
      <c r="E3198" s="21">
        <v>11</v>
      </c>
      <c r="F3198" s="21">
        <v>9</v>
      </c>
    </row>
    <row r="3199" spans="1:6">
      <c r="A3199" t="s">
        <v>113</v>
      </c>
      <c r="B3199" t="s">
        <v>339</v>
      </c>
      <c r="C3199" s="15">
        <v>2019</v>
      </c>
      <c r="D3199" t="s">
        <v>30</v>
      </c>
      <c r="E3199" s="21">
        <v>10</v>
      </c>
      <c r="F3199" s="21">
        <v>7</v>
      </c>
    </row>
    <row r="3200" spans="1:6">
      <c r="A3200" t="s">
        <v>113</v>
      </c>
      <c r="B3200" t="s">
        <v>339</v>
      </c>
      <c r="C3200" s="15">
        <v>2019</v>
      </c>
      <c r="D3200" t="s">
        <v>220</v>
      </c>
      <c r="E3200" s="21">
        <v>3</v>
      </c>
      <c r="F3200" s="21">
        <v>1</v>
      </c>
    </row>
    <row r="3201" spans="1:6">
      <c r="A3201" t="s">
        <v>113</v>
      </c>
      <c r="B3201" t="s">
        <v>339</v>
      </c>
      <c r="C3201" s="15">
        <v>2019</v>
      </c>
      <c r="D3201" t="s">
        <v>205</v>
      </c>
      <c r="E3201" s="21">
        <v>15</v>
      </c>
      <c r="F3201" s="21">
        <v>13</v>
      </c>
    </row>
    <row r="3202" spans="1:6">
      <c r="A3202" t="s">
        <v>113</v>
      </c>
      <c r="B3202" t="s">
        <v>339</v>
      </c>
      <c r="C3202" s="15">
        <v>2019</v>
      </c>
      <c r="D3202" t="s">
        <v>16</v>
      </c>
      <c r="E3202" s="21">
        <v>6</v>
      </c>
      <c r="F3202" s="21">
        <v>3</v>
      </c>
    </row>
    <row r="3203" spans="1:6">
      <c r="A3203" t="s">
        <v>113</v>
      </c>
      <c r="B3203" t="s">
        <v>339</v>
      </c>
      <c r="C3203" s="15">
        <v>2020</v>
      </c>
      <c r="D3203" t="s">
        <v>200</v>
      </c>
      <c r="E3203" s="21">
        <v>6</v>
      </c>
      <c r="F3203" s="21">
        <v>6</v>
      </c>
    </row>
    <row r="3204" spans="1:6">
      <c r="A3204" t="s">
        <v>113</v>
      </c>
      <c r="B3204" t="s">
        <v>339</v>
      </c>
      <c r="C3204" s="15">
        <v>2020</v>
      </c>
      <c r="D3204" t="s">
        <v>203</v>
      </c>
      <c r="E3204" s="21">
        <v>12</v>
      </c>
      <c r="F3204" s="21">
        <v>12</v>
      </c>
    </row>
    <row r="3205" spans="1:6">
      <c r="A3205" t="s">
        <v>113</v>
      </c>
      <c r="B3205" t="s">
        <v>339</v>
      </c>
      <c r="C3205" s="15">
        <v>2020</v>
      </c>
      <c r="D3205" t="s">
        <v>30</v>
      </c>
      <c r="E3205" s="21">
        <v>10</v>
      </c>
      <c r="F3205" s="21">
        <v>10</v>
      </c>
    </row>
    <row r="3206" spans="1:6">
      <c r="A3206" t="s">
        <v>113</v>
      </c>
      <c r="B3206" t="s">
        <v>339</v>
      </c>
      <c r="C3206" s="15">
        <v>2020</v>
      </c>
      <c r="D3206" t="s">
        <v>205</v>
      </c>
      <c r="E3206" s="21">
        <v>20</v>
      </c>
      <c r="F3206" s="21">
        <v>20</v>
      </c>
    </row>
    <row r="3207" spans="1:6">
      <c r="A3207" t="s">
        <v>113</v>
      </c>
      <c r="B3207" t="s">
        <v>339</v>
      </c>
      <c r="C3207" s="15">
        <v>2020</v>
      </c>
      <c r="D3207" t="s">
        <v>16</v>
      </c>
      <c r="E3207" s="21">
        <v>6</v>
      </c>
      <c r="F3207" s="21">
        <v>6</v>
      </c>
    </row>
    <row r="3208" spans="1:6">
      <c r="A3208" t="s">
        <v>113</v>
      </c>
      <c r="B3208" t="s">
        <v>339</v>
      </c>
      <c r="C3208" s="15">
        <v>2021</v>
      </c>
      <c r="D3208" t="s">
        <v>200</v>
      </c>
      <c r="E3208" s="21">
        <v>6</v>
      </c>
      <c r="F3208" s="21">
        <v>6</v>
      </c>
    </row>
    <row r="3209" spans="1:6">
      <c r="A3209" t="s">
        <v>113</v>
      </c>
      <c r="B3209" t="s">
        <v>339</v>
      </c>
      <c r="C3209" s="15">
        <v>2021</v>
      </c>
      <c r="D3209" t="s">
        <v>203</v>
      </c>
      <c r="E3209" s="21">
        <v>12</v>
      </c>
      <c r="F3209" s="21">
        <v>12</v>
      </c>
    </row>
    <row r="3210" spans="1:6">
      <c r="A3210" t="s">
        <v>113</v>
      </c>
      <c r="B3210" t="s">
        <v>339</v>
      </c>
      <c r="C3210" s="15">
        <v>2021</v>
      </c>
      <c r="D3210" t="s">
        <v>30</v>
      </c>
      <c r="E3210" s="21">
        <v>10</v>
      </c>
      <c r="F3210" s="21">
        <v>10</v>
      </c>
    </row>
    <row r="3211" spans="1:6">
      <c r="A3211" t="s">
        <v>113</v>
      </c>
      <c r="B3211" t="s">
        <v>339</v>
      </c>
      <c r="C3211" s="15">
        <v>2021</v>
      </c>
      <c r="D3211" t="s">
        <v>205</v>
      </c>
      <c r="E3211" s="21">
        <v>20</v>
      </c>
      <c r="F3211" s="21">
        <v>20</v>
      </c>
    </row>
    <row r="3212" spans="1:6">
      <c r="A3212" t="s">
        <v>113</v>
      </c>
      <c r="B3212" t="s">
        <v>339</v>
      </c>
      <c r="C3212" s="15">
        <v>2021</v>
      </c>
      <c r="D3212" t="s">
        <v>16</v>
      </c>
      <c r="E3212" s="21">
        <v>5.5</v>
      </c>
      <c r="F3212" s="21">
        <v>5.5</v>
      </c>
    </row>
    <row r="3213" spans="1:6">
      <c r="A3213" t="s">
        <v>113</v>
      </c>
      <c r="B3213" t="s">
        <v>339</v>
      </c>
      <c r="C3213" s="15">
        <v>2022</v>
      </c>
      <c r="D3213" t="s">
        <v>200</v>
      </c>
      <c r="E3213" s="21">
        <v>7</v>
      </c>
      <c r="F3213" s="21">
        <v>6</v>
      </c>
    </row>
    <row r="3214" spans="1:6">
      <c r="A3214" t="s">
        <v>113</v>
      </c>
      <c r="B3214" t="s">
        <v>339</v>
      </c>
      <c r="C3214" s="15">
        <v>2022</v>
      </c>
      <c r="D3214" t="s">
        <v>203</v>
      </c>
      <c r="E3214" s="21">
        <v>5</v>
      </c>
      <c r="F3214" s="21">
        <v>5</v>
      </c>
    </row>
    <row r="3215" spans="1:6">
      <c r="A3215" t="s">
        <v>113</v>
      </c>
      <c r="B3215" t="s">
        <v>339</v>
      </c>
      <c r="C3215" s="15">
        <v>2022</v>
      </c>
      <c r="D3215" t="s">
        <v>30</v>
      </c>
      <c r="E3215" s="21">
        <v>8</v>
      </c>
      <c r="F3215" s="21">
        <v>8</v>
      </c>
    </row>
    <row r="3216" spans="1:6">
      <c r="A3216" t="s">
        <v>113</v>
      </c>
      <c r="B3216" t="s">
        <v>339</v>
      </c>
      <c r="C3216" s="15">
        <v>2022</v>
      </c>
      <c r="D3216" t="s">
        <v>205</v>
      </c>
      <c r="E3216" s="21">
        <v>24</v>
      </c>
      <c r="F3216" s="21">
        <v>13</v>
      </c>
    </row>
    <row r="3217" spans="1:6">
      <c r="A3217" t="s">
        <v>113</v>
      </c>
      <c r="B3217" t="s">
        <v>339</v>
      </c>
      <c r="C3217" s="15">
        <v>2022</v>
      </c>
      <c r="D3217" t="s">
        <v>16</v>
      </c>
      <c r="E3217" s="21">
        <v>5.5</v>
      </c>
      <c r="F3217" s="21">
        <v>5.5</v>
      </c>
    </row>
    <row r="3218" spans="1:6">
      <c r="A3218" t="s">
        <v>113</v>
      </c>
      <c r="B3218" t="s">
        <v>339</v>
      </c>
      <c r="C3218" s="15">
        <v>2023</v>
      </c>
      <c r="D3218" t="s">
        <v>200</v>
      </c>
      <c r="E3218" s="21">
        <v>7</v>
      </c>
      <c r="F3218" s="21">
        <v>7</v>
      </c>
    </row>
    <row r="3219" spans="1:6">
      <c r="A3219" t="s">
        <v>113</v>
      </c>
      <c r="B3219" t="s">
        <v>339</v>
      </c>
      <c r="C3219" s="15">
        <v>2023</v>
      </c>
      <c r="D3219" t="s">
        <v>203</v>
      </c>
      <c r="E3219" s="21">
        <v>9</v>
      </c>
      <c r="F3219" s="21">
        <v>9</v>
      </c>
    </row>
    <row r="3220" spans="1:6">
      <c r="A3220" t="s">
        <v>113</v>
      </c>
      <c r="B3220" t="s">
        <v>339</v>
      </c>
      <c r="C3220" s="15">
        <v>2023</v>
      </c>
      <c r="D3220" t="s">
        <v>30</v>
      </c>
      <c r="E3220" s="21">
        <v>8</v>
      </c>
      <c r="F3220" s="21">
        <v>4</v>
      </c>
    </row>
    <row r="3221" spans="1:6">
      <c r="A3221" t="s">
        <v>113</v>
      </c>
      <c r="B3221" t="s">
        <v>339</v>
      </c>
      <c r="C3221" s="15">
        <v>2023</v>
      </c>
      <c r="D3221" t="s">
        <v>205</v>
      </c>
      <c r="E3221" s="21">
        <v>24</v>
      </c>
      <c r="F3221" s="21">
        <v>22</v>
      </c>
    </row>
    <row r="3222" spans="1:6">
      <c r="A3222" t="s">
        <v>113</v>
      </c>
      <c r="B3222" t="s">
        <v>339</v>
      </c>
      <c r="C3222" s="15">
        <v>2023</v>
      </c>
      <c r="D3222" t="s">
        <v>16</v>
      </c>
      <c r="E3222" s="21">
        <v>5.7</v>
      </c>
      <c r="F3222" s="21">
        <v>5.5</v>
      </c>
    </row>
    <row r="3223" spans="1:6">
      <c r="A3223" t="s">
        <v>113</v>
      </c>
      <c r="B3223" t="s">
        <v>339</v>
      </c>
      <c r="C3223" s="15">
        <v>2024</v>
      </c>
      <c r="D3223" t="s">
        <v>200</v>
      </c>
      <c r="E3223" s="21">
        <v>8</v>
      </c>
      <c r="F3223" s="21">
        <v>3</v>
      </c>
    </row>
    <row r="3224" spans="1:6">
      <c r="A3224" t="s">
        <v>113</v>
      </c>
      <c r="B3224" t="s">
        <v>339</v>
      </c>
      <c r="C3224" s="15">
        <v>2024</v>
      </c>
      <c r="D3224" t="s">
        <v>203</v>
      </c>
      <c r="E3224" s="21">
        <v>10</v>
      </c>
      <c r="F3224" s="21">
        <v>5.5</v>
      </c>
    </row>
    <row r="3225" spans="1:6">
      <c r="A3225" t="s">
        <v>113</v>
      </c>
      <c r="B3225" t="s">
        <v>339</v>
      </c>
      <c r="C3225" s="15">
        <v>2024</v>
      </c>
      <c r="D3225" t="s">
        <v>30</v>
      </c>
      <c r="E3225" s="21">
        <v>7</v>
      </c>
      <c r="F3225" s="21">
        <v>2</v>
      </c>
    </row>
    <row r="3226" spans="1:6">
      <c r="A3226" t="s">
        <v>113</v>
      </c>
      <c r="B3226" t="s">
        <v>339</v>
      </c>
      <c r="C3226" s="15">
        <v>2024</v>
      </c>
      <c r="D3226" t="s">
        <v>205</v>
      </c>
      <c r="E3226" s="21">
        <v>27</v>
      </c>
      <c r="F3226" s="21">
        <v>14</v>
      </c>
    </row>
    <row r="3227" spans="1:6">
      <c r="A3227" t="s">
        <v>113</v>
      </c>
      <c r="B3227" t="s">
        <v>339</v>
      </c>
      <c r="C3227" s="15">
        <v>2024</v>
      </c>
      <c r="D3227" t="s">
        <v>16</v>
      </c>
      <c r="E3227" s="21">
        <v>6.7</v>
      </c>
      <c r="F3227" s="21">
        <v>2.7</v>
      </c>
    </row>
    <row r="3228" spans="1:6">
      <c r="A3228" t="s">
        <v>114</v>
      </c>
      <c r="B3228" t="s">
        <v>340</v>
      </c>
      <c r="C3228" s="15">
        <v>2019</v>
      </c>
      <c r="D3228" t="s">
        <v>226</v>
      </c>
      <c r="E3228" s="21">
        <v>5</v>
      </c>
      <c r="F3228" s="21">
        <v>3</v>
      </c>
    </row>
    <row r="3229" spans="1:6">
      <c r="A3229" t="s">
        <v>114</v>
      </c>
      <c r="B3229" t="s">
        <v>340</v>
      </c>
      <c r="C3229" s="15">
        <v>2019</v>
      </c>
      <c r="D3229" t="s">
        <v>199</v>
      </c>
      <c r="E3229" s="21">
        <v>40</v>
      </c>
      <c r="F3229" s="21">
        <v>40</v>
      </c>
    </row>
    <row r="3230" spans="1:6">
      <c r="A3230" t="s">
        <v>114</v>
      </c>
      <c r="B3230" t="s">
        <v>340</v>
      </c>
      <c r="C3230" s="15">
        <v>2019</v>
      </c>
      <c r="D3230" t="s">
        <v>200</v>
      </c>
      <c r="E3230" s="21">
        <v>50</v>
      </c>
      <c r="F3230" s="21">
        <v>50</v>
      </c>
    </row>
    <row r="3231" spans="1:6">
      <c r="A3231" t="s">
        <v>114</v>
      </c>
      <c r="B3231" t="s">
        <v>340</v>
      </c>
      <c r="C3231" s="15">
        <v>2019</v>
      </c>
      <c r="D3231" t="s">
        <v>214</v>
      </c>
      <c r="E3231" s="21">
        <v>60</v>
      </c>
      <c r="F3231" s="21">
        <v>60</v>
      </c>
    </row>
    <row r="3232" spans="1:6">
      <c r="A3232" t="s">
        <v>114</v>
      </c>
      <c r="B3232" t="s">
        <v>340</v>
      </c>
      <c r="C3232" s="15">
        <v>2019</v>
      </c>
      <c r="D3232" t="s">
        <v>233</v>
      </c>
      <c r="E3232" s="21">
        <v>20</v>
      </c>
      <c r="F3232" s="21">
        <v>20</v>
      </c>
    </row>
    <row r="3233" spans="1:6">
      <c r="A3233" t="s">
        <v>114</v>
      </c>
      <c r="B3233" t="s">
        <v>340</v>
      </c>
      <c r="C3233" s="15">
        <v>2019</v>
      </c>
      <c r="D3233" t="s">
        <v>20</v>
      </c>
      <c r="E3233" s="21">
        <v>50</v>
      </c>
      <c r="F3233" s="21">
        <v>50</v>
      </c>
    </row>
    <row r="3234" spans="1:6">
      <c r="A3234" t="s">
        <v>114</v>
      </c>
      <c r="B3234" t="s">
        <v>340</v>
      </c>
      <c r="C3234" s="15">
        <v>2019</v>
      </c>
      <c r="D3234" t="s">
        <v>21</v>
      </c>
      <c r="E3234" s="21">
        <v>55</v>
      </c>
      <c r="F3234" s="21">
        <v>50</v>
      </c>
    </row>
    <row r="3235" spans="1:6">
      <c r="A3235" t="s">
        <v>114</v>
      </c>
      <c r="B3235" t="s">
        <v>340</v>
      </c>
      <c r="C3235" s="15">
        <v>2019</v>
      </c>
      <c r="D3235" t="s">
        <v>219</v>
      </c>
      <c r="E3235" s="21">
        <v>45</v>
      </c>
      <c r="F3235" s="21">
        <v>25</v>
      </c>
    </row>
    <row r="3236" spans="1:6">
      <c r="A3236" t="s">
        <v>114</v>
      </c>
      <c r="B3236" t="s">
        <v>340</v>
      </c>
      <c r="C3236" s="15">
        <v>2019</v>
      </c>
      <c r="D3236" t="s">
        <v>22</v>
      </c>
      <c r="E3236" s="21">
        <v>60</v>
      </c>
      <c r="F3236" s="21">
        <v>55</v>
      </c>
    </row>
    <row r="3237" spans="1:6">
      <c r="A3237" t="s">
        <v>114</v>
      </c>
      <c r="B3237" t="s">
        <v>340</v>
      </c>
      <c r="C3237" s="15">
        <v>2019</v>
      </c>
      <c r="D3237" t="s">
        <v>207</v>
      </c>
      <c r="E3237" s="21">
        <v>60</v>
      </c>
      <c r="F3237" s="21">
        <v>60</v>
      </c>
    </row>
    <row r="3238" spans="1:6">
      <c r="A3238" t="s">
        <v>114</v>
      </c>
      <c r="B3238" t="s">
        <v>340</v>
      </c>
      <c r="C3238" s="15">
        <v>2019</v>
      </c>
      <c r="D3238" t="s">
        <v>13</v>
      </c>
      <c r="E3238" s="21">
        <v>5</v>
      </c>
      <c r="F3238" s="21">
        <v>5</v>
      </c>
    </row>
    <row r="3239" spans="1:6">
      <c r="A3239" t="s">
        <v>114</v>
      </c>
      <c r="B3239" t="s">
        <v>340</v>
      </c>
      <c r="C3239" s="15">
        <v>2019</v>
      </c>
      <c r="D3239" t="s">
        <v>15</v>
      </c>
      <c r="E3239" s="21">
        <v>2</v>
      </c>
      <c r="F3239" s="21">
        <v>2</v>
      </c>
    </row>
    <row r="3240" spans="1:6">
      <c r="A3240" t="s">
        <v>114</v>
      </c>
      <c r="B3240" t="s">
        <v>340</v>
      </c>
      <c r="C3240" s="15">
        <v>2019</v>
      </c>
      <c r="D3240" t="s">
        <v>14</v>
      </c>
      <c r="E3240" s="21">
        <v>8</v>
      </c>
      <c r="F3240" s="21">
        <v>8</v>
      </c>
    </row>
    <row r="3241" spans="1:6">
      <c r="A3241" t="s">
        <v>114</v>
      </c>
      <c r="B3241" t="s">
        <v>340</v>
      </c>
      <c r="C3241" s="15">
        <v>2019</v>
      </c>
      <c r="D3241" t="s">
        <v>204</v>
      </c>
      <c r="E3241" s="21">
        <v>25</v>
      </c>
      <c r="F3241" s="21">
        <v>25</v>
      </c>
    </row>
    <row r="3242" spans="1:6">
      <c r="A3242" t="s">
        <v>114</v>
      </c>
      <c r="B3242" t="s">
        <v>340</v>
      </c>
      <c r="C3242" s="15">
        <v>2019</v>
      </c>
      <c r="D3242" t="s">
        <v>32</v>
      </c>
      <c r="E3242" s="21">
        <v>30</v>
      </c>
      <c r="F3242" s="21">
        <v>25</v>
      </c>
    </row>
    <row r="3243" spans="1:6">
      <c r="A3243" t="s">
        <v>114</v>
      </c>
      <c r="B3243" t="s">
        <v>340</v>
      </c>
      <c r="C3243" s="15">
        <v>2019</v>
      </c>
      <c r="D3243" t="s">
        <v>18</v>
      </c>
      <c r="E3243" s="21">
        <v>21</v>
      </c>
      <c r="F3243" s="21">
        <v>21</v>
      </c>
    </row>
    <row r="3244" spans="1:6">
      <c r="A3244" t="s">
        <v>114</v>
      </c>
      <c r="B3244" t="s">
        <v>340</v>
      </c>
      <c r="C3244" s="15">
        <v>2019</v>
      </c>
      <c r="D3244" t="s">
        <v>205</v>
      </c>
      <c r="E3244" s="21">
        <v>630</v>
      </c>
      <c r="F3244" s="21">
        <v>630</v>
      </c>
    </row>
    <row r="3245" spans="1:6">
      <c r="A3245" t="s">
        <v>114</v>
      </c>
      <c r="B3245" t="s">
        <v>340</v>
      </c>
      <c r="C3245" s="15">
        <v>2019</v>
      </c>
      <c r="D3245" t="s">
        <v>211</v>
      </c>
      <c r="E3245" s="21">
        <v>18</v>
      </c>
      <c r="F3245" s="21">
        <v>18</v>
      </c>
    </row>
    <row r="3246" spans="1:6">
      <c r="A3246" t="s">
        <v>114</v>
      </c>
      <c r="B3246" t="s">
        <v>340</v>
      </c>
      <c r="C3246" s="15">
        <v>2019</v>
      </c>
      <c r="D3246" t="s">
        <v>39</v>
      </c>
      <c r="E3246" s="21">
        <v>300</v>
      </c>
      <c r="F3246" s="21">
        <v>180</v>
      </c>
    </row>
    <row r="3247" spans="1:6">
      <c r="A3247" t="s">
        <v>114</v>
      </c>
      <c r="B3247" t="s">
        <v>340</v>
      </c>
      <c r="C3247" s="15">
        <v>2019</v>
      </c>
      <c r="D3247" t="s">
        <v>19</v>
      </c>
      <c r="E3247" s="21">
        <v>45</v>
      </c>
      <c r="F3247" s="21">
        <v>45</v>
      </c>
    </row>
    <row r="3248" spans="1:6">
      <c r="A3248" t="s">
        <v>114</v>
      </c>
      <c r="B3248" t="s">
        <v>340</v>
      </c>
      <c r="C3248" s="15">
        <v>2019</v>
      </c>
      <c r="D3248" t="s">
        <v>16</v>
      </c>
      <c r="E3248" s="21">
        <v>20</v>
      </c>
      <c r="F3248" s="21">
        <v>20</v>
      </c>
    </row>
    <row r="3249" spans="1:6">
      <c r="A3249" t="s">
        <v>114</v>
      </c>
      <c r="B3249" t="s">
        <v>340</v>
      </c>
      <c r="C3249" s="15">
        <v>2019</v>
      </c>
      <c r="D3249" t="s">
        <v>206</v>
      </c>
      <c r="E3249" s="21">
        <v>10</v>
      </c>
      <c r="F3249" s="21">
        <v>10</v>
      </c>
    </row>
    <row r="3250" spans="1:6">
      <c r="A3250" t="s">
        <v>114</v>
      </c>
      <c r="B3250" t="s">
        <v>340</v>
      </c>
      <c r="C3250" s="15">
        <v>2020</v>
      </c>
      <c r="D3250" t="s">
        <v>226</v>
      </c>
      <c r="E3250" s="21">
        <v>5.5</v>
      </c>
      <c r="F3250" s="21">
        <v>3</v>
      </c>
    </row>
    <row r="3251" spans="1:6">
      <c r="A3251" t="s">
        <v>114</v>
      </c>
      <c r="B3251" t="s">
        <v>340</v>
      </c>
      <c r="C3251" s="15">
        <v>2020</v>
      </c>
      <c r="D3251" t="s">
        <v>199</v>
      </c>
      <c r="E3251" s="21">
        <v>62</v>
      </c>
      <c r="F3251" s="21">
        <v>48</v>
      </c>
    </row>
    <row r="3252" spans="1:6">
      <c r="A3252" t="s">
        <v>114</v>
      </c>
      <c r="B3252" t="s">
        <v>340</v>
      </c>
      <c r="C3252" s="15">
        <v>2020</v>
      </c>
      <c r="D3252" t="s">
        <v>200</v>
      </c>
      <c r="E3252" s="21">
        <v>55</v>
      </c>
      <c r="F3252" s="21">
        <v>25</v>
      </c>
    </row>
    <row r="3253" spans="1:6">
      <c r="A3253" t="s">
        <v>114</v>
      </c>
      <c r="B3253" t="s">
        <v>340</v>
      </c>
      <c r="C3253" s="15">
        <v>2020</v>
      </c>
      <c r="D3253" t="s">
        <v>214</v>
      </c>
      <c r="E3253" s="21">
        <v>40</v>
      </c>
      <c r="F3253" s="21">
        <v>35</v>
      </c>
    </row>
    <row r="3254" spans="1:6">
      <c r="A3254" t="s">
        <v>114</v>
      </c>
      <c r="B3254" t="s">
        <v>340</v>
      </c>
      <c r="C3254" s="15">
        <v>2020</v>
      </c>
      <c r="D3254" t="s">
        <v>233</v>
      </c>
      <c r="E3254" s="21">
        <v>12</v>
      </c>
      <c r="F3254" s="21">
        <v>12</v>
      </c>
    </row>
    <row r="3255" spans="1:6">
      <c r="A3255" t="s">
        <v>114</v>
      </c>
      <c r="B3255" t="s">
        <v>340</v>
      </c>
      <c r="C3255" s="15">
        <v>2020</v>
      </c>
      <c r="D3255" t="s">
        <v>20</v>
      </c>
      <c r="E3255" s="21">
        <v>45</v>
      </c>
      <c r="F3255" s="21">
        <v>45</v>
      </c>
    </row>
    <row r="3256" spans="1:6">
      <c r="A3256" t="s">
        <v>114</v>
      </c>
      <c r="B3256" t="s">
        <v>340</v>
      </c>
      <c r="C3256" s="15">
        <v>2020</v>
      </c>
      <c r="D3256" t="s">
        <v>21</v>
      </c>
      <c r="E3256" s="21">
        <v>52</v>
      </c>
      <c r="F3256" s="21">
        <v>47</v>
      </c>
    </row>
    <row r="3257" spans="1:6">
      <c r="A3257" t="s">
        <v>114</v>
      </c>
      <c r="B3257" t="s">
        <v>340</v>
      </c>
      <c r="C3257" s="15">
        <v>2020</v>
      </c>
      <c r="D3257" t="s">
        <v>219</v>
      </c>
      <c r="E3257" s="21">
        <v>40</v>
      </c>
      <c r="F3257" s="21">
        <v>35</v>
      </c>
    </row>
    <row r="3258" spans="1:6">
      <c r="A3258" t="s">
        <v>114</v>
      </c>
      <c r="B3258" t="s">
        <v>340</v>
      </c>
      <c r="C3258" s="15">
        <v>2020</v>
      </c>
      <c r="D3258" t="s">
        <v>22</v>
      </c>
      <c r="E3258" s="21">
        <v>60</v>
      </c>
      <c r="F3258" s="21">
        <v>54.5</v>
      </c>
    </row>
    <row r="3259" spans="1:6">
      <c r="A3259" t="s">
        <v>114</v>
      </c>
      <c r="B3259" t="s">
        <v>340</v>
      </c>
      <c r="C3259" s="15">
        <v>2020</v>
      </c>
      <c r="D3259" t="s">
        <v>207</v>
      </c>
      <c r="E3259" s="21">
        <v>65</v>
      </c>
      <c r="F3259" s="21">
        <v>55</v>
      </c>
    </row>
    <row r="3260" spans="1:6">
      <c r="A3260" t="s">
        <v>114</v>
      </c>
      <c r="B3260" t="s">
        <v>340</v>
      </c>
      <c r="C3260" s="15">
        <v>2020</v>
      </c>
      <c r="D3260" t="s">
        <v>13</v>
      </c>
      <c r="E3260" s="21">
        <v>5</v>
      </c>
      <c r="F3260" s="21">
        <v>2</v>
      </c>
    </row>
    <row r="3261" spans="1:6">
      <c r="A3261" t="s">
        <v>114</v>
      </c>
      <c r="B3261" t="s">
        <v>340</v>
      </c>
      <c r="C3261" s="15">
        <v>2020</v>
      </c>
      <c r="D3261" t="s">
        <v>15</v>
      </c>
      <c r="E3261" s="21">
        <v>3</v>
      </c>
      <c r="F3261" s="21">
        <v>2</v>
      </c>
    </row>
    <row r="3262" spans="1:6">
      <c r="A3262" t="s">
        <v>114</v>
      </c>
      <c r="B3262" t="s">
        <v>340</v>
      </c>
      <c r="C3262" s="15">
        <v>2020</v>
      </c>
      <c r="D3262" t="s">
        <v>14</v>
      </c>
      <c r="E3262" s="21">
        <v>4</v>
      </c>
      <c r="F3262" s="21">
        <v>4</v>
      </c>
    </row>
    <row r="3263" spans="1:6">
      <c r="A3263" t="s">
        <v>114</v>
      </c>
      <c r="B3263" t="s">
        <v>340</v>
      </c>
      <c r="C3263" s="15">
        <v>2020</v>
      </c>
      <c r="D3263" t="s">
        <v>204</v>
      </c>
      <c r="E3263" s="21">
        <v>35</v>
      </c>
      <c r="F3263" s="21">
        <v>30</v>
      </c>
    </row>
    <row r="3264" spans="1:6">
      <c r="A3264" t="s">
        <v>114</v>
      </c>
      <c r="B3264" t="s">
        <v>340</v>
      </c>
      <c r="C3264" s="15">
        <v>2020</v>
      </c>
      <c r="D3264" t="s">
        <v>32</v>
      </c>
      <c r="E3264" s="21">
        <v>31</v>
      </c>
      <c r="F3264" s="21">
        <v>30</v>
      </c>
    </row>
    <row r="3265" spans="1:6">
      <c r="A3265" t="s">
        <v>114</v>
      </c>
      <c r="B3265" t="s">
        <v>340</v>
      </c>
      <c r="C3265" s="15">
        <v>2020</v>
      </c>
      <c r="D3265" t="s">
        <v>18</v>
      </c>
      <c r="E3265" s="21">
        <v>22</v>
      </c>
      <c r="F3265" s="21">
        <v>18</v>
      </c>
    </row>
    <row r="3266" spans="1:6">
      <c r="A3266" t="s">
        <v>114</v>
      </c>
      <c r="B3266" t="s">
        <v>340</v>
      </c>
      <c r="C3266" s="15">
        <v>2020</v>
      </c>
      <c r="D3266" t="s">
        <v>205</v>
      </c>
      <c r="E3266" s="21">
        <v>700</v>
      </c>
      <c r="F3266" s="21">
        <v>700</v>
      </c>
    </row>
    <row r="3267" spans="1:6">
      <c r="A3267" t="s">
        <v>114</v>
      </c>
      <c r="B3267" t="s">
        <v>340</v>
      </c>
      <c r="C3267" s="15">
        <v>2020</v>
      </c>
      <c r="D3267" t="s">
        <v>211</v>
      </c>
      <c r="E3267" s="21">
        <v>12</v>
      </c>
      <c r="F3267" s="21">
        <v>12</v>
      </c>
    </row>
    <row r="3268" spans="1:6">
      <c r="A3268" t="s">
        <v>114</v>
      </c>
      <c r="B3268" t="s">
        <v>340</v>
      </c>
      <c r="C3268" s="15">
        <v>2020</v>
      </c>
      <c r="D3268" t="s">
        <v>39</v>
      </c>
      <c r="E3268" s="21">
        <v>298</v>
      </c>
      <c r="F3268" s="21">
        <v>298</v>
      </c>
    </row>
    <row r="3269" spans="1:6">
      <c r="A3269" t="s">
        <v>114</v>
      </c>
      <c r="B3269" t="s">
        <v>340</v>
      </c>
      <c r="C3269" s="15">
        <v>2020</v>
      </c>
      <c r="D3269" t="s">
        <v>19</v>
      </c>
      <c r="E3269" s="21">
        <v>43</v>
      </c>
      <c r="F3269" s="21">
        <v>41</v>
      </c>
    </row>
    <row r="3270" spans="1:6">
      <c r="A3270" t="s">
        <v>114</v>
      </c>
      <c r="B3270" t="s">
        <v>340</v>
      </c>
      <c r="C3270" s="15">
        <v>2020</v>
      </c>
      <c r="D3270" t="s">
        <v>16</v>
      </c>
      <c r="E3270" s="21">
        <v>15</v>
      </c>
      <c r="F3270" s="21">
        <v>10</v>
      </c>
    </row>
    <row r="3271" spans="1:6">
      <c r="A3271" t="s">
        <v>114</v>
      </c>
      <c r="B3271" t="s">
        <v>340</v>
      </c>
      <c r="C3271" s="15">
        <v>2020</v>
      </c>
      <c r="D3271" t="s">
        <v>206</v>
      </c>
      <c r="E3271" s="21">
        <v>11</v>
      </c>
      <c r="F3271" s="21">
        <v>11</v>
      </c>
    </row>
    <row r="3272" spans="1:6">
      <c r="A3272" t="s">
        <v>114</v>
      </c>
      <c r="B3272" t="s">
        <v>340</v>
      </c>
      <c r="C3272" s="15">
        <v>2021</v>
      </c>
      <c r="D3272" t="s">
        <v>226</v>
      </c>
      <c r="E3272" s="21">
        <v>6.5</v>
      </c>
      <c r="F3272" s="21">
        <v>0</v>
      </c>
    </row>
    <row r="3273" spans="1:6">
      <c r="A3273" t="s">
        <v>114</v>
      </c>
      <c r="B3273" t="s">
        <v>340</v>
      </c>
      <c r="C3273" s="15">
        <v>2021</v>
      </c>
      <c r="D3273" t="s">
        <v>199</v>
      </c>
      <c r="E3273" s="21">
        <v>25</v>
      </c>
      <c r="F3273" s="21">
        <v>25</v>
      </c>
    </row>
    <row r="3274" spans="1:6">
      <c r="A3274" t="s">
        <v>114</v>
      </c>
      <c r="B3274" t="s">
        <v>340</v>
      </c>
      <c r="C3274" s="15">
        <v>2021</v>
      </c>
      <c r="D3274" t="s">
        <v>200</v>
      </c>
      <c r="E3274" s="21">
        <v>47</v>
      </c>
      <c r="F3274" s="21">
        <v>44</v>
      </c>
    </row>
    <row r="3275" spans="1:6">
      <c r="A3275" t="s">
        <v>114</v>
      </c>
      <c r="B3275" t="s">
        <v>340</v>
      </c>
      <c r="C3275" s="15">
        <v>2021</v>
      </c>
      <c r="D3275" t="s">
        <v>214</v>
      </c>
      <c r="E3275" s="21">
        <v>57</v>
      </c>
      <c r="F3275" s="21">
        <v>53</v>
      </c>
    </row>
    <row r="3276" spans="1:6">
      <c r="A3276" t="s">
        <v>114</v>
      </c>
      <c r="B3276" t="s">
        <v>340</v>
      </c>
      <c r="C3276" s="15">
        <v>2021</v>
      </c>
      <c r="D3276" t="s">
        <v>233</v>
      </c>
      <c r="E3276" s="21">
        <v>13</v>
      </c>
      <c r="F3276" s="21">
        <v>13</v>
      </c>
    </row>
    <row r="3277" spans="1:6">
      <c r="A3277" t="s">
        <v>114</v>
      </c>
      <c r="B3277" t="s">
        <v>340</v>
      </c>
      <c r="C3277" s="15">
        <v>2021</v>
      </c>
      <c r="D3277" t="s">
        <v>20</v>
      </c>
      <c r="E3277" s="21">
        <v>47</v>
      </c>
      <c r="F3277" s="21">
        <v>43</v>
      </c>
    </row>
    <row r="3278" spans="1:6">
      <c r="A3278" t="s">
        <v>114</v>
      </c>
      <c r="B3278" t="s">
        <v>340</v>
      </c>
      <c r="C3278" s="15">
        <v>2021</v>
      </c>
      <c r="D3278" t="s">
        <v>21</v>
      </c>
      <c r="E3278" s="21">
        <v>51</v>
      </c>
      <c r="F3278" s="21">
        <v>51</v>
      </c>
    </row>
    <row r="3279" spans="1:6">
      <c r="A3279" t="s">
        <v>114</v>
      </c>
      <c r="B3279" t="s">
        <v>340</v>
      </c>
      <c r="C3279" s="15">
        <v>2021</v>
      </c>
      <c r="D3279" t="s">
        <v>219</v>
      </c>
      <c r="E3279" s="21">
        <v>40</v>
      </c>
      <c r="F3279" s="21">
        <v>35</v>
      </c>
    </row>
    <row r="3280" spans="1:6">
      <c r="A3280" t="s">
        <v>114</v>
      </c>
      <c r="B3280" t="s">
        <v>340</v>
      </c>
      <c r="C3280" s="15">
        <v>2021</v>
      </c>
      <c r="D3280" t="s">
        <v>22</v>
      </c>
      <c r="E3280" s="21">
        <v>58</v>
      </c>
      <c r="F3280" s="21">
        <v>58</v>
      </c>
    </row>
    <row r="3281" spans="1:6">
      <c r="A3281" t="s">
        <v>114</v>
      </c>
      <c r="B3281" t="s">
        <v>340</v>
      </c>
      <c r="C3281" s="15">
        <v>2021</v>
      </c>
      <c r="D3281" t="s">
        <v>207</v>
      </c>
      <c r="E3281" s="21">
        <v>55</v>
      </c>
      <c r="F3281" s="21">
        <v>50</v>
      </c>
    </row>
    <row r="3282" spans="1:6">
      <c r="A3282" t="s">
        <v>114</v>
      </c>
      <c r="B3282" t="s">
        <v>340</v>
      </c>
      <c r="C3282" s="15">
        <v>2021</v>
      </c>
      <c r="D3282" t="s">
        <v>13</v>
      </c>
      <c r="E3282" s="21">
        <v>5</v>
      </c>
      <c r="F3282" s="21">
        <v>5</v>
      </c>
    </row>
    <row r="3283" spans="1:6">
      <c r="A3283" t="s">
        <v>114</v>
      </c>
      <c r="B3283" t="s">
        <v>340</v>
      </c>
      <c r="C3283" s="15">
        <v>2021</v>
      </c>
      <c r="D3283" t="s">
        <v>15</v>
      </c>
      <c r="E3283" s="21">
        <v>4</v>
      </c>
      <c r="F3283" s="21">
        <v>2</v>
      </c>
    </row>
    <row r="3284" spans="1:6">
      <c r="A3284" t="s">
        <v>114</v>
      </c>
      <c r="B3284" t="s">
        <v>340</v>
      </c>
      <c r="C3284" s="15">
        <v>2021</v>
      </c>
      <c r="D3284" t="s">
        <v>14</v>
      </c>
      <c r="E3284" s="21">
        <v>5</v>
      </c>
      <c r="F3284" s="21">
        <v>4</v>
      </c>
    </row>
    <row r="3285" spans="1:6">
      <c r="A3285" t="s">
        <v>114</v>
      </c>
      <c r="B3285" t="s">
        <v>340</v>
      </c>
      <c r="C3285" s="15">
        <v>2021</v>
      </c>
      <c r="D3285" t="s">
        <v>204</v>
      </c>
      <c r="E3285" s="21">
        <v>40</v>
      </c>
      <c r="F3285" s="21">
        <v>37</v>
      </c>
    </row>
    <row r="3286" spans="1:6">
      <c r="A3286" t="s">
        <v>114</v>
      </c>
      <c r="B3286" t="s">
        <v>340</v>
      </c>
      <c r="C3286" s="15">
        <v>2021</v>
      </c>
      <c r="D3286" t="s">
        <v>32</v>
      </c>
      <c r="E3286" s="21">
        <v>31</v>
      </c>
      <c r="F3286" s="21">
        <v>29</v>
      </c>
    </row>
    <row r="3287" spans="1:6">
      <c r="A3287" t="s">
        <v>114</v>
      </c>
      <c r="B3287" t="s">
        <v>340</v>
      </c>
      <c r="C3287" s="15">
        <v>2021</v>
      </c>
      <c r="D3287" t="s">
        <v>18</v>
      </c>
      <c r="E3287" s="21">
        <v>30</v>
      </c>
      <c r="F3287" s="21">
        <v>22</v>
      </c>
    </row>
    <row r="3288" spans="1:6">
      <c r="A3288" t="s">
        <v>114</v>
      </c>
      <c r="B3288" t="s">
        <v>340</v>
      </c>
      <c r="C3288" s="15">
        <v>2021</v>
      </c>
      <c r="D3288" t="s">
        <v>205</v>
      </c>
      <c r="E3288" s="21">
        <v>730</v>
      </c>
      <c r="F3288" s="21">
        <v>730</v>
      </c>
    </row>
    <row r="3289" spans="1:6">
      <c r="A3289" t="s">
        <v>114</v>
      </c>
      <c r="B3289" t="s">
        <v>340</v>
      </c>
      <c r="C3289" s="15">
        <v>2021</v>
      </c>
      <c r="D3289" t="s">
        <v>211</v>
      </c>
      <c r="E3289" s="21">
        <v>13</v>
      </c>
      <c r="F3289" s="21">
        <v>13</v>
      </c>
    </row>
    <row r="3290" spans="1:6">
      <c r="A3290" t="s">
        <v>114</v>
      </c>
      <c r="B3290" t="s">
        <v>340</v>
      </c>
      <c r="C3290" s="15">
        <v>2021</v>
      </c>
      <c r="D3290" t="s">
        <v>39</v>
      </c>
      <c r="E3290" s="21">
        <v>296</v>
      </c>
      <c r="F3290" s="21">
        <v>296</v>
      </c>
    </row>
    <row r="3291" spans="1:6">
      <c r="A3291" t="s">
        <v>114</v>
      </c>
      <c r="B3291" t="s">
        <v>340</v>
      </c>
      <c r="C3291" s="15">
        <v>2021</v>
      </c>
      <c r="D3291" t="s">
        <v>19</v>
      </c>
      <c r="E3291" s="21">
        <v>43</v>
      </c>
      <c r="F3291" s="21">
        <v>43</v>
      </c>
    </row>
    <row r="3292" spans="1:6">
      <c r="A3292" t="s">
        <v>114</v>
      </c>
      <c r="B3292" t="s">
        <v>340</v>
      </c>
      <c r="C3292" s="15">
        <v>2021</v>
      </c>
      <c r="D3292" t="s">
        <v>16</v>
      </c>
      <c r="E3292" s="21">
        <v>10</v>
      </c>
      <c r="F3292" s="21">
        <v>10</v>
      </c>
    </row>
    <row r="3293" spans="1:6">
      <c r="A3293" t="s">
        <v>114</v>
      </c>
      <c r="B3293" t="s">
        <v>340</v>
      </c>
      <c r="C3293" s="15">
        <v>2021</v>
      </c>
      <c r="D3293" t="s">
        <v>206</v>
      </c>
      <c r="E3293" s="21">
        <v>13</v>
      </c>
      <c r="F3293" s="21">
        <v>13</v>
      </c>
    </row>
    <row r="3294" spans="1:6">
      <c r="A3294" t="s">
        <v>114</v>
      </c>
      <c r="B3294" t="s">
        <v>340</v>
      </c>
      <c r="C3294" s="15">
        <v>2022</v>
      </c>
      <c r="D3294" t="s">
        <v>226</v>
      </c>
      <c r="E3294" s="21">
        <v>6.5</v>
      </c>
      <c r="F3294" s="21">
        <v>5.5</v>
      </c>
    </row>
    <row r="3295" spans="1:6">
      <c r="A3295" t="s">
        <v>114</v>
      </c>
      <c r="B3295" t="s">
        <v>340</v>
      </c>
      <c r="C3295" s="15">
        <v>2022</v>
      </c>
      <c r="D3295" t="s">
        <v>199</v>
      </c>
      <c r="E3295" s="21">
        <v>25</v>
      </c>
      <c r="F3295" s="21">
        <v>24</v>
      </c>
    </row>
    <row r="3296" spans="1:6">
      <c r="A3296" t="s">
        <v>114</v>
      </c>
      <c r="B3296" t="s">
        <v>340</v>
      </c>
      <c r="C3296" s="15">
        <v>2022</v>
      </c>
      <c r="D3296" t="s">
        <v>200</v>
      </c>
      <c r="E3296" s="21">
        <v>49</v>
      </c>
      <c r="F3296" s="21">
        <v>46</v>
      </c>
    </row>
    <row r="3297" spans="1:6">
      <c r="A3297" t="s">
        <v>114</v>
      </c>
      <c r="B3297" t="s">
        <v>340</v>
      </c>
      <c r="C3297" s="15">
        <v>2022</v>
      </c>
      <c r="D3297" t="s">
        <v>214</v>
      </c>
      <c r="E3297" s="21">
        <v>55</v>
      </c>
      <c r="F3297" s="21">
        <v>51</v>
      </c>
    </row>
    <row r="3298" spans="1:6">
      <c r="A3298" t="s">
        <v>114</v>
      </c>
      <c r="B3298" t="s">
        <v>340</v>
      </c>
      <c r="C3298" s="15">
        <v>2022</v>
      </c>
      <c r="D3298" t="s">
        <v>233</v>
      </c>
      <c r="E3298" s="21">
        <v>15</v>
      </c>
      <c r="F3298" s="21">
        <v>14</v>
      </c>
    </row>
    <row r="3299" spans="1:6">
      <c r="A3299" t="s">
        <v>114</v>
      </c>
      <c r="B3299" t="s">
        <v>340</v>
      </c>
      <c r="C3299" s="15">
        <v>2022</v>
      </c>
      <c r="D3299" t="s">
        <v>20</v>
      </c>
      <c r="E3299" s="21">
        <v>47</v>
      </c>
      <c r="F3299" s="21">
        <v>43</v>
      </c>
    </row>
    <row r="3300" spans="1:6">
      <c r="A3300" t="s">
        <v>114</v>
      </c>
      <c r="B3300" t="s">
        <v>340</v>
      </c>
      <c r="C3300" s="15">
        <v>2022</v>
      </c>
      <c r="D3300" t="s">
        <v>21</v>
      </c>
      <c r="E3300" s="21">
        <v>50</v>
      </c>
      <c r="F3300" s="21">
        <v>48</v>
      </c>
    </row>
    <row r="3301" spans="1:6">
      <c r="A3301" t="s">
        <v>114</v>
      </c>
      <c r="B3301" t="s">
        <v>340</v>
      </c>
      <c r="C3301" s="15">
        <v>2022</v>
      </c>
      <c r="D3301" t="s">
        <v>219</v>
      </c>
      <c r="E3301" s="21">
        <v>40</v>
      </c>
      <c r="F3301" s="21">
        <v>38</v>
      </c>
    </row>
    <row r="3302" spans="1:6">
      <c r="A3302" t="s">
        <v>114</v>
      </c>
      <c r="B3302" t="s">
        <v>340</v>
      </c>
      <c r="C3302" s="15">
        <v>2022</v>
      </c>
      <c r="D3302" t="s">
        <v>22</v>
      </c>
      <c r="E3302" s="21">
        <v>57</v>
      </c>
      <c r="F3302" s="21">
        <v>57</v>
      </c>
    </row>
    <row r="3303" spans="1:6">
      <c r="A3303" t="s">
        <v>114</v>
      </c>
      <c r="B3303" t="s">
        <v>340</v>
      </c>
      <c r="C3303" s="15">
        <v>2022</v>
      </c>
      <c r="D3303" t="s">
        <v>207</v>
      </c>
      <c r="E3303" s="21">
        <v>51</v>
      </c>
      <c r="F3303" s="21">
        <v>48</v>
      </c>
    </row>
    <row r="3304" spans="1:6">
      <c r="A3304" t="s">
        <v>114</v>
      </c>
      <c r="B3304" t="s">
        <v>340</v>
      </c>
      <c r="C3304" s="15">
        <v>2022</v>
      </c>
      <c r="D3304" t="s">
        <v>13</v>
      </c>
      <c r="E3304" s="21">
        <v>5</v>
      </c>
      <c r="F3304" s="21">
        <v>4</v>
      </c>
    </row>
    <row r="3305" spans="1:6">
      <c r="A3305" t="s">
        <v>114</v>
      </c>
      <c r="B3305" t="s">
        <v>340</v>
      </c>
      <c r="C3305" s="15">
        <v>2022</v>
      </c>
      <c r="D3305" t="s">
        <v>15</v>
      </c>
      <c r="E3305" s="21">
        <v>4.5</v>
      </c>
      <c r="F3305" s="21">
        <v>3.5</v>
      </c>
    </row>
    <row r="3306" spans="1:6">
      <c r="A3306" t="s">
        <v>114</v>
      </c>
      <c r="B3306" t="s">
        <v>340</v>
      </c>
      <c r="C3306" s="15">
        <v>2022</v>
      </c>
      <c r="D3306" t="s">
        <v>14</v>
      </c>
      <c r="E3306" s="21">
        <v>6</v>
      </c>
      <c r="F3306" s="21">
        <v>4</v>
      </c>
    </row>
    <row r="3307" spans="1:6">
      <c r="A3307" t="s">
        <v>114</v>
      </c>
      <c r="B3307" t="s">
        <v>340</v>
      </c>
      <c r="C3307" s="15">
        <v>2022</v>
      </c>
      <c r="D3307" t="s">
        <v>204</v>
      </c>
      <c r="E3307" s="21">
        <v>45</v>
      </c>
      <c r="F3307" s="21">
        <v>44</v>
      </c>
    </row>
    <row r="3308" spans="1:6">
      <c r="A3308" t="s">
        <v>114</v>
      </c>
      <c r="B3308" t="s">
        <v>340</v>
      </c>
      <c r="C3308" s="15">
        <v>2022</v>
      </c>
      <c r="D3308" t="s">
        <v>32</v>
      </c>
      <c r="E3308" s="21">
        <v>33</v>
      </c>
      <c r="F3308" s="21">
        <v>30</v>
      </c>
    </row>
    <row r="3309" spans="1:6">
      <c r="A3309" t="s">
        <v>114</v>
      </c>
      <c r="B3309" t="s">
        <v>340</v>
      </c>
      <c r="C3309" s="15">
        <v>2022</v>
      </c>
      <c r="D3309" t="s">
        <v>18</v>
      </c>
      <c r="E3309" s="21">
        <v>30</v>
      </c>
      <c r="F3309" s="21">
        <v>28</v>
      </c>
    </row>
    <row r="3310" spans="1:6">
      <c r="A3310" t="s">
        <v>114</v>
      </c>
      <c r="B3310" t="s">
        <v>340</v>
      </c>
      <c r="C3310" s="15">
        <v>2022</v>
      </c>
      <c r="D3310" t="s">
        <v>205</v>
      </c>
      <c r="E3310" s="21">
        <v>750</v>
      </c>
      <c r="F3310" s="21">
        <v>745</v>
      </c>
    </row>
    <row r="3311" spans="1:6">
      <c r="A3311" t="s">
        <v>114</v>
      </c>
      <c r="B3311" t="s">
        <v>340</v>
      </c>
      <c r="C3311" s="15">
        <v>2022</v>
      </c>
      <c r="D3311" t="s">
        <v>211</v>
      </c>
      <c r="E3311" s="21">
        <v>13</v>
      </c>
      <c r="F3311" s="21">
        <v>12.1</v>
      </c>
    </row>
    <row r="3312" spans="1:6">
      <c r="A3312" t="s">
        <v>114</v>
      </c>
      <c r="B3312" t="s">
        <v>340</v>
      </c>
      <c r="C3312" s="15">
        <v>2022</v>
      </c>
      <c r="D3312" t="s">
        <v>39</v>
      </c>
      <c r="E3312" s="21">
        <v>294</v>
      </c>
      <c r="F3312" s="21">
        <v>284</v>
      </c>
    </row>
    <row r="3313" spans="1:6">
      <c r="A3313" t="s">
        <v>114</v>
      </c>
      <c r="B3313" t="s">
        <v>340</v>
      </c>
      <c r="C3313" s="15">
        <v>2022</v>
      </c>
      <c r="D3313" t="s">
        <v>19</v>
      </c>
      <c r="E3313" s="21">
        <v>44</v>
      </c>
      <c r="F3313" s="21">
        <v>39</v>
      </c>
    </row>
    <row r="3314" spans="1:6">
      <c r="A3314" t="s">
        <v>114</v>
      </c>
      <c r="B3314" t="s">
        <v>340</v>
      </c>
      <c r="C3314" s="15">
        <v>2022</v>
      </c>
      <c r="D3314" t="s">
        <v>16</v>
      </c>
      <c r="E3314" s="21">
        <v>10</v>
      </c>
      <c r="F3314" s="21">
        <v>7</v>
      </c>
    </row>
    <row r="3315" spans="1:6">
      <c r="A3315" t="s">
        <v>114</v>
      </c>
      <c r="B3315" t="s">
        <v>340</v>
      </c>
      <c r="C3315" s="15">
        <v>2022</v>
      </c>
      <c r="D3315" t="s">
        <v>206</v>
      </c>
      <c r="E3315" s="21">
        <v>15</v>
      </c>
      <c r="F3315" s="21">
        <v>14</v>
      </c>
    </row>
    <row r="3316" spans="1:6">
      <c r="A3316" t="s">
        <v>114</v>
      </c>
      <c r="B3316" t="s">
        <v>340</v>
      </c>
      <c r="C3316" s="15">
        <v>2023</v>
      </c>
      <c r="D3316" t="s">
        <v>226</v>
      </c>
      <c r="E3316" s="21">
        <v>7.5</v>
      </c>
      <c r="F3316" s="21">
        <v>6.5</v>
      </c>
    </row>
    <row r="3317" spans="1:6">
      <c r="A3317" t="s">
        <v>114</v>
      </c>
      <c r="B3317" t="s">
        <v>340</v>
      </c>
      <c r="C3317" s="15">
        <v>2023</v>
      </c>
      <c r="D3317" t="s">
        <v>199</v>
      </c>
      <c r="E3317" s="21">
        <v>24</v>
      </c>
      <c r="F3317" s="21">
        <v>24</v>
      </c>
    </row>
    <row r="3318" spans="1:6">
      <c r="A3318" t="s">
        <v>114</v>
      </c>
      <c r="B3318" t="s">
        <v>340</v>
      </c>
      <c r="C3318" s="15">
        <v>2023</v>
      </c>
      <c r="D3318" t="s">
        <v>200</v>
      </c>
      <c r="E3318" s="21">
        <v>47</v>
      </c>
      <c r="F3318" s="21">
        <v>45</v>
      </c>
    </row>
    <row r="3319" spans="1:6">
      <c r="A3319" t="s">
        <v>114</v>
      </c>
      <c r="B3319" t="s">
        <v>340</v>
      </c>
      <c r="C3319" s="15">
        <v>2023</v>
      </c>
      <c r="D3319" t="s">
        <v>214</v>
      </c>
      <c r="E3319" s="21">
        <v>57</v>
      </c>
      <c r="F3319" s="21">
        <v>52</v>
      </c>
    </row>
    <row r="3320" spans="1:6">
      <c r="A3320" t="s">
        <v>114</v>
      </c>
      <c r="B3320" t="s">
        <v>340</v>
      </c>
      <c r="C3320" s="15">
        <v>2023</v>
      </c>
      <c r="D3320" t="s">
        <v>233</v>
      </c>
      <c r="E3320" s="21">
        <v>13.5</v>
      </c>
      <c r="F3320" s="21">
        <v>13</v>
      </c>
    </row>
    <row r="3321" spans="1:6">
      <c r="A3321" t="s">
        <v>114</v>
      </c>
      <c r="B3321" t="s">
        <v>340</v>
      </c>
      <c r="C3321" s="15">
        <v>2023</v>
      </c>
      <c r="D3321" t="s">
        <v>20</v>
      </c>
      <c r="E3321" s="21">
        <v>48</v>
      </c>
      <c r="F3321" s="21">
        <v>43</v>
      </c>
    </row>
    <row r="3322" spans="1:6">
      <c r="A3322" t="s">
        <v>114</v>
      </c>
      <c r="B3322" t="s">
        <v>340</v>
      </c>
      <c r="C3322" s="15">
        <v>2023</v>
      </c>
      <c r="D3322" t="s">
        <v>21</v>
      </c>
      <c r="E3322" s="21">
        <v>50</v>
      </c>
      <c r="F3322" s="21">
        <v>48</v>
      </c>
    </row>
    <row r="3323" spans="1:6">
      <c r="A3323" t="s">
        <v>114</v>
      </c>
      <c r="B3323" t="s">
        <v>340</v>
      </c>
      <c r="C3323" s="15">
        <v>2023</v>
      </c>
      <c r="D3323" t="s">
        <v>219</v>
      </c>
      <c r="E3323" s="21">
        <v>37</v>
      </c>
      <c r="F3323" s="21">
        <v>33</v>
      </c>
    </row>
    <row r="3324" spans="1:6">
      <c r="A3324" t="s">
        <v>114</v>
      </c>
      <c r="B3324" t="s">
        <v>340</v>
      </c>
      <c r="C3324" s="15">
        <v>2023</v>
      </c>
      <c r="D3324" t="s">
        <v>22</v>
      </c>
      <c r="E3324" s="21">
        <v>58</v>
      </c>
      <c r="F3324" s="21">
        <v>56</v>
      </c>
    </row>
    <row r="3325" spans="1:6">
      <c r="A3325" t="s">
        <v>114</v>
      </c>
      <c r="B3325" t="s">
        <v>340</v>
      </c>
      <c r="C3325" s="15">
        <v>2023</v>
      </c>
      <c r="D3325" t="s">
        <v>207</v>
      </c>
      <c r="E3325" s="21">
        <v>32</v>
      </c>
      <c r="F3325" s="21">
        <v>29</v>
      </c>
    </row>
    <row r="3326" spans="1:6">
      <c r="A3326" t="s">
        <v>114</v>
      </c>
      <c r="B3326" t="s">
        <v>340</v>
      </c>
      <c r="C3326" s="15">
        <v>2023</v>
      </c>
      <c r="D3326" t="s">
        <v>13</v>
      </c>
      <c r="E3326" s="21">
        <v>7</v>
      </c>
      <c r="F3326" s="21">
        <v>5</v>
      </c>
    </row>
    <row r="3327" spans="1:6">
      <c r="A3327" t="s">
        <v>114</v>
      </c>
      <c r="B3327" t="s">
        <v>340</v>
      </c>
      <c r="C3327" s="15">
        <v>2023</v>
      </c>
      <c r="D3327" t="s">
        <v>15</v>
      </c>
      <c r="E3327" s="21">
        <v>5</v>
      </c>
      <c r="F3327" s="21">
        <v>4</v>
      </c>
    </row>
    <row r="3328" spans="1:6">
      <c r="A3328" t="s">
        <v>114</v>
      </c>
      <c r="B3328" t="s">
        <v>340</v>
      </c>
      <c r="C3328" s="15">
        <v>2023</v>
      </c>
      <c r="D3328" t="s">
        <v>14</v>
      </c>
      <c r="E3328" s="21">
        <v>5</v>
      </c>
      <c r="F3328" s="21">
        <v>3</v>
      </c>
    </row>
    <row r="3329" spans="1:6">
      <c r="A3329" t="s">
        <v>114</v>
      </c>
      <c r="B3329" t="s">
        <v>340</v>
      </c>
      <c r="C3329" s="15">
        <v>2023</v>
      </c>
      <c r="D3329" t="s">
        <v>204</v>
      </c>
      <c r="E3329" s="21">
        <v>40</v>
      </c>
      <c r="F3329" s="21">
        <v>35</v>
      </c>
    </row>
    <row r="3330" spans="1:6">
      <c r="A3330" t="s">
        <v>114</v>
      </c>
      <c r="B3330" t="s">
        <v>340</v>
      </c>
      <c r="C3330" s="15">
        <v>2023</v>
      </c>
      <c r="D3330" t="s">
        <v>32</v>
      </c>
      <c r="E3330" s="21">
        <v>35</v>
      </c>
      <c r="F3330" s="21">
        <v>31</v>
      </c>
    </row>
    <row r="3331" spans="1:6">
      <c r="A3331" t="s">
        <v>114</v>
      </c>
      <c r="B3331" t="s">
        <v>340</v>
      </c>
      <c r="C3331" s="15">
        <v>2023</v>
      </c>
      <c r="D3331" t="s">
        <v>18</v>
      </c>
      <c r="E3331" s="21">
        <v>32</v>
      </c>
      <c r="F3331" s="21">
        <v>29</v>
      </c>
    </row>
    <row r="3332" spans="1:6">
      <c r="A3332" t="s">
        <v>114</v>
      </c>
      <c r="B3332" t="s">
        <v>340</v>
      </c>
      <c r="C3332" s="15">
        <v>2023</v>
      </c>
      <c r="D3332" t="s">
        <v>205</v>
      </c>
      <c r="E3332" s="21">
        <v>830</v>
      </c>
      <c r="F3332" s="21">
        <v>765</v>
      </c>
    </row>
    <row r="3333" spans="1:6">
      <c r="A3333" t="s">
        <v>114</v>
      </c>
      <c r="B3333" t="s">
        <v>340</v>
      </c>
      <c r="C3333" s="15">
        <v>2023</v>
      </c>
      <c r="D3333" t="s">
        <v>211</v>
      </c>
      <c r="E3333" s="21">
        <v>13</v>
      </c>
      <c r="F3333" s="21">
        <v>11.5</v>
      </c>
    </row>
    <row r="3334" spans="1:6">
      <c r="A3334" t="s">
        <v>114</v>
      </c>
      <c r="B3334" t="s">
        <v>340</v>
      </c>
      <c r="C3334" s="15">
        <v>2023</v>
      </c>
      <c r="D3334" t="s">
        <v>39</v>
      </c>
      <c r="E3334" s="21">
        <v>292</v>
      </c>
      <c r="F3334" s="21">
        <v>282</v>
      </c>
    </row>
    <row r="3335" spans="1:6">
      <c r="A3335" t="s">
        <v>114</v>
      </c>
      <c r="B3335" t="s">
        <v>340</v>
      </c>
      <c r="C3335" s="15">
        <v>2023</v>
      </c>
      <c r="D3335" t="s">
        <v>19</v>
      </c>
      <c r="E3335" s="21">
        <v>39</v>
      </c>
      <c r="F3335" s="21">
        <v>37</v>
      </c>
    </row>
    <row r="3336" spans="1:6">
      <c r="A3336" t="s">
        <v>114</v>
      </c>
      <c r="B3336" t="s">
        <v>340</v>
      </c>
      <c r="C3336" s="15">
        <v>2023</v>
      </c>
      <c r="D3336" t="s">
        <v>16</v>
      </c>
      <c r="E3336" s="21">
        <v>11</v>
      </c>
      <c r="F3336" s="21">
        <v>8</v>
      </c>
    </row>
    <row r="3337" spans="1:6">
      <c r="A3337" t="s">
        <v>114</v>
      </c>
      <c r="B3337" t="s">
        <v>340</v>
      </c>
      <c r="C3337" s="15">
        <v>2023</v>
      </c>
      <c r="D3337" t="s">
        <v>206</v>
      </c>
      <c r="E3337" s="21">
        <v>15</v>
      </c>
      <c r="F3337" s="21">
        <v>14</v>
      </c>
    </row>
    <row r="3338" spans="1:6">
      <c r="A3338" t="s">
        <v>114</v>
      </c>
      <c r="B3338" t="s">
        <v>340</v>
      </c>
      <c r="C3338" s="15">
        <v>2024</v>
      </c>
      <c r="D3338" t="s">
        <v>226</v>
      </c>
      <c r="E3338" s="21">
        <v>6.5</v>
      </c>
      <c r="F3338" s="21">
        <v>5.5</v>
      </c>
    </row>
    <row r="3339" spans="1:6">
      <c r="A3339" t="s">
        <v>114</v>
      </c>
      <c r="B3339" t="s">
        <v>340</v>
      </c>
      <c r="C3339" s="15">
        <v>2024</v>
      </c>
      <c r="D3339" t="s">
        <v>199</v>
      </c>
      <c r="E3339" s="21">
        <v>22</v>
      </c>
      <c r="F3339" s="21">
        <v>24</v>
      </c>
    </row>
    <row r="3340" spans="1:6">
      <c r="A3340" t="s">
        <v>114</v>
      </c>
      <c r="B3340" t="s">
        <v>340</v>
      </c>
      <c r="C3340" s="15">
        <v>2024</v>
      </c>
      <c r="D3340" t="s">
        <v>200</v>
      </c>
      <c r="E3340" s="21">
        <v>41</v>
      </c>
      <c r="F3340" s="21">
        <v>39</v>
      </c>
    </row>
    <row r="3341" spans="1:6">
      <c r="A3341" t="s">
        <v>114</v>
      </c>
      <c r="B3341" t="s">
        <v>340</v>
      </c>
      <c r="C3341" s="15">
        <v>2024</v>
      </c>
      <c r="D3341" t="s">
        <v>214</v>
      </c>
      <c r="E3341" s="21">
        <v>41</v>
      </c>
      <c r="F3341" s="21">
        <v>41</v>
      </c>
    </row>
    <row r="3342" spans="1:6">
      <c r="A3342" t="s">
        <v>114</v>
      </c>
      <c r="B3342" t="s">
        <v>340</v>
      </c>
      <c r="C3342" s="15">
        <v>2024</v>
      </c>
      <c r="D3342" t="s">
        <v>233</v>
      </c>
      <c r="E3342" s="21">
        <v>11</v>
      </c>
      <c r="F3342" s="21">
        <v>11</v>
      </c>
    </row>
    <row r="3343" spans="1:6">
      <c r="A3343" t="s">
        <v>114</v>
      </c>
      <c r="B3343" t="s">
        <v>340</v>
      </c>
      <c r="C3343" s="15">
        <v>2024</v>
      </c>
      <c r="D3343" t="s">
        <v>20</v>
      </c>
      <c r="E3343" s="21">
        <v>53</v>
      </c>
      <c r="F3343" s="21">
        <v>42</v>
      </c>
    </row>
    <row r="3344" spans="1:6">
      <c r="A3344" t="s">
        <v>114</v>
      </c>
      <c r="B3344" t="s">
        <v>340</v>
      </c>
      <c r="C3344" s="15">
        <v>2024</v>
      </c>
      <c r="D3344" t="s">
        <v>21</v>
      </c>
      <c r="E3344" s="21">
        <v>51</v>
      </c>
      <c r="F3344" s="21">
        <v>49</v>
      </c>
    </row>
    <row r="3345" spans="1:6">
      <c r="A3345" t="s">
        <v>114</v>
      </c>
      <c r="B3345" t="s">
        <v>340</v>
      </c>
      <c r="C3345" s="15">
        <v>2024</v>
      </c>
      <c r="D3345" t="s">
        <v>219</v>
      </c>
      <c r="E3345" s="21">
        <v>37</v>
      </c>
      <c r="F3345" s="21">
        <v>30</v>
      </c>
    </row>
    <row r="3346" spans="1:6">
      <c r="A3346" t="s">
        <v>114</v>
      </c>
      <c r="B3346" t="s">
        <v>340</v>
      </c>
      <c r="C3346" s="15">
        <v>2024</v>
      </c>
      <c r="D3346" t="s">
        <v>22</v>
      </c>
      <c r="E3346" s="21">
        <v>55</v>
      </c>
      <c r="F3346" s="21">
        <v>53</v>
      </c>
    </row>
    <row r="3347" spans="1:6">
      <c r="A3347" t="s">
        <v>114</v>
      </c>
      <c r="B3347" t="s">
        <v>340</v>
      </c>
      <c r="C3347" s="15">
        <v>2024</v>
      </c>
      <c r="D3347" t="s">
        <v>207</v>
      </c>
      <c r="E3347" s="21">
        <v>28</v>
      </c>
      <c r="F3347" s="21">
        <v>28</v>
      </c>
    </row>
    <row r="3348" spans="1:6">
      <c r="A3348" t="s">
        <v>114</v>
      </c>
      <c r="B3348" t="s">
        <v>340</v>
      </c>
      <c r="C3348" s="15">
        <v>2024</v>
      </c>
      <c r="D3348" t="s">
        <v>13</v>
      </c>
      <c r="E3348" s="21">
        <v>9</v>
      </c>
      <c r="F3348" s="21">
        <v>7</v>
      </c>
    </row>
    <row r="3349" spans="1:6">
      <c r="A3349" t="s">
        <v>114</v>
      </c>
      <c r="B3349" t="s">
        <v>340</v>
      </c>
      <c r="C3349" s="15">
        <v>2024</v>
      </c>
      <c r="D3349" t="s">
        <v>15</v>
      </c>
      <c r="E3349" s="21">
        <v>5</v>
      </c>
      <c r="F3349" s="21">
        <v>4</v>
      </c>
    </row>
    <row r="3350" spans="1:6">
      <c r="A3350" t="s">
        <v>114</v>
      </c>
      <c r="B3350" t="s">
        <v>340</v>
      </c>
      <c r="C3350" s="15">
        <v>2024</v>
      </c>
      <c r="D3350" t="s">
        <v>14</v>
      </c>
      <c r="E3350" s="21">
        <v>6</v>
      </c>
      <c r="F3350" s="21">
        <v>5</v>
      </c>
    </row>
    <row r="3351" spans="1:6">
      <c r="A3351" t="s">
        <v>114</v>
      </c>
      <c r="B3351" t="s">
        <v>340</v>
      </c>
      <c r="C3351" s="15">
        <v>2024</v>
      </c>
      <c r="D3351" t="s">
        <v>204</v>
      </c>
      <c r="E3351" s="21">
        <v>64</v>
      </c>
      <c r="F3351" s="21">
        <v>64</v>
      </c>
    </row>
    <row r="3352" spans="1:6">
      <c r="A3352" t="s">
        <v>114</v>
      </c>
      <c r="B3352" t="s">
        <v>340</v>
      </c>
      <c r="C3352" s="15">
        <v>2024</v>
      </c>
      <c r="D3352" t="s">
        <v>32</v>
      </c>
      <c r="E3352" s="21">
        <v>37</v>
      </c>
      <c r="F3352" s="21">
        <v>29</v>
      </c>
    </row>
    <row r="3353" spans="1:6">
      <c r="A3353" t="s">
        <v>114</v>
      </c>
      <c r="B3353" t="s">
        <v>340</v>
      </c>
      <c r="C3353" s="15">
        <v>2024</v>
      </c>
      <c r="D3353" t="s">
        <v>18</v>
      </c>
      <c r="E3353" s="21">
        <v>33</v>
      </c>
      <c r="F3353" s="21">
        <v>30</v>
      </c>
    </row>
    <row r="3354" spans="1:6">
      <c r="A3354" t="s">
        <v>114</v>
      </c>
      <c r="B3354" t="s">
        <v>340</v>
      </c>
      <c r="C3354" s="15">
        <v>2024</v>
      </c>
      <c r="D3354" t="s">
        <v>205</v>
      </c>
      <c r="E3354" s="21">
        <v>870</v>
      </c>
      <c r="F3354" s="21">
        <v>850</v>
      </c>
    </row>
    <row r="3355" spans="1:6">
      <c r="A3355" t="s">
        <v>114</v>
      </c>
      <c r="B3355" t="s">
        <v>340</v>
      </c>
      <c r="C3355" s="15">
        <v>2024</v>
      </c>
      <c r="D3355" t="s">
        <v>211</v>
      </c>
      <c r="E3355" s="21">
        <v>13</v>
      </c>
      <c r="F3355" s="21">
        <v>13</v>
      </c>
    </row>
    <row r="3356" spans="1:6">
      <c r="A3356" t="s">
        <v>114</v>
      </c>
      <c r="B3356" t="s">
        <v>340</v>
      </c>
      <c r="C3356" s="15">
        <v>2024</v>
      </c>
      <c r="D3356" t="s">
        <v>39</v>
      </c>
      <c r="E3356" s="21">
        <v>291</v>
      </c>
      <c r="F3356" s="21">
        <v>281</v>
      </c>
    </row>
    <row r="3357" spans="1:6">
      <c r="A3357" t="s">
        <v>114</v>
      </c>
      <c r="B3357" t="s">
        <v>340</v>
      </c>
      <c r="C3357" s="15">
        <v>2024</v>
      </c>
      <c r="D3357" t="s">
        <v>19</v>
      </c>
      <c r="E3357" s="21">
        <v>41</v>
      </c>
      <c r="F3357" s="21">
        <v>37</v>
      </c>
    </row>
    <row r="3358" spans="1:6">
      <c r="A3358" t="s">
        <v>114</v>
      </c>
      <c r="B3358" t="s">
        <v>340</v>
      </c>
      <c r="C3358" s="15">
        <v>2024</v>
      </c>
      <c r="D3358" t="s">
        <v>16</v>
      </c>
      <c r="E3358" s="21">
        <v>14</v>
      </c>
      <c r="F3358" s="21">
        <v>11</v>
      </c>
    </row>
    <row r="3359" spans="1:6">
      <c r="A3359" t="s">
        <v>114</v>
      </c>
      <c r="B3359" t="s">
        <v>340</v>
      </c>
      <c r="C3359" s="15">
        <v>2024</v>
      </c>
      <c r="D3359" t="s">
        <v>206</v>
      </c>
      <c r="E3359" s="21">
        <v>14.5</v>
      </c>
      <c r="F3359" s="21">
        <v>14.5</v>
      </c>
    </row>
    <row r="3360" spans="1:6">
      <c r="A3360" t="s">
        <v>115</v>
      </c>
      <c r="B3360" t="s">
        <v>341</v>
      </c>
      <c r="C3360" s="15">
        <v>2019</v>
      </c>
      <c r="D3360" t="s">
        <v>200</v>
      </c>
      <c r="E3360" s="21">
        <v>16</v>
      </c>
      <c r="F3360" s="21">
        <v>15</v>
      </c>
    </row>
    <row r="3361" spans="1:6">
      <c r="A3361" t="s">
        <v>115</v>
      </c>
      <c r="B3361" t="s">
        <v>341</v>
      </c>
      <c r="C3361" s="15">
        <v>2019</v>
      </c>
      <c r="D3361" t="s">
        <v>34</v>
      </c>
      <c r="E3361" s="21">
        <v>52</v>
      </c>
      <c r="F3361" s="21">
        <v>36</v>
      </c>
    </row>
    <row r="3362" spans="1:6">
      <c r="A3362" t="s">
        <v>115</v>
      </c>
      <c r="B3362" t="s">
        <v>341</v>
      </c>
      <c r="C3362" s="15">
        <v>2019</v>
      </c>
      <c r="D3362" t="s">
        <v>203</v>
      </c>
      <c r="E3362" s="21">
        <v>80</v>
      </c>
      <c r="F3362" s="21">
        <v>78</v>
      </c>
    </row>
    <row r="3363" spans="1:6">
      <c r="A3363" t="s">
        <v>115</v>
      </c>
      <c r="B3363" t="s">
        <v>341</v>
      </c>
      <c r="C3363" s="15">
        <v>2019</v>
      </c>
      <c r="D3363" t="s">
        <v>207</v>
      </c>
      <c r="E3363" s="21">
        <v>16</v>
      </c>
      <c r="F3363" s="21">
        <v>15</v>
      </c>
    </row>
    <row r="3364" spans="1:6">
      <c r="A3364" t="s">
        <v>115</v>
      </c>
      <c r="B3364" t="s">
        <v>341</v>
      </c>
      <c r="C3364" s="15">
        <v>2019</v>
      </c>
      <c r="D3364" t="s">
        <v>208</v>
      </c>
      <c r="E3364" s="21">
        <v>10</v>
      </c>
      <c r="F3364" s="21">
        <v>9.5</v>
      </c>
    </row>
    <row r="3365" spans="1:6">
      <c r="A3365" t="s">
        <v>115</v>
      </c>
      <c r="B3365" t="s">
        <v>341</v>
      </c>
      <c r="C3365" s="15">
        <v>2019</v>
      </c>
      <c r="D3365" t="s">
        <v>204</v>
      </c>
      <c r="E3365" s="21">
        <v>20</v>
      </c>
      <c r="F3365" s="21">
        <v>18</v>
      </c>
    </row>
    <row r="3366" spans="1:6">
      <c r="A3366" t="s">
        <v>115</v>
      </c>
      <c r="B3366" t="s">
        <v>341</v>
      </c>
      <c r="C3366" s="15">
        <v>2019</v>
      </c>
      <c r="D3366" t="s">
        <v>205</v>
      </c>
      <c r="E3366" s="21">
        <v>500</v>
      </c>
      <c r="F3366" s="21">
        <v>498</v>
      </c>
    </row>
    <row r="3367" spans="1:6">
      <c r="A3367" t="s">
        <v>115</v>
      </c>
      <c r="B3367" t="s">
        <v>341</v>
      </c>
      <c r="C3367" s="15">
        <v>2019</v>
      </c>
      <c r="D3367" t="s">
        <v>212</v>
      </c>
      <c r="E3367" s="21">
        <v>5.5</v>
      </c>
      <c r="F3367" s="21">
        <v>4</v>
      </c>
    </row>
    <row r="3368" spans="1:6">
      <c r="A3368" t="s">
        <v>115</v>
      </c>
      <c r="B3368" t="s">
        <v>341</v>
      </c>
      <c r="C3368" s="15">
        <v>2019</v>
      </c>
      <c r="D3368" t="s">
        <v>222</v>
      </c>
      <c r="E3368" s="21">
        <v>24</v>
      </c>
      <c r="F3368" s="21">
        <v>22</v>
      </c>
    </row>
    <row r="3369" spans="1:6">
      <c r="A3369" t="s">
        <v>115</v>
      </c>
      <c r="B3369" t="s">
        <v>341</v>
      </c>
      <c r="C3369" s="15">
        <v>2020</v>
      </c>
      <c r="D3369" t="s">
        <v>200</v>
      </c>
      <c r="E3369" s="21">
        <v>16</v>
      </c>
      <c r="F3369" s="21">
        <v>14</v>
      </c>
    </row>
    <row r="3370" spans="1:6">
      <c r="A3370" t="s">
        <v>115</v>
      </c>
      <c r="B3370" t="s">
        <v>341</v>
      </c>
      <c r="C3370" s="15">
        <v>2020</v>
      </c>
      <c r="D3370" t="s">
        <v>34</v>
      </c>
      <c r="E3370" s="21">
        <v>54</v>
      </c>
      <c r="F3370" s="21">
        <v>48</v>
      </c>
    </row>
    <row r="3371" spans="1:6">
      <c r="A3371" t="s">
        <v>115</v>
      </c>
      <c r="B3371" t="s">
        <v>341</v>
      </c>
      <c r="C3371" s="15">
        <v>2020</v>
      </c>
      <c r="D3371" t="s">
        <v>203</v>
      </c>
      <c r="E3371" s="21">
        <v>80</v>
      </c>
      <c r="F3371" s="21">
        <v>78</v>
      </c>
    </row>
    <row r="3372" spans="1:6">
      <c r="A3372" t="s">
        <v>115</v>
      </c>
      <c r="B3372" t="s">
        <v>341</v>
      </c>
      <c r="C3372" s="15">
        <v>2020</v>
      </c>
      <c r="D3372" t="s">
        <v>207</v>
      </c>
      <c r="E3372" s="21">
        <v>16</v>
      </c>
      <c r="F3372" s="21">
        <v>14</v>
      </c>
    </row>
    <row r="3373" spans="1:6">
      <c r="A3373" t="s">
        <v>115</v>
      </c>
      <c r="B3373" t="s">
        <v>341</v>
      </c>
      <c r="C3373" s="15">
        <v>2020</v>
      </c>
      <c r="D3373" t="s">
        <v>208</v>
      </c>
      <c r="E3373" s="21">
        <v>10</v>
      </c>
      <c r="F3373" s="21">
        <v>9</v>
      </c>
    </row>
    <row r="3374" spans="1:6">
      <c r="A3374" t="s">
        <v>115</v>
      </c>
      <c r="B3374" t="s">
        <v>341</v>
      </c>
      <c r="C3374" s="15">
        <v>2020</v>
      </c>
      <c r="D3374" t="s">
        <v>204</v>
      </c>
      <c r="E3374" s="21">
        <v>20</v>
      </c>
      <c r="F3374" s="21">
        <v>18</v>
      </c>
    </row>
    <row r="3375" spans="1:6">
      <c r="A3375" t="s">
        <v>115</v>
      </c>
      <c r="B3375" t="s">
        <v>341</v>
      </c>
      <c r="C3375" s="15">
        <v>2020</v>
      </c>
      <c r="D3375" t="s">
        <v>205</v>
      </c>
      <c r="E3375" s="21">
        <v>500</v>
      </c>
      <c r="F3375" s="21">
        <v>498</v>
      </c>
    </row>
    <row r="3376" spans="1:6">
      <c r="A3376" t="s">
        <v>115</v>
      </c>
      <c r="B3376" t="s">
        <v>341</v>
      </c>
      <c r="C3376" s="15">
        <v>2020</v>
      </c>
      <c r="D3376" t="s">
        <v>212</v>
      </c>
      <c r="E3376" s="21">
        <v>6</v>
      </c>
      <c r="F3376" s="21">
        <v>5</v>
      </c>
    </row>
    <row r="3377" spans="1:6">
      <c r="A3377" t="s">
        <v>115</v>
      </c>
      <c r="B3377" t="s">
        <v>341</v>
      </c>
      <c r="C3377" s="15">
        <v>2020</v>
      </c>
      <c r="D3377" t="s">
        <v>222</v>
      </c>
      <c r="E3377" s="21">
        <v>24</v>
      </c>
      <c r="F3377" s="21">
        <v>22</v>
      </c>
    </row>
    <row r="3378" spans="1:6">
      <c r="A3378" t="s">
        <v>115</v>
      </c>
      <c r="B3378" t="s">
        <v>341</v>
      </c>
      <c r="C3378" s="15">
        <v>2021</v>
      </c>
      <c r="D3378" t="s">
        <v>200</v>
      </c>
      <c r="E3378" s="21">
        <v>20</v>
      </c>
      <c r="F3378" s="21">
        <v>16</v>
      </c>
    </row>
    <row r="3379" spans="1:6">
      <c r="A3379" t="s">
        <v>115</v>
      </c>
      <c r="B3379" t="s">
        <v>341</v>
      </c>
      <c r="C3379" s="15">
        <v>2021</v>
      </c>
      <c r="D3379" t="s">
        <v>34</v>
      </c>
      <c r="E3379" s="21">
        <v>54</v>
      </c>
      <c r="F3379" s="21">
        <v>48</v>
      </c>
    </row>
    <row r="3380" spans="1:6">
      <c r="A3380" t="s">
        <v>115</v>
      </c>
      <c r="B3380" t="s">
        <v>341</v>
      </c>
      <c r="C3380" s="15">
        <v>2021</v>
      </c>
      <c r="D3380" t="s">
        <v>202</v>
      </c>
      <c r="E3380" s="21">
        <v>5</v>
      </c>
      <c r="F3380" s="21">
        <v>3.9</v>
      </c>
    </row>
    <row r="3381" spans="1:6">
      <c r="A3381" t="s">
        <v>115</v>
      </c>
      <c r="B3381" t="s">
        <v>341</v>
      </c>
      <c r="C3381" s="15">
        <v>2021</v>
      </c>
      <c r="D3381" t="s">
        <v>203</v>
      </c>
      <c r="E3381" s="21">
        <v>110</v>
      </c>
      <c r="F3381" s="21">
        <v>104</v>
      </c>
    </row>
    <row r="3382" spans="1:6">
      <c r="A3382" t="s">
        <v>115</v>
      </c>
      <c r="B3382" t="s">
        <v>341</v>
      </c>
      <c r="C3382" s="15">
        <v>2021</v>
      </c>
      <c r="D3382" t="s">
        <v>207</v>
      </c>
      <c r="E3382" s="21">
        <v>14</v>
      </c>
      <c r="F3382" s="21">
        <v>11.5</v>
      </c>
    </row>
    <row r="3383" spans="1:6">
      <c r="A3383" t="s">
        <v>115</v>
      </c>
      <c r="B3383" t="s">
        <v>341</v>
      </c>
      <c r="C3383" s="15">
        <v>2021</v>
      </c>
      <c r="D3383" t="s">
        <v>208</v>
      </c>
      <c r="E3383" s="21">
        <v>10</v>
      </c>
      <c r="F3383" s="21">
        <v>8.5</v>
      </c>
    </row>
    <row r="3384" spans="1:6">
      <c r="A3384" t="s">
        <v>115</v>
      </c>
      <c r="B3384" t="s">
        <v>341</v>
      </c>
      <c r="C3384" s="15">
        <v>2021</v>
      </c>
      <c r="D3384" t="s">
        <v>14</v>
      </c>
      <c r="E3384" s="21">
        <v>3</v>
      </c>
      <c r="F3384" s="21">
        <v>0</v>
      </c>
    </row>
    <row r="3385" spans="1:6">
      <c r="A3385" t="s">
        <v>115</v>
      </c>
      <c r="B3385" t="s">
        <v>341</v>
      </c>
      <c r="C3385" s="15">
        <v>2021</v>
      </c>
      <c r="D3385" t="s">
        <v>204</v>
      </c>
      <c r="E3385" s="21">
        <v>19</v>
      </c>
      <c r="F3385" s="21">
        <v>17.5</v>
      </c>
    </row>
    <row r="3386" spans="1:6">
      <c r="A3386" t="s">
        <v>115</v>
      </c>
      <c r="B3386" t="s">
        <v>341</v>
      </c>
      <c r="C3386" s="15">
        <v>2021</v>
      </c>
      <c r="D3386" t="s">
        <v>205</v>
      </c>
      <c r="E3386" s="21">
        <v>500</v>
      </c>
      <c r="F3386" s="21">
        <v>481</v>
      </c>
    </row>
    <row r="3387" spans="1:6">
      <c r="A3387" t="s">
        <v>115</v>
      </c>
      <c r="B3387" t="s">
        <v>341</v>
      </c>
      <c r="C3387" s="15">
        <v>2021</v>
      </c>
      <c r="D3387" t="s">
        <v>212</v>
      </c>
      <c r="E3387" s="21">
        <v>9</v>
      </c>
      <c r="F3387" s="21">
        <v>7</v>
      </c>
    </row>
    <row r="3388" spans="1:6">
      <c r="A3388" t="s">
        <v>115</v>
      </c>
      <c r="B3388" t="s">
        <v>341</v>
      </c>
      <c r="C3388" s="15">
        <v>2021</v>
      </c>
      <c r="D3388" t="s">
        <v>222</v>
      </c>
      <c r="E3388" s="21">
        <v>13</v>
      </c>
      <c r="F3388" s="21">
        <v>12.1</v>
      </c>
    </row>
    <row r="3389" spans="1:6">
      <c r="A3389" t="s">
        <v>115</v>
      </c>
      <c r="B3389" t="s">
        <v>341</v>
      </c>
      <c r="C3389" s="15">
        <v>2022</v>
      </c>
      <c r="D3389" t="s">
        <v>200</v>
      </c>
      <c r="E3389" s="21">
        <v>20</v>
      </c>
      <c r="F3389" s="21">
        <v>20</v>
      </c>
    </row>
    <row r="3390" spans="1:6">
      <c r="A3390" t="s">
        <v>115</v>
      </c>
      <c r="B3390" t="s">
        <v>341</v>
      </c>
      <c r="C3390" s="15">
        <v>2022</v>
      </c>
      <c r="D3390" t="s">
        <v>34</v>
      </c>
      <c r="E3390" s="21">
        <v>45</v>
      </c>
      <c r="F3390" s="21">
        <v>45</v>
      </c>
    </row>
    <row r="3391" spans="1:6">
      <c r="A3391" t="s">
        <v>115</v>
      </c>
      <c r="B3391" t="s">
        <v>341</v>
      </c>
      <c r="C3391" s="15">
        <v>2022</v>
      </c>
      <c r="D3391" t="s">
        <v>202</v>
      </c>
      <c r="E3391" s="21">
        <v>5</v>
      </c>
      <c r="F3391" s="21">
        <v>4</v>
      </c>
    </row>
    <row r="3392" spans="1:6">
      <c r="A3392" t="s">
        <v>115</v>
      </c>
      <c r="B3392" t="s">
        <v>341</v>
      </c>
      <c r="C3392" s="15">
        <v>2022</v>
      </c>
      <c r="D3392" t="s">
        <v>203</v>
      </c>
      <c r="E3392" s="21">
        <v>105</v>
      </c>
      <c r="F3392" s="21">
        <v>97</v>
      </c>
    </row>
    <row r="3393" spans="1:6">
      <c r="A3393" t="s">
        <v>115</v>
      </c>
      <c r="B3393" t="s">
        <v>341</v>
      </c>
      <c r="C3393" s="15">
        <v>2022</v>
      </c>
      <c r="D3393" t="s">
        <v>207</v>
      </c>
      <c r="E3393" s="21">
        <v>14</v>
      </c>
      <c r="F3393" s="21">
        <v>13</v>
      </c>
    </row>
    <row r="3394" spans="1:6">
      <c r="A3394" t="s">
        <v>115</v>
      </c>
      <c r="B3394" t="s">
        <v>341</v>
      </c>
      <c r="C3394" s="15">
        <v>2022</v>
      </c>
      <c r="D3394" t="s">
        <v>208</v>
      </c>
      <c r="E3394" s="21">
        <v>9</v>
      </c>
      <c r="F3394" s="21">
        <v>8.6999999999999993</v>
      </c>
    </row>
    <row r="3395" spans="1:6">
      <c r="A3395" t="s">
        <v>115</v>
      </c>
      <c r="B3395" t="s">
        <v>341</v>
      </c>
      <c r="C3395" s="15">
        <v>2022</v>
      </c>
      <c r="D3395" t="s">
        <v>14</v>
      </c>
      <c r="E3395" s="21">
        <v>1</v>
      </c>
      <c r="F3395" s="21">
        <v>1</v>
      </c>
    </row>
    <row r="3396" spans="1:6">
      <c r="A3396" t="s">
        <v>115</v>
      </c>
      <c r="B3396" t="s">
        <v>341</v>
      </c>
      <c r="C3396" s="15">
        <v>2022</v>
      </c>
      <c r="D3396" t="s">
        <v>204</v>
      </c>
      <c r="E3396" s="21">
        <v>18</v>
      </c>
      <c r="F3396" s="21">
        <v>16.5</v>
      </c>
    </row>
    <row r="3397" spans="1:6">
      <c r="A3397" t="s">
        <v>115</v>
      </c>
      <c r="B3397" t="s">
        <v>341</v>
      </c>
      <c r="C3397" s="15">
        <v>2022</v>
      </c>
      <c r="D3397" t="s">
        <v>205</v>
      </c>
      <c r="E3397" s="21">
        <v>500</v>
      </c>
      <c r="F3397" s="21">
        <v>479</v>
      </c>
    </row>
    <row r="3398" spans="1:6">
      <c r="A3398" t="s">
        <v>115</v>
      </c>
      <c r="B3398" t="s">
        <v>341</v>
      </c>
      <c r="C3398" s="15">
        <v>2022</v>
      </c>
      <c r="D3398" t="s">
        <v>212</v>
      </c>
      <c r="E3398" s="21">
        <v>8</v>
      </c>
      <c r="F3398" s="21">
        <v>6.5</v>
      </c>
    </row>
    <row r="3399" spans="1:6">
      <c r="A3399" t="s">
        <v>115</v>
      </c>
      <c r="B3399" t="s">
        <v>341</v>
      </c>
      <c r="C3399" s="15">
        <v>2022</v>
      </c>
      <c r="D3399" t="s">
        <v>222</v>
      </c>
      <c r="E3399" s="21">
        <v>13</v>
      </c>
      <c r="F3399" s="21">
        <v>11</v>
      </c>
    </row>
    <row r="3400" spans="1:6">
      <c r="A3400" t="s">
        <v>115</v>
      </c>
      <c r="B3400" t="s">
        <v>341</v>
      </c>
      <c r="C3400" s="15">
        <v>2023</v>
      </c>
      <c r="D3400" t="s">
        <v>200</v>
      </c>
      <c r="E3400" s="21">
        <v>20</v>
      </c>
      <c r="F3400" s="21">
        <v>18.399999999999999</v>
      </c>
    </row>
    <row r="3401" spans="1:6">
      <c r="A3401" t="s">
        <v>115</v>
      </c>
      <c r="B3401" t="s">
        <v>341</v>
      </c>
      <c r="C3401" s="15">
        <v>2023</v>
      </c>
      <c r="D3401" t="s">
        <v>34</v>
      </c>
      <c r="E3401" s="21">
        <v>47</v>
      </c>
      <c r="F3401" s="21">
        <v>42</v>
      </c>
    </row>
    <row r="3402" spans="1:6">
      <c r="A3402" t="s">
        <v>115</v>
      </c>
      <c r="B3402" t="s">
        <v>341</v>
      </c>
      <c r="C3402" s="15">
        <v>2023</v>
      </c>
      <c r="D3402" t="s">
        <v>202</v>
      </c>
      <c r="E3402" s="21">
        <v>2</v>
      </c>
      <c r="F3402" s="21">
        <v>3</v>
      </c>
    </row>
    <row r="3403" spans="1:6">
      <c r="A3403" t="s">
        <v>115</v>
      </c>
      <c r="B3403" t="s">
        <v>341</v>
      </c>
      <c r="C3403" s="15">
        <v>2023</v>
      </c>
      <c r="D3403" t="s">
        <v>203</v>
      </c>
      <c r="E3403" s="21">
        <v>110</v>
      </c>
      <c r="F3403" s="21">
        <v>110</v>
      </c>
    </row>
    <row r="3404" spans="1:6">
      <c r="A3404" t="s">
        <v>115</v>
      </c>
      <c r="B3404" t="s">
        <v>341</v>
      </c>
      <c r="C3404" s="15">
        <v>2023</v>
      </c>
      <c r="D3404" t="s">
        <v>207</v>
      </c>
      <c r="E3404" s="21">
        <v>10</v>
      </c>
      <c r="F3404" s="21">
        <v>14</v>
      </c>
    </row>
    <row r="3405" spans="1:6">
      <c r="A3405" t="s">
        <v>115</v>
      </c>
      <c r="B3405" t="s">
        <v>341</v>
      </c>
      <c r="C3405" s="15">
        <v>2023</v>
      </c>
      <c r="D3405" t="s">
        <v>208</v>
      </c>
      <c r="E3405" s="21">
        <v>9</v>
      </c>
      <c r="F3405" s="21">
        <v>9</v>
      </c>
    </row>
    <row r="3406" spans="1:6">
      <c r="A3406" t="s">
        <v>115</v>
      </c>
      <c r="B3406" t="s">
        <v>341</v>
      </c>
      <c r="C3406" s="15">
        <v>2023</v>
      </c>
      <c r="D3406" t="s">
        <v>14</v>
      </c>
      <c r="E3406" s="21">
        <v>2</v>
      </c>
      <c r="F3406" s="21">
        <v>1</v>
      </c>
    </row>
    <row r="3407" spans="1:6">
      <c r="A3407" t="s">
        <v>115</v>
      </c>
      <c r="B3407" t="s">
        <v>341</v>
      </c>
      <c r="C3407" s="15">
        <v>2023</v>
      </c>
      <c r="D3407" t="s">
        <v>204</v>
      </c>
      <c r="E3407" s="21">
        <v>15</v>
      </c>
      <c r="F3407" s="21">
        <v>17</v>
      </c>
    </row>
    <row r="3408" spans="1:6">
      <c r="A3408" t="s">
        <v>115</v>
      </c>
      <c r="B3408" t="s">
        <v>341</v>
      </c>
      <c r="C3408" s="15">
        <v>2023</v>
      </c>
      <c r="D3408" t="s">
        <v>205</v>
      </c>
      <c r="E3408" s="21">
        <v>500</v>
      </c>
      <c r="F3408" s="21">
        <v>500</v>
      </c>
    </row>
    <row r="3409" spans="1:6">
      <c r="A3409" t="s">
        <v>115</v>
      </c>
      <c r="B3409" t="s">
        <v>341</v>
      </c>
      <c r="C3409" s="15">
        <v>2023</v>
      </c>
      <c r="D3409" t="s">
        <v>212</v>
      </c>
      <c r="E3409" s="21">
        <v>6</v>
      </c>
      <c r="F3409" s="21">
        <v>6</v>
      </c>
    </row>
    <row r="3410" spans="1:6">
      <c r="A3410" t="s">
        <v>115</v>
      </c>
      <c r="B3410" t="s">
        <v>341</v>
      </c>
      <c r="C3410" s="15">
        <v>2023</v>
      </c>
      <c r="D3410" t="s">
        <v>222</v>
      </c>
      <c r="E3410" s="21">
        <v>13</v>
      </c>
      <c r="F3410" s="21">
        <v>13</v>
      </c>
    </row>
    <row r="3411" spans="1:6">
      <c r="A3411" t="s">
        <v>115</v>
      </c>
      <c r="B3411" t="s">
        <v>341</v>
      </c>
      <c r="C3411" s="15">
        <v>2024</v>
      </c>
      <c r="D3411" t="s">
        <v>200</v>
      </c>
      <c r="E3411" s="21">
        <v>20.399999999999999</v>
      </c>
      <c r="F3411" s="21">
        <v>19.600000000000001</v>
      </c>
    </row>
    <row r="3412" spans="1:6">
      <c r="A3412" t="s">
        <v>115</v>
      </c>
      <c r="B3412" t="s">
        <v>341</v>
      </c>
      <c r="C3412" s="15">
        <v>2024</v>
      </c>
      <c r="D3412" t="s">
        <v>34</v>
      </c>
      <c r="E3412" s="21">
        <v>46.5</v>
      </c>
      <c r="F3412" s="21">
        <v>44</v>
      </c>
    </row>
    <row r="3413" spans="1:6">
      <c r="A3413" t="s">
        <v>115</v>
      </c>
      <c r="B3413" t="s">
        <v>341</v>
      </c>
      <c r="C3413" s="15">
        <v>2024</v>
      </c>
      <c r="D3413" t="s">
        <v>202</v>
      </c>
      <c r="E3413" s="21">
        <v>2.5</v>
      </c>
      <c r="F3413" s="21">
        <v>2.5</v>
      </c>
    </row>
    <row r="3414" spans="1:6">
      <c r="A3414" t="s">
        <v>115</v>
      </c>
      <c r="B3414" t="s">
        <v>341</v>
      </c>
      <c r="C3414" s="15">
        <v>2024</v>
      </c>
      <c r="D3414" t="s">
        <v>203</v>
      </c>
      <c r="E3414" s="21">
        <v>135</v>
      </c>
      <c r="F3414" s="21">
        <v>135</v>
      </c>
    </row>
    <row r="3415" spans="1:6">
      <c r="A3415" t="s">
        <v>115</v>
      </c>
      <c r="B3415" t="s">
        <v>341</v>
      </c>
      <c r="C3415" s="15">
        <v>2024</v>
      </c>
      <c r="D3415" t="s">
        <v>207</v>
      </c>
      <c r="E3415" s="21">
        <v>12</v>
      </c>
      <c r="F3415" s="21">
        <v>11</v>
      </c>
    </row>
    <row r="3416" spans="1:6">
      <c r="A3416" t="s">
        <v>115</v>
      </c>
      <c r="B3416" t="s">
        <v>341</v>
      </c>
      <c r="C3416" s="15">
        <v>2024</v>
      </c>
      <c r="D3416" t="s">
        <v>208</v>
      </c>
      <c r="E3416" s="21">
        <v>6</v>
      </c>
      <c r="F3416" s="21">
        <v>6</v>
      </c>
    </row>
    <row r="3417" spans="1:6">
      <c r="A3417" t="s">
        <v>115</v>
      </c>
      <c r="B3417" t="s">
        <v>341</v>
      </c>
      <c r="C3417" s="15">
        <v>2024</v>
      </c>
      <c r="D3417" t="s">
        <v>14</v>
      </c>
      <c r="E3417" s="21">
        <v>2.5</v>
      </c>
      <c r="F3417" s="21">
        <v>2</v>
      </c>
    </row>
    <row r="3418" spans="1:6">
      <c r="A3418" t="s">
        <v>115</v>
      </c>
      <c r="B3418" t="s">
        <v>341</v>
      </c>
      <c r="C3418" s="15">
        <v>2024</v>
      </c>
      <c r="D3418" t="s">
        <v>204</v>
      </c>
      <c r="E3418" s="21">
        <v>15.5</v>
      </c>
      <c r="F3418" s="21">
        <v>15.5</v>
      </c>
    </row>
    <row r="3419" spans="1:6">
      <c r="A3419" t="s">
        <v>115</v>
      </c>
      <c r="B3419" t="s">
        <v>341</v>
      </c>
      <c r="C3419" s="15">
        <v>2024</v>
      </c>
      <c r="D3419" t="s">
        <v>205</v>
      </c>
      <c r="E3419" s="21">
        <v>600</v>
      </c>
      <c r="F3419" s="21">
        <v>550</v>
      </c>
    </row>
    <row r="3420" spans="1:6">
      <c r="A3420" t="s">
        <v>115</v>
      </c>
      <c r="B3420" t="s">
        <v>341</v>
      </c>
      <c r="C3420" s="15">
        <v>2024</v>
      </c>
      <c r="D3420" t="s">
        <v>212</v>
      </c>
      <c r="E3420" s="21">
        <v>9</v>
      </c>
      <c r="F3420" s="21">
        <v>9</v>
      </c>
    </row>
    <row r="3421" spans="1:6">
      <c r="A3421" t="s">
        <v>115</v>
      </c>
      <c r="B3421" t="s">
        <v>341</v>
      </c>
      <c r="C3421" s="15">
        <v>2024</v>
      </c>
      <c r="D3421" t="s">
        <v>222</v>
      </c>
      <c r="E3421" s="21">
        <v>9</v>
      </c>
      <c r="F3421" s="21">
        <v>9</v>
      </c>
    </row>
    <row r="3422" spans="1:6">
      <c r="A3422" t="s">
        <v>116</v>
      </c>
      <c r="B3422" t="s">
        <v>342</v>
      </c>
      <c r="C3422" s="15">
        <v>2019</v>
      </c>
      <c r="D3422" t="s">
        <v>226</v>
      </c>
      <c r="E3422" s="21">
        <v>10</v>
      </c>
      <c r="F3422" s="21">
        <v>8</v>
      </c>
    </row>
    <row r="3423" spans="1:6">
      <c r="A3423" t="s">
        <v>116</v>
      </c>
      <c r="B3423" t="s">
        <v>342</v>
      </c>
      <c r="C3423" s="15">
        <v>2019</v>
      </c>
      <c r="D3423" t="s">
        <v>199</v>
      </c>
      <c r="E3423" s="21">
        <v>5</v>
      </c>
      <c r="F3423" s="21">
        <v>5</v>
      </c>
    </row>
    <row r="3424" spans="1:6">
      <c r="A3424" t="s">
        <v>116</v>
      </c>
      <c r="B3424" t="s">
        <v>342</v>
      </c>
      <c r="C3424" s="15">
        <v>2019</v>
      </c>
      <c r="D3424" t="s">
        <v>200</v>
      </c>
      <c r="E3424" s="21">
        <v>15</v>
      </c>
      <c r="F3424" s="21">
        <v>13.5</v>
      </c>
    </row>
    <row r="3425" spans="1:6">
      <c r="A3425" t="s">
        <v>116</v>
      </c>
      <c r="B3425" t="s">
        <v>342</v>
      </c>
      <c r="C3425" s="15">
        <v>2019</v>
      </c>
      <c r="D3425" t="s">
        <v>247</v>
      </c>
      <c r="E3425" s="21">
        <v>40</v>
      </c>
      <c r="F3425" s="21">
        <v>40</v>
      </c>
    </row>
    <row r="3426" spans="1:6">
      <c r="A3426" t="s">
        <v>116</v>
      </c>
      <c r="B3426" t="s">
        <v>342</v>
      </c>
      <c r="C3426" s="15">
        <v>2019</v>
      </c>
      <c r="D3426" t="s">
        <v>50</v>
      </c>
      <c r="E3426" s="21">
        <v>87</v>
      </c>
      <c r="F3426" s="21">
        <v>77</v>
      </c>
    </row>
    <row r="3427" spans="1:6">
      <c r="A3427" t="s">
        <v>116</v>
      </c>
      <c r="B3427" t="s">
        <v>342</v>
      </c>
      <c r="C3427" s="15">
        <v>2019</v>
      </c>
      <c r="D3427" t="s">
        <v>209</v>
      </c>
      <c r="E3427" s="21">
        <v>75</v>
      </c>
      <c r="F3427" s="21">
        <v>75</v>
      </c>
    </row>
    <row r="3428" spans="1:6">
      <c r="A3428" t="s">
        <v>116</v>
      </c>
      <c r="B3428" t="s">
        <v>342</v>
      </c>
      <c r="C3428" s="15">
        <v>2019</v>
      </c>
      <c r="D3428" t="s">
        <v>207</v>
      </c>
      <c r="E3428" s="21">
        <v>20</v>
      </c>
      <c r="F3428" s="21">
        <v>19</v>
      </c>
    </row>
    <row r="3429" spans="1:6">
      <c r="A3429" t="s">
        <v>116</v>
      </c>
      <c r="B3429" t="s">
        <v>342</v>
      </c>
      <c r="C3429" s="15">
        <v>2019</v>
      </c>
      <c r="D3429" t="s">
        <v>28</v>
      </c>
      <c r="E3429" s="21">
        <v>4.5</v>
      </c>
      <c r="F3429" s="21">
        <v>4.5</v>
      </c>
    </row>
    <row r="3430" spans="1:6">
      <c r="A3430" t="s">
        <v>116</v>
      </c>
      <c r="B3430" t="s">
        <v>342</v>
      </c>
      <c r="C3430" s="15">
        <v>2019</v>
      </c>
      <c r="D3430" t="s">
        <v>14</v>
      </c>
      <c r="E3430" s="21">
        <v>40</v>
      </c>
      <c r="F3430" s="21">
        <v>30</v>
      </c>
    </row>
    <row r="3431" spans="1:6">
      <c r="A3431" t="s">
        <v>116</v>
      </c>
      <c r="B3431" t="s">
        <v>342</v>
      </c>
      <c r="C3431" s="15">
        <v>2019</v>
      </c>
      <c r="D3431" t="s">
        <v>204</v>
      </c>
      <c r="E3431" s="21">
        <v>70</v>
      </c>
      <c r="F3431" s="21">
        <v>65</v>
      </c>
    </row>
    <row r="3432" spans="1:6">
      <c r="A3432" t="s">
        <v>116</v>
      </c>
      <c r="B3432" t="s">
        <v>342</v>
      </c>
      <c r="C3432" s="15">
        <v>2019</v>
      </c>
      <c r="D3432" t="s">
        <v>228</v>
      </c>
      <c r="E3432" s="21">
        <v>8</v>
      </c>
      <c r="F3432" s="21">
        <v>8</v>
      </c>
    </row>
    <row r="3433" spans="1:6">
      <c r="A3433" t="s">
        <v>116</v>
      </c>
      <c r="B3433" t="s">
        <v>342</v>
      </c>
      <c r="C3433" s="15">
        <v>2019</v>
      </c>
      <c r="D3433" t="s">
        <v>225</v>
      </c>
      <c r="E3433" s="21">
        <v>25</v>
      </c>
      <c r="F3433" s="21">
        <v>24</v>
      </c>
    </row>
    <row r="3434" spans="1:6">
      <c r="A3434" t="s">
        <v>116</v>
      </c>
      <c r="B3434" t="s">
        <v>342</v>
      </c>
      <c r="C3434" s="15">
        <v>2019</v>
      </c>
      <c r="D3434" t="s">
        <v>205</v>
      </c>
      <c r="E3434" s="21">
        <v>6</v>
      </c>
      <c r="F3434" s="21">
        <v>6</v>
      </c>
    </row>
    <row r="3435" spans="1:6">
      <c r="A3435" t="s">
        <v>116</v>
      </c>
      <c r="B3435" t="s">
        <v>342</v>
      </c>
      <c r="C3435" s="15">
        <v>2019</v>
      </c>
      <c r="D3435" t="s">
        <v>221</v>
      </c>
      <c r="E3435" s="21">
        <v>32</v>
      </c>
      <c r="F3435" s="21">
        <v>25</v>
      </c>
    </row>
    <row r="3436" spans="1:6">
      <c r="A3436" t="s">
        <v>116</v>
      </c>
      <c r="B3436" t="s">
        <v>342</v>
      </c>
      <c r="C3436" s="15">
        <v>2019</v>
      </c>
      <c r="D3436" t="s">
        <v>213</v>
      </c>
      <c r="E3436" s="21">
        <v>21</v>
      </c>
      <c r="F3436" s="21">
        <v>21</v>
      </c>
    </row>
    <row r="3437" spans="1:6">
      <c r="A3437" t="s">
        <v>116</v>
      </c>
      <c r="B3437" t="s">
        <v>342</v>
      </c>
      <c r="C3437" s="15">
        <v>2020</v>
      </c>
      <c r="D3437" t="s">
        <v>226</v>
      </c>
      <c r="E3437" s="21">
        <v>14</v>
      </c>
      <c r="F3437" s="21">
        <v>9</v>
      </c>
    </row>
    <row r="3438" spans="1:6">
      <c r="A3438" t="s">
        <v>116</v>
      </c>
      <c r="B3438" t="s">
        <v>342</v>
      </c>
      <c r="C3438" s="15">
        <v>2020</v>
      </c>
      <c r="D3438" t="s">
        <v>199</v>
      </c>
      <c r="E3438" s="21">
        <v>9</v>
      </c>
      <c r="F3438" s="21">
        <v>9</v>
      </c>
    </row>
    <row r="3439" spans="1:6">
      <c r="A3439" t="s">
        <v>116</v>
      </c>
      <c r="B3439" t="s">
        <v>342</v>
      </c>
      <c r="C3439" s="15">
        <v>2020</v>
      </c>
      <c r="D3439" t="s">
        <v>200</v>
      </c>
      <c r="E3439" s="21">
        <v>21</v>
      </c>
      <c r="F3439" s="21">
        <v>20</v>
      </c>
    </row>
    <row r="3440" spans="1:6">
      <c r="A3440" t="s">
        <v>116</v>
      </c>
      <c r="B3440" t="s">
        <v>342</v>
      </c>
      <c r="C3440" s="15">
        <v>2020</v>
      </c>
      <c r="D3440" t="s">
        <v>247</v>
      </c>
      <c r="E3440" s="21">
        <v>44</v>
      </c>
      <c r="F3440" s="21">
        <v>39</v>
      </c>
    </row>
    <row r="3441" spans="1:6">
      <c r="A3441" t="s">
        <v>116</v>
      </c>
      <c r="B3441" t="s">
        <v>342</v>
      </c>
      <c r="C3441" s="15">
        <v>2020</v>
      </c>
      <c r="D3441" t="s">
        <v>50</v>
      </c>
      <c r="E3441" s="21">
        <v>95</v>
      </c>
      <c r="F3441" s="21">
        <v>84</v>
      </c>
    </row>
    <row r="3442" spans="1:6">
      <c r="A3442" t="s">
        <v>116</v>
      </c>
      <c r="B3442" t="s">
        <v>342</v>
      </c>
      <c r="C3442" s="15">
        <v>2020</v>
      </c>
      <c r="D3442" t="s">
        <v>209</v>
      </c>
      <c r="E3442" s="21">
        <v>82</v>
      </c>
      <c r="F3442" s="21">
        <v>72</v>
      </c>
    </row>
    <row r="3443" spans="1:6">
      <c r="A3443" t="s">
        <v>116</v>
      </c>
      <c r="B3443" t="s">
        <v>342</v>
      </c>
      <c r="C3443" s="15">
        <v>2020</v>
      </c>
      <c r="D3443" t="s">
        <v>207</v>
      </c>
      <c r="E3443" s="21">
        <v>19</v>
      </c>
      <c r="F3443" s="21">
        <v>18</v>
      </c>
    </row>
    <row r="3444" spans="1:6">
      <c r="A3444" t="s">
        <v>116</v>
      </c>
      <c r="B3444" t="s">
        <v>342</v>
      </c>
      <c r="C3444" s="15">
        <v>2020</v>
      </c>
      <c r="D3444" t="s">
        <v>28</v>
      </c>
      <c r="E3444" s="21">
        <v>5.5</v>
      </c>
      <c r="F3444" s="21">
        <v>4.5</v>
      </c>
    </row>
    <row r="3445" spans="1:6">
      <c r="A3445" t="s">
        <v>116</v>
      </c>
      <c r="B3445" t="s">
        <v>342</v>
      </c>
      <c r="C3445" s="15">
        <v>2020</v>
      </c>
      <c r="D3445" t="s">
        <v>14</v>
      </c>
      <c r="E3445" s="21">
        <v>50</v>
      </c>
      <c r="F3445" s="21">
        <v>20</v>
      </c>
    </row>
    <row r="3446" spans="1:6">
      <c r="A3446" t="s">
        <v>116</v>
      </c>
      <c r="B3446" t="s">
        <v>342</v>
      </c>
      <c r="C3446" s="15">
        <v>2020</v>
      </c>
      <c r="D3446" t="s">
        <v>204</v>
      </c>
      <c r="E3446" s="21">
        <v>100</v>
      </c>
      <c r="F3446" s="21">
        <v>92</v>
      </c>
    </row>
    <row r="3447" spans="1:6">
      <c r="A3447" t="s">
        <v>116</v>
      </c>
      <c r="B3447" t="s">
        <v>342</v>
      </c>
      <c r="C3447" s="15">
        <v>2020</v>
      </c>
      <c r="D3447" t="s">
        <v>228</v>
      </c>
      <c r="E3447" s="21">
        <v>12</v>
      </c>
      <c r="F3447" s="21">
        <v>11</v>
      </c>
    </row>
    <row r="3448" spans="1:6">
      <c r="A3448" t="s">
        <v>116</v>
      </c>
      <c r="B3448" t="s">
        <v>342</v>
      </c>
      <c r="C3448" s="15">
        <v>2020</v>
      </c>
      <c r="D3448" t="s">
        <v>225</v>
      </c>
      <c r="E3448" s="21">
        <v>21</v>
      </c>
      <c r="F3448" s="21">
        <v>21</v>
      </c>
    </row>
    <row r="3449" spans="1:6">
      <c r="A3449" t="s">
        <v>116</v>
      </c>
      <c r="B3449" t="s">
        <v>342</v>
      </c>
      <c r="C3449" s="15">
        <v>2020</v>
      </c>
      <c r="D3449" t="s">
        <v>205</v>
      </c>
      <c r="E3449" s="21">
        <v>5</v>
      </c>
      <c r="F3449" s="21">
        <v>5</v>
      </c>
    </row>
    <row r="3450" spans="1:6">
      <c r="A3450" t="s">
        <v>116</v>
      </c>
      <c r="B3450" t="s">
        <v>342</v>
      </c>
      <c r="C3450" s="15">
        <v>2020</v>
      </c>
      <c r="D3450" t="s">
        <v>221</v>
      </c>
      <c r="E3450" s="21">
        <v>36</v>
      </c>
      <c r="F3450" s="21">
        <v>30</v>
      </c>
    </row>
    <row r="3451" spans="1:6">
      <c r="A3451" t="s">
        <v>116</v>
      </c>
      <c r="B3451" t="s">
        <v>342</v>
      </c>
      <c r="C3451" s="15">
        <v>2020</v>
      </c>
      <c r="D3451" t="s">
        <v>213</v>
      </c>
      <c r="E3451" s="21">
        <v>25</v>
      </c>
      <c r="F3451" s="21">
        <v>25</v>
      </c>
    </row>
    <row r="3452" spans="1:6">
      <c r="A3452" t="s">
        <v>116</v>
      </c>
      <c r="B3452" t="s">
        <v>342</v>
      </c>
      <c r="C3452" s="15">
        <v>2021</v>
      </c>
      <c r="D3452" t="s">
        <v>226</v>
      </c>
      <c r="E3452" s="21">
        <v>15</v>
      </c>
      <c r="F3452" s="21">
        <v>9</v>
      </c>
    </row>
    <row r="3453" spans="1:6">
      <c r="A3453" t="s">
        <v>116</v>
      </c>
      <c r="B3453" t="s">
        <v>342</v>
      </c>
      <c r="C3453" s="15">
        <v>2021</v>
      </c>
      <c r="D3453" t="s">
        <v>199</v>
      </c>
      <c r="E3453" s="21">
        <v>15</v>
      </c>
      <c r="F3453" s="21">
        <v>15</v>
      </c>
    </row>
    <row r="3454" spans="1:6">
      <c r="A3454" t="s">
        <v>116</v>
      </c>
      <c r="B3454" t="s">
        <v>342</v>
      </c>
      <c r="C3454" s="15">
        <v>2021</v>
      </c>
      <c r="D3454" t="s">
        <v>200</v>
      </c>
      <c r="E3454" s="21">
        <v>26</v>
      </c>
      <c r="F3454" s="21">
        <v>25</v>
      </c>
    </row>
    <row r="3455" spans="1:6">
      <c r="A3455" t="s">
        <v>116</v>
      </c>
      <c r="B3455" t="s">
        <v>342</v>
      </c>
      <c r="C3455" s="15">
        <v>2021</v>
      </c>
      <c r="D3455" t="s">
        <v>247</v>
      </c>
      <c r="E3455" s="21">
        <v>47.5</v>
      </c>
      <c r="F3455" s="21">
        <v>39</v>
      </c>
    </row>
    <row r="3456" spans="1:6">
      <c r="A3456" t="s">
        <v>116</v>
      </c>
      <c r="B3456" t="s">
        <v>342</v>
      </c>
      <c r="C3456" s="15">
        <v>2021</v>
      </c>
      <c r="D3456" t="s">
        <v>50</v>
      </c>
      <c r="E3456" s="21">
        <v>101.59</v>
      </c>
      <c r="F3456" s="21">
        <v>97.54</v>
      </c>
    </row>
    <row r="3457" spans="1:6">
      <c r="A3457" t="s">
        <v>116</v>
      </c>
      <c r="B3457" t="s">
        <v>342</v>
      </c>
      <c r="C3457" s="15">
        <v>2021</v>
      </c>
      <c r="D3457" t="s">
        <v>209</v>
      </c>
      <c r="E3457" s="21">
        <v>100</v>
      </c>
      <c r="F3457" s="21">
        <v>72</v>
      </c>
    </row>
    <row r="3458" spans="1:6">
      <c r="A3458" t="s">
        <v>116</v>
      </c>
      <c r="B3458" t="s">
        <v>342</v>
      </c>
      <c r="C3458" s="15">
        <v>2021</v>
      </c>
      <c r="D3458" t="s">
        <v>207</v>
      </c>
      <c r="E3458" s="21">
        <v>25</v>
      </c>
      <c r="F3458" s="21">
        <v>25</v>
      </c>
    </row>
    <row r="3459" spans="1:6">
      <c r="A3459" t="s">
        <v>116</v>
      </c>
      <c r="B3459" t="s">
        <v>342</v>
      </c>
      <c r="C3459" s="15">
        <v>2021</v>
      </c>
      <c r="D3459" t="s">
        <v>28</v>
      </c>
      <c r="E3459" s="21">
        <v>8.5</v>
      </c>
      <c r="F3459" s="21">
        <v>4.5</v>
      </c>
    </row>
    <row r="3460" spans="1:6">
      <c r="A3460" t="s">
        <v>116</v>
      </c>
      <c r="B3460" t="s">
        <v>342</v>
      </c>
      <c r="C3460" s="15">
        <v>2021</v>
      </c>
      <c r="D3460" t="s">
        <v>14</v>
      </c>
      <c r="E3460" s="21">
        <v>56.4</v>
      </c>
      <c r="F3460" s="21">
        <v>20</v>
      </c>
    </row>
    <row r="3461" spans="1:6">
      <c r="A3461" t="s">
        <v>116</v>
      </c>
      <c r="B3461" t="s">
        <v>342</v>
      </c>
      <c r="C3461" s="15">
        <v>2021</v>
      </c>
      <c r="D3461" t="s">
        <v>204</v>
      </c>
      <c r="E3461" s="21">
        <v>120</v>
      </c>
      <c r="F3461" s="21">
        <v>120</v>
      </c>
    </row>
    <row r="3462" spans="1:6">
      <c r="A3462" t="s">
        <v>116</v>
      </c>
      <c r="B3462" t="s">
        <v>342</v>
      </c>
      <c r="C3462" s="15">
        <v>2021</v>
      </c>
      <c r="D3462" t="s">
        <v>228</v>
      </c>
      <c r="E3462" s="21">
        <v>16</v>
      </c>
      <c r="F3462" s="21">
        <v>16</v>
      </c>
    </row>
    <row r="3463" spans="1:6">
      <c r="A3463" t="s">
        <v>116</v>
      </c>
      <c r="B3463" t="s">
        <v>342</v>
      </c>
      <c r="C3463" s="15">
        <v>2021</v>
      </c>
      <c r="D3463" t="s">
        <v>225</v>
      </c>
      <c r="E3463" s="21">
        <v>36</v>
      </c>
      <c r="F3463" s="21">
        <v>21</v>
      </c>
    </row>
    <row r="3464" spans="1:6">
      <c r="A3464" t="s">
        <v>116</v>
      </c>
      <c r="B3464" t="s">
        <v>342</v>
      </c>
      <c r="C3464" s="15">
        <v>2021</v>
      </c>
      <c r="D3464" t="s">
        <v>205</v>
      </c>
      <c r="E3464" s="21">
        <v>8</v>
      </c>
      <c r="F3464" s="21">
        <v>8</v>
      </c>
    </row>
    <row r="3465" spans="1:6">
      <c r="A3465" t="s">
        <v>116</v>
      </c>
      <c r="B3465" t="s">
        <v>342</v>
      </c>
      <c r="C3465" s="15">
        <v>2021</v>
      </c>
      <c r="D3465" t="s">
        <v>221</v>
      </c>
      <c r="E3465" s="21">
        <v>36</v>
      </c>
      <c r="F3465" s="21">
        <v>30</v>
      </c>
    </row>
    <row r="3466" spans="1:6">
      <c r="A3466" t="s">
        <v>116</v>
      </c>
      <c r="B3466" t="s">
        <v>342</v>
      </c>
      <c r="C3466" s="15">
        <v>2021</v>
      </c>
      <c r="D3466" t="s">
        <v>213</v>
      </c>
      <c r="E3466" s="21">
        <v>30</v>
      </c>
      <c r="F3466" s="21">
        <v>30</v>
      </c>
    </row>
    <row r="3467" spans="1:6">
      <c r="A3467" t="s">
        <v>116</v>
      </c>
      <c r="B3467" t="s">
        <v>342</v>
      </c>
      <c r="C3467" s="15">
        <v>2022</v>
      </c>
      <c r="D3467" t="s">
        <v>226</v>
      </c>
      <c r="E3467" s="21">
        <v>16.399999999999999</v>
      </c>
      <c r="F3467" s="21">
        <v>14.4</v>
      </c>
    </row>
    <row r="3468" spans="1:6">
      <c r="A3468" t="s">
        <v>116</v>
      </c>
      <c r="B3468" t="s">
        <v>342</v>
      </c>
      <c r="C3468" s="15">
        <v>2022</v>
      </c>
      <c r="D3468" t="s">
        <v>199</v>
      </c>
      <c r="E3468" s="21">
        <v>8</v>
      </c>
      <c r="F3468" s="21">
        <v>14</v>
      </c>
    </row>
    <row r="3469" spans="1:6">
      <c r="A3469" t="s">
        <v>116</v>
      </c>
      <c r="B3469" t="s">
        <v>342</v>
      </c>
      <c r="C3469" s="15">
        <v>2022</v>
      </c>
      <c r="D3469" t="s">
        <v>200</v>
      </c>
      <c r="E3469" s="21">
        <v>15</v>
      </c>
      <c r="F3469" s="21">
        <v>15</v>
      </c>
    </row>
    <row r="3470" spans="1:6">
      <c r="A3470" t="s">
        <v>116</v>
      </c>
      <c r="B3470" t="s">
        <v>342</v>
      </c>
      <c r="C3470" s="15">
        <v>2022</v>
      </c>
      <c r="D3470" t="s">
        <v>247</v>
      </c>
      <c r="E3470" s="21">
        <v>56.5</v>
      </c>
      <c r="F3470" s="21">
        <v>46.5</v>
      </c>
    </row>
    <row r="3471" spans="1:6">
      <c r="A3471" t="s">
        <v>116</v>
      </c>
      <c r="B3471" t="s">
        <v>342</v>
      </c>
      <c r="C3471" s="15">
        <v>2022</v>
      </c>
      <c r="D3471" t="s">
        <v>50</v>
      </c>
      <c r="E3471" s="21">
        <v>105.32</v>
      </c>
      <c r="F3471" s="21">
        <v>99.88</v>
      </c>
    </row>
    <row r="3472" spans="1:6">
      <c r="A3472" t="s">
        <v>116</v>
      </c>
      <c r="B3472" t="s">
        <v>342</v>
      </c>
      <c r="C3472" s="15">
        <v>2022</v>
      </c>
      <c r="D3472" t="s">
        <v>209</v>
      </c>
      <c r="E3472" s="21">
        <v>108</v>
      </c>
      <c r="F3472" s="21">
        <v>100</v>
      </c>
    </row>
    <row r="3473" spans="1:6">
      <c r="A3473" t="s">
        <v>116</v>
      </c>
      <c r="B3473" t="s">
        <v>342</v>
      </c>
      <c r="C3473" s="15">
        <v>2022</v>
      </c>
      <c r="D3473" t="s">
        <v>207</v>
      </c>
      <c r="E3473" s="21">
        <v>28</v>
      </c>
      <c r="F3473" s="21">
        <v>28</v>
      </c>
    </row>
    <row r="3474" spans="1:6">
      <c r="A3474" t="s">
        <v>116</v>
      </c>
      <c r="B3474" t="s">
        <v>342</v>
      </c>
      <c r="C3474" s="15">
        <v>2022</v>
      </c>
      <c r="D3474" t="s">
        <v>13</v>
      </c>
      <c r="E3474" s="21">
        <v>14</v>
      </c>
      <c r="F3474" s="21">
        <v>14</v>
      </c>
    </row>
    <row r="3475" spans="1:6">
      <c r="A3475" t="s">
        <v>116</v>
      </c>
      <c r="B3475" t="s">
        <v>342</v>
      </c>
      <c r="C3475" s="15">
        <v>2022</v>
      </c>
      <c r="D3475" t="s">
        <v>28</v>
      </c>
      <c r="E3475" s="21">
        <v>8.5</v>
      </c>
      <c r="F3475" s="21">
        <v>8.5</v>
      </c>
    </row>
    <row r="3476" spans="1:6">
      <c r="A3476" t="s">
        <v>116</v>
      </c>
      <c r="B3476" t="s">
        <v>342</v>
      </c>
      <c r="C3476" s="15">
        <v>2022</v>
      </c>
      <c r="D3476" t="s">
        <v>14</v>
      </c>
      <c r="E3476" s="21">
        <v>16.899999999999999</v>
      </c>
      <c r="F3476" s="21">
        <v>16.399999999999999</v>
      </c>
    </row>
    <row r="3477" spans="1:6">
      <c r="A3477" t="s">
        <v>116</v>
      </c>
      <c r="B3477" t="s">
        <v>342</v>
      </c>
      <c r="C3477" s="15">
        <v>2022</v>
      </c>
      <c r="D3477" t="s">
        <v>204</v>
      </c>
      <c r="E3477" s="21">
        <v>140</v>
      </c>
      <c r="F3477" s="21">
        <v>140</v>
      </c>
    </row>
    <row r="3478" spans="1:6">
      <c r="A3478" t="s">
        <v>116</v>
      </c>
      <c r="B3478" t="s">
        <v>342</v>
      </c>
      <c r="C3478" s="15">
        <v>2022</v>
      </c>
      <c r="D3478" t="s">
        <v>228</v>
      </c>
      <c r="E3478" s="21">
        <v>18</v>
      </c>
      <c r="F3478" s="21">
        <v>16</v>
      </c>
    </row>
    <row r="3479" spans="1:6">
      <c r="A3479" t="s">
        <v>116</v>
      </c>
      <c r="B3479" t="s">
        <v>342</v>
      </c>
      <c r="C3479" s="15">
        <v>2022</v>
      </c>
      <c r="D3479" t="s">
        <v>24</v>
      </c>
      <c r="E3479" s="21">
        <v>1.5</v>
      </c>
      <c r="F3479" s="21">
        <v>1.5</v>
      </c>
    </row>
    <row r="3480" spans="1:6">
      <c r="A3480" t="s">
        <v>116</v>
      </c>
      <c r="B3480" t="s">
        <v>342</v>
      </c>
      <c r="C3480" s="15">
        <v>2022</v>
      </c>
      <c r="D3480" t="s">
        <v>225</v>
      </c>
      <c r="E3480" s="21">
        <v>41</v>
      </c>
      <c r="F3480" s="21">
        <v>36</v>
      </c>
    </row>
    <row r="3481" spans="1:6">
      <c r="A3481" t="s">
        <v>116</v>
      </c>
      <c r="B3481" t="s">
        <v>342</v>
      </c>
      <c r="C3481" s="15">
        <v>2022</v>
      </c>
      <c r="D3481" t="s">
        <v>205</v>
      </c>
      <c r="E3481" s="21">
        <v>10</v>
      </c>
      <c r="F3481" s="21">
        <v>8</v>
      </c>
    </row>
    <row r="3482" spans="1:6">
      <c r="A3482" t="s">
        <v>116</v>
      </c>
      <c r="B3482" t="s">
        <v>342</v>
      </c>
      <c r="C3482" s="15">
        <v>2022</v>
      </c>
      <c r="D3482" t="s">
        <v>221</v>
      </c>
      <c r="E3482" s="21">
        <v>64</v>
      </c>
      <c r="F3482" s="21">
        <v>34</v>
      </c>
    </row>
    <row r="3483" spans="1:6">
      <c r="A3483" t="s">
        <v>116</v>
      </c>
      <c r="B3483" t="s">
        <v>342</v>
      </c>
      <c r="C3483" s="15">
        <v>2022</v>
      </c>
      <c r="D3483" t="s">
        <v>213</v>
      </c>
      <c r="E3483" s="21">
        <v>40</v>
      </c>
      <c r="F3483" s="21">
        <v>30</v>
      </c>
    </row>
    <row r="3484" spans="1:6">
      <c r="A3484" t="s">
        <v>116</v>
      </c>
      <c r="B3484" t="s">
        <v>342</v>
      </c>
      <c r="C3484" s="15">
        <v>2023</v>
      </c>
      <c r="D3484" t="s">
        <v>226</v>
      </c>
      <c r="E3484" s="21">
        <v>6.4</v>
      </c>
      <c r="F3484" s="21">
        <v>6.4</v>
      </c>
    </row>
    <row r="3485" spans="1:6">
      <c r="A3485" t="s">
        <v>116</v>
      </c>
      <c r="B3485" t="s">
        <v>342</v>
      </c>
      <c r="C3485" s="15">
        <v>2023</v>
      </c>
      <c r="D3485" t="s">
        <v>199</v>
      </c>
      <c r="E3485" s="21">
        <v>4</v>
      </c>
      <c r="F3485" s="21">
        <v>7</v>
      </c>
    </row>
    <row r="3486" spans="1:6">
      <c r="A3486" t="s">
        <v>116</v>
      </c>
      <c r="B3486" t="s">
        <v>342</v>
      </c>
      <c r="C3486" s="15">
        <v>2023</v>
      </c>
      <c r="D3486" t="s">
        <v>200</v>
      </c>
      <c r="E3486" s="21">
        <v>15</v>
      </c>
      <c r="F3486" s="21">
        <v>15</v>
      </c>
    </row>
    <row r="3487" spans="1:6">
      <c r="A3487" t="s">
        <v>116</v>
      </c>
      <c r="B3487" t="s">
        <v>342</v>
      </c>
      <c r="C3487" s="15">
        <v>2023</v>
      </c>
      <c r="D3487" t="s">
        <v>247</v>
      </c>
      <c r="E3487" s="21">
        <v>53.5</v>
      </c>
      <c r="F3487" s="21">
        <v>53.5</v>
      </c>
    </row>
    <row r="3488" spans="1:6">
      <c r="A3488" t="s">
        <v>116</v>
      </c>
      <c r="B3488" t="s">
        <v>342</v>
      </c>
      <c r="C3488" s="15">
        <v>2023</v>
      </c>
      <c r="D3488" t="s">
        <v>50</v>
      </c>
      <c r="E3488" s="21">
        <v>109.66</v>
      </c>
      <c r="F3488" s="21">
        <v>100.57</v>
      </c>
    </row>
    <row r="3489" spans="1:6">
      <c r="A3489" t="s">
        <v>116</v>
      </c>
      <c r="B3489" t="s">
        <v>342</v>
      </c>
      <c r="C3489" s="15">
        <v>2023</v>
      </c>
      <c r="D3489" t="s">
        <v>209</v>
      </c>
      <c r="E3489" s="21">
        <v>108</v>
      </c>
      <c r="F3489" s="21">
        <v>108</v>
      </c>
    </row>
    <row r="3490" spans="1:6">
      <c r="A3490" t="s">
        <v>116</v>
      </c>
      <c r="B3490" t="s">
        <v>342</v>
      </c>
      <c r="C3490" s="15">
        <v>2023</v>
      </c>
      <c r="D3490" t="s">
        <v>207</v>
      </c>
      <c r="E3490" s="21">
        <v>10</v>
      </c>
      <c r="F3490" s="21">
        <v>8</v>
      </c>
    </row>
    <row r="3491" spans="1:6">
      <c r="A3491" t="s">
        <v>116</v>
      </c>
      <c r="B3491" t="s">
        <v>342</v>
      </c>
      <c r="C3491" s="15">
        <v>2023</v>
      </c>
      <c r="D3491" t="s">
        <v>13</v>
      </c>
      <c r="E3491" s="21">
        <v>7</v>
      </c>
      <c r="F3491" s="21">
        <v>7</v>
      </c>
    </row>
    <row r="3492" spans="1:6">
      <c r="A3492" t="s">
        <v>116</v>
      </c>
      <c r="B3492" t="s">
        <v>342</v>
      </c>
      <c r="C3492" s="15">
        <v>2023</v>
      </c>
      <c r="D3492" t="s">
        <v>28</v>
      </c>
      <c r="E3492" s="21">
        <v>2.5</v>
      </c>
      <c r="F3492" s="21">
        <v>2.5</v>
      </c>
    </row>
    <row r="3493" spans="1:6">
      <c r="A3493" t="s">
        <v>116</v>
      </c>
      <c r="B3493" t="s">
        <v>342</v>
      </c>
      <c r="C3493" s="15">
        <v>2023</v>
      </c>
      <c r="D3493" t="s">
        <v>210</v>
      </c>
      <c r="E3493" s="21">
        <v>1</v>
      </c>
      <c r="F3493" s="21">
        <v>1</v>
      </c>
    </row>
    <row r="3494" spans="1:6">
      <c r="A3494" t="s">
        <v>116</v>
      </c>
      <c r="B3494" t="s">
        <v>342</v>
      </c>
      <c r="C3494" s="15">
        <v>2023</v>
      </c>
      <c r="D3494" t="s">
        <v>216</v>
      </c>
      <c r="E3494" s="21">
        <v>0.5</v>
      </c>
      <c r="F3494" s="21">
        <v>0.5</v>
      </c>
    </row>
    <row r="3495" spans="1:6">
      <c r="A3495" t="s">
        <v>116</v>
      </c>
      <c r="B3495" t="s">
        <v>342</v>
      </c>
      <c r="C3495" s="15">
        <v>2023</v>
      </c>
      <c r="D3495" t="s">
        <v>237</v>
      </c>
      <c r="E3495" s="21">
        <v>0.5</v>
      </c>
      <c r="F3495" s="21">
        <v>0.5</v>
      </c>
    </row>
    <row r="3496" spans="1:6">
      <c r="A3496" t="s">
        <v>116</v>
      </c>
      <c r="B3496" t="s">
        <v>342</v>
      </c>
      <c r="C3496" s="15">
        <v>2023</v>
      </c>
      <c r="D3496" t="s">
        <v>14</v>
      </c>
      <c r="E3496" s="21">
        <v>2.9</v>
      </c>
      <c r="F3496" s="21">
        <v>2.9</v>
      </c>
    </row>
    <row r="3497" spans="1:6">
      <c r="A3497" t="s">
        <v>116</v>
      </c>
      <c r="B3497" t="s">
        <v>342</v>
      </c>
      <c r="C3497" s="15">
        <v>2023</v>
      </c>
      <c r="D3497" t="s">
        <v>204</v>
      </c>
      <c r="E3497" s="21">
        <v>40</v>
      </c>
      <c r="F3497" s="21">
        <v>40</v>
      </c>
    </row>
    <row r="3498" spans="1:6">
      <c r="A3498" t="s">
        <v>116</v>
      </c>
      <c r="B3498" t="s">
        <v>342</v>
      </c>
      <c r="C3498" s="15">
        <v>2023</v>
      </c>
      <c r="D3498" t="s">
        <v>228</v>
      </c>
      <c r="E3498" s="21">
        <v>3</v>
      </c>
      <c r="F3498" s="21">
        <v>3</v>
      </c>
    </row>
    <row r="3499" spans="1:6">
      <c r="A3499" t="s">
        <v>116</v>
      </c>
      <c r="B3499" t="s">
        <v>342</v>
      </c>
      <c r="C3499" s="15">
        <v>2023</v>
      </c>
      <c r="D3499" t="s">
        <v>24</v>
      </c>
      <c r="E3499" s="21">
        <v>1.5</v>
      </c>
      <c r="F3499" s="21">
        <v>1.5</v>
      </c>
    </row>
    <row r="3500" spans="1:6">
      <c r="A3500" t="s">
        <v>116</v>
      </c>
      <c r="B3500" t="s">
        <v>342</v>
      </c>
      <c r="C3500" s="15">
        <v>2023</v>
      </c>
      <c r="D3500" t="s">
        <v>225</v>
      </c>
      <c r="E3500" s="21">
        <v>16</v>
      </c>
      <c r="F3500" s="21">
        <v>11</v>
      </c>
    </row>
    <row r="3501" spans="1:6">
      <c r="A3501" t="s">
        <v>116</v>
      </c>
      <c r="B3501" t="s">
        <v>342</v>
      </c>
      <c r="C3501" s="15">
        <v>2023</v>
      </c>
      <c r="D3501" t="s">
        <v>205</v>
      </c>
      <c r="E3501" s="21">
        <v>11</v>
      </c>
      <c r="F3501" s="21">
        <v>12</v>
      </c>
    </row>
    <row r="3502" spans="1:6">
      <c r="A3502" t="s">
        <v>116</v>
      </c>
      <c r="B3502" t="s">
        <v>342</v>
      </c>
      <c r="C3502" s="15">
        <v>2023</v>
      </c>
      <c r="D3502" t="s">
        <v>221</v>
      </c>
      <c r="E3502" s="21">
        <v>39</v>
      </c>
      <c r="F3502" s="21">
        <v>39</v>
      </c>
    </row>
    <row r="3503" spans="1:6">
      <c r="A3503" t="s">
        <v>116</v>
      </c>
      <c r="B3503" t="s">
        <v>342</v>
      </c>
      <c r="C3503" s="15">
        <v>2023</v>
      </c>
      <c r="D3503" t="s">
        <v>213</v>
      </c>
      <c r="E3503" s="21">
        <v>10</v>
      </c>
      <c r="F3503" s="21">
        <v>39.5</v>
      </c>
    </row>
    <row r="3504" spans="1:6">
      <c r="A3504" t="s">
        <v>116</v>
      </c>
      <c r="B3504" t="s">
        <v>342</v>
      </c>
      <c r="C3504" s="15">
        <v>2024</v>
      </c>
      <c r="D3504" t="s">
        <v>226</v>
      </c>
      <c r="E3504" s="21">
        <v>7.4</v>
      </c>
      <c r="F3504" s="21">
        <v>6.4</v>
      </c>
    </row>
    <row r="3505" spans="1:6">
      <c r="A3505" t="s">
        <v>116</v>
      </c>
      <c r="B3505" t="s">
        <v>342</v>
      </c>
      <c r="C3505" s="15">
        <v>2024</v>
      </c>
      <c r="D3505" t="s">
        <v>199</v>
      </c>
      <c r="E3505" s="21">
        <v>4</v>
      </c>
      <c r="F3505" s="21">
        <v>4</v>
      </c>
    </row>
    <row r="3506" spans="1:6">
      <c r="A3506" t="s">
        <v>116</v>
      </c>
      <c r="B3506" t="s">
        <v>342</v>
      </c>
      <c r="C3506" s="15">
        <v>2024</v>
      </c>
      <c r="D3506" t="s">
        <v>200</v>
      </c>
      <c r="E3506" s="21">
        <v>1</v>
      </c>
      <c r="F3506" s="21">
        <v>15</v>
      </c>
    </row>
    <row r="3507" spans="1:6">
      <c r="A3507" t="s">
        <v>116</v>
      </c>
      <c r="B3507" t="s">
        <v>342</v>
      </c>
      <c r="C3507" s="15">
        <v>2024</v>
      </c>
      <c r="D3507" t="s">
        <v>247</v>
      </c>
      <c r="E3507" s="21">
        <v>60.5</v>
      </c>
      <c r="F3507" s="21">
        <v>53.5</v>
      </c>
    </row>
    <row r="3508" spans="1:6">
      <c r="A3508" t="s">
        <v>116</v>
      </c>
      <c r="B3508" t="s">
        <v>342</v>
      </c>
      <c r="C3508" s="15">
        <v>2024</v>
      </c>
      <c r="D3508" t="s">
        <v>50</v>
      </c>
      <c r="E3508" s="21">
        <v>115.27</v>
      </c>
      <c r="F3508" s="21">
        <v>105.31</v>
      </c>
    </row>
    <row r="3509" spans="1:6">
      <c r="A3509" t="s">
        <v>116</v>
      </c>
      <c r="B3509" t="s">
        <v>342</v>
      </c>
      <c r="C3509" s="15">
        <v>2024</v>
      </c>
      <c r="D3509" t="s">
        <v>209</v>
      </c>
      <c r="E3509" s="21">
        <v>113</v>
      </c>
      <c r="F3509" s="21">
        <v>108</v>
      </c>
    </row>
    <row r="3510" spans="1:6">
      <c r="A3510" t="s">
        <v>116</v>
      </c>
      <c r="B3510" t="s">
        <v>342</v>
      </c>
      <c r="C3510" s="15">
        <v>2024</v>
      </c>
      <c r="D3510" t="s">
        <v>207</v>
      </c>
      <c r="E3510" s="21">
        <v>21</v>
      </c>
      <c r="F3510" s="21">
        <v>18</v>
      </c>
    </row>
    <row r="3511" spans="1:6">
      <c r="A3511" t="s">
        <v>116</v>
      </c>
      <c r="B3511" t="s">
        <v>342</v>
      </c>
      <c r="C3511" s="15">
        <v>2024</v>
      </c>
      <c r="D3511" t="s">
        <v>13</v>
      </c>
      <c r="E3511" s="21">
        <v>7</v>
      </c>
      <c r="F3511" s="21">
        <v>7</v>
      </c>
    </row>
    <row r="3512" spans="1:6">
      <c r="A3512" t="s">
        <v>116</v>
      </c>
      <c r="B3512" t="s">
        <v>342</v>
      </c>
      <c r="C3512" s="15">
        <v>2024</v>
      </c>
      <c r="D3512" t="s">
        <v>28</v>
      </c>
      <c r="E3512" s="21">
        <v>2.5</v>
      </c>
      <c r="F3512" s="21">
        <v>2.5</v>
      </c>
    </row>
    <row r="3513" spans="1:6">
      <c r="A3513" t="s">
        <v>116</v>
      </c>
      <c r="B3513" t="s">
        <v>342</v>
      </c>
      <c r="C3513" s="15">
        <v>2024</v>
      </c>
      <c r="D3513" t="s">
        <v>210</v>
      </c>
      <c r="E3513" s="21">
        <v>1</v>
      </c>
      <c r="F3513" s="21">
        <v>0.5</v>
      </c>
    </row>
    <row r="3514" spans="1:6">
      <c r="A3514" t="s">
        <v>116</v>
      </c>
      <c r="B3514" t="s">
        <v>342</v>
      </c>
      <c r="C3514" s="15">
        <v>2024</v>
      </c>
      <c r="D3514" t="s">
        <v>216</v>
      </c>
      <c r="E3514" s="21">
        <v>0.5</v>
      </c>
      <c r="F3514" s="21">
        <v>0.5</v>
      </c>
    </row>
    <row r="3515" spans="1:6">
      <c r="A3515" t="s">
        <v>116</v>
      </c>
      <c r="B3515" t="s">
        <v>342</v>
      </c>
      <c r="C3515" s="15">
        <v>2024</v>
      </c>
      <c r="D3515" t="s">
        <v>237</v>
      </c>
      <c r="E3515" s="21">
        <v>0.5</v>
      </c>
      <c r="F3515" s="21">
        <v>0.5</v>
      </c>
    </row>
    <row r="3516" spans="1:6">
      <c r="A3516" t="s">
        <v>116</v>
      </c>
      <c r="B3516" t="s">
        <v>342</v>
      </c>
      <c r="C3516" s="15">
        <v>2024</v>
      </c>
      <c r="D3516" t="s">
        <v>14</v>
      </c>
      <c r="E3516" s="21">
        <v>2.4</v>
      </c>
      <c r="F3516" s="21">
        <v>2.4</v>
      </c>
    </row>
    <row r="3517" spans="1:6">
      <c r="A3517" t="s">
        <v>116</v>
      </c>
      <c r="B3517" t="s">
        <v>342</v>
      </c>
      <c r="C3517" s="15">
        <v>2024</v>
      </c>
      <c r="D3517" t="s">
        <v>204</v>
      </c>
      <c r="E3517" s="21">
        <v>80</v>
      </c>
      <c r="F3517" s="21">
        <v>80</v>
      </c>
    </row>
    <row r="3518" spans="1:6">
      <c r="A3518" t="s">
        <v>116</v>
      </c>
      <c r="B3518" t="s">
        <v>342</v>
      </c>
      <c r="C3518" s="15">
        <v>2024</v>
      </c>
      <c r="D3518" t="s">
        <v>228</v>
      </c>
      <c r="E3518" s="21">
        <v>3</v>
      </c>
      <c r="F3518" s="21">
        <v>3</v>
      </c>
    </row>
    <row r="3519" spans="1:6">
      <c r="A3519" t="s">
        <v>116</v>
      </c>
      <c r="B3519" t="s">
        <v>342</v>
      </c>
      <c r="C3519" s="15">
        <v>2024</v>
      </c>
      <c r="D3519" t="s">
        <v>24</v>
      </c>
      <c r="E3519" s="21">
        <v>1.5</v>
      </c>
      <c r="F3519" s="21">
        <v>1.5</v>
      </c>
    </row>
    <row r="3520" spans="1:6">
      <c r="A3520" t="s">
        <v>116</v>
      </c>
      <c r="B3520" t="s">
        <v>342</v>
      </c>
      <c r="C3520" s="15">
        <v>2024</v>
      </c>
      <c r="D3520" t="s">
        <v>225</v>
      </c>
      <c r="E3520" s="21">
        <v>16</v>
      </c>
      <c r="F3520" s="21">
        <v>11</v>
      </c>
    </row>
    <row r="3521" spans="1:6">
      <c r="A3521" t="s">
        <v>116</v>
      </c>
      <c r="B3521" t="s">
        <v>342</v>
      </c>
      <c r="C3521" s="15">
        <v>2024</v>
      </c>
      <c r="D3521" t="s">
        <v>205</v>
      </c>
      <c r="E3521" s="21">
        <v>11</v>
      </c>
      <c r="F3521" s="21">
        <v>10</v>
      </c>
    </row>
    <row r="3522" spans="1:6">
      <c r="A3522" t="s">
        <v>116</v>
      </c>
      <c r="B3522" t="s">
        <v>342</v>
      </c>
      <c r="C3522" s="15">
        <v>2024</v>
      </c>
      <c r="D3522" t="s">
        <v>221</v>
      </c>
      <c r="E3522" s="21">
        <v>44</v>
      </c>
      <c r="F3522" s="21">
        <v>39</v>
      </c>
    </row>
    <row r="3523" spans="1:6">
      <c r="A3523" t="s">
        <v>116</v>
      </c>
      <c r="B3523" t="s">
        <v>342</v>
      </c>
      <c r="C3523" s="15">
        <v>2024</v>
      </c>
      <c r="D3523" t="s">
        <v>213</v>
      </c>
      <c r="E3523" s="21">
        <v>10</v>
      </c>
      <c r="F3523" s="21">
        <v>9.5</v>
      </c>
    </row>
    <row r="3524" spans="1:6">
      <c r="A3524" t="s">
        <v>117</v>
      </c>
      <c r="B3524" t="s">
        <v>343</v>
      </c>
      <c r="C3524" s="15">
        <v>2019</v>
      </c>
      <c r="D3524" t="s">
        <v>199</v>
      </c>
      <c r="E3524" s="21">
        <v>30</v>
      </c>
      <c r="F3524" s="21">
        <v>30</v>
      </c>
    </row>
    <row r="3525" spans="1:6">
      <c r="A3525" t="s">
        <v>117</v>
      </c>
      <c r="B3525" t="s">
        <v>343</v>
      </c>
      <c r="C3525" s="15">
        <v>2019</v>
      </c>
      <c r="D3525" t="s">
        <v>200</v>
      </c>
      <c r="E3525" s="21">
        <v>91</v>
      </c>
      <c r="F3525" s="21">
        <v>91</v>
      </c>
    </row>
    <row r="3526" spans="1:6">
      <c r="A3526" t="s">
        <v>117</v>
      </c>
      <c r="B3526" t="s">
        <v>343</v>
      </c>
      <c r="C3526" s="15">
        <v>2019</v>
      </c>
      <c r="D3526" t="s">
        <v>207</v>
      </c>
      <c r="E3526" s="21">
        <v>337</v>
      </c>
      <c r="F3526" s="21">
        <v>337</v>
      </c>
    </row>
    <row r="3527" spans="1:6">
      <c r="A3527" t="s">
        <v>117</v>
      </c>
      <c r="B3527" t="s">
        <v>343</v>
      </c>
      <c r="C3527" s="15">
        <v>2019</v>
      </c>
      <c r="D3527" t="s">
        <v>216</v>
      </c>
      <c r="E3527" s="21">
        <v>30</v>
      </c>
      <c r="F3527" s="21">
        <v>30</v>
      </c>
    </row>
    <row r="3528" spans="1:6">
      <c r="A3528" t="s">
        <v>117</v>
      </c>
      <c r="B3528" t="s">
        <v>343</v>
      </c>
      <c r="C3528" s="15">
        <v>2019</v>
      </c>
      <c r="D3528" t="s">
        <v>204</v>
      </c>
      <c r="E3528" s="21">
        <v>25</v>
      </c>
      <c r="F3528" s="21">
        <v>25</v>
      </c>
    </row>
    <row r="3529" spans="1:6">
      <c r="A3529" t="s">
        <v>117</v>
      </c>
      <c r="B3529" t="s">
        <v>343</v>
      </c>
      <c r="C3529" s="15">
        <v>2019</v>
      </c>
      <c r="D3529" t="s">
        <v>18</v>
      </c>
      <c r="E3529" s="21">
        <v>7.98</v>
      </c>
      <c r="F3529" s="21">
        <v>7.01</v>
      </c>
    </row>
    <row r="3530" spans="1:6">
      <c r="A3530" t="s">
        <v>117</v>
      </c>
      <c r="B3530" t="s">
        <v>343</v>
      </c>
      <c r="C3530" s="15">
        <v>2019</v>
      </c>
      <c r="D3530" t="s">
        <v>220</v>
      </c>
      <c r="E3530" s="21">
        <v>2</v>
      </c>
      <c r="F3530" s="21">
        <v>2</v>
      </c>
    </row>
    <row r="3531" spans="1:6">
      <c r="A3531" t="s">
        <v>117</v>
      </c>
      <c r="B3531" t="s">
        <v>343</v>
      </c>
      <c r="C3531" s="15">
        <v>2019</v>
      </c>
      <c r="D3531" t="s">
        <v>243</v>
      </c>
      <c r="E3531" s="21">
        <v>30</v>
      </c>
      <c r="F3531" s="21">
        <v>30</v>
      </c>
    </row>
    <row r="3532" spans="1:6">
      <c r="A3532" t="s">
        <v>117</v>
      </c>
      <c r="B3532" t="s">
        <v>343</v>
      </c>
      <c r="C3532" s="15">
        <v>2019</v>
      </c>
      <c r="D3532" t="s">
        <v>211</v>
      </c>
      <c r="E3532" s="21">
        <v>16</v>
      </c>
      <c r="F3532" s="21">
        <v>16</v>
      </c>
    </row>
    <row r="3533" spans="1:6">
      <c r="A3533" t="s">
        <v>117</v>
      </c>
      <c r="B3533" t="s">
        <v>343</v>
      </c>
      <c r="C3533" s="15">
        <v>2019</v>
      </c>
      <c r="D3533" t="s">
        <v>230</v>
      </c>
      <c r="E3533" s="21">
        <v>35</v>
      </c>
      <c r="F3533" s="21">
        <v>35</v>
      </c>
    </row>
    <row r="3534" spans="1:6">
      <c r="A3534" t="s">
        <v>117</v>
      </c>
      <c r="B3534" t="s">
        <v>343</v>
      </c>
      <c r="C3534" s="15">
        <v>2019</v>
      </c>
      <c r="D3534" t="s">
        <v>212</v>
      </c>
      <c r="E3534" s="21">
        <v>48</v>
      </c>
      <c r="F3534" s="21">
        <v>48</v>
      </c>
    </row>
    <row r="3535" spans="1:6">
      <c r="A3535" t="s">
        <v>117</v>
      </c>
      <c r="B3535" t="s">
        <v>343</v>
      </c>
      <c r="C3535" s="15">
        <v>2019</v>
      </c>
      <c r="D3535" t="s">
        <v>19</v>
      </c>
      <c r="E3535" s="21">
        <v>78.97</v>
      </c>
      <c r="F3535" s="21">
        <v>78.010000000000005</v>
      </c>
    </row>
    <row r="3536" spans="1:6">
      <c r="A3536" t="s">
        <v>117</v>
      </c>
      <c r="B3536" t="s">
        <v>343</v>
      </c>
      <c r="C3536" s="15">
        <v>2020</v>
      </c>
      <c r="D3536" t="s">
        <v>226</v>
      </c>
      <c r="E3536" s="21">
        <v>0.2</v>
      </c>
      <c r="F3536" s="21">
        <v>0</v>
      </c>
    </row>
    <row r="3537" spans="1:6">
      <c r="A3537" t="s">
        <v>117</v>
      </c>
      <c r="B3537" t="s">
        <v>343</v>
      </c>
      <c r="C3537" s="15">
        <v>2020</v>
      </c>
      <c r="D3537" t="s">
        <v>199</v>
      </c>
      <c r="E3537" s="21">
        <v>18</v>
      </c>
      <c r="F3537" s="21">
        <v>17</v>
      </c>
    </row>
    <row r="3538" spans="1:6">
      <c r="A3538" t="s">
        <v>117</v>
      </c>
      <c r="B3538" t="s">
        <v>343</v>
      </c>
      <c r="C3538" s="15">
        <v>2020</v>
      </c>
      <c r="D3538" t="s">
        <v>200</v>
      </c>
      <c r="E3538" s="21">
        <v>41</v>
      </c>
      <c r="F3538" s="21">
        <v>41</v>
      </c>
    </row>
    <row r="3539" spans="1:6">
      <c r="A3539" t="s">
        <v>117</v>
      </c>
      <c r="B3539" t="s">
        <v>343</v>
      </c>
      <c r="C3539" s="15">
        <v>2020</v>
      </c>
      <c r="D3539" t="s">
        <v>207</v>
      </c>
      <c r="E3539" s="21">
        <v>332</v>
      </c>
      <c r="F3539" s="21">
        <v>332</v>
      </c>
    </row>
    <row r="3540" spans="1:6">
      <c r="A3540" t="s">
        <v>117</v>
      </c>
      <c r="B3540" t="s">
        <v>343</v>
      </c>
      <c r="C3540" s="15">
        <v>2020</v>
      </c>
      <c r="D3540" t="s">
        <v>13</v>
      </c>
      <c r="E3540" s="21">
        <v>0.5</v>
      </c>
      <c r="F3540" s="21">
        <v>0</v>
      </c>
    </row>
    <row r="3541" spans="1:6">
      <c r="A3541" t="s">
        <v>117</v>
      </c>
      <c r="B3541" t="s">
        <v>343</v>
      </c>
      <c r="C3541" s="15">
        <v>2020</v>
      </c>
      <c r="D3541" t="s">
        <v>15</v>
      </c>
      <c r="E3541" s="21">
        <v>0.5</v>
      </c>
      <c r="F3541" s="21">
        <v>0</v>
      </c>
    </row>
    <row r="3542" spans="1:6">
      <c r="A3542" t="s">
        <v>117</v>
      </c>
      <c r="B3542" t="s">
        <v>343</v>
      </c>
      <c r="C3542" s="15">
        <v>2020</v>
      </c>
      <c r="D3542" t="s">
        <v>216</v>
      </c>
      <c r="E3542" s="21">
        <v>30</v>
      </c>
      <c r="F3542" s="21">
        <v>29</v>
      </c>
    </row>
    <row r="3543" spans="1:6">
      <c r="A3543" t="s">
        <v>117</v>
      </c>
      <c r="B3543" t="s">
        <v>343</v>
      </c>
      <c r="C3543" s="15">
        <v>2020</v>
      </c>
      <c r="D3543" t="s">
        <v>204</v>
      </c>
      <c r="E3543" s="21">
        <v>25</v>
      </c>
      <c r="F3543" s="21">
        <v>25</v>
      </c>
    </row>
    <row r="3544" spans="1:6">
      <c r="A3544" t="s">
        <v>117</v>
      </c>
      <c r="B3544" t="s">
        <v>343</v>
      </c>
      <c r="C3544" s="15">
        <v>2020</v>
      </c>
      <c r="D3544" t="s">
        <v>18</v>
      </c>
      <c r="E3544" s="21">
        <v>8.98</v>
      </c>
      <c r="F3544" s="21">
        <v>7.98</v>
      </c>
    </row>
    <row r="3545" spans="1:6">
      <c r="A3545" t="s">
        <v>117</v>
      </c>
      <c r="B3545" t="s">
        <v>343</v>
      </c>
      <c r="C3545" s="15">
        <v>2020</v>
      </c>
      <c r="D3545" t="s">
        <v>220</v>
      </c>
      <c r="E3545" s="21">
        <v>1</v>
      </c>
      <c r="F3545" s="21">
        <v>1</v>
      </c>
    </row>
    <row r="3546" spans="1:6">
      <c r="A3546" t="s">
        <v>117</v>
      </c>
      <c r="B3546" t="s">
        <v>343</v>
      </c>
      <c r="C3546" s="15">
        <v>2020</v>
      </c>
      <c r="D3546" t="s">
        <v>243</v>
      </c>
      <c r="E3546" s="21">
        <v>20</v>
      </c>
      <c r="F3546" s="21">
        <v>18</v>
      </c>
    </row>
    <row r="3547" spans="1:6">
      <c r="A3547" t="s">
        <v>117</v>
      </c>
      <c r="B3547" t="s">
        <v>343</v>
      </c>
      <c r="C3547" s="15">
        <v>2020</v>
      </c>
      <c r="D3547" t="s">
        <v>211</v>
      </c>
      <c r="E3547" s="21">
        <v>16</v>
      </c>
      <c r="F3547" s="21">
        <v>16</v>
      </c>
    </row>
    <row r="3548" spans="1:6">
      <c r="A3548" t="s">
        <v>117</v>
      </c>
      <c r="B3548" t="s">
        <v>343</v>
      </c>
      <c r="C3548" s="15">
        <v>2020</v>
      </c>
      <c r="D3548" t="s">
        <v>230</v>
      </c>
      <c r="E3548" s="21">
        <v>17</v>
      </c>
      <c r="F3548" s="21">
        <v>16</v>
      </c>
    </row>
    <row r="3549" spans="1:6">
      <c r="A3549" t="s">
        <v>117</v>
      </c>
      <c r="B3549" t="s">
        <v>343</v>
      </c>
      <c r="C3549" s="15">
        <v>2020</v>
      </c>
      <c r="D3549" t="s">
        <v>212</v>
      </c>
      <c r="E3549" s="21">
        <v>47</v>
      </c>
      <c r="F3549" s="21">
        <v>46</v>
      </c>
    </row>
    <row r="3550" spans="1:6">
      <c r="A3550" t="s">
        <v>117</v>
      </c>
      <c r="B3550" t="s">
        <v>343</v>
      </c>
      <c r="C3550" s="15">
        <v>2020</v>
      </c>
      <c r="D3550" t="s">
        <v>19</v>
      </c>
      <c r="E3550" s="21">
        <v>78.97</v>
      </c>
      <c r="F3550" s="21">
        <v>78.97</v>
      </c>
    </row>
    <row r="3551" spans="1:6">
      <c r="A3551" t="s">
        <v>117</v>
      </c>
      <c r="B3551" t="s">
        <v>343</v>
      </c>
      <c r="C3551" s="15">
        <v>2021</v>
      </c>
      <c r="D3551" t="s">
        <v>226</v>
      </c>
      <c r="E3551" s="21">
        <v>0.2</v>
      </c>
      <c r="F3551" s="21">
        <v>0.2</v>
      </c>
    </row>
    <row r="3552" spans="1:6">
      <c r="A3552" t="s">
        <v>117</v>
      </c>
      <c r="B3552" t="s">
        <v>343</v>
      </c>
      <c r="C3552" s="15">
        <v>2021</v>
      </c>
      <c r="D3552" t="s">
        <v>199</v>
      </c>
      <c r="E3552" s="21">
        <v>15</v>
      </c>
      <c r="F3552" s="21">
        <v>15</v>
      </c>
    </row>
    <row r="3553" spans="1:6">
      <c r="A3553" t="s">
        <v>117</v>
      </c>
      <c r="B3553" t="s">
        <v>343</v>
      </c>
      <c r="C3553" s="15">
        <v>2021</v>
      </c>
      <c r="D3553" t="s">
        <v>200</v>
      </c>
      <c r="E3553" s="21">
        <v>41</v>
      </c>
      <c r="F3553" s="21">
        <v>41</v>
      </c>
    </row>
    <row r="3554" spans="1:6">
      <c r="A3554" t="s">
        <v>117</v>
      </c>
      <c r="B3554" t="s">
        <v>343</v>
      </c>
      <c r="C3554" s="15">
        <v>2021</v>
      </c>
      <c r="D3554" t="s">
        <v>50</v>
      </c>
      <c r="E3554" s="21">
        <v>2</v>
      </c>
      <c r="F3554" s="21">
        <v>2</v>
      </c>
    </row>
    <row r="3555" spans="1:6">
      <c r="A3555" t="s">
        <v>117</v>
      </c>
      <c r="B3555" t="s">
        <v>343</v>
      </c>
      <c r="C3555" s="15">
        <v>2021</v>
      </c>
      <c r="D3555" t="s">
        <v>207</v>
      </c>
      <c r="E3555" s="21">
        <v>332</v>
      </c>
      <c r="F3555" s="21">
        <v>332</v>
      </c>
    </row>
    <row r="3556" spans="1:6">
      <c r="A3556" t="s">
        <v>117</v>
      </c>
      <c r="B3556" t="s">
        <v>343</v>
      </c>
      <c r="C3556" s="15">
        <v>2021</v>
      </c>
      <c r="D3556" t="s">
        <v>13</v>
      </c>
      <c r="E3556" s="21">
        <v>0.5</v>
      </c>
      <c r="F3556" s="21">
        <v>0.5</v>
      </c>
    </row>
    <row r="3557" spans="1:6">
      <c r="A3557" t="s">
        <v>117</v>
      </c>
      <c r="B3557" t="s">
        <v>343</v>
      </c>
      <c r="C3557" s="15">
        <v>2021</v>
      </c>
      <c r="D3557" t="s">
        <v>15</v>
      </c>
      <c r="E3557" s="21">
        <v>0.5</v>
      </c>
      <c r="F3557" s="21">
        <v>0.5</v>
      </c>
    </row>
    <row r="3558" spans="1:6">
      <c r="A3558" t="s">
        <v>117</v>
      </c>
      <c r="B3558" t="s">
        <v>343</v>
      </c>
      <c r="C3558" s="15">
        <v>2021</v>
      </c>
      <c r="D3558" t="s">
        <v>216</v>
      </c>
      <c r="E3558" s="21">
        <v>30</v>
      </c>
      <c r="F3558" s="21">
        <v>29</v>
      </c>
    </row>
    <row r="3559" spans="1:6">
      <c r="A3559" t="s">
        <v>117</v>
      </c>
      <c r="B3559" t="s">
        <v>343</v>
      </c>
      <c r="C3559" s="15">
        <v>2021</v>
      </c>
      <c r="D3559" t="s">
        <v>204</v>
      </c>
      <c r="E3559" s="21">
        <v>25</v>
      </c>
      <c r="F3559" s="21">
        <v>25</v>
      </c>
    </row>
    <row r="3560" spans="1:6">
      <c r="A3560" t="s">
        <v>117</v>
      </c>
      <c r="B3560" t="s">
        <v>343</v>
      </c>
      <c r="C3560" s="15">
        <v>2021</v>
      </c>
      <c r="D3560" t="s">
        <v>18</v>
      </c>
      <c r="E3560" s="21">
        <v>8.98</v>
      </c>
      <c r="F3560" s="21">
        <v>8.98</v>
      </c>
    </row>
    <row r="3561" spans="1:6">
      <c r="A3561" t="s">
        <v>117</v>
      </c>
      <c r="B3561" t="s">
        <v>343</v>
      </c>
      <c r="C3561" s="15">
        <v>2021</v>
      </c>
      <c r="D3561" t="s">
        <v>220</v>
      </c>
      <c r="E3561" s="21">
        <v>1</v>
      </c>
      <c r="F3561" s="21">
        <v>1</v>
      </c>
    </row>
    <row r="3562" spans="1:6">
      <c r="A3562" t="s">
        <v>117</v>
      </c>
      <c r="B3562" t="s">
        <v>343</v>
      </c>
      <c r="C3562" s="15">
        <v>2021</v>
      </c>
      <c r="D3562" t="s">
        <v>243</v>
      </c>
      <c r="E3562" s="21">
        <v>15</v>
      </c>
      <c r="F3562" s="21">
        <v>14</v>
      </c>
    </row>
    <row r="3563" spans="1:6">
      <c r="A3563" t="s">
        <v>117</v>
      </c>
      <c r="B3563" t="s">
        <v>343</v>
      </c>
      <c r="C3563" s="15">
        <v>2021</v>
      </c>
      <c r="D3563" t="s">
        <v>211</v>
      </c>
      <c r="E3563" s="21">
        <v>16</v>
      </c>
      <c r="F3563" s="21">
        <v>16</v>
      </c>
    </row>
    <row r="3564" spans="1:6">
      <c r="A3564" t="s">
        <v>117</v>
      </c>
      <c r="B3564" t="s">
        <v>343</v>
      </c>
      <c r="C3564" s="15">
        <v>2021</v>
      </c>
      <c r="D3564" t="s">
        <v>230</v>
      </c>
      <c r="E3564" s="21">
        <v>17</v>
      </c>
      <c r="F3564" s="21">
        <v>16</v>
      </c>
    </row>
    <row r="3565" spans="1:6">
      <c r="A3565" t="s">
        <v>117</v>
      </c>
      <c r="B3565" t="s">
        <v>343</v>
      </c>
      <c r="C3565" s="15">
        <v>2021</v>
      </c>
      <c r="D3565" t="s">
        <v>212</v>
      </c>
      <c r="E3565" s="21">
        <v>48</v>
      </c>
      <c r="F3565" s="21">
        <v>47</v>
      </c>
    </row>
    <row r="3566" spans="1:6">
      <c r="A3566" t="s">
        <v>117</v>
      </c>
      <c r="B3566" t="s">
        <v>343</v>
      </c>
      <c r="C3566" s="15">
        <v>2021</v>
      </c>
      <c r="D3566" t="s">
        <v>19</v>
      </c>
      <c r="E3566" s="21">
        <v>78.97</v>
      </c>
      <c r="F3566" s="21">
        <v>78.97</v>
      </c>
    </row>
    <row r="3567" spans="1:6">
      <c r="A3567" t="s">
        <v>117</v>
      </c>
      <c r="B3567" t="s">
        <v>343</v>
      </c>
      <c r="C3567" s="15">
        <v>2022</v>
      </c>
      <c r="D3567" t="s">
        <v>226</v>
      </c>
      <c r="E3567" s="21">
        <v>0.2</v>
      </c>
      <c r="F3567" s="21">
        <v>0.2</v>
      </c>
    </row>
    <row r="3568" spans="1:6">
      <c r="A3568" t="s">
        <v>117</v>
      </c>
      <c r="B3568" t="s">
        <v>343</v>
      </c>
      <c r="C3568" s="15">
        <v>2022</v>
      </c>
      <c r="D3568" t="s">
        <v>199</v>
      </c>
      <c r="E3568" s="21">
        <v>15</v>
      </c>
      <c r="F3568" s="21">
        <v>15</v>
      </c>
    </row>
    <row r="3569" spans="1:6">
      <c r="A3569" t="s">
        <v>117</v>
      </c>
      <c r="B3569" t="s">
        <v>343</v>
      </c>
      <c r="C3569" s="15">
        <v>2022</v>
      </c>
      <c r="D3569" t="s">
        <v>200</v>
      </c>
      <c r="E3569" s="21">
        <v>41</v>
      </c>
      <c r="F3569" s="21">
        <v>29</v>
      </c>
    </row>
    <row r="3570" spans="1:6">
      <c r="A3570" t="s">
        <v>117</v>
      </c>
      <c r="B3570" t="s">
        <v>343</v>
      </c>
      <c r="C3570" s="15">
        <v>2022</v>
      </c>
      <c r="D3570" t="s">
        <v>50</v>
      </c>
      <c r="E3570" s="21">
        <v>2</v>
      </c>
      <c r="F3570" s="21">
        <v>2</v>
      </c>
    </row>
    <row r="3571" spans="1:6">
      <c r="A3571" t="s">
        <v>117</v>
      </c>
      <c r="B3571" t="s">
        <v>343</v>
      </c>
      <c r="C3571" s="15">
        <v>2022</v>
      </c>
      <c r="D3571" t="s">
        <v>207</v>
      </c>
      <c r="E3571" s="21">
        <v>332</v>
      </c>
      <c r="F3571" s="21">
        <v>326</v>
      </c>
    </row>
    <row r="3572" spans="1:6">
      <c r="A3572" t="s">
        <v>117</v>
      </c>
      <c r="B3572" t="s">
        <v>343</v>
      </c>
      <c r="C3572" s="15">
        <v>2022</v>
      </c>
      <c r="D3572" t="s">
        <v>13</v>
      </c>
      <c r="E3572" s="21">
        <v>0.5</v>
      </c>
      <c r="F3572" s="21">
        <v>0.5</v>
      </c>
    </row>
    <row r="3573" spans="1:6">
      <c r="A3573" t="s">
        <v>117</v>
      </c>
      <c r="B3573" t="s">
        <v>343</v>
      </c>
      <c r="C3573" s="15">
        <v>2022</v>
      </c>
      <c r="D3573" t="s">
        <v>15</v>
      </c>
      <c r="E3573" s="21">
        <v>0.5</v>
      </c>
      <c r="F3573" s="21">
        <v>0.5</v>
      </c>
    </row>
    <row r="3574" spans="1:6">
      <c r="A3574" t="s">
        <v>117</v>
      </c>
      <c r="B3574" t="s">
        <v>343</v>
      </c>
      <c r="C3574" s="15">
        <v>2022</v>
      </c>
      <c r="D3574" t="s">
        <v>216</v>
      </c>
      <c r="E3574" s="21">
        <v>30</v>
      </c>
      <c r="F3574" s="21">
        <v>27</v>
      </c>
    </row>
    <row r="3575" spans="1:6">
      <c r="A3575" t="s">
        <v>117</v>
      </c>
      <c r="B3575" t="s">
        <v>343</v>
      </c>
      <c r="C3575" s="15">
        <v>2022</v>
      </c>
      <c r="D3575" t="s">
        <v>204</v>
      </c>
      <c r="E3575" s="21">
        <v>18</v>
      </c>
      <c r="F3575" s="21">
        <v>17</v>
      </c>
    </row>
    <row r="3576" spans="1:6">
      <c r="A3576" t="s">
        <v>117</v>
      </c>
      <c r="B3576" t="s">
        <v>343</v>
      </c>
      <c r="C3576" s="15">
        <v>2022</v>
      </c>
      <c r="D3576" t="s">
        <v>18</v>
      </c>
      <c r="E3576" s="21">
        <v>8.98</v>
      </c>
      <c r="F3576" s="21">
        <v>8.98</v>
      </c>
    </row>
    <row r="3577" spans="1:6">
      <c r="A3577" t="s">
        <v>117</v>
      </c>
      <c r="B3577" t="s">
        <v>343</v>
      </c>
      <c r="C3577" s="15">
        <v>2022</v>
      </c>
      <c r="D3577" t="s">
        <v>220</v>
      </c>
      <c r="E3577" s="21">
        <v>1</v>
      </c>
      <c r="F3577" s="21">
        <v>0.8</v>
      </c>
    </row>
    <row r="3578" spans="1:6">
      <c r="A3578" t="s">
        <v>117</v>
      </c>
      <c r="B3578" t="s">
        <v>343</v>
      </c>
      <c r="C3578" s="15">
        <v>2022</v>
      </c>
      <c r="D3578" t="s">
        <v>243</v>
      </c>
      <c r="E3578" s="21">
        <v>14</v>
      </c>
      <c r="F3578" s="21">
        <v>14</v>
      </c>
    </row>
    <row r="3579" spans="1:6">
      <c r="A3579" t="s">
        <v>117</v>
      </c>
      <c r="B3579" t="s">
        <v>343</v>
      </c>
      <c r="C3579" s="15">
        <v>2022</v>
      </c>
      <c r="D3579" t="s">
        <v>211</v>
      </c>
      <c r="E3579" s="21">
        <v>16</v>
      </c>
      <c r="F3579" s="21">
        <v>15</v>
      </c>
    </row>
    <row r="3580" spans="1:6">
      <c r="A3580" t="s">
        <v>117</v>
      </c>
      <c r="B3580" t="s">
        <v>343</v>
      </c>
      <c r="C3580" s="15">
        <v>2022</v>
      </c>
      <c r="D3580" t="s">
        <v>230</v>
      </c>
      <c r="E3580" s="21">
        <v>16</v>
      </c>
      <c r="F3580" s="21">
        <v>14</v>
      </c>
    </row>
    <row r="3581" spans="1:6">
      <c r="A3581" t="s">
        <v>117</v>
      </c>
      <c r="B3581" t="s">
        <v>343</v>
      </c>
      <c r="C3581" s="15">
        <v>2022</v>
      </c>
      <c r="D3581" t="s">
        <v>212</v>
      </c>
      <c r="E3581" s="21">
        <v>55</v>
      </c>
      <c r="F3581" s="21">
        <v>53</v>
      </c>
    </row>
    <row r="3582" spans="1:6">
      <c r="A3582" t="s">
        <v>117</v>
      </c>
      <c r="B3582" t="s">
        <v>343</v>
      </c>
      <c r="C3582" s="15">
        <v>2022</v>
      </c>
      <c r="D3582" t="s">
        <v>19</v>
      </c>
      <c r="E3582" s="21">
        <v>78.97</v>
      </c>
      <c r="F3582" s="21">
        <v>78.97</v>
      </c>
    </row>
    <row r="3583" spans="1:6">
      <c r="A3583" t="s">
        <v>117</v>
      </c>
      <c r="B3583" t="s">
        <v>343</v>
      </c>
      <c r="C3583" s="15">
        <v>2023</v>
      </c>
      <c r="D3583" t="s">
        <v>226</v>
      </c>
      <c r="E3583" s="21">
        <v>0.2</v>
      </c>
      <c r="F3583" s="21">
        <v>0.2</v>
      </c>
    </row>
    <row r="3584" spans="1:6">
      <c r="A3584" t="s">
        <v>117</v>
      </c>
      <c r="B3584" t="s">
        <v>343</v>
      </c>
      <c r="C3584" s="15">
        <v>2023</v>
      </c>
      <c r="D3584" t="s">
        <v>199</v>
      </c>
      <c r="E3584" s="21">
        <v>15</v>
      </c>
      <c r="F3584" s="21">
        <v>14</v>
      </c>
    </row>
    <row r="3585" spans="1:6">
      <c r="A3585" t="s">
        <v>117</v>
      </c>
      <c r="B3585" t="s">
        <v>343</v>
      </c>
      <c r="C3585" s="15">
        <v>2023</v>
      </c>
      <c r="D3585" t="s">
        <v>200</v>
      </c>
      <c r="E3585" s="21">
        <v>48</v>
      </c>
      <c r="F3585" s="21">
        <v>45.5</v>
      </c>
    </row>
    <row r="3586" spans="1:6">
      <c r="A3586" t="s">
        <v>117</v>
      </c>
      <c r="B3586" t="s">
        <v>343</v>
      </c>
      <c r="C3586" s="15">
        <v>2023</v>
      </c>
      <c r="D3586" t="s">
        <v>50</v>
      </c>
      <c r="E3586" s="21">
        <v>78.97</v>
      </c>
      <c r="F3586" s="21">
        <v>78.97</v>
      </c>
    </row>
    <row r="3587" spans="1:6">
      <c r="A3587" t="s">
        <v>117</v>
      </c>
      <c r="B3587" t="s">
        <v>343</v>
      </c>
      <c r="C3587" s="15">
        <v>2023</v>
      </c>
      <c r="D3587" t="s">
        <v>207</v>
      </c>
      <c r="E3587" s="21">
        <v>344</v>
      </c>
      <c r="F3587" s="21">
        <v>312.5</v>
      </c>
    </row>
    <row r="3588" spans="1:6">
      <c r="A3588" t="s">
        <v>117</v>
      </c>
      <c r="B3588" t="s">
        <v>343</v>
      </c>
      <c r="C3588" s="15">
        <v>2023</v>
      </c>
      <c r="D3588" t="s">
        <v>13</v>
      </c>
      <c r="E3588" s="21">
        <v>0.5</v>
      </c>
      <c r="F3588" s="21">
        <v>0.5</v>
      </c>
    </row>
    <row r="3589" spans="1:6">
      <c r="A3589" t="s">
        <v>117</v>
      </c>
      <c r="B3589" t="s">
        <v>343</v>
      </c>
      <c r="C3589" s="15">
        <v>2023</v>
      </c>
      <c r="D3589" t="s">
        <v>15</v>
      </c>
      <c r="E3589" s="21">
        <v>1.5</v>
      </c>
      <c r="F3589" s="21">
        <v>0.5</v>
      </c>
    </row>
    <row r="3590" spans="1:6">
      <c r="A3590" t="s">
        <v>117</v>
      </c>
      <c r="B3590" t="s">
        <v>343</v>
      </c>
      <c r="C3590" s="15">
        <v>2023</v>
      </c>
      <c r="D3590" t="s">
        <v>216</v>
      </c>
      <c r="E3590" s="21">
        <v>17</v>
      </c>
      <c r="F3590" s="21">
        <v>15</v>
      </c>
    </row>
    <row r="3591" spans="1:6">
      <c r="A3591" t="s">
        <v>117</v>
      </c>
      <c r="B3591" t="s">
        <v>343</v>
      </c>
      <c r="C3591" s="15">
        <v>2023</v>
      </c>
      <c r="D3591" t="s">
        <v>204</v>
      </c>
      <c r="E3591" s="21">
        <v>17</v>
      </c>
      <c r="F3591" s="21">
        <v>16</v>
      </c>
    </row>
    <row r="3592" spans="1:6">
      <c r="A3592" t="s">
        <v>117</v>
      </c>
      <c r="B3592" t="s">
        <v>343</v>
      </c>
      <c r="C3592" s="15">
        <v>2023</v>
      </c>
      <c r="D3592" t="s">
        <v>18</v>
      </c>
      <c r="E3592" s="21">
        <v>13.98</v>
      </c>
      <c r="F3592" s="21">
        <v>8.98</v>
      </c>
    </row>
    <row r="3593" spans="1:6">
      <c r="A3593" t="s">
        <v>117</v>
      </c>
      <c r="B3593" t="s">
        <v>343</v>
      </c>
      <c r="C3593" s="15">
        <v>2023</v>
      </c>
      <c r="D3593" t="s">
        <v>220</v>
      </c>
      <c r="E3593" s="21">
        <v>1</v>
      </c>
      <c r="F3593" s="21">
        <v>1</v>
      </c>
    </row>
    <row r="3594" spans="1:6">
      <c r="A3594" t="s">
        <v>117</v>
      </c>
      <c r="B3594" t="s">
        <v>343</v>
      </c>
      <c r="C3594" s="15">
        <v>2023</v>
      </c>
      <c r="D3594" t="s">
        <v>243</v>
      </c>
      <c r="E3594" s="21">
        <v>10</v>
      </c>
      <c r="F3594" s="21">
        <v>9.5</v>
      </c>
    </row>
    <row r="3595" spans="1:6">
      <c r="A3595" t="s">
        <v>117</v>
      </c>
      <c r="B3595" t="s">
        <v>343</v>
      </c>
      <c r="C3595" s="15">
        <v>2023</v>
      </c>
      <c r="D3595" t="s">
        <v>211</v>
      </c>
      <c r="E3595" s="21">
        <v>15</v>
      </c>
      <c r="F3595" s="21">
        <v>14</v>
      </c>
    </row>
    <row r="3596" spans="1:6">
      <c r="A3596" t="s">
        <v>117</v>
      </c>
      <c r="B3596" t="s">
        <v>343</v>
      </c>
      <c r="C3596" s="15">
        <v>2023</v>
      </c>
      <c r="D3596" t="s">
        <v>230</v>
      </c>
      <c r="E3596" s="21">
        <v>16</v>
      </c>
      <c r="F3596" s="21">
        <v>13.5</v>
      </c>
    </row>
    <row r="3597" spans="1:6">
      <c r="A3597" t="s">
        <v>117</v>
      </c>
      <c r="B3597" t="s">
        <v>343</v>
      </c>
      <c r="C3597" s="15">
        <v>2023</v>
      </c>
      <c r="D3597" t="s">
        <v>212</v>
      </c>
      <c r="E3597" s="21">
        <v>55</v>
      </c>
      <c r="F3597" s="21">
        <v>53</v>
      </c>
    </row>
    <row r="3598" spans="1:6">
      <c r="A3598" t="s">
        <v>117</v>
      </c>
      <c r="B3598" t="s">
        <v>343</v>
      </c>
      <c r="C3598" s="15">
        <v>2023</v>
      </c>
      <c r="D3598" t="s">
        <v>19</v>
      </c>
      <c r="E3598" s="21">
        <v>2</v>
      </c>
      <c r="F3598" s="21">
        <v>2</v>
      </c>
    </row>
    <row r="3599" spans="1:6">
      <c r="A3599" t="s">
        <v>117</v>
      </c>
      <c r="B3599" t="s">
        <v>343</v>
      </c>
      <c r="C3599" s="15">
        <v>2024</v>
      </c>
      <c r="D3599" t="s">
        <v>226</v>
      </c>
      <c r="E3599" s="21">
        <v>0.2</v>
      </c>
      <c r="F3599" s="21">
        <v>0.2</v>
      </c>
    </row>
    <row r="3600" spans="1:6">
      <c r="A3600" t="s">
        <v>117</v>
      </c>
      <c r="B3600" t="s">
        <v>343</v>
      </c>
      <c r="C3600" s="15">
        <v>2024</v>
      </c>
      <c r="D3600" t="s">
        <v>199</v>
      </c>
      <c r="E3600" s="21">
        <v>13</v>
      </c>
      <c r="F3600" s="21">
        <v>14</v>
      </c>
    </row>
    <row r="3601" spans="1:6">
      <c r="A3601" t="s">
        <v>117</v>
      </c>
      <c r="B3601" t="s">
        <v>343</v>
      </c>
      <c r="C3601" s="15">
        <v>2024</v>
      </c>
      <c r="D3601" t="s">
        <v>200</v>
      </c>
      <c r="E3601" s="21">
        <v>48</v>
      </c>
      <c r="F3601" s="21">
        <v>7.5</v>
      </c>
    </row>
    <row r="3602" spans="1:6">
      <c r="A3602" t="s">
        <v>117</v>
      </c>
      <c r="B3602" t="s">
        <v>343</v>
      </c>
      <c r="C3602" s="15">
        <v>2024</v>
      </c>
      <c r="D3602" t="s">
        <v>50</v>
      </c>
      <c r="E3602" s="21">
        <v>79.97</v>
      </c>
      <c r="F3602" s="21">
        <v>78.97</v>
      </c>
    </row>
    <row r="3603" spans="1:6">
      <c r="A3603" t="s">
        <v>117</v>
      </c>
      <c r="B3603" t="s">
        <v>343</v>
      </c>
      <c r="C3603" s="15">
        <v>2024</v>
      </c>
      <c r="D3603" t="s">
        <v>207</v>
      </c>
      <c r="E3603" s="21">
        <v>332</v>
      </c>
      <c r="F3603" s="21">
        <v>323.5</v>
      </c>
    </row>
    <row r="3604" spans="1:6">
      <c r="A3604" t="s">
        <v>117</v>
      </c>
      <c r="B3604" t="s">
        <v>343</v>
      </c>
      <c r="C3604" s="15">
        <v>2024</v>
      </c>
      <c r="D3604" t="s">
        <v>13</v>
      </c>
      <c r="E3604" s="21">
        <v>0.7</v>
      </c>
      <c r="F3604" s="21">
        <v>0.5</v>
      </c>
    </row>
    <row r="3605" spans="1:6">
      <c r="A3605" t="s">
        <v>117</v>
      </c>
      <c r="B3605" t="s">
        <v>343</v>
      </c>
      <c r="C3605" s="15">
        <v>2024</v>
      </c>
      <c r="D3605" t="s">
        <v>15</v>
      </c>
      <c r="E3605" s="21">
        <v>2.2000000000000002</v>
      </c>
      <c r="F3605" s="21">
        <v>1.5</v>
      </c>
    </row>
    <row r="3606" spans="1:6">
      <c r="A3606" t="s">
        <v>117</v>
      </c>
      <c r="B3606" t="s">
        <v>343</v>
      </c>
      <c r="C3606" s="15">
        <v>2024</v>
      </c>
      <c r="D3606" t="s">
        <v>216</v>
      </c>
      <c r="E3606" s="21">
        <v>17</v>
      </c>
      <c r="F3606" s="21">
        <v>16.5</v>
      </c>
    </row>
    <row r="3607" spans="1:6">
      <c r="A3607" t="s">
        <v>117</v>
      </c>
      <c r="B3607" t="s">
        <v>343</v>
      </c>
      <c r="C3607" s="15">
        <v>2024</v>
      </c>
      <c r="D3607" t="s">
        <v>204</v>
      </c>
      <c r="E3607" s="21">
        <v>24</v>
      </c>
      <c r="F3607" s="21">
        <v>15</v>
      </c>
    </row>
    <row r="3608" spans="1:6">
      <c r="A3608" t="s">
        <v>117</v>
      </c>
      <c r="B3608" t="s">
        <v>343</v>
      </c>
      <c r="C3608" s="15">
        <v>2024</v>
      </c>
      <c r="D3608" t="s">
        <v>18</v>
      </c>
      <c r="E3608" s="21">
        <v>14.98</v>
      </c>
      <c r="F3608" s="21">
        <v>13.98</v>
      </c>
    </row>
    <row r="3609" spans="1:6">
      <c r="A3609" t="s">
        <v>117</v>
      </c>
      <c r="B3609" t="s">
        <v>343</v>
      </c>
      <c r="C3609" s="15">
        <v>2024</v>
      </c>
      <c r="D3609" t="s">
        <v>220</v>
      </c>
      <c r="E3609" s="21">
        <v>1</v>
      </c>
      <c r="F3609" s="21">
        <v>1</v>
      </c>
    </row>
    <row r="3610" spans="1:6">
      <c r="A3610" t="s">
        <v>117</v>
      </c>
      <c r="B3610" t="s">
        <v>343</v>
      </c>
      <c r="C3610" s="15">
        <v>2024</v>
      </c>
      <c r="D3610" t="s">
        <v>243</v>
      </c>
      <c r="E3610" s="21">
        <v>10</v>
      </c>
      <c r="F3610" s="21">
        <v>9.5</v>
      </c>
    </row>
    <row r="3611" spans="1:6">
      <c r="A3611" t="s">
        <v>117</v>
      </c>
      <c r="B3611" t="s">
        <v>343</v>
      </c>
      <c r="C3611" s="15">
        <v>2024</v>
      </c>
      <c r="D3611" t="s">
        <v>211</v>
      </c>
      <c r="E3611" s="21">
        <v>15</v>
      </c>
      <c r="F3611" s="21">
        <v>15</v>
      </c>
    </row>
    <row r="3612" spans="1:6">
      <c r="A3612" t="s">
        <v>117</v>
      </c>
      <c r="B3612" t="s">
        <v>343</v>
      </c>
      <c r="C3612" s="15">
        <v>2024</v>
      </c>
      <c r="D3612" t="s">
        <v>230</v>
      </c>
      <c r="E3612" s="21">
        <v>13</v>
      </c>
      <c r="F3612" s="21">
        <v>13</v>
      </c>
    </row>
    <row r="3613" spans="1:6">
      <c r="A3613" t="s">
        <v>117</v>
      </c>
      <c r="B3613" t="s">
        <v>343</v>
      </c>
      <c r="C3613" s="15">
        <v>2024</v>
      </c>
      <c r="D3613" t="s">
        <v>212</v>
      </c>
      <c r="E3613" s="21">
        <v>53</v>
      </c>
      <c r="F3613" s="21">
        <v>45.5</v>
      </c>
    </row>
    <row r="3614" spans="1:6">
      <c r="A3614" t="s">
        <v>117</v>
      </c>
      <c r="B3614" t="s">
        <v>343</v>
      </c>
      <c r="C3614" s="15">
        <v>2024</v>
      </c>
      <c r="D3614" t="s">
        <v>19</v>
      </c>
      <c r="E3614" s="21">
        <v>3</v>
      </c>
      <c r="F3614" s="21">
        <v>2</v>
      </c>
    </row>
    <row r="3615" spans="1:6">
      <c r="A3615" t="s">
        <v>118</v>
      </c>
      <c r="B3615" t="s">
        <v>344</v>
      </c>
      <c r="C3615" s="15">
        <v>2019</v>
      </c>
      <c r="D3615" t="s">
        <v>226</v>
      </c>
      <c r="E3615" s="21">
        <v>5</v>
      </c>
      <c r="F3615" s="21">
        <v>5</v>
      </c>
    </row>
    <row r="3616" spans="1:6">
      <c r="A3616" t="s">
        <v>118</v>
      </c>
      <c r="B3616" t="s">
        <v>344</v>
      </c>
      <c r="C3616" s="15">
        <v>2019</v>
      </c>
      <c r="D3616" t="s">
        <v>51</v>
      </c>
      <c r="E3616" s="21">
        <v>65</v>
      </c>
      <c r="F3616" s="21">
        <v>65</v>
      </c>
    </row>
    <row r="3617" spans="1:6">
      <c r="A3617" t="s">
        <v>118</v>
      </c>
      <c r="B3617" t="s">
        <v>344</v>
      </c>
      <c r="C3617" s="15">
        <v>2019</v>
      </c>
      <c r="D3617" t="s">
        <v>50</v>
      </c>
      <c r="E3617" s="21">
        <v>124</v>
      </c>
      <c r="F3617" s="21">
        <v>112</v>
      </c>
    </row>
    <row r="3618" spans="1:6">
      <c r="A3618" t="s">
        <v>118</v>
      </c>
      <c r="B3618" t="s">
        <v>344</v>
      </c>
      <c r="C3618" s="15">
        <v>2019</v>
      </c>
      <c r="D3618" t="s">
        <v>209</v>
      </c>
      <c r="E3618" s="21">
        <v>13</v>
      </c>
      <c r="F3618" s="21">
        <v>13</v>
      </c>
    </row>
    <row r="3619" spans="1:6">
      <c r="A3619" t="s">
        <v>118</v>
      </c>
      <c r="B3619" t="s">
        <v>344</v>
      </c>
      <c r="C3619" s="15">
        <v>2019</v>
      </c>
      <c r="D3619" t="s">
        <v>207</v>
      </c>
      <c r="E3619" s="21">
        <v>4</v>
      </c>
      <c r="F3619" s="21">
        <v>4</v>
      </c>
    </row>
    <row r="3620" spans="1:6">
      <c r="A3620" t="s">
        <v>118</v>
      </c>
      <c r="B3620" t="s">
        <v>344</v>
      </c>
      <c r="C3620" s="15">
        <v>2019</v>
      </c>
      <c r="D3620" t="s">
        <v>28</v>
      </c>
      <c r="E3620" s="21">
        <v>4</v>
      </c>
      <c r="F3620" s="21">
        <v>4</v>
      </c>
    </row>
    <row r="3621" spans="1:6">
      <c r="A3621" t="s">
        <v>118</v>
      </c>
      <c r="B3621" t="s">
        <v>344</v>
      </c>
      <c r="C3621" s="15">
        <v>2019</v>
      </c>
      <c r="D3621" t="s">
        <v>204</v>
      </c>
      <c r="E3621" s="21">
        <v>20</v>
      </c>
      <c r="F3621" s="21">
        <v>20</v>
      </c>
    </row>
    <row r="3622" spans="1:6">
      <c r="A3622" t="s">
        <v>118</v>
      </c>
      <c r="B3622" t="s">
        <v>344</v>
      </c>
      <c r="C3622" s="15">
        <v>2019</v>
      </c>
      <c r="D3622" t="s">
        <v>27</v>
      </c>
      <c r="E3622" s="21">
        <v>9</v>
      </c>
      <c r="F3622" s="21">
        <v>2</v>
      </c>
    </row>
    <row r="3623" spans="1:6">
      <c r="A3623" t="s">
        <v>118</v>
      </c>
      <c r="B3623" t="s">
        <v>344</v>
      </c>
      <c r="C3623" s="15">
        <v>2019</v>
      </c>
      <c r="D3623" t="s">
        <v>221</v>
      </c>
      <c r="E3623" s="21">
        <v>10</v>
      </c>
      <c r="F3623" s="21">
        <v>10</v>
      </c>
    </row>
    <row r="3624" spans="1:6">
      <c r="A3624" t="s">
        <v>118</v>
      </c>
      <c r="B3624" t="s">
        <v>344</v>
      </c>
      <c r="C3624" s="15">
        <v>2019</v>
      </c>
      <c r="D3624" t="s">
        <v>212</v>
      </c>
      <c r="E3624" s="21">
        <v>2</v>
      </c>
      <c r="F3624" s="21">
        <v>2</v>
      </c>
    </row>
    <row r="3625" spans="1:6">
      <c r="A3625" t="s">
        <v>118</v>
      </c>
      <c r="B3625" t="s">
        <v>344</v>
      </c>
      <c r="C3625" s="15">
        <v>2019</v>
      </c>
      <c r="D3625" t="s">
        <v>213</v>
      </c>
      <c r="E3625" s="21">
        <v>24</v>
      </c>
      <c r="F3625" s="21">
        <v>19</v>
      </c>
    </row>
    <row r="3626" spans="1:6">
      <c r="A3626" t="s">
        <v>118</v>
      </c>
      <c r="B3626" t="s">
        <v>344</v>
      </c>
      <c r="C3626" s="15">
        <v>2020</v>
      </c>
      <c r="D3626" t="s">
        <v>226</v>
      </c>
      <c r="E3626" s="21">
        <v>8</v>
      </c>
      <c r="F3626" s="21">
        <v>4</v>
      </c>
    </row>
    <row r="3627" spans="1:6">
      <c r="A3627" t="s">
        <v>118</v>
      </c>
      <c r="B3627" t="s">
        <v>344</v>
      </c>
      <c r="C3627" s="15">
        <v>2020</v>
      </c>
      <c r="D3627" t="s">
        <v>51</v>
      </c>
      <c r="E3627" s="21">
        <v>65</v>
      </c>
      <c r="F3627" s="21">
        <v>65</v>
      </c>
    </row>
    <row r="3628" spans="1:6">
      <c r="A3628" t="s">
        <v>118</v>
      </c>
      <c r="B3628" t="s">
        <v>344</v>
      </c>
      <c r="C3628" s="15">
        <v>2020</v>
      </c>
      <c r="D3628" t="s">
        <v>50</v>
      </c>
      <c r="E3628" s="21">
        <v>126</v>
      </c>
      <c r="F3628" s="21">
        <v>117</v>
      </c>
    </row>
    <row r="3629" spans="1:6">
      <c r="A3629" t="s">
        <v>118</v>
      </c>
      <c r="B3629" t="s">
        <v>344</v>
      </c>
      <c r="C3629" s="15">
        <v>2020</v>
      </c>
      <c r="D3629" t="s">
        <v>209</v>
      </c>
      <c r="E3629" s="21">
        <v>12</v>
      </c>
      <c r="F3629" s="21">
        <v>9</v>
      </c>
    </row>
    <row r="3630" spans="1:6">
      <c r="A3630" t="s">
        <v>118</v>
      </c>
      <c r="B3630" t="s">
        <v>344</v>
      </c>
      <c r="C3630" s="15">
        <v>2020</v>
      </c>
      <c r="D3630" t="s">
        <v>207</v>
      </c>
      <c r="E3630" s="21">
        <v>3</v>
      </c>
      <c r="F3630" s="21">
        <v>3</v>
      </c>
    </row>
    <row r="3631" spans="1:6">
      <c r="A3631" t="s">
        <v>118</v>
      </c>
      <c r="B3631" t="s">
        <v>344</v>
      </c>
      <c r="C3631" s="15">
        <v>2020</v>
      </c>
      <c r="D3631" t="s">
        <v>28</v>
      </c>
      <c r="E3631" s="21">
        <v>4</v>
      </c>
      <c r="F3631" s="21">
        <v>4</v>
      </c>
    </row>
    <row r="3632" spans="1:6">
      <c r="A3632" t="s">
        <v>118</v>
      </c>
      <c r="B3632" t="s">
        <v>344</v>
      </c>
      <c r="C3632" s="15">
        <v>2020</v>
      </c>
      <c r="D3632" t="s">
        <v>204</v>
      </c>
      <c r="E3632" s="21">
        <v>10</v>
      </c>
      <c r="F3632" s="21">
        <v>10</v>
      </c>
    </row>
    <row r="3633" spans="1:6">
      <c r="A3633" t="s">
        <v>118</v>
      </c>
      <c r="B3633" t="s">
        <v>344</v>
      </c>
      <c r="C3633" s="15">
        <v>2020</v>
      </c>
      <c r="D3633" t="s">
        <v>27</v>
      </c>
      <c r="E3633" s="21">
        <v>9</v>
      </c>
      <c r="F3633" s="21">
        <v>9</v>
      </c>
    </row>
    <row r="3634" spans="1:6">
      <c r="A3634" t="s">
        <v>118</v>
      </c>
      <c r="B3634" t="s">
        <v>344</v>
      </c>
      <c r="C3634" s="15">
        <v>2020</v>
      </c>
      <c r="D3634" t="s">
        <v>221</v>
      </c>
      <c r="E3634" s="21">
        <v>13</v>
      </c>
      <c r="F3634" s="21">
        <v>8</v>
      </c>
    </row>
    <row r="3635" spans="1:6">
      <c r="A3635" t="s">
        <v>118</v>
      </c>
      <c r="B3635" t="s">
        <v>344</v>
      </c>
      <c r="C3635" s="15">
        <v>2020</v>
      </c>
      <c r="D3635" t="s">
        <v>248</v>
      </c>
      <c r="E3635" s="21">
        <v>210</v>
      </c>
      <c r="F3635" s="21">
        <v>210</v>
      </c>
    </row>
    <row r="3636" spans="1:6">
      <c r="A3636" t="s">
        <v>118</v>
      </c>
      <c r="B3636" t="s">
        <v>344</v>
      </c>
      <c r="C3636" s="15">
        <v>2020</v>
      </c>
      <c r="D3636" t="s">
        <v>212</v>
      </c>
      <c r="E3636" s="21">
        <v>2</v>
      </c>
      <c r="F3636" s="21">
        <v>2</v>
      </c>
    </row>
    <row r="3637" spans="1:6">
      <c r="A3637" t="s">
        <v>118</v>
      </c>
      <c r="B3637" t="s">
        <v>344</v>
      </c>
      <c r="C3637" s="15">
        <v>2020</v>
      </c>
      <c r="D3637" t="s">
        <v>213</v>
      </c>
      <c r="E3637" s="21">
        <v>11</v>
      </c>
      <c r="F3637" s="21">
        <v>11</v>
      </c>
    </row>
    <row r="3638" spans="1:6">
      <c r="A3638" t="s">
        <v>118</v>
      </c>
      <c r="B3638" t="s">
        <v>344</v>
      </c>
      <c r="C3638" s="15">
        <v>2021</v>
      </c>
      <c r="D3638" t="s">
        <v>226</v>
      </c>
      <c r="E3638" s="21">
        <v>6.5</v>
      </c>
      <c r="F3638" s="21">
        <v>4.5</v>
      </c>
    </row>
    <row r="3639" spans="1:6">
      <c r="A3639" t="s">
        <v>118</v>
      </c>
      <c r="B3639" t="s">
        <v>344</v>
      </c>
      <c r="C3639" s="15">
        <v>2021</v>
      </c>
      <c r="D3639" t="s">
        <v>51</v>
      </c>
      <c r="E3639" s="21">
        <v>65</v>
      </c>
      <c r="F3639" s="21">
        <v>65</v>
      </c>
    </row>
    <row r="3640" spans="1:6">
      <c r="A3640" t="s">
        <v>118</v>
      </c>
      <c r="B3640" t="s">
        <v>344</v>
      </c>
      <c r="C3640" s="15">
        <v>2021</v>
      </c>
      <c r="D3640" t="s">
        <v>50</v>
      </c>
      <c r="E3640" s="21">
        <v>127.71</v>
      </c>
      <c r="F3640" s="21">
        <v>121.22</v>
      </c>
    </row>
    <row r="3641" spans="1:6">
      <c r="A3641" t="s">
        <v>118</v>
      </c>
      <c r="B3641" t="s">
        <v>344</v>
      </c>
      <c r="C3641" s="15">
        <v>2021</v>
      </c>
      <c r="D3641" t="s">
        <v>209</v>
      </c>
      <c r="E3641" s="21">
        <v>15</v>
      </c>
      <c r="F3641" s="21">
        <v>8</v>
      </c>
    </row>
    <row r="3642" spans="1:6">
      <c r="A3642" t="s">
        <v>118</v>
      </c>
      <c r="B3642" t="s">
        <v>344</v>
      </c>
      <c r="C3642" s="15">
        <v>2021</v>
      </c>
      <c r="D3642" t="s">
        <v>207</v>
      </c>
      <c r="E3642" s="21">
        <v>3</v>
      </c>
      <c r="F3642" s="21">
        <v>3</v>
      </c>
    </row>
    <row r="3643" spans="1:6">
      <c r="A3643" t="s">
        <v>118</v>
      </c>
      <c r="B3643" t="s">
        <v>344</v>
      </c>
      <c r="C3643" s="15">
        <v>2021</v>
      </c>
      <c r="D3643" t="s">
        <v>28</v>
      </c>
      <c r="E3643" s="21">
        <v>4</v>
      </c>
      <c r="F3643" s="21">
        <v>4</v>
      </c>
    </row>
    <row r="3644" spans="1:6">
      <c r="A3644" t="s">
        <v>118</v>
      </c>
      <c r="B3644" t="s">
        <v>344</v>
      </c>
      <c r="C3644" s="15">
        <v>2021</v>
      </c>
      <c r="D3644" t="s">
        <v>217</v>
      </c>
      <c r="E3644" s="21">
        <v>2</v>
      </c>
      <c r="F3644" s="21">
        <v>2</v>
      </c>
    </row>
    <row r="3645" spans="1:6">
      <c r="A3645" t="s">
        <v>118</v>
      </c>
      <c r="B3645" t="s">
        <v>344</v>
      </c>
      <c r="C3645" s="15">
        <v>2021</v>
      </c>
      <c r="D3645" t="s">
        <v>204</v>
      </c>
      <c r="E3645" s="21">
        <v>5</v>
      </c>
      <c r="F3645" s="21">
        <v>4</v>
      </c>
    </row>
    <row r="3646" spans="1:6">
      <c r="A3646" t="s">
        <v>118</v>
      </c>
      <c r="B3646" t="s">
        <v>344</v>
      </c>
      <c r="C3646" s="15">
        <v>2021</v>
      </c>
      <c r="D3646" t="s">
        <v>221</v>
      </c>
      <c r="E3646" s="21">
        <v>16</v>
      </c>
      <c r="F3646" s="21">
        <v>13</v>
      </c>
    </row>
    <row r="3647" spans="1:6">
      <c r="A3647" t="s">
        <v>118</v>
      </c>
      <c r="B3647" t="s">
        <v>344</v>
      </c>
      <c r="C3647" s="15">
        <v>2021</v>
      </c>
      <c r="D3647" t="s">
        <v>212</v>
      </c>
      <c r="E3647" s="21">
        <v>3</v>
      </c>
      <c r="F3647" s="21">
        <v>2.5</v>
      </c>
    </row>
    <row r="3648" spans="1:6">
      <c r="A3648" t="s">
        <v>118</v>
      </c>
      <c r="B3648" t="s">
        <v>344</v>
      </c>
      <c r="C3648" s="15">
        <v>2021</v>
      </c>
      <c r="D3648" t="s">
        <v>213</v>
      </c>
      <c r="E3648" s="21">
        <v>15</v>
      </c>
      <c r="F3648" s="21">
        <v>15</v>
      </c>
    </row>
    <row r="3649" spans="1:6">
      <c r="A3649" t="s">
        <v>118</v>
      </c>
      <c r="B3649" t="s">
        <v>344</v>
      </c>
      <c r="C3649" s="15">
        <v>2022</v>
      </c>
      <c r="D3649" t="s">
        <v>226</v>
      </c>
      <c r="E3649" s="21">
        <v>5</v>
      </c>
      <c r="F3649" s="21">
        <v>5</v>
      </c>
    </row>
    <row r="3650" spans="1:6">
      <c r="A3650" t="s">
        <v>118</v>
      </c>
      <c r="B3650" t="s">
        <v>344</v>
      </c>
      <c r="C3650" s="15">
        <v>2022</v>
      </c>
      <c r="D3650" t="s">
        <v>51</v>
      </c>
      <c r="E3650" s="21">
        <v>71</v>
      </c>
      <c r="F3650" s="21">
        <v>63</v>
      </c>
    </row>
    <row r="3651" spans="1:6">
      <c r="A3651" t="s">
        <v>118</v>
      </c>
      <c r="B3651" t="s">
        <v>344</v>
      </c>
      <c r="C3651" s="15">
        <v>2022</v>
      </c>
      <c r="D3651" t="s">
        <v>50</v>
      </c>
      <c r="E3651" s="21">
        <v>135.03</v>
      </c>
      <c r="F3651" s="21">
        <v>124.62</v>
      </c>
    </row>
    <row r="3652" spans="1:6">
      <c r="A3652" t="s">
        <v>118</v>
      </c>
      <c r="B3652" t="s">
        <v>344</v>
      </c>
      <c r="C3652" s="15">
        <v>2022</v>
      </c>
      <c r="D3652" t="s">
        <v>209</v>
      </c>
      <c r="E3652" s="21">
        <v>15</v>
      </c>
      <c r="F3652" s="21">
        <v>15</v>
      </c>
    </row>
    <row r="3653" spans="1:6">
      <c r="A3653" t="s">
        <v>118</v>
      </c>
      <c r="B3653" t="s">
        <v>344</v>
      </c>
      <c r="C3653" s="15">
        <v>2022</v>
      </c>
      <c r="D3653" t="s">
        <v>207</v>
      </c>
      <c r="E3653" s="21">
        <v>1</v>
      </c>
      <c r="F3653" s="21">
        <v>1</v>
      </c>
    </row>
    <row r="3654" spans="1:6">
      <c r="A3654" t="s">
        <v>118</v>
      </c>
      <c r="B3654" t="s">
        <v>344</v>
      </c>
      <c r="C3654" s="15">
        <v>2022</v>
      </c>
      <c r="D3654" t="s">
        <v>28</v>
      </c>
      <c r="E3654" s="21">
        <v>2.2999999999999998</v>
      </c>
      <c r="F3654" s="21">
        <v>2.2999999999999998</v>
      </c>
    </row>
    <row r="3655" spans="1:6">
      <c r="A3655" t="s">
        <v>118</v>
      </c>
      <c r="B3655" t="s">
        <v>344</v>
      </c>
      <c r="C3655" s="15">
        <v>2022</v>
      </c>
      <c r="D3655" t="s">
        <v>217</v>
      </c>
      <c r="E3655" s="21">
        <v>1</v>
      </c>
      <c r="F3655" s="21">
        <v>1</v>
      </c>
    </row>
    <row r="3656" spans="1:6">
      <c r="A3656" t="s">
        <v>118</v>
      </c>
      <c r="B3656" t="s">
        <v>344</v>
      </c>
      <c r="C3656" s="15">
        <v>2022</v>
      </c>
      <c r="D3656" t="s">
        <v>204</v>
      </c>
      <c r="E3656" s="21">
        <v>3.2</v>
      </c>
      <c r="F3656" s="21">
        <v>3</v>
      </c>
    </row>
    <row r="3657" spans="1:6">
      <c r="A3657" t="s">
        <v>118</v>
      </c>
      <c r="B3657" t="s">
        <v>344</v>
      </c>
      <c r="C3657" s="15">
        <v>2022</v>
      </c>
      <c r="D3657" t="s">
        <v>221</v>
      </c>
      <c r="E3657" s="21">
        <v>17.5</v>
      </c>
      <c r="F3657" s="21">
        <v>16</v>
      </c>
    </row>
    <row r="3658" spans="1:6">
      <c r="A3658" t="s">
        <v>118</v>
      </c>
      <c r="B3658" t="s">
        <v>344</v>
      </c>
      <c r="C3658" s="15">
        <v>2022</v>
      </c>
      <c r="D3658" t="s">
        <v>212</v>
      </c>
      <c r="E3658" s="21">
        <v>2.6</v>
      </c>
      <c r="F3658" s="21">
        <v>2.2000000000000002</v>
      </c>
    </row>
    <row r="3659" spans="1:6">
      <c r="A3659" t="s">
        <v>118</v>
      </c>
      <c r="B3659" t="s">
        <v>344</v>
      </c>
      <c r="C3659" s="15">
        <v>2022</v>
      </c>
      <c r="D3659" t="s">
        <v>213</v>
      </c>
      <c r="E3659" s="21">
        <v>13</v>
      </c>
      <c r="F3659" s="21">
        <v>15</v>
      </c>
    </row>
    <row r="3660" spans="1:6">
      <c r="A3660" t="s">
        <v>118</v>
      </c>
      <c r="B3660" t="s">
        <v>344</v>
      </c>
      <c r="C3660" s="15">
        <v>2023</v>
      </c>
      <c r="D3660" t="s">
        <v>226</v>
      </c>
      <c r="E3660" s="21">
        <v>4</v>
      </c>
      <c r="F3660" s="21">
        <v>4</v>
      </c>
    </row>
    <row r="3661" spans="1:6">
      <c r="A3661" t="s">
        <v>118</v>
      </c>
      <c r="B3661" t="s">
        <v>344</v>
      </c>
      <c r="C3661" s="15">
        <v>2023</v>
      </c>
      <c r="D3661" t="s">
        <v>51</v>
      </c>
      <c r="E3661" s="21">
        <v>72</v>
      </c>
      <c r="F3661" s="21">
        <v>72</v>
      </c>
    </row>
    <row r="3662" spans="1:6">
      <c r="A3662" t="s">
        <v>118</v>
      </c>
      <c r="B3662" t="s">
        <v>344</v>
      </c>
      <c r="C3662" s="15">
        <v>2023</v>
      </c>
      <c r="D3662" t="s">
        <v>50</v>
      </c>
      <c r="E3662" s="21">
        <v>133.47</v>
      </c>
      <c r="F3662" s="21">
        <v>125.63</v>
      </c>
    </row>
    <row r="3663" spans="1:6">
      <c r="A3663" t="s">
        <v>118</v>
      </c>
      <c r="B3663" t="s">
        <v>344</v>
      </c>
      <c r="C3663" s="15">
        <v>2023</v>
      </c>
      <c r="D3663" t="s">
        <v>209</v>
      </c>
      <c r="E3663" s="21">
        <v>15</v>
      </c>
      <c r="F3663" s="21">
        <v>15</v>
      </c>
    </row>
    <row r="3664" spans="1:6">
      <c r="A3664" t="s">
        <v>118</v>
      </c>
      <c r="B3664" t="s">
        <v>344</v>
      </c>
      <c r="C3664" s="15">
        <v>2023</v>
      </c>
      <c r="D3664" t="s">
        <v>28</v>
      </c>
      <c r="E3664" s="21">
        <v>1.3</v>
      </c>
      <c r="F3664" s="21">
        <v>1.3</v>
      </c>
    </row>
    <row r="3665" spans="1:6">
      <c r="A3665" t="s">
        <v>118</v>
      </c>
      <c r="B3665" t="s">
        <v>344</v>
      </c>
      <c r="C3665" s="15">
        <v>2023</v>
      </c>
      <c r="D3665" t="s">
        <v>217</v>
      </c>
      <c r="E3665" s="21">
        <v>1</v>
      </c>
      <c r="F3665" s="21">
        <v>1</v>
      </c>
    </row>
    <row r="3666" spans="1:6">
      <c r="A3666" t="s">
        <v>118</v>
      </c>
      <c r="B3666" t="s">
        <v>344</v>
      </c>
      <c r="C3666" s="15">
        <v>2023</v>
      </c>
      <c r="D3666" t="s">
        <v>14</v>
      </c>
      <c r="E3666" s="21">
        <v>2</v>
      </c>
      <c r="F3666" s="21">
        <v>2</v>
      </c>
    </row>
    <row r="3667" spans="1:6">
      <c r="A3667" t="s">
        <v>118</v>
      </c>
      <c r="B3667" t="s">
        <v>344</v>
      </c>
      <c r="C3667" s="15">
        <v>2023</v>
      </c>
      <c r="D3667" t="s">
        <v>204</v>
      </c>
      <c r="E3667" s="21">
        <v>3</v>
      </c>
      <c r="F3667" s="21">
        <v>3</v>
      </c>
    </row>
    <row r="3668" spans="1:6">
      <c r="A3668" t="s">
        <v>118</v>
      </c>
      <c r="B3668" t="s">
        <v>344</v>
      </c>
      <c r="C3668" s="15">
        <v>2023</v>
      </c>
      <c r="D3668" t="s">
        <v>221</v>
      </c>
      <c r="E3668" s="21">
        <v>15.5</v>
      </c>
      <c r="F3668" s="21">
        <v>15.5</v>
      </c>
    </row>
    <row r="3669" spans="1:6">
      <c r="A3669" t="s">
        <v>118</v>
      </c>
      <c r="B3669" t="s">
        <v>344</v>
      </c>
      <c r="C3669" s="15">
        <v>2023</v>
      </c>
      <c r="D3669" t="s">
        <v>212</v>
      </c>
      <c r="E3669" s="21">
        <v>2</v>
      </c>
      <c r="F3669" s="21">
        <v>2</v>
      </c>
    </row>
    <row r="3670" spans="1:6">
      <c r="A3670" t="s">
        <v>118</v>
      </c>
      <c r="B3670" t="s">
        <v>344</v>
      </c>
      <c r="C3670" s="15">
        <v>2023</v>
      </c>
      <c r="D3670" t="s">
        <v>213</v>
      </c>
      <c r="E3670" s="21">
        <v>17</v>
      </c>
      <c r="F3670" s="21">
        <v>13</v>
      </c>
    </row>
    <row r="3671" spans="1:6">
      <c r="A3671" t="s">
        <v>118</v>
      </c>
      <c r="B3671" t="s">
        <v>344</v>
      </c>
      <c r="C3671" s="15">
        <v>2024</v>
      </c>
      <c r="D3671" t="s">
        <v>226</v>
      </c>
      <c r="E3671" s="21">
        <v>3</v>
      </c>
      <c r="F3671" s="21">
        <v>3</v>
      </c>
    </row>
    <row r="3672" spans="1:6">
      <c r="A3672" t="s">
        <v>118</v>
      </c>
      <c r="B3672" t="s">
        <v>344</v>
      </c>
      <c r="C3672" s="15">
        <v>2024</v>
      </c>
      <c r="D3672" t="s">
        <v>51</v>
      </c>
      <c r="E3672" s="21">
        <v>73</v>
      </c>
      <c r="F3672" s="21">
        <v>70</v>
      </c>
    </row>
    <row r="3673" spans="1:6">
      <c r="A3673" t="s">
        <v>118</v>
      </c>
      <c r="B3673" t="s">
        <v>344</v>
      </c>
      <c r="C3673" s="15">
        <v>2024</v>
      </c>
      <c r="D3673" t="s">
        <v>50</v>
      </c>
      <c r="E3673" s="21">
        <v>129.75</v>
      </c>
      <c r="F3673" s="21">
        <v>121.15</v>
      </c>
    </row>
    <row r="3674" spans="1:6">
      <c r="A3674" t="s">
        <v>118</v>
      </c>
      <c r="B3674" t="s">
        <v>344</v>
      </c>
      <c r="C3674" s="15">
        <v>2024</v>
      </c>
      <c r="D3674" t="s">
        <v>209</v>
      </c>
      <c r="E3674" s="21">
        <v>15</v>
      </c>
      <c r="F3674" s="21">
        <v>15</v>
      </c>
    </row>
    <row r="3675" spans="1:6">
      <c r="A3675" t="s">
        <v>118</v>
      </c>
      <c r="B3675" t="s">
        <v>344</v>
      </c>
      <c r="C3675" s="15">
        <v>2024</v>
      </c>
      <c r="D3675" t="s">
        <v>28</v>
      </c>
      <c r="E3675" s="21">
        <v>1.3</v>
      </c>
      <c r="F3675" s="21">
        <v>1.3</v>
      </c>
    </row>
    <row r="3676" spans="1:6">
      <c r="A3676" t="s">
        <v>118</v>
      </c>
      <c r="B3676" t="s">
        <v>344</v>
      </c>
      <c r="C3676" s="15">
        <v>2024</v>
      </c>
      <c r="D3676" t="s">
        <v>217</v>
      </c>
      <c r="E3676" s="21">
        <v>1</v>
      </c>
      <c r="F3676" s="21">
        <v>1</v>
      </c>
    </row>
    <row r="3677" spans="1:6">
      <c r="A3677" t="s">
        <v>118</v>
      </c>
      <c r="B3677" t="s">
        <v>344</v>
      </c>
      <c r="C3677" s="15">
        <v>2024</v>
      </c>
      <c r="D3677" t="s">
        <v>14</v>
      </c>
      <c r="E3677" s="21">
        <v>3</v>
      </c>
      <c r="F3677" s="21">
        <v>2</v>
      </c>
    </row>
    <row r="3678" spans="1:6">
      <c r="A3678" t="s">
        <v>118</v>
      </c>
      <c r="B3678" t="s">
        <v>344</v>
      </c>
      <c r="C3678" s="15">
        <v>2024</v>
      </c>
      <c r="D3678" t="s">
        <v>204</v>
      </c>
      <c r="E3678" s="21">
        <v>3</v>
      </c>
      <c r="F3678" s="21">
        <v>3</v>
      </c>
    </row>
    <row r="3679" spans="1:6">
      <c r="A3679" t="s">
        <v>118</v>
      </c>
      <c r="B3679" t="s">
        <v>344</v>
      </c>
      <c r="C3679" s="15">
        <v>2024</v>
      </c>
      <c r="D3679" t="s">
        <v>221</v>
      </c>
      <c r="E3679" s="21">
        <v>14.5</v>
      </c>
      <c r="F3679" s="21">
        <v>11.5</v>
      </c>
    </row>
    <row r="3680" spans="1:6">
      <c r="A3680" t="s">
        <v>118</v>
      </c>
      <c r="B3680" t="s">
        <v>344</v>
      </c>
      <c r="C3680" s="15">
        <v>2024</v>
      </c>
      <c r="D3680" t="s">
        <v>212</v>
      </c>
      <c r="E3680" s="21">
        <v>2</v>
      </c>
      <c r="F3680" s="21">
        <v>2</v>
      </c>
    </row>
    <row r="3681" spans="1:6">
      <c r="A3681" t="s">
        <v>118</v>
      </c>
      <c r="B3681" t="s">
        <v>344</v>
      </c>
      <c r="C3681" s="15">
        <v>2024</v>
      </c>
      <c r="D3681" t="s">
        <v>213</v>
      </c>
      <c r="E3681" s="21">
        <v>12</v>
      </c>
      <c r="F3681" s="21">
        <v>17</v>
      </c>
    </row>
    <row r="3682" spans="1:6">
      <c r="A3682" t="s">
        <v>119</v>
      </c>
      <c r="B3682" t="s">
        <v>345</v>
      </c>
      <c r="C3682" s="15">
        <v>2019</v>
      </c>
      <c r="D3682" t="s">
        <v>199</v>
      </c>
      <c r="E3682" s="21">
        <v>1</v>
      </c>
      <c r="F3682" s="21">
        <v>1</v>
      </c>
    </row>
    <row r="3683" spans="1:6">
      <c r="A3683" t="s">
        <v>119</v>
      </c>
      <c r="B3683" t="s">
        <v>345</v>
      </c>
      <c r="C3683" s="15">
        <v>2019</v>
      </c>
      <c r="D3683" t="s">
        <v>200</v>
      </c>
      <c r="E3683" s="21">
        <v>17</v>
      </c>
      <c r="F3683" s="21">
        <v>15</v>
      </c>
    </row>
    <row r="3684" spans="1:6">
      <c r="A3684" t="s">
        <v>119</v>
      </c>
      <c r="B3684" t="s">
        <v>345</v>
      </c>
      <c r="C3684" s="15">
        <v>2019</v>
      </c>
      <c r="D3684" t="s">
        <v>202</v>
      </c>
      <c r="E3684" s="21">
        <v>2</v>
      </c>
      <c r="F3684" s="21">
        <v>2</v>
      </c>
    </row>
    <row r="3685" spans="1:6">
      <c r="A3685" t="s">
        <v>119</v>
      </c>
      <c r="B3685" t="s">
        <v>345</v>
      </c>
      <c r="C3685" s="15">
        <v>2019</v>
      </c>
      <c r="D3685" t="s">
        <v>203</v>
      </c>
      <c r="E3685" s="21">
        <v>1</v>
      </c>
      <c r="F3685" s="21">
        <v>1</v>
      </c>
    </row>
    <row r="3686" spans="1:6">
      <c r="A3686" t="s">
        <v>119</v>
      </c>
      <c r="B3686" t="s">
        <v>345</v>
      </c>
      <c r="C3686" s="15">
        <v>2019</v>
      </c>
      <c r="D3686" t="s">
        <v>215</v>
      </c>
      <c r="E3686" s="21">
        <v>1</v>
      </c>
      <c r="F3686" s="21">
        <v>1</v>
      </c>
    </row>
    <row r="3687" spans="1:6">
      <c r="A3687" t="s">
        <v>119</v>
      </c>
      <c r="B3687" t="s">
        <v>345</v>
      </c>
      <c r="C3687" s="15">
        <v>2019</v>
      </c>
      <c r="D3687" t="s">
        <v>233</v>
      </c>
      <c r="E3687" s="21">
        <v>2</v>
      </c>
      <c r="F3687" s="21">
        <v>2</v>
      </c>
    </row>
    <row r="3688" spans="1:6">
      <c r="A3688" t="s">
        <v>119</v>
      </c>
      <c r="B3688" t="s">
        <v>345</v>
      </c>
      <c r="C3688" s="15">
        <v>2019</v>
      </c>
      <c r="D3688" t="s">
        <v>20</v>
      </c>
      <c r="E3688" s="21">
        <v>1</v>
      </c>
      <c r="F3688" s="21">
        <v>1</v>
      </c>
    </row>
    <row r="3689" spans="1:6">
      <c r="A3689" t="s">
        <v>119</v>
      </c>
      <c r="B3689" t="s">
        <v>345</v>
      </c>
      <c r="C3689" s="15">
        <v>2019</v>
      </c>
      <c r="D3689" t="s">
        <v>219</v>
      </c>
      <c r="E3689" s="21">
        <v>25</v>
      </c>
      <c r="F3689" s="21">
        <v>15</v>
      </c>
    </row>
    <row r="3690" spans="1:6">
      <c r="A3690" t="s">
        <v>119</v>
      </c>
      <c r="B3690" t="s">
        <v>345</v>
      </c>
      <c r="C3690" s="15">
        <v>2019</v>
      </c>
      <c r="D3690" t="s">
        <v>207</v>
      </c>
      <c r="E3690" s="21">
        <v>35</v>
      </c>
      <c r="F3690" s="21">
        <v>32</v>
      </c>
    </row>
    <row r="3691" spans="1:6">
      <c r="A3691" t="s">
        <v>119</v>
      </c>
      <c r="B3691" t="s">
        <v>345</v>
      </c>
      <c r="C3691" s="15">
        <v>2019</v>
      </c>
      <c r="D3691" t="s">
        <v>208</v>
      </c>
      <c r="E3691" s="21">
        <v>11</v>
      </c>
      <c r="F3691" s="21">
        <v>11</v>
      </c>
    </row>
    <row r="3692" spans="1:6">
      <c r="A3692" t="s">
        <v>119</v>
      </c>
      <c r="B3692" t="s">
        <v>345</v>
      </c>
      <c r="C3692" s="15">
        <v>2019</v>
      </c>
      <c r="D3692" t="s">
        <v>204</v>
      </c>
      <c r="E3692" s="21">
        <v>26</v>
      </c>
      <c r="F3692" s="21">
        <v>24</v>
      </c>
    </row>
    <row r="3693" spans="1:6">
      <c r="A3693" t="s">
        <v>119</v>
      </c>
      <c r="B3693" t="s">
        <v>345</v>
      </c>
      <c r="C3693" s="15">
        <v>2019</v>
      </c>
      <c r="D3693" t="s">
        <v>18</v>
      </c>
      <c r="E3693" s="21">
        <v>2</v>
      </c>
      <c r="F3693" s="21">
        <v>2</v>
      </c>
    </row>
    <row r="3694" spans="1:6">
      <c r="A3694" t="s">
        <v>119</v>
      </c>
      <c r="B3694" t="s">
        <v>345</v>
      </c>
      <c r="C3694" s="15">
        <v>2019</v>
      </c>
      <c r="D3694" t="s">
        <v>220</v>
      </c>
      <c r="E3694" s="21">
        <v>9</v>
      </c>
      <c r="F3694" s="21">
        <v>6</v>
      </c>
    </row>
    <row r="3695" spans="1:6">
      <c r="A3695" t="s">
        <v>119</v>
      </c>
      <c r="B3695" t="s">
        <v>345</v>
      </c>
      <c r="C3695" s="15">
        <v>2019</v>
      </c>
      <c r="D3695" t="s">
        <v>27</v>
      </c>
      <c r="E3695" s="21">
        <v>2</v>
      </c>
      <c r="F3695" s="21">
        <v>2</v>
      </c>
    </row>
    <row r="3696" spans="1:6">
      <c r="A3696" t="s">
        <v>119</v>
      </c>
      <c r="B3696" t="s">
        <v>345</v>
      </c>
      <c r="C3696" s="15">
        <v>2019</v>
      </c>
      <c r="D3696" t="s">
        <v>205</v>
      </c>
      <c r="E3696" s="21">
        <v>40</v>
      </c>
      <c r="F3696" s="21">
        <v>37</v>
      </c>
    </row>
    <row r="3697" spans="1:6">
      <c r="A3697" t="s">
        <v>119</v>
      </c>
      <c r="B3697" t="s">
        <v>345</v>
      </c>
      <c r="C3697" s="15">
        <v>2019</v>
      </c>
      <c r="D3697" t="s">
        <v>212</v>
      </c>
      <c r="E3697" s="21">
        <v>8</v>
      </c>
      <c r="F3697" s="21">
        <v>8</v>
      </c>
    </row>
    <row r="3698" spans="1:6">
      <c r="A3698" t="s">
        <v>119</v>
      </c>
      <c r="B3698" t="s">
        <v>345</v>
      </c>
      <c r="C3698" s="15">
        <v>2019</v>
      </c>
      <c r="D3698" t="s">
        <v>19</v>
      </c>
      <c r="E3698" s="21">
        <v>2</v>
      </c>
      <c r="F3698" s="21">
        <v>1</v>
      </c>
    </row>
    <row r="3699" spans="1:6">
      <c r="A3699" t="s">
        <v>119</v>
      </c>
      <c r="B3699" t="s">
        <v>345</v>
      </c>
      <c r="C3699" s="15">
        <v>2019</v>
      </c>
      <c r="D3699" t="s">
        <v>222</v>
      </c>
      <c r="E3699" s="21">
        <v>12</v>
      </c>
      <c r="F3699" s="21">
        <v>11</v>
      </c>
    </row>
    <row r="3700" spans="1:6">
      <c r="A3700" t="s">
        <v>119</v>
      </c>
      <c r="B3700" t="s">
        <v>345</v>
      </c>
      <c r="C3700" s="15">
        <v>2019</v>
      </c>
      <c r="D3700" t="s">
        <v>213</v>
      </c>
      <c r="E3700" s="21">
        <v>1</v>
      </c>
      <c r="F3700" s="21">
        <v>1</v>
      </c>
    </row>
    <row r="3701" spans="1:6">
      <c r="A3701" t="s">
        <v>119</v>
      </c>
      <c r="B3701" t="s">
        <v>345</v>
      </c>
      <c r="C3701" s="15">
        <v>2020</v>
      </c>
      <c r="D3701" t="s">
        <v>199</v>
      </c>
      <c r="E3701" s="21">
        <v>1</v>
      </c>
      <c r="F3701" s="21">
        <v>1</v>
      </c>
    </row>
    <row r="3702" spans="1:6">
      <c r="A3702" t="s">
        <v>119</v>
      </c>
      <c r="B3702" t="s">
        <v>345</v>
      </c>
      <c r="C3702" s="15">
        <v>2020</v>
      </c>
      <c r="D3702" t="s">
        <v>200</v>
      </c>
      <c r="E3702" s="21">
        <v>16</v>
      </c>
      <c r="F3702" s="21">
        <v>16</v>
      </c>
    </row>
    <row r="3703" spans="1:6">
      <c r="A3703" t="s">
        <v>119</v>
      </c>
      <c r="B3703" t="s">
        <v>345</v>
      </c>
      <c r="C3703" s="15">
        <v>2020</v>
      </c>
      <c r="D3703" t="s">
        <v>34</v>
      </c>
      <c r="E3703" s="21">
        <v>0.8</v>
      </c>
      <c r="F3703" s="21">
        <v>0.8</v>
      </c>
    </row>
    <row r="3704" spans="1:6">
      <c r="A3704" t="s">
        <v>119</v>
      </c>
      <c r="B3704" t="s">
        <v>345</v>
      </c>
      <c r="C3704" s="15">
        <v>2020</v>
      </c>
      <c r="D3704" t="s">
        <v>202</v>
      </c>
      <c r="E3704" s="21">
        <v>0.8</v>
      </c>
      <c r="F3704" s="21">
        <v>0.7</v>
      </c>
    </row>
    <row r="3705" spans="1:6">
      <c r="A3705" t="s">
        <v>119</v>
      </c>
      <c r="B3705" t="s">
        <v>345</v>
      </c>
      <c r="C3705" s="15">
        <v>2020</v>
      </c>
      <c r="D3705" t="s">
        <v>203</v>
      </c>
      <c r="E3705" s="21">
        <v>2</v>
      </c>
      <c r="F3705" s="21">
        <v>2</v>
      </c>
    </row>
    <row r="3706" spans="1:6">
      <c r="A3706" t="s">
        <v>119</v>
      </c>
      <c r="B3706" t="s">
        <v>345</v>
      </c>
      <c r="C3706" s="15">
        <v>2020</v>
      </c>
      <c r="D3706" t="s">
        <v>215</v>
      </c>
      <c r="E3706" s="21">
        <v>1</v>
      </c>
      <c r="F3706" s="21">
        <v>1</v>
      </c>
    </row>
    <row r="3707" spans="1:6">
      <c r="A3707" t="s">
        <v>119</v>
      </c>
      <c r="B3707" t="s">
        <v>345</v>
      </c>
      <c r="C3707" s="15">
        <v>2020</v>
      </c>
      <c r="D3707" t="s">
        <v>233</v>
      </c>
      <c r="E3707" s="21">
        <v>2.5</v>
      </c>
      <c r="F3707" s="21">
        <v>2.4</v>
      </c>
    </row>
    <row r="3708" spans="1:6">
      <c r="A3708" t="s">
        <v>119</v>
      </c>
      <c r="B3708" t="s">
        <v>345</v>
      </c>
      <c r="C3708" s="15">
        <v>2020</v>
      </c>
      <c r="D3708" t="s">
        <v>20</v>
      </c>
      <c r="E3708" s="21">
        <v>1</v>
      </c>
      <c r="F3708" s="21">
        <v>1</v>
      </c>
    </row>
    <row r="3709" spans="1:6">
      <c r="A3709" t="s">
        <v>119</v>
      </c>
      <c r="B3709" t="s">
        <v>345</v>
      </c>
      <c r="C3709" s="15">
        <v>2020</v>
      </c>
      <c r="D3709" t="s">
        <v>219</v>
      </c>
      <c r="E3709" s="21">
        <v>25</v>
      </c>
      <c r="F3709" s="21">
        <v>25</v>
      </c>
    </row>
    <row r="3710" spans="1:6">
      <c r="A3710" t="s">
        <v>119</v>
      </c>
      <c r="B3710" t="s">
        <v>345</v>
      </c>
      <c r="C3710" s="15">
        <v>2020</v>
      </c>
      <c r="D3710" t="s">
        <v>207</v>
      </c>
      <c r="E3710" s="21">
        <v>28</v>
      </c>
      <c r="F3710" s="21">
        <v>28</v>
      </c>
    </row>
    <row r="3711" spans="1:6">
      <c r="A3711" t="s">
        <v>119</v>
      </c>
      <c r="B3711" t="s">
        <v>345</v>
      </c>
      <c r="C3711" s="15">
        <v>2020</v>
      </c>
      <c r="D3711" t="s">
        <v>208</v>
      </c>
      <c r="E3711" s="21">
        <v>8</v>
      </c>
      <c r="F3711" s="21">
        <v>8</v>
      </c>
    </row>
    <row r="3712" spans="1:6">
      <c r="A3712" t="s">
        <v>119</v>
      </c>
      <c r="B3712" t="s">
        <v>345</v>
      </c>
      <c r="C3712" s="15">
        <v>2020</v>
      </c>
      <c r="D3712" t="s">
        <v>204</v>
      </c>
      <c r="E3712" s="21">
        <v>26</v>
      </c>
      <c r="F3712" s="21">
        <v>23</v>
      </c>
    </row>
    <row r="3713" spans="1:6">
      <c r="A3713" t="s">
        <v>119</v>
      </c>
      <c r="B3713" t="s">
        <v>345</v>
      </c>
      <c r="C3713" s="15">
        <v>2020</v>
      </c>
      <c r="D3713" t="s">
        <v>18</v>
      </c>
      <c r="E3713" s="21">
        <v>2</v>
      </c>
      <c r="F3713" s="21">
        <v>2</v>
      </c>
    </row>
    <row r="3714" spans="1:6">
      <c r="A3714" t="s">
        <v>119</v>
      </c>
      <c r="B3714" t="s">
        <v>345</v>
      </c>
      <c r="C3714" s="15">
        <v>2020</v>
      </c>
      <c r="D3714" t="s">
        <v>220</v>
      </c>
      <c r="E3714" s="21">
        <v>10.5</v>
      </c>
      <c r="F3714" s="21">
        <v>8.5</v>
      </c>
    </row>
    <row r="3715" spans="1:6">
      <c r="A3715" t="s">
        <v>119</v>
      </c>
      <c r="B3715" t="s">
        <v>345</v>
      </c>
      <c r="C3715" s="15">
        <v>2020</v>
      </c>
      <c r="D3715" t="s">
        <v>27</v>
      </c>
      <c r="E3715" s="21">
        <v>2</v>
      </c>
      <c r="F3715" s="21">
        <v>2</v>
      </c>
    </row>
    <row r="3716" spans="1:6">
      <c r="A3716" t="s">
        <v>119</v>
      </c>
      <c r="B3716" t="s">
        <v>345</v>
      </c>
      <c r="C3716" s="15">
        <v>2020</v>
      </c>
      <c r="D3716" t="s">
        <v>205</v>
      </c>
      <c r="E3716" s="21">
        <v>46</v>
      </c>
      <c r="F3716" s="21">
        <v>40</v>
      </c>
    </row>
    <row r="3717" spans="1:6">
      <c r="A3717" t="s">
        <v>119</v>
      </c>
      <c r="B3717" t="s">
        <v>345</v>
      </c>
      <c r="C3717" s="15">
        <v>2020</v>
      </c>
      <c r="D3717" t="s">
        <v>230</v>
      </c>
      <c r="E3717" s="21">
        <v>0.5</v>
      </c>
      <c r="F3717" s="21">
        <v>0.5</v>
      </c>
    </row>
    <row r="3718" spans="1:6">
      <c r="A3718" t="s">
        <v>119</v>
      </c>
      <c r="B3718" t="s">
        <v>345</v>
      </c>
      <c r="C3718" s="15">
        <v>2020</v>
      </c>
      <c r="D3718" t="s">
        <v>212</v>
      </c>
      <c r="E3718" s="21">
        <v>9.5</v>
      </c>
      <c r="F3718" s="21">
        <v>9.5</v>
      </c>
    </row>
    <row r="3719" spans="1:6">
      <c r="A3719" t="s">
        <v>119</v>
      </c>
      <c r="B3719" t="s">
        <v>345</v>
      </c>
      <c r="C3719" s="15">
        <v>2020</v>
      </c>
      <c r="D3719" t="s">
        <v>19</v>
      </c>
      <c r="E3719" s="21">
        <v>4</v>
      </c>
      <c r="F3719" s="21">
        <v>4</v>
      </c>
    </row>
    <row r="3720" spans="1:6">
      <c r="A3720" t="s">
        <v>119</v>
      </c>
      <c r="B3720" t="s">
        <v>345</v>
      </c>
      <c r="C3720" s="15">
        <v>2020</v>
      </c>
      <c r="D3720" t="s">
        <v>222</v>
      </c>
      <c r="E3720" s="21">
        <v>12</v>
      </c>
      <c r="F3720" s="21">
        <v>8</v>
      </c>
    </row>
    <row r="3721" spans="1:6">
      <c r="A3721" t="s">
        <v>119</v>
      </c>
      <c r="B3721" t="s">
        <v>345</v>
      </c>
      <c r="C3721" s="15">
        <v>2020</v>
      </c>
      <c r="D3721" t="s">
        <v>213</v>
      </c>
      <c r="E3721" s="21">
        <v>2</v>
      </c>
      <c r="F3721" s="21">
        <v>2</v>
      </c>
    </row>
    <row r="3722" spans="1:6">
      <c r="A3722" t="s">
        <v>119</v>
      </c>
      <c r="B3722" t="s">
        <v>345</v>
      </c>
      <c r="C3722" s="15">
        <v>2021</v>
      </c>
      <c r="D3722" t="s">
        <v>200</v>
      </c>
      <c r="E3722" s="21">
        <v>19</v>
      </c>
      <c r="F3722" s="21">
        <v>18</v>
      </c>
    </row>
    <row r="3723" spans="1:6">
      <c r="A3723" t="s">
        <v>119</v>
      </c>
      <c r="B3723" t="s">
        <v>345</v>
      </c>
      <c r="C3723" s="15">
        <v>2021</v>
      </c>
      <c r="D3723" t="s">
        <v>34</v>
      </c>
      <c r="E3723" s="21">
        <v>0.8</v>
      </c>
      <c r="F3723" s="21">
        <v>0.8</v>
      </c>
    </row>
    <row r="3724" spans="1:6">
      <c r="A3724" t="s">
        <v>119</v>
      </c>
      <c r="B3724" t="s">
        <v>345</v>
      </c>
      <c r="C3724" s="15">
        <v>2021</v>
      </c>
      <c r="D3724" t="s">
        <v>202</v>
      </c>
      <c r="E3724" s="21">
        <v>0.5</v>
      </c>
      <c r="F3724" s="21">
        <v>0.5</v>
      </c>
    </row>
    <row r="3725" spans="1:6">
      <c r="A3725" t="s">
        <v>119</v>
      </c>
      <c r="B3725" t="s">
        <v>345</v>
      </c>
      <c r="C3725" s="15">
        <v>2021</v>
      </c>
      <c r="D3725" t="s">
        <v>203</v>
      </c>
      <c r="E3725" s="21">
        <v>3</v>
      </c>
      <c r="F3725" s="21">
        <v>3</v>
      </c>
    </row>
    <row r="3726" spans="1:6">
      <c r="A3726" t="s">
        <v>119</v>
      </c>
      <c r="B3726" t="s">
        <v>345</v>
      </c>
      <c r="C3726" s="15">
        <v>2021</v>
      </c>
      <c r="D3726" t="s">
        <v>215</v>
      </c>
      <c r="E3726" s="21">
        <v>1.5</v>
      </c>
      <c r="F3726" s="21">
        <v>1</v>
      </c>
    </row>
    <row r="3727" spans="1:6">
      <c r="A3727" t="s">
        <v>119</v>
      </c>
      <c r="B3727" t="s">
        <v>345</v>
      </c>
      <c r="C3727" s="15">
        <v>2021</v>
      </c>
      <c r="D3727" t="s">
        <v>233</v>
      </c>
      <c r="E3727" s="21">
        <v>2</v>
      </c>
      <c r="F3727" s="21">
        <v>2</v>
      </c>
    </row>
    <row r="3728" spans="1:6">
      <c r="A3728" t="s">
        <v>119</v>
      </c>
      <c r="B3728" t="s">
        <v>345</v>
      </c>
      <c r="C3728" s="15">
        <v>2021</v>
      </c>
      <c r="D3728" t="s">
        <v>20</v>
      </c>
      <c r="E3728" s="21">
        <v>1</v>
      </c>
      <c r="F3728" s="21">
        <v>1</v>
      </c>
    </row>
    <row r="3729" spans="1:6">
      <c r="A3729" t="s">
        <v>119</v>
      </c>
      <c r="B3729" t="s">
        <v>345</v>
      </c>
      <c r="C3729" s="15">
        <v>2021</v>
      </c>
      <c r="D3729" t="s">
        <v>219</v>
      </c>
      <c r="E3729" s="21">
        <v>25</v>
      </c>
      <c r="F3729" s="21">
        <v>25</v>
      </c>
    </row>
    <row r="3730" spans="1:6">
      <c r="A3730" t="s">
        <v>119</v>
      </c>
      <c r="B3730" t="s">
        <v>345</v>
      </c>
      <c r="C3730" s="15">
        <v>2021</v>
      </c>
      <c r="D3730" t="s">
        <v>207</v>
      </c>
      <c r="E3730" s="21">
        <v>27</v>
      </c>
      <c r="F3730" s="21">
        <v>20</v>
      </c>
    </row>
    <row r="3731" spans="1:6">
      <c r="A3731" t="s">
        <v>119</v>
      </c>
      <c r="B3731" t="s">
        <v>345</v>
      </c>
      <c r="C3731" s="15">
        <v>2021</v>
      </c>
      <c r="D3731" t="s">
        <v>208</v>
      </c>
      <c r="E3731" s="21">
        <v>8</v>
      </c>
      <c r="F3731" s="21">
        <v>7</v>
      </c>
    </row>
    <row r="3732" spans="1:6">
      <c r="A3732" t="s">
        <v>119</v>
      </c>
      <c r="B3732" t="s">
        <v>345</v>
      </c>
      <c r="C3732" s="15">
        <v>2021</v>
      </c>
      <c r="D3732" t="s">
        <v>217</v>
      </c>
      <c r="E3732" s="21">
        <v>0.19</v>
      </c>
      <c r="F3732" s="21">
        <v>0.19</v>
      </c>
    </row>
    <row r="3733" spans="1:6">
      <c r="A3733" t="s">
        <v>119</v>
      </c>
      <c r="B3733" t="s">
        <v>345</v>
      </c>
      <c r="C3733" s="15">
        <v>2021</v>
      </c>
      <c r="D3733" t="s">
        <v>14</v>
      </c>
      <c r="E3733" s="21">
        <v>2</v>
      </c>
      <c r="F3733" s="21">
        <v>0</v>
      </c>
    </row>
    <row r="3734" spans="1:6">
      <c r="A3734" t="s">
        <v>119</v>
      </c>
      <c r="B3734" t="s">
        <v>345</v>
      </c>
      <c r="C3734" s="15">
        <v>2021</v>
      </c>
      <c r="D3734" t="s">
        <v>204</v>
      </c>
      <c r="E3734" s="21">
        <v>25</v>
      </c>
      <c r="F3734" s="21">
        <v>25</v>
      </c>
    </row>
    <row r="3735" spans="1:6">
      <c r="A3735" t="s">
        <v>119</v>
      </c>
      <c r="B3735" t="s">
        <v>345</v>
      </c>
      <c r="C3735" s="15">
        <v>2021</v>
      </c>
      <c r="D3735" t="s">
        <v>224</v>
      </c>
      <c r="E3735" s="21">
        <v>0.48</v>
      </c>
      <c r="F3735" s="21">
        <v>0.48</v>
      </c>
    </row>
    <row r="3736" spans="1:6">
      <c r="A3736" t="s">
        <v>119</v>
      </c>
      <c r="B3736" t="s">
        <v>345</v>
      </c>
      <c r="C3736" s="15">
        <v>2021</v>
      </c>
      <c r="D3736" t="s">
        <v>18</v>
      </c>
      <c r="E3736" s="21">
        <v>2.4</v>
      </c>
      <c r="F3736" s="21">
        <v>0.4</v>
      </c>
    </row>
    <row r="3737" spans="1:6">
      <c r="A3737" t="s">
        <v>119</v>
      </c>
      <c r="B3737" t="s">
        <v>345</v>
      </c>
      <c r="C3737" s="15">
        <v>2021</v>
      </c>
      <c r="D3737" t="s">
        <v>225</v>
      </c>
      <c r="E3737" s="21">
        <v>1.33</v>
      </c>
      <c r="F3737" s="21">
        <v>1.32</v>
      </c>
    </row>
    <row r="3738" spans="1:6">
      <c r="A3738" t="s">
        <v>119</v>
      </c>
      <c r="B3738" t="s">
        <v>345</v>
      </c>
      <c r="C3738" s="15">
        <v>2021</v>
      </c>
      <c r="D3738" t="s">
        <v>220</v>
      </c>
      <c r="E3738" s="21">
        <v>9</v>
      </c>
      <c r="F3738" s="21">
        <v>9</v>
      </c>
    </row>
    <row r="3739" spans="1:6">
      <c r="A3739" t="s">
        <v>119</v>
      </c>
      <c r="B3739" t="s">
        <v>345</v>
      </c>
      <c r="C3739" s="15">
        <v>2021</v>
      </c>
      <c r="D3739" t="s">
        <v>205</v>
      </c>
      <c r="E3739" s="21">
        <v>45</v>
      </c>
      <c r="F3739" s="21">
        <v>45</v>
      </c>
    </row>
    <row r="3740" spans="1:6">
      <c r="A3740" t="s">
        <v>119</v>
      </c>
      <c r="B3740" t="s">
        <v>345</v>
      </c>
      <c r="C3740" s="15">
        <v>2021</v>
      </c>
      <c r="D3740" t="s">
        <v>230</v>
      </c>
      <c r="E3740" s="21">
        <v>0.5</v>
      </c>
      <c r="F3740" s="21">
        <v>0.5</v>
      </c>
    </row>
    <row r="3741" spans="1:6">
      <c r="A3741" t="s">
        <v>119</v>
      </c>
      <c r="B3741" t="s">
        <v>345</v>
      </c>
      <c r="C3741" s="15">
        <v>2021</v>
      </c>
      <c r="D3741" t="s">
        <v>212</v>
      </c>
      <c r="E3741" s="21">
        <v>10</v>
      </c>
      <c r="F3741" s="21">
        <v>10</v>
      </c>
    </row>
    <row r="3742" spans="1:6">
      <c r="A3742" t="s">
        <v>119</v>
      </c>
      <c r="B3742" t="s">
        <v>345</v>
      </c>
      <c r="C3742" s="15">
        <v>2021</v>
      </c>
      <c r="D3742" t="s">
        <v>19</v>
      </c>
      <c r="E3742" s="21">
        <v>5</v>
      </c>
      <c r="F3742" s="21">
        <v>3</v>
      </c>
    </row>
    <row r="3743" spans="1:6">
      <c r="A3743" t="s">
        <v>119</v>
      </c>
      <c r="B3743" t="s">
        <v>345</v>
      </c>
      <c r="C3743" s="15">
        <v>2021</v>
      </c>
      <c r="D3743" t="s">
        <v>222</v>
      </c>
      <c r="E3743" s="21">
        <v>12.5</v>
      </c>
      <c r="F3743" s="21">
        <v>12</v>
      </c>
    </row>
    <row r="3744" spans="1:6">
      <c r="A3744" t="s">
        <v>119</v>
      </c>
      <c r="B3744" t="s">
        <v>345</v>
      </c>
      <c r="C3744" s="15">
        <v>2021</v>
      </c>
      <c r="D3744" t="s">
        <v>213</v>
      </c>
      <c r="E3744" s="21">
        <v>1.5</v>
      </c>
      <c r="F3744" s="21">
        <v>1.5</v>
      </c>
    </row>
    <row r="3745" spans="1:6">
      <c r="A3745" t="s">
        <v>119</v>
      </c>
      <c r="B3745" t="s">
        <v>345</v>
      </c>
      <c r="C3745" s="15">
        <v>2022</v>
      </c>
      <c r="D3745" t="s">
        <v>226</v>
      </c>
      <c r="E3745" s="21">
        <v>1</v>
      </c>
      <c r="F3745" s="21">
        <v>0</v>
      </c>
    </row>
    <row r="3746" spans="1:6">
      <c r="A3746" t="s">
        <v>119</v>
      </c>
      <c r="B3746" t="s">
        <v>345</v>
      </c>
      <c r="C3746" s="15">
        <v>2022</v>
      </c>
      <c r="D3746" t="s">
        <v>200</v>
      </c>
      <c r="E3746" s="21">
        <v>14</v>
      </c>
      <c r="F3746" s="21">
        <v>17</v>
      </c>
    </row>
    <row r="3747" spans="1:6">
      <c r="A3747" t="s">
        <v>119</v>
      </c>
      <c r="B3747" t="s">
        <v>345</v>
      </c>
      <c r="C3747" s="15">
        <v>2022</v>
      </c>
      <c r="D3747" t="s">
        <v>34</v>
      </c>
      <c r="E3747" s="21">
        <v>0.8</v>
      </c>
      <c r="F3747" s="21">
        <v>0.8</v>
      </c>
    </row>
    <row r="3748" spans="1:6">
      <c r="A3748" t="s">
        <v>119</v>
      </c>
      <c r="B3748" t="s">
        <v>345</v>
      </c>
      <c r="C3748" s="15">
        <v>2022</v>
      </c>
      <c r="D3748" t="s">
        <v>233</v>
      </c>
      <c r="E3748" s="21">
        <v>1.8</v>
      </c>
      <c r="F3748" s="21">
        <v>1.1000000000000001</v>
      </c>
    </row>
    <row r="3749" spans="1:6">
      <c r="A3749" t="s">
        <v>119</v>
      </c>
      <c r="B3749" t="s">
        <v>345</v>
      </c>
      <c r="C3749" s="15">
        <v>2022</v>
      </c>
      <c r="D3749" t="s">
        <v>20</v>
      </c>
      <c r="E3749" s="21">
        <v>1</v>
      </c>
      <c r="F3749" s="21">
        <v>1</v>
      </c>
    </row>
    <row r="3750" spans="1:6">
      <c r="A3750" t="s">
        <v>119</v>
      </c>
      <c r="B3750" t="s">
        <v>345</v>
      </c>
      <c r="C3750" s="15">
        <v>2022</v>
      </c>
      <c r="D3750" t="s">
        <v>219</v>
      </c>
      <c r="E3750" s="21">
        <v>22</v>
      </c>
      <c r="F3750" s="21">
        <v>22</v>
      </c>
    </row>
    <row r="3751" spans="1:6">
      <c r="A3751" t="s">
        <v>119</v>
      </c>
      <c r="B3751" t="s">
        <v>345</v>
      </c>
      <c r="C3751" s="15">
        <v>2022</v>
      </c>
      <c r="D3751" t="s">
        <v>207</v>
      </c>
      <c r="E3751" s="21">
        <v>22</v>
      </c>
      <c r="F3751" s="21">
        <v>25</v>
      </c>
    </row>
    <row r="3752" spans="1:6">
      <c r="A3752" t="s">
        <v>119</v>
      </c>
      <c r="B3752" t="s">
        <v>345</v>
      </c>
      <c r="C3752" s="15">
        <v>2022</v>
      </c>
      <c r="D3752" t="s">
        <v>208</v>
      </c>
      <c r="E3752" s="21">
        <v>8</v>
      </c>
      <c r="F3752" s="21">
        <v>8</v>
      </c>
    </row>
    <row r="3753" spans="1:6">
      <c r="A3753" t="s">
        <v>119</v>
      </c>
      <c r="B3753" t="s">
        <v>345</v>
      </c>
      <c r="C3753" s="15">
        <v>2022</v>
      </c>
      <c r="D3753" t="s">
        <v>217</v>
      </c>
      <c r="E3753" s="21">
        <v>0.19</v>
      </c>
      <c r="F3753" s="21">
        <v>0.19</v>
      </c>
    </row>
    <row r="3754" spans="1:6">
      <c r="A3754" t="s">
        <v>119</v>
      </c>
      <c r="B3754" t="s">
        <v>345</v>
      </c>
      <c r="C3754" s="15">
        <v>2022</v>
      </c>
      <c r="D3754" t="s">
        <v>14</v>
      </c>
      <c r="E3754" s="21">
        <v>2</v>
      </c>
      <c r="F3754" s="21">
        <v>2</v>
      </c>
    </row>
    <row r="3755" spans="1:6">
      <c r="A3755" t="s">
        <v>119</v>
      </c>
      <c r="B3755" t="s">
        <v>345</v>
      </c>
      <c r="C3755" s="15">
        <v>2022</v>
      </c>
      <c r="D3755" t="s">
        <v>204</v>
      </c>
      <c r="E3755" s="21">
        <v>21</v>
      </c>
      <c r="F3755" s="21">
        <v>19</v>
      </c>
    </row>
    <row r="3756" spans="1:6">
      <c r="A3756" t="s">
        <v>119</v>
      </c>
      <c r="B3756" t="s">
        <v>345</v>
      </c>
      <c r="C3756" s="15">
        <v>2022</v>
      </c>
      <c r="D3756" t="s">
        <v>224</v>
      </c>
      <c r="E3756" s="21">
        <v>0.48</v>
      </c>
      <c r="F3756" s="21">
        <v>0.48</v>
      </c>
    </row>
    <row r="3757" spans="1:6">
      <c r="A3757" t="s">
        <v>119</v>
      </c>
      <c r="B3757" t="s">
        <v>345</v>
      </c>
      <c r="C3757" s="15">
        <v>2022</v>
      </c>
      <c r="D3757" t="s">
        <v>18</v>
      </c>
      <c r="E3757" s="21">
        <v>2.9</v>
      </c>
      <c r="F3757" s="21">
        <v>2.4</v>
      </c>
    </row>
    <row r="3758" spans="1:6">
      <c r="A3758" t="s">
        <v>119</v>
      </c>
      <c r="B3758" t="s">
        <v>345</v>
      </c>
      <c r="C3758" s="15">
        <v>2022</v>
      </c>
      <c r="D3758" t="s">
        <v>225</v>
      </c>
      <c r="E3758" s="21">
        <v>1.33</v>
      </c>
      <c r="F3758" s="21">
        <v>1.33</v>
      </c>
    </row>
    <row r="3759" spans="1:6">
      <c r="A3759" t="s">
        <v>119</v>
      </c>
      <c r="B3759" t="s">
        <v>345</v>
      </c>
      <c r="C3759" s="15">
        <v>2022</v>
      </c>
      <c r="D3759" t="s">
        <v>220</v>
      </c>
      <c r="E3759" s="21">
        <v>8.5</v>
      </c>
      <c r="F3759" s="21">
        <v>8</v>
      </c>
    </row>
    <row r="3760" spans="1:6">
      <c r="A3760" t="s">
        <v>119</v>
      </c>
      <c r="B3760" t="s">
        <v>345</v>
      </c>
      <c r="C3760" s="15">
        <v>2022</v>
      </c>
      <c r="D3760" t="s">
        <v>205</v>
      </c>
      <c r="E3760" s="21">
        <v>37</v>
      </c>
      <c r="F3760" s="21">
        <v>34.5</v>
      </c>
    </row>
    <row r="3761" spans="1:6">
      <c r="A3761" t="s">
        <v>119</v>
      </c>
      <c r="B3761" t="s">
        <v>345</v>
      </c>
      <c r="C3761" s="15">
        <v>2022</v>
      </c>
      <c r="D3761" t="s">
        <v>212</v>
      </c>
      <c r="E3761" s="21">
        <v>8</v>
      </c>
      <c r="F3761" s="21">
        <v>8</v>
      </c>
    </row>
    <row r="3762" spans="1:6">
      <c r="A3762" t="s">
        <v>119</v>
      </c>
      <c r="B3762" t="s">
        <v>345</v>
      </c>
      <c r="C3762" s="15">
        <v>2022</v>
      </c>
      <c r="D3762" t="s">
        <v>19</v>
      </c>
      <c r="E3762" s="21">
        <v>6</v>
      </c>
      <c r="F3762" s="21">
        <v>3</v>
      </c>
    </row>
    <row r="3763" spans="1:6">
      <c r="A3763" t="s">
        <v>119</v>
      </c>
      <c r="B3763" t="s">
        <v>345</v>
      </c>
      <c r="C3763" s="15">
        <v>2022</v>
      </c>
      <c r="D3763" t="s">
        <v>222</v>
      </c>
      <c r="E3763" s="21">
        <v>9.5</v>
      </c>
      <c r="F3763" s="21">
        <v>10.5</v>
      </c>
    </row>
    <row r="3764" spans="1:6">
      <c r="A3764" t="s">
        <v>119</v>
      </c>
      <c r="B3764" t="s">
        <v>345</v>
      </c>
      <c r="C3764" s="15">
        <v>2022</v>
      </c>
      <c r="D3764" t="s">
        <v>213</v>
      </c>
      <c r="E3764" s="21">
        <v>1.5</v>
      </c>
      <c r="F3764" s="21">
        <v>0.5</v>
      </c>
    </row>
    <row r="3765" spans="1:6">
      <c r="A3765" t="s">
        <v>119</v>
      </c>
      <c r="B3765" t="s">
        <v>345</v>
      </c>
      <c r="C3765" s="15">
        <v>2023</v>
      </c>
      <c r="D3765" t="s">
        <v>226</v>
      </c>
      <c r="E3765" s="21">
        <v>2.5</v>
      </c>
      <c r="F3765" s="21">
        <v>0</v>
      </c>
    </row>
    <row r="3766" spans="1:6">
      <c r="A3766" t="s">
        <v>119</v>
      </c>
      <c r="B3766" t="s">
        <v>345</v>
      </c>
      <c r="C3766" s="15">
        <v>2023</v>
      </c>
      <c r="D3766" t="s">
        <v>17</v>
      </c>
      <c r="E3766" s="21">
        <v>0.24</v>
      </c>
      <c r="F3766" s="21">
        <v>0</v>
      </c>
    </row>
    <row r="3767" spans="1:6">
      <c r="A3767" t="s">
        <v>119</v>
      </c>
      <c r="B3767" t="s">
        <v>345</v>
      </c>
      <c r="C3767" s="15">
        <v>2023</v>
      </c>
      <c r="D3767" t="s">
        <v>200</v>
      </c>
      <c r="E3767" s="21">
        <v>12</v>
      </c>
      <c r="F3767" s="21">
        <v>12</v>
      </c>
    </row>
    <row r="3768" spans="1:6">
      <c r="A3768" t="s">
        <v>119</v>
      </c>
      <c r="B3768" t="s">
        <v>345</v>
      </c>
      <c r="C3768" s="15">
        <v>2023</v>
      </c>
      <c r="D3768" t="s">
        <v>34</v>
      </c>
      <c r="E3768" s="21">
        <v>0.6</v>
      </c>
      <c r="F3768" s="21">
        <v>0.6</v>
      </c>
    </row>
    <row r="3769" spans="1:6">
      <c r="A3769" t="s">
        <v>119</v>
      </c>
      <c r="B3769" t="s">
        <v>345</v>
      </c>
      <c r="C3769" s="15">
        <v>2023</v>
      </c>
      <c r="D3769" t="s">
        <v>233</v>
      </c>
      <c r="E3769" s="21">
        <v>1.65</v>
      </c>
      <c r="F3769" s="21">
        <v>1.5</v>
      </c>
    </row>
    <row r="3770" spans="1:6">
      <c r="A3770" t="s">
        <v>119</v>
      </c>
      <c r="B3770" t="s">
        <v>345</v>
      </c>
      <c r="C3770" s="15">
        <v>2023</v>
      </c>
      <c r="D3770" t="s">
        <v>20</v>
      </c>
      <c r="E3770" s="21">
        <v>1.5</v>
      </c>
      <c r="F3770" s="21">
        <v>1</v>
      </c>
    </row>
    <row r="3771" spans="1:6">
      <c r="A3771" t="s">
        <v>119</v>
      </c>
      <c r="B3771" t="s">
        <v>345</v>
      </c>
      <c r="C3771" s="15">
        <v>2023</v>
      </c>
      <c r="D3771" t="s">
        <v>219</v>
      </c>
      <c r="E3771" s="21">
        <v>21</v>
      </c>
      <c r="F3771" s="21">
        <v>20</v>
      </c>
    </row>
    <row r="3772" spans="1:6">
      <c r="A3772" t="s">
        <v>119</v>
      </c>
      <c r="B3772" t="s">
        <v>345</v>
      </c>
      <c r="C3772" s="15">
        <v>2023</v>
      </c>
      <c r="D3772" t="s">
        <v>207</v>
      </c>
      <c r="E3772" s="21">
        <v>23</v>
      </c>
      <c r="F3772" s="21">
        <v>23</v>
      </c>
    </row>
    <row r="3773" spans="1:6">
      <c r="A3773" t="s">
        <v>119</v>
      </c>
      <c r="B3773" t="s">
        <v>345</v>
      </c>
      <c r="C3773" s="15">
        <v>2023</v>
      </c>
      <c r="D3773" t="s">
        <v>208</v>
      </c>
      <c r="E3773" s="21">
        <v>8</v>
      </c>
      <c r="F3773" s="21">
        <v>8</v>
      </c>
    </row>
    <row r="3774" spans="1:6">
      <c r="A3774" t="s">
        <v>119</v>
      </c>
      <c r="B3774" t="s">
        <v>345</v>
      </c>
      <c r="C3774" s="15">
        <v>2023</v>
      </c>
      <c r="D3774" t="s">
        <v>217</v>
      </c>
      <c r="E3774" s="21">
        <v>0.3</v>
      </c>
      <c r="F3774" s="21">
        <v>0.17</v>
      </c>
    </row>
    <row r="3775" spans="1:6">
      <c r="A3775" t="s">
        <v>119</v>
      </c>
      <c r="B3775" t="s">
        <v>345</v>
      </c>
      <c r="C3775" s="15">
        <v>2023</v>
      </c>
      <c r="D3775" t="s">
        <v>14</v>
      </c>
      <c r="E3775" s="21">
        <v>2.2999999999999998</v>
      </c>
      <c r="F3775" s="21">
        <v>1.8</v>
      </c>
    </row>
    <row r="3776" spans="1:6">
      <c r="A3776" t="s">
        <v>119</v>
      </c>
      <c r="B3776" t="s">
        <v>345</v>
      </c>
      <c r="C3776" s="15">
        <v>2023</v>
      </c>
      <c r="D3776" t="s">
        <v>204</v>
      </c>
      <c r="E3776" s="21">
        <v>19</v>
      </c>
      <c r="F3776" s="21">
        <v>19</v>
      </c>
    </row>
    <row r="3777" spans="1:6">
      <c r="A3777" t="s">
        <v>119</v>
      </c>
      <c r="B3777" t="s">
        <v>345</v>
      </c>
      <c r="C3777" s="15">
        <v>2023</v>
      </c>
      <c r="D3777" t="s">
        <v>224</v>
      </c>
      <c r="E3777" s="21">
        <v>0.68</v>
      </c>
      <c r="F3777" s="21">
        <v>0.48</v>
      </c>
    </row>
    <row r="3778" spans="1:6">
      <c r="A3778" t="s">
        <v>119</v>
      </c>
      <c r="B3778" t="s">
        <v>345</v>
      </c>
      <c r="C3778" s="15">
        <v>2023</v>
      </c>
      <c r="D3778" t="s">
        <v>18</v>
      </c>
      <c r="E3778" s="21">
        <v>4.9000000000000004</v>
      </c>
      <c r="F3778" s="21">
        <v>2.9</v>
      </c>
    </row>
    <row r="3779" spans="1:6">
      <c r="A3779" t="s">
        <v>119</v>
      </c>
      <c r="B3779" t="s">
        <v>345</v>
      </c>
      <c r="C3779" s="15">
        <v>2023</v>
      </c>
      <c r="D3779" t="s">
        <v>225</v>
      </c>
      <c r="E3779" s="21">
        <v>1.66</v>
      </c>
      <c r="F3779" s="21">
        <v>1.1299999999999999</v>
      </c>
    </row>
    <row r="3780" spans="1:6">
      <c r="A3780" t="s">
        <v>119</v>
      </c>
      <c r="B3780" t="s">
        <v>345</v>
      </c>
      <c r="C3780" s="15">
        <v>2023</v>
      </c>
      <c r="D3780" t="s">
        <v>220</v>
      </c>
      <c r="E3780" s="21">
        <v>8.5</v>
      </c>
      <c r="F3780" s="21">
        <v>8</v>
      </c>
    </row>
    <row r="3781" spans="1:6">
      <c r="A3781" t="s">
        <v>119</v>
      </c>
      <c r="B3781" t="s">
        <v>345</v>
      </c>
      <c r="C3781" s="15">
        <v>2023</v>
      </c>
      <c r="D3781" t="s">
        <v>205</v>
      </c>
      <c r="E3781" s="21">
        <v>34.5</v>
      </c>
      <c r="F3781" s="21">
        <v>34.5</v>
      </c>
    </row>
    <row r="3782" spans="1:6">
      <c r="A3782" t="s">
        <v>119</v>
      </c>
      <c r="B3782" t="s">
        <v>345</v>
      </c>
      <c r="C3782" s="15">
        <v>2023</v>
      </c>
      <c r="D3782" t="s">
        <v>212</v>
      </c>
      <c r="E3782" s="21">
        <v>8</v>
      </c>
      <c r="F3782" s="21">
        <v>7.5</v>
      </c>
    </row>
    <row r="3783" spans="1:6">
      <c r="A3783" t="s">
        <v>119</v>
      </c>
      <c r="B3783" t="s">
        <v>345</v>
      </c>
      <c r="C3783" s="15">
        <v>2023</v>
      </c>
      <c r="D3783" t="s">
        <v>19</v>
      </c>
      <c r="E3783" s="21">
        <v>6.8</v>
      </c>
      <c r="F3783" s="21">
        <v>6</v>
      </c>
    </row>
    <row r="3784" spans="1:6">
      <c r="A3784" t="s">
        <v>119</v>
      </c>
      <c r="B3784" t="s">
        <v>345</v>
      </c>
      <c r="C3784" s="15">
        <v>2023</v>
      </c>
      <c r="D3784" t="s">
        <v>222</v>
      </c>
      <c r="E3784" s="21">
        <v>9</v>
      </c>
      <c r="F3784" s="21">
        <v>9</v>
      </c>
    </row>
    <row r="3785" spans="1:6">
      <c r="A3785" t="s">
        <v>119</v>
      </c>
      <c r="B3785" t="s">
        <v>345</v>
      </c>
      <c r="C3785" s="15">
        <v>2023</v>
      </c>
      <c r="D3785" t="s">
        <v>213</v>
      </c>
      <c r="E3785" s="21">
        <v>2.5</v>
      </c>
      <c r="F3785" s="21">
        <v>2.5</v>
      </c>
    </row>
    <row r="3786" spans="1:6">
      <c r="A3786" t="s">
        <v>119</v>
      </c>
      <c r="B3786" t="s">
        <v>345</v>
      </c>
      <c r="C3786" s="15">
        <v>2024</v>
      </c>
      <c r="D3786" t="s">
        <v>226</v>
      </c>
      <c r="E3786" s="21">
        <v>3</v>
      </c>
      <c r="F3786" s="21">
        <v>1</v>
      </c>
    </row>
    <row r="3787" spans="1:6">
      <c r="A3787" t="s">
        <v>119</v>
      </c>
      <c r="B3787" t="s">
        <v>345</v>
      </c>
      <c r="C3787" s="15">
        <v>2024</v>
      </c>
      <c r="D3787" t="s">
        <v>17</v>
      </c>
      <c r="E3787" s="21">
        <v>0.24</v>
      </c>
      <c r="F3787" s="21">
        <v>0</v>
      </c>
    </row>
    <row r="3788" spans="1:6">
      <c r="A3788" t="s">
        <v>119</v>
      </c>
      <c r="B3788" t="s">
        <v>345</v>
      </c>
      <c r="C3788" s="15">
        <v>2024</v>
      </c>
      <c r="D3788" t="s">
        <v>200</v>
      </c>
      <c r="E3788" s="21">
        <v>14</v>
      </c>
      <c r="F3788" s="21">
        <v>14</v>
      </c>
    </row>
    <row r="3789" spans="1:6">
      <c r="A3789" t="s">
        <v>119</v>
      </c>
      <c r="B3789" t="s">
        <v>345</v>
      </c>
      <c r="C3789" s="15">
        <v>2024</v>
      </c>
      <c r="D3789" t="s">
        <v>34</v>
      </c>
      <c r="E3789" s="21">
        <v>0.8</v>
      </c>
      <c r="F3789" s="21">
        <v>0.6</v>
      </c>
    </row>
    <row r="3790" spans="1:6">
      <c r="A3790" t="s">
        <v>119</v>
      </c>
      <c r="B3790" t="s">
        <v>345</v>
      </c>
      <c r="C3790" s="15">
        <v>2024</v>
      </c>
      <c r="D3790" t="s">
        <v>233</v>
      </c>
      <c r="E3790" s="21">
        <v>1.5</v>
      </c>
      <c r="F3790" s="21">
        <v>1.5</v>
      </c>
    </row>
    <row r="3791" spans="1:6">
      <c r="A3791" t="s">
        <v>119</v>
      </c>
      <c r="B3791" t="s">
        <v>345</v>
      </c>
      <c r="C3791" s="15">
        <v>2024</v>
      </c>
      <c r="D3791" t="s">
        <v>20</v>
      </c>
      <c r="E3791" s="21">
        <v>2</v>
      </c>
      <c r="F3791" s="21">
        <v>1</v>
      </c>
    </row>
    <row r="3792" spans="1:6">
      <c r="A3792" t="s">
        <v>119</v>
      </c>
      <c r="B3792" t="s">
        <v>345</v>
      </c>
      <c r="C3792" s="15">
        <v>2024</v>
      </c>
      <c r="D3792" t="s">
        <v>219</v>
      </c>
      <c r="E3792" s="21">
        <v>19</v>
      </c>
      <c r="F3792" s="21">
        <v>18</v>
      </c>
    </row>
    <row r="3793" spans="1:6">
      <c r="A3793" t="s">
        <v>119</v>
      </c>
      <c r="B3793" t="s">
        <v>345</v>
      </c>
      <c r="C3793" s="15">
        <v>2024</v>
      </c>
      <c r="D3793" t="s">
        <v>207</v>
      </c>
      <c r="E3793" s="21">
        <v>25</v>
      </c>
      <c r="F3793" s="21">
        <v>24</v>
      </c>
    </row>
    <row r="3794" spans="1:6">
      <c r="A3794" t="s">
        <v>119</v>
      </c>
      <c r="B3794" t="s">
        <v>345</v>
      </c>
      <c r="C3794" s="15">
        <v>2024</v>
      </c>
      <c r="D3794" t="s">
        <v>208</v>
      </c>
      <c r="E3794" s="21">
        <v>9</v>
      </c>
      <c r="F3794" s="21">
        <v>8</v>
      </c>
    </row>
    <row r="3795" spans="1:6">
      <c r="A3795" t="s">
        <v>119</v>
      </c>
      <c r="B3795" t="s">
        <v>345</v>
      </c>
      <c r="C3795" s="15">
        <v>2024</v>
      </c>
      <c r="D3795" t="s">
        <v>217</v>
      </c>
      <c r="E3795" s="21">
        <v>1.3</v>
      </c>
      <c r="F3795" s="21">
        <v>0.16</v>
      </c>
    </row>
    <row r="3796" spans="1:6">
      <c r="A3796" t="s">
        <v>119</v>
      </c>
      <c r="B3796" t="s">
        <v>345</v>
      </c>
      <c r="C3796" s="15">
        <v>2024</v>
      </c>
      <c r="D3796" t="s">
        <v>14</v>
      </c>
      <c r="E3796" s="21">
        <v>1.8</v>
      </c>
      <c r="F3796" s="21">
        <v>1.8</v>
      </c>
    </row>
    <row r="3797" spans="1:6">
      <c r="A3797" t="s">
        <v>119</v>
      </c>
      <c r="B3797" t="s">
        <v>345</v>
      </c>
      <c r="C3797" s="15">
        <v>2024</v>
      </c>
      <c r="D3797" t="s">
        <v>204</v>
      </c>
      <c r="E3797" s="21">
        <v>23</v>
      </c>
      <c r="F3797" s="21">
        <v>23</v>
      </c>
    </row>
    <row r="3798" spans="1:6">
      <c r="A3798" t="s">
        <v>119</v>
      </c>
      <c r="B3798" t="s">
        <v>345</v>
      </c>
      <c r="C3798" s="15">
        <v>2024</v>
      </c>
      <c r="D3798" t="s">
        <v>224</v>
      </c>
      <c r="E3798" s="21">
        <v>0.68</v>
      </c>
      <c r="F3798" s="21">
        <v>0.48</v>
      </c>
    </row>
    <row r="3799" spans="1:6">
      <c r="A3799" t="s">
        <v>119</v>
      </c>
      <c r="B3799" t="s">
        <v>345</v>
      </c>
      <c r="C3799" s="15">
        <v>2024</v>
      </c>
      <c r="D3799" t="s">
        <v>18</v>
      </c>
      <c r="E3799" s="21">
        <v>4.9000000000000004</v>
      </c>
      <c r="F3799" s="21">
        <v>4.9000000000000004</v>
      </c>
    </row>
    <row r="3800" spans="1:6">
      <c r="A3800" t="s">
        <v>119</v>
      </c>
      <c r="B3800" t="s">
        <v>345</v>
      </c>
      <c r="C3800" s="15">
        <v>2024</v>
      </c>
      <c r="D3800" t="s">
        <v>225</v>
      </c>
      <c r="E3800" s="21">
        <v>1.66</v>
      </c>
      <c r="F3800" s="21">
        <v>1.1299999999999999</v>
      </c>
    </row>
    <row r="3801" spans="1:6">
      <c r="A3801" t="s">
        <v>119</v>
      </c>
      <c r="B3801" t="s">
        <v>345</v>
      </c>
      <c r="C3801" s="15">
        <v>2024</v>
      </c>
      <c r="D3801" t="s">
        <v>220</v>
      </c>
      <c r="E3801" s="21">
        <v>6</v>
      </c>
      <c r="F3801" s="21">
        <v>6</v>
      </c>
    </row>
    <row r="3802" spans="1:6">
      <c r="A3802" t="s">
        <v>119</v>
      </c>
      <c r="B3802" t="s">
        <v>345</v>
      </c>
      <c r="C3802" s="15">
        <v>2024</v>
      </c>
      <c r="D3802" t="s">
        <v>205</v>
      </c>
      <c r="E3802" s="21">
        <v>44.5</v>
      </c>
      <c r="F3802" s="21">
        <v>89</v>
      </c>
    </row>
    <row r="3803" spans="1:6">
      <c r="A3803" t="s">
        <v>119</v>
      </c>
      <c r="B3803" t="s">
        <v>345</v>
      </c>
      <c r="C3803" s="15">
        <v>2024</v>
      </c>
      <c r="D3803" t="s">
        <v>212</v>
      </c>
      <c r="E3803" s="21">
        <v>10</v>
      </c>
      <c r="F3803" s="21">
        <v>10</v>
      </c>
    </row>
    <row r="3804" spans="1:6">
      <c r="A3804" t="s">
        <v>119</v>
      </c>
      <c r="B3804" t="s">
        <v>345</v>
      </c>
      <c r="C3804" s="15">
        <v>2024</v>
      </c>
      <c r="D3804" t="s">
        <v>19</v>
      </c>
      <c r="E3804" s="21">
        <v>5.8</v>
      </c>
      <c r="F3804" s="21">
        <v>4.8</v>
      </c>
    </row>
    <row r="3805" spans="1:6">
      <c r="A3805" t="s">
        <v>119</v>
      </c>
      <c r="B3805" t="s">
        <v>345</v>
      </c>
      <c r="C3805" s="15">
        <v>2024</v>
      </c>
      <c r="D3805" t="s">
        <v>222</v>
      </c>
      <c r="E3805" s="21">
        <v>12</v>
      </c>
      <c r="F3805" s="21">
        <v>11</v>
      </c>
    </row>
    <row r="3806" spans="1:6">
      <c r="A3806" t="s">
        <v>119</v>
      </c>
      <c r="B3806" t="s">
        <v>345</v>
      </c>
      <c r="C3806" s="15">
        <v>2024</v>
      </c>
      <c r="D3806" t="s">
        <v>213</v>
      </c>
      <c r="E3806" s="21">
        <v>4.5</v>
      </c>
      <c r="F3806" s="21">
        <v>2.5</v>
      </c>
    </row>
    <row r="3807" spans="1:6">
      <c r="A3807" t="s">
        <v>120</v>
      </c>
      <c r="B3807" t="s">
        <v>346</v>
      </c>
      <c r="C3807" s="15">
        <v>2019</v>
      </c>
      <c r="D3807" t="s">
        <v>34</v>
      </c>
      <c r="E3807" s="21">
        <v>4</v>
      </c>
      <c r="F3807" s="21">
        <v>4</v>
      </c>
    </row>
    <row r="3808" spans="1:6">
      <c r="A3808" t="s">
        <v>120</v>
      </c>
      <c r="B3808" t="s">
        <v>346</v>
      </c>
      <c r="C3808" s="15">
        <v>2019</v>
      </c>
      <c r="D3808" t="s">
        <v>203</v>
      </c>
      <c r="E3808" s="21">
        <v>128</v>
      </c>
      <c r="F3808" s="21">
        <v>127</v>
      </c>
    </row>
    <row r="3809" spans="1:6">
      <c r="A3809" t="s">
        <v>120</v>
      </c>
      <c r="B3809" t="s">
        <v>346</v>
      </c>
      <c r="C3809" s="15">
        <v>2019</v>
      </c>
      <c r="D3809" t="s">
        <v>207</v>
      </c>
      <c r="E3809" s="21">
        <v>21</v>
      </c>
      <c r="F3809" s="21">
        <v>21</v>
      </c>
    </row>
    <row r="3810" spans="1:6">
      <c r="A3810" t="s">
        <v>120</v>
      </c>
      <c r="B3810" t="s">
        <v>346</v>
      </c>
      <c r="C3810" s="15">
        <v>2019</v>
      </c>
      <c r="D3810" t="s">
        <v>204</v>
      </c>
      <c r="E3810" s="21">
        <v>34</v>
      </c>
      <c r="F3810" s="21">
        <v>34</v>
      </c>
    </row>
    <row r="3811" spans="1:6">
      <c r="A3811" t="s">
        <v>120</v>
      </c>
      <c r="B3811" t="s">
        <v>346</v>
      </c>
      <c r="C3811" s="15">
        <v>2019</v>
      </c>
      <c r="D3811" t="s">
        <v>18</v>
      </c>
      <c r="E3811" s="21">
        <v>18</v>
      </c>
      <c r="F3811" s="21">
        <v>18</v>
      </c>
    </row>
    <row r="3812" spans="1:6">
      <c r="A3812" t="s">
        <v>120</v>
      </c>
      <c r="B3812" t="s">
        <v>346</v>
      </c>
      <c r="C3812" s="15">
        <v>2019</v>
      </c>
      <c r="D3812" t="s">
        <v>220</v>
      </c>
      <c r="E3812" s="21">
        <v>12</v>
      </c>
      <c r="F3812" s="21">
        <v>12</v>
      </c>
    </row>
    <row r="3813" spans="1:6">
      <c r="A3813" t="s">
        <v>120</v>
      </c>
      <c r="B3813" t="s">
        <v>346</v>
      </c>
      <c r="C3813" s="15">
        <v>2019</v>
      </c>
      <c r="D3813" t="s">
        <v>40</v>
      </c>
      <c r="E3813" s="21">
        <v>40</v>
      </c>
      <c r="F3813" s="21">
        <v>40</v>
      </c>
    </row>
    <row r="3814" spans="1:6">
      <c r="A3814" t="s">
        <v>120</v>
      </c>
      <c r="B3814" t="s">
        <v>346</v>
      </c>
      <c r="C3814" s="15">
        <v>2019</v>
      </c>
      <c r="D3814" t="s">
        <v>205</v>
      </c>
      <c r="E3814" s="21">
        <v>400</v>
      </c>
      <c r="F3814" s="21">
        <v>369</v>
      </c>
    </row>
    <row r="3815" spans="1:6">
      <c r="A3815" t="s">
        <v>120</v>
      </c>
      <c r="B3815" t="s">
        <v>346</v>
      </c>
      <c r="C3815" s="15">
        <v>2019</v>
      </c>
      <c r="D3815" t="s">
        <v>249</v>
      </c>
      <c r="E3815" s="21">
        <v>33</v>
      </c>
      <c r="F3815" s="21">
        <v>33</v>
      </c>
    </row>
    <row r="3816" spans="1:6">
      <c r="A3816" t="s">
        <v>120</v>
      </c>
      <c r="B3816" t="s">
        <v>346</v>
      </c>
      <c r="C3816" s="15">
        <v>2019</v>
      </c>
      <c r="D3816" t="s">
        <v>212</v>
      </c>
      <c r="E3816" s="21">
        <v>596</v>
      </c>
      <c r="F3816" s="21">
        <v>596</v>
      </c>
    </row>
    <row r="3817" spans="1:6">
      <c r="A3817" t="s">
        <v>120</v>
      </c>
      <c r="B3817" t="s">
        <v>346</v>
      </c>
      <c r="C3817" s="15">
        <v>2020</v>
      </c>
      <c r="D3817" t="s">
        <v>203</v>
      </c>
      <c r="E3817" s="21">
        <v>221</v>
      </c>
      <c r="F3817" s="21">
        <v>221</v>
      </c>
    </row>
    <row r="3818" spans="1:6">
      <c r="A3818" t="s">
        <v>120</v>
      </c>
      <c r="B3818" t="s">
        <v>346</v>
      </c>
      <c r="C3818" s="15">
        <v>2020</v>
      </c>
      <c r="D3818" t="s">
        <v>207</v>
      </c>
      <c r="E3818" s="21">
        <v>19</v>
      </c>
      <c r="F3818" s="21">
        <v>19</v>
      </c>
    </row>
    <row r="3819" spans="1:6">
      <c r="A3819" t="s">
        <v>120</v>
      </c>
      <c r="B3819" t="s">
        <v>346</v>
      </c>
      <c r="C3819" s="15">
        <v>2020</v>
      </c>
      <c r="D3819" t="s">
        <v>204</v>
      </c>
      <c r="E3819" s="21">
        <v>69</v>
      </c>
      <c r="F3819" s="21">
        <v>69</v>
      </c>
    </row>
    <row r="3820" spans="1:6">
      <c r="A3820" t="s">
        <v>120</v>
      </c>
      <c r="B3820" t="s">
        <v>346</v>
      </c>
      <c r="C3820" s="15">
        <v>2020</v>
      </c>
      <c r="D3820" t="s">
        <v>18</v>
      </c>
      <c r="E3820" s="21">
        <v>14</v>
      </c>
      <c r="F3820" s="21">
        <v>14</v>
      </c>
    </row>
    <row r="3821" spans="1:6">
      <c r="A3821" t="s">
        <v>120</v>
      </c>
      <c r="B3821" t="s">
        <v>346</v>
      </c>
      <c r="C3821" s="15">
        <v>2020</v>
      </c>
      <c r="D3821" t="s">
        <v>220</v>
      </c>
      <c r="E3821" s="21">
        <v>48</v>
      </c>
      <c r="F3821" s="21">
        <v>48</v>
      </c>
    </row>
    <row r="3822" spans="1:6">
      <c r="A3822" t="s">
        <v>120</v>
      </c>
      <c r="B3822" t="s">
        <v>346</v>
      </c>
      <c r="C3822" s="15">
        <v>2020</v>
      </c>
      <c r="D3822" t="s">
        <v>40</v>
      </c>
      <c r="E3822" s="21">
        <v>16</v>
      </c>
      <c r="F3822" s="21">
        <v>16</v>
      </c>
    </row>
    <row r="3823" spans="1:6">
      <c r="A3823" t="s">
        <v>120</v>
      </c>
      <c r="B3823" t="s">
        <v>346</v>
      </c>
      <c r="C3823" s="15">
        <v>2020</v>
      </c>
      <c r="D3823" t="s">
        <v>205</v>
      </c>
      <c r="E3823" s="21">
        <v>206</v>
      </c>
      <c r="F3823" s="21">
        <v>206</v>
      </c>
    </row>
    <row r="3824" spans="1:6">
      <c r="A3824" t="s">
        <v>120</v>
      </c>
      <c r="B3824" t="s">
        <v>346</v>
      </c>
      <c r="C3824" s="15">
        <v>2020</v>
      </c>
      <c r="D3824" t="s">
        <v>249</v>
      </c>
      <c r="E3824" s="21">
        <v>33</v>
      </c>
      <c r="F3824" s="21">
        <v>33</v>
      </c>
    </row>
    <row r="3825" spans="1:6">
      <c r="A3825" t="s">
        <v>120</v>
      </c>
      <c r="B3825" t="s">
        <v>346</v>
      </c>
      <c r="C3825" s="15">
        <v>2020</v>
      </c>
      <c r="D3825" t="s">
        <v>212</v>
      </c>
      <c r="E3825" s="21">
        <v>1056</v>
      </c>
      <c r="F3825" s="21">
        <v>1056</v>
      </c>
    </row>
    <row r="3826" spans="1:6">
      <c r="A3826" t="s">
        <v>120</v>
      </c>
      <c r="B3826" t="s">
        <v>346</v>
      </c>
      <c r="C3826" s="15">
        <v>2021</v>
      </c>
      <c r="D3826" t="s">
        <v>17</v>
      </c>
      <c r="E3826" s="21">
        <v>2</v>
      </c>
      <c r="F3826" s="21">
        <v>1</v>
      </c>
    </row>
    <row r="3827" spans="1:6">
      <c r="A3827" t="s">
        <v>120</v>
      </c>
      <c r="B3827" t="s">
        <v>346</v>
      </c>
      <c r="C3827" s="15">
        <v>2021</v>
      </c>
      <c r="D3827" t="s">
        <v>203</v>
      </c>
      <c r="E3827" s="21">
        <v>194.3</v>
      </c>
      <c r="F3827" s="21">
        <v>193.3</v>
      </c>
    </row>
    <row r="3828" spans="1:6">
      <c r="A3828" t="s">
        <v>120</v>
      </c>
      <c r="B3828" t="s">
        <v>346</v>
      </c>
      <c r="C3828" s="15">
        <v>2021</v>
      </c>
      <c r="D3828" t="s">
        <v>20</v>
      </c>
      <c r="E3828" s="21">
        <v>4.9800000000000004</v>
      </c>
      <c r="F3828" s="21">
        <v>3.98</v>
      </c>
    </row>
    <row r="3829" spans="1:6">
      <c r="A3829" t="s">
        <v>120</v>
      </c>
      <c r="B3829" t="s">
        <v>346</v>
      </c>
      <c r="C3829" s="15">
        <v>2021</v>
      </c>
      <c r="D3829" t="s">
        <v>219</v>
      </c>
      <c r="E3829" s="21">
        <v>6.49</v>
      </c>
      <c r="F3829" s="21">
        <v>3.49</v>
      </c>
    </row>
    <row r="3830" spans="1:6">
      <c r="A3830" t="s">
        <v>120</v>
      </c>
      <c r="B3830" t="s">
        <v>346</v>
      </c>
      <c r="C3830" s="15">
        <v>2021</v>
      </c>
      <c r="D3830" t="s">
        <v>207</v>
      </c>
      <c r="E3830" s="21">
        <v>23</v>
      </c>
      <c r="F3830" s="21">
        <v>23</v>
      </c>
    </row>
    <row r="3831" spans="1:6">
      <c r="A3831" t="s">
        <v>120</v>
      </c>
      <c r="B3831" t="s">
        <v>346</v>
      </c>
      <c r="C3831" s="15">
        <v>2021</v>
      </c>
      <c r="D3831" t="s">
        <v>204</v>
      </c>
      <c r="E3831" s="21">
        <v>85</v>
      </c>
      <c r="F3831" s="21">
        <v>85</v>
      </c>
    </row>
    <row r="3832" spans="1:6">
      <c r="A3832" t="s">
        <v>120</v>
      </c>
      <c r="B3832" t="s">
        <v>346</v>
      </c>
      <c r="C3832" s="15">
        <v>2021</v>
      </c>
      <c r="D3832" t="s">
        <v>32</v>
      </c>
      <c r="E3832" s="21">
        <v>4.79</v>
      </c>
      <c r="F3832" s="21">
        <v>2.79</v>
      </c>
    </row>
    <row r="3833" spans="1:6">
      <c r="A3833" t="s">
        <v>120</v>
      </c>
      <c r="B3833" t="s">
        <v>346</v>
      </c>
      <c r="C3833" s="15">
        <v>2021</v>
      </c>
      <c r="D3833" t="s">
        <v>18</v>
      </c>
      <c r="E3833" s="21">
        <v>17</v>
      </c>
      <c r="F3833" s="21">
        <v>13</v>
      </c>
    </row>
    <row r="3834" spans="1:6">
      <c r="A3834" t="s">
        <v>120</v>
      </c>
      <c r="B3834" t="s">
        <v>346</v>
      </c>
      <c r="C3834" s="15">
        <v>2021</v>
      </c>
      <c r="D3834" t="s">
        <v>220</v>
      </c>
      <c r="E3834" s="21">
        <v>112</v>
      </c>
      <c r="F3834" s="21">
        <v>112</v>
      </c>
    </row>
    <row r="3835" spans="1:6">
      <c r="A3835" t="s">
        <v>120</v>
      </c>
      <c r="B3835" t="s">
        <v>346</v>
      </c>
      <c r="C3835" s="15">
        <v>2021</v>
      </c>
      <c r="D3835" t="s">
        <v>205</v>
      </c>
      <c r="E3835" s="21">
        <v>260</v>
      </c>
      <c r="F3835" s="21">
        <v>260</v>
      </c>
    </row>
    <row r="3836" spans="1:6">
      <c r="A3836" t="s">
        <v>120</v>
      </c>
      <c r="B3836" t="s">
        <v>346</v>
      </c>
      <c r="C3836" s="15">
        <v>2021</v>
      </c>
      <c r="D3836" t="s">
        <v>39</v>
      </c>
      <c r="E3836" s="21">
        <v>4.7300000000000004</v>
      </c>
      <c r="F3836" s="21">
        <v>4.7300000000000004</v>
      </c>
    </row>
    <row r="3837" spans="1:6">
      <c r="A3837" t="s">
        <v>120</v>
      </c>
      <c r="B3837" t="s">
        <v>346</v>
      </c>
      <c r="C3837" s="15">
        <v>2021</v>
      </c>
      <c r="D3837" t="s">
        <v>249</v>
      </c>
      <c r="E3837" s="21">
        <v>37</v>
      </c>
      <c r="F3837" s="21">
        <v>32</v>
      </c>
    </row>
    <row r="3838" spans="1:6">
      <c r="A3838" t="s">
        <v>120</v>
      </c>
      <c r="B3838" t="s">
        <v>346</v>
      </c>
      <c r="C3838" s="15">
        <v>2021</v>
      </c>
      <c r="D3838" t="s">
        <v>212</v>
      </c>
      <c r="E3838" s="21">
        <v>1139</v>
      </c>
      <c r="F3838" s="21">
        <v>1139</v>
      </c>
    </row>
    <row r="3839" spans="1:6">
      <c r="A3839" t="s">
        <v>120</v>
      </c>
      <c r="B3839" t="s">
        <v>346</v>
      </c>
      <c r="C3839" s="15">
        <v>2022</v>
      </c>
      <c r="D3839" t="s">
        <v>17</v>
      </c>
      <c r="E3839" s="21">
        <v>3.5</v>
      </c>
      <c r="F3839" s="21">
        <v>0.5</v>
      </c>
    </row>
    <row r="3840" spans="1:6">
      <c r="A3840" t="s">
        <v>120</v>
      </c>
      <c r="B3840" t="s">
        <v>346</v>
      </c>
      <c r="C3840" s="15">
        <v>2022</v>
      </c>
      <c r="D3840" t="s">
        <v>200</v>
      </c>
      <c r="E3840" s="21">
        <v>13.4</v>
      </c>
      <c r="F3840" s="21">
        <v>9.4</v>
      </c>
    </row>
    <row r="3841" spans="1:6">
      <c r="A3841" t="s">
        <v>120</v>
      </c>
      <c r="B3841" t="s">
        <v>346</v>
      </c>
      <c r="C3841" s="15">
        <v>2022</v>
      </c>
      <c r="D3841" t="s">
        <v>203</v>
      </c>
      <c r="E3841" s="21">
        <v>150</v>
      </c>
      <c r="F3841" s="21">
        <v>120</v>
      </c>
    </row>
    <row r="3842" spans="1:6">
      <c r="A3842" t="s">
        <v>120</v>
      </c>
      <c r="B3842" t="s">
        <v>346</v>
      </c>
      <c r="C3842" s="15">
        <v>2022</v>
      </c>
      <c r="D3842" t="s">
        <v>20</v>
      </c>
      <c r="E3842" s="21">
        <v>7.98</v>
      </c>
      <c r="F3842" s="21">
        <v>2.58</v>
      </c>
    </row>
    <row r="3843" spans="1:6">
      <c r="A3843" t="s">
        <v>120</v>
      </c>
      <c r="B3843" t="s">
        <v>346</v>
      </c>
      <c r="C3843" s="15">
        <v>2022</v>
      </c>
      <c r="D3843" t="s">
        <v>219</v>
      </c>
      <c r="E3843" s="21">
        <v>5.89</v>
      </c>
      <c r="F3843" s="21">
        <v>4.79</v>
      </c>
    </row>
    <row r="3844" spans="1:6">
      <c r="A3844" t="s">
        <v>120</v>
      </c>
      <c r="B3844" t="s">
        <v>346</v>
      </c>
      <c r="C3844" s="15">
        <v>2022</v>
      </c>
      <c r="D3844" t="s">
        <v>207</v>
      </c>
      <c r="E3844" s="21">
        <v>18</v>
      </c>
      <c r="F3844" s="21">
        <v>21</v>
      </c>
    </row>
    <row r="3845" spans="1:6">
      <c r="A3845" t="s">
        <v>120</v>
      </c>
      <c r="B3845" t="s">
        <v>346</v>
      </c>
      <c r="C3845" s="15">
        <v>2022</v>
      </c>
      <c r="D3845" t="s">
        <v>204</v>
      </c>
      <c r="E3845" s="21">
        <v>68</v>
      </c>
      <c r="F3845" s="21">
        <v>63</v>
      </c>
    </row>
    <row r="3846" spans="1:6">
      <c r="A3846" t="s">
        <v>120</v>
      </c>
      <c r="B3846" t="s">
        <v>346</v>
      </c>
      <c r="C3846" s="15">
        <v>2022</v>
      </c>
      <c r="D3846" t="s">
        <v>32</v>
      </c>
      <c r="E3846" s="21">
        <v>4.99</v>
      </c>
      <c r="F3846" s="21">
        <v>1.49</v>
      </c>
    </row>
    <row r="3847" spans="1:6">
      <c r="A3847" t="s">
        <v>120</v>
      </c>
      <c r="B3847" t="s">
        <v>346</v>
      </c>
      <c r="C3847" s="15">
        <v>2022</v>
      </c>
      <c r="D3847" t="s">
        <v>18</v>
      </c>
      <c r="E3847" s="21">
        <v>15.7</v>
      </c>
      <c r="F3847" s="21">
        <v>13.2</v>
      </c>
    </row>
    <row r="3848" spans="1:6">
      <c r="A3848" t="s">
        <v>120</v>
      </c>
      <c r="B3848" t="s">
        <v>346</v>
      </c>
      <c r="C3848" s="15">
        <v>2022</v>
      </c>
      <c r="D3848" t="s">
        <v>220</v>
      </c>
      <c r="E3848" s="21">
        <v>147</v>
      </c>
      <c r="F3848" s="21">
        <v>138.80000000000001</v>
      </c>
    </row>
    <row r="3849" spans="1:6">
      <c r="A3849" t="s">
        <v>120</v>
      </c>
      <c r="B3849" t="s">
        <v>346</v>
      </c>
      <c r="C3849" s="15">
        <v>2022</v>
      </c>
      <c r="D3849" t="s">
        <v>205</v>
      </c>
      <c r="E3849" s="21">
        <v>239.8</v>
      </c>
      <c r="F3849" s="21">
        <v>190.8</v>
      </c>
    </row>
    <row r="3850" spans="1:6">
      <c r="A3850" t="s">
        <v>120</v>
      </c>
      <c r="B3850" t="s">
        <v>346</v>
      </c>
      <c r="C3850" s="15">
        <v>2022</v>
      </c>
      <c r="D3850" t="s">
        <v>39</v>
      </c>
      <c r="E3850" s="21">
        <v>7.43</v>
      </c>
      <c r="F3850" s="21">
        <v>2.93</v>
      </c>
    </row>
    <row r="3851" spans="1:6">
      <c r="A3851" t="s">
        <v>120</v>
      </c>
      <c r="B3851" t="s">
        <v>346</v>
      </c>
      <c r="C3851" s="15">
        <v>2022</v>
      </c>
      <c r="D3851" t="s">
        <v>249</v>
      </c>
      <c r="E3851" s="21">
        <v>37</v>
      </c>
      <c r="F3851" s="21">
        <v>4</v>
      </c>
    </row>
    <row r="3852" spans="1:6">
      <c r="A3852" t="s">
        <v>120</v>
      </c>
      <c r="B3852" t="s">
        <v>346</v>
      </c>
      <c r="C3852" s="15">
        <v>2022</v>
      </c>
      <c r="D3852" t="s">
        <v>212</v>
      </c>
      <c r="E3852" s="21">
        <v>581</v>
      </c>
      <c r="F3852" s="21">
        <v>805</v>
      </c>
    </row>
    <row r="3853" spans="1:6">
      <c r="A3853" t="s">
        <v>120</v>
      </c>
      <c r="B3853" t="s">
        <v>346</v>
      </c>
      <c r="C3853" s="15">
        <v>2023</v>
      </c>
      <c r="D3853" t="s">
        <v>17</v>
      </c>
      <c r="E3853" s="21">
        <v>3.5</v>
      </c>
      <c r="F3853" s="21">
        <v>3.5</v>
      </c>
    </row>
    <row r="3854" spans="1:6">
      <c r="A3854" t="s">
        <v>120</v>
      </c>
      <c r="B3854" t="s">
        <v>346</v>
      </c>
      <c r="C3854" s="15">
        <v>2023</v>
      </c>
      <c r="D3854" t="s">
        <v>200</v>
      </c>
      <c r="E3854" s="21">
        <v>12</v>
      </c>
      <c r="F3854" s="21">
        <v>11</v>
      </c>
    </row>
    <row r="3855" spans="1:6">
      <c r="A3855" t="s">
        <v>120</v>
      </c>
      <c r="B3855" t="s">
        <v>346</v>
      </c>
      <c r="C3855" s="15">
        <v>2023</v>
      </c>
      <c r="D3855" t="s">
        <v>203</v>
      </c>
      <c r="E3855" s="21">
        <v>153</v>
      </c>
      <c r="F3855" s="21">
        <v>169</v>
      </c>
    </row>
    <row r="3856" spans="1:6">
      <c r="A3856" t="s">
        <v>120</v>
      </c>
      <c r="B3856" t="s">
        <v>346</v>
      </c>
      <c r="C3856" s="15">
        <v>2023</v>
      </c>
      <c r="D3856" t="s">
        <v>20</v>
      </c>
      <c r="E3856" s="21">
        <v>7.98</v>
      </c>
      <c r="F3856" s="21">
        <v>2.58</v>
      </c>
    </row>
    <row r="3857" spans="1:6">
      <c r="A3857" t="s">
        <v>120</v>
      </c>
      <c r="B3857" t="s">
        <v>346</v>
      </c>
      <c r="C3857" s="15">
        <v>2023</v>
      </c>
      <c r="D3857" t="s">
        <v>219</v>
      </c>
      <c r="E3857" s="21">
        <v>5.19</v>
      </c>
      <c r="F3857" s="21">
        <v>4.09</v>
      </c>
    </row>
    <row r="3858" spans="1:6">
      <c r="A3858" t="s">
        <v>120</v>
      </c>
      <c r="B3858" t="s">
        <v>346</v>
      </c>
      <c r="C3858" s="15">
        <v>2023</v>
      </c>
      <c r="D3858" t="s">
        <v>207</v>
      </c>
      <c r="E3858" s="21">
        <v>18</v>
      </c>
      <c r="F3858" s="21">
        <v>17</v>
      </c>
    </row>
    <row r="3859" spans="1:6">
      <c r="A3859" t="s">
        <v>120</v>
      </c>
      <c r="B3859" t="s">
        <v>346</v>
      </c>
      <c r="C3859" s="15">
        <v>2023</v>
      </c>
      <c r="D3859" t="s">
        <v>204</v>
      </c>
      <c r="E3859" s="21">
        <v>59</v>
      </c>
      <c r="F3859" s="21">
        <v>67</v>
      </c>
    </row>
    <row r="3860" spans="1:6">
      <c r="A3860" t="s">
        <v>120</v>
      </c>
      <c r="B3860" t="s">
        <v>346</v>
      </c>
      <c r="C3860" s="15">
        <v>2023</v>
      </c>
      <c r="D3860" t="s">
        <v>32</v>
      </c>
      <c r="E3860" s="21">
        <v>4.99</v>
      </c>
      <c r="F3860" s="21">
        <v>1.49</v>
      </c>
    </row>
    <row r="3861" spans="1:6">
      <c r="A3861" t="s">
        <v>120</v>
      </c>
      <c r="B3861" t="s">
        <v>346</v>
      </c>
      <c r="C3861" s="15">
        <v>2023</v>
      </c>
      <c r="D3861" t="s">
        <v>18</v>
      </c>
      <c r="E3861" s="21">
        <v>15.7</v>
      </c>
      <c r="F3861" s="21">
        <v>15.7</v>
      </c>
    </row>
    <row r="3862" spans="1:6">
      <c r="A3862" t="s">
        <v>120</v>
      </c>
      <c r="B3862" t="s">
        <v>346</v>
      </c>
      <c r="C3862" s="15">
        <v>2023</v>
      </c>
      <c r="D3862" t="s">
        <v>220</v>
      </c>
      <c r="E3862" s="21">
        <v>147</v>
      </c>
      <c r="F3862" s="21">
        <v>141</v>
      </c>
    </row>
    <row r="3863" spans="1:6">
      <c r="A3863" t="s">
        <v>120</v>
      </c>
      <c r="B3863" t="s">
        <v>346</v>
      </c>
      <c r="C3863" s="15">
        <v>2023</v>
      </c>
      <c r="D3863" t="s">
        <v>205</v>
      </c>
      <c r="E3863" s="21">
        <v>235</v>
      </c>
      <c r="F3863" s="21">
        <v>237</v>
      </c>
    </row>
    <row r="3864" spans="1:6">
      <c r="A3864" t="s">
        <v>120</v>
      </c>
      <c r="B3864" t="s">
        <v>346</v>
      </c>
      <c r="C3864" s="15">
        <v>2023</v>
      </c>
      <c r="D3864" t="s">
        <v>39</v>
      </c>
      <c r="E3864" s="21">
        <v>7.43</v>
      </c>
      <c r="F3864" s="21">
        <v>4.43</v>
      </c>
    </row>
    <row r="3865" spans="1:6">
      <c r="A3865" t="s">
        <v>120</v>
      </c>
      <c r="B3865" t="s">
        <v>346</v>
      </c>
      <c r="C3865" s="15">
        <v>2023</v>
      </c>
      <c r="D3865" t="s">
        <v>249</v>
      </c>
      <c r="E3865" s="21">
        <v>36.799999999999997</v>
      </c>
      <c r="F3865" s="21">
        <v>36.799999999999997</v>
      </c>
    </row>
    <row r="3866" spans="1:6">
      <c r="A3866" t="s">
        <v>120</v>
      </c>
      <c r="B3866" t="s">
        <v>346</v>
      </c>
      <c r="C3866" s="15">
        <v>2023</v>
      </c>
      <c r="D3866" t="s">
        <v>212</v>
      </c>
      <c r="E3866" s="21">
        <v>584</v>
      </c>
      <c r="F3866" s="21">
        <v>577</v>
      </c>
    </row>
    <row r="3867" spans="1:6">
      <c r="A3867" t="s">
        <v>120</v>
      </c>
      <c r="B3867" t="s">
        <v>346</v>
      </c>
      <c r="C3867" s="15">
        <v>2024</v>
      </c>
      <c r="D3867" t="s">
        <v>17</v>
      </c>
      <c r="E3867" s="21">
        <v>3.5</v>
      </c>
      <c r="F3867" s="21">
        <v>3.5</v>
      </c>
    </row>
    <row r="3868" spans="1:6">
      <c r="A3868" t="s">
        <v>120</v>
      </c>
      <c r="B3868" t="s">
        <v>346</v>
      </c>
      <c r="C3868" s="15">
        <v>2024</v>
      </c>
      <c r="D3868" t="s">
        <v>200</v>
      </c>
      <c r="E3868" s="21">
        <v>6.57</v>
      </c>
      <c r="F3868" s="21">
        <v>6.57</v>
      </c>
    </row>
    <row r="3869" spans="1:6">
      <c r="A3869" t="s">
        <v>120</v>
      </c>
      <c r="B3869" t="s">
        <v>346</v>
      </c>
      <c r="C3869" s="15">
        <v>2024</v>
      </c>
      <c r="D3869" t="s">
        <v>203</v>
      </c>
      <c r="E3869" s="21">
        <v>116.49</v>
      </c>
      <c r="F3869" s="21">
        <v>111.43</v>
      </c>
    </row>
    <row r="3870" spans="1:6">
      <c r="A3870" t="s">
        <v>120</v>
      </c>
      <c r="B3870" t="s">
        <v>346</v>
      </c>
      <c r="C3870" s="15">
        <v>2024</v>
      </c>
      <c r="D3870" t="s">
        <v>20</v>
      </c>
      <c r="E3870" s="21">
        <v>7.98</v>
      </c>
      <c r="F3870" s="21">
        <v>7.98</v>
      </c>
    </row>
    <row r="3871" spans="1:6">
      <c r="A3871" t="s">
        <v>120</v>
      </c>
      <c r="B3871" t="s">
        <v>346</v>
      </c>
      <c r="C3871" s="15">
        <v>2024</v>
      </c>
      <c r="D3871" t="s">
        <v>219</v>
      </c>
      <c r="E3871" s="21">
        <v>5.19</v>
      </c>
      <c r="F3871" s="21">
        <v>4.1900000000000004</v>
      </c>
    </row>
    <row r="3872" spans="1:6">
      <c r="A3872" t="s">
        <v>120</v>
      </c>
      <c r="B3872" t="s">
        <v>346</v>
      </c>
      <c r="C3872" s="15">
        <v>2024</v>
      </c>
      <c r="D3872" t="s">
        <v>207</v>
      </c>
      <c r="E3872" s="21">
        <v>12.41</v>
      </c>
      <c r="F3872" s="21">
        <v>12.41</v>
      </c>
    </row>
    <row r="3873" spans="1:6">
      <c r="A3873" t="s">
        <v>120</v>
      </c>
      <c r="B3873" t="s">
        <v>346</v>
      </c>
      <c r="C3873" s="15">
        <v>2024</v>
      </c>
      <c r="D3873" t="s">
        <v>204</v>
      </c>
      <c r="E3873" s="21">
        <v>44.09</v>
      </c>
      <c r="F3873" s="21">
        <v>43</v>
      </c>
    </row>
    <row r="3874" spans="1:6">
      <c r="A3874" t="s">
        <v>120</v>
      </c>
      <c r="B3874" t="s">
        <v>346</v>
      </c>
      <c r="C3874" s="15">
        <v>2024</v>
      </c>
      <c r="D3874" t="s">
        <v>32</v>
      </c>
      <c r="E3874" s="21">
        <v>6.27</v>
      </c>
      <c r="F3874" s="21">
        <v>6.27</v>
      </c>
    </row>
    <row r="3875" spans="1:6">
      <c r="A3875" t="s">
        <v>120</v>
      </c>
      <c r="B3875" t="s">
        <v>346</v>
      </c>
      <c r="C3875" s="15">
        <v>2024</v>
      </c>
      <c r="D3875" t="s">
        <v>18</v>
      </c>
      <c r="E3875" s="21">
        <v>26.6</v>
      </c>
      <c r="F3875" s="21">
        <v>15.7</v>
      </c>
    </row>
    <row r="3876" spans="1:6">
      <c r="A3876" t="s">
        <v>120</v>
      </c>
      <c r="B3876" t="s">
        <v>346</v>
      </c>
      <c r="C3876" s="15">
        <v>2024</v>
      </c>
      <c r="D3876" t="s">
        <v>220</v>
      </c>
      <c r="E3876" s="21">
        <v>112.25</v>
      </c>
      <c r="F3876" s="21">
        <v>112.25</v>
      </c>
    </row>
    <row r="3877" spans="1:6">
      <c r="A3877" t="s">
        <v>120</v>
      </c>
      <c r="B3877" t="s">
        <v>346</v>
      </c>
      <c r="C3877" s="15">
        <v>2024</v>
      </c>
      <c r="D3877" t="s">
        <v>205</v>
      </c>
      <c r="E3877" s="21">
        <v>256.14999999999998</v>
      </c>
      <c r="F3877" s="21">
        <v>212</v>
      </c>
    </row>
    <row r="3878" spans="1:6">
      <c r="A3878" t="s">
        <v>120</v>
      </c>
      <c r="B3878" t="s">
        <v>346</v>
      </c>
      <c r="C3878" s="15">
        <v>2024</v>
      </c>
      <c r="D3878" t="s">
        <v>39</v>
      </c>
      <c r="E3878" s="21">
        <v>7.43</v>
      </c>
      <c r="F3878" s="21">
        <v>7.43</v>
      </c>
    </row>
    <row r="3879" spans="1:6">
      <c r="A3879" t="s">
        <v>120</v>
      </c>
      <c r="B3879" t="s">
        <v>346</v>
      </c>
      <c r="C3879" s="15">
        <v>2024</v>
      </c>
      <c r="D3879" t="s">
        <v>249</v>
      </c>
      <c r="E3879" s="21">
        <v>40</v>
      </c>
      <c r="F3879" s="21">
        <v>36.799999999999997</v>
      </c>
    </row>
    <row r="3880" spans="1:6">
      <c r="A3880" t="s">
        <v>120</v>
      </c>
      <c r="B3880" t="s">
        <v>346</v>
      </c>
      <c r="C3880" s="15">
        <v>2024</v>
      </c>
      <c r="D3880" t="s">
        <v>212</v>
      </c>
      <c r="E3880" s="21">
        <v>555</v>
      </c>
      <c r="F3880" s="21">
        <v>550</v>
      </c>
    </row>
    <row r="3881" spans="1:6">
      <c r="A3881" t="s">
        <v>121</v>
      </c>
      <c r="B3881" t="s">
        <v>347</v>
      </c>
      <c r="C3881" s="15">
        <v>2019</v>
      </c>
      <c r="D3881" t="s">
        <v>250</v>
      </c>
      <c r="E3881" s="21">
        <v>16</v>
      </c>
      <c r="F3881" s="21">
        <v>15</v>
      </c>
    </row>
    <row r="3882" spans="1:6">
      <c r="A3882" t="s">
        <v>121</v>
      </c>
      <c r="B3882" t="s">
        <v>347</v>
      </c>
      <c r="C3882" s="15">
        <v>2019</v>
      </c>
      <c r="D3882" t="s">
        <v>199</v>
      </c>
      <c r="E3882" s="21">
        <v>7</v>
      </c>
      <c r="F3882" s="21">
        <v>7</v>
      </c>
    </row>
    <row r="3883" spans="1:6">
      <c r="A3883" t="s">
        <v>121</v>
      </c>
      <c r="B3883" t="s">
        <v>347</v>
      </c>
      <c r="C3883" s="15">
        <v>2019</v>
      </c>
      <c r="D3883" t="s">
        <v>200</v>
      </c>
      <c r="E3883" s="21">
        <v>16</v>
      </c>
      <c r="F3883" s="21">
        <v>13</v>
      </c>
    </row>
    <row r="3884" spans="1:6">
      <c r="A3884" t="s">
        <v>121</v>
      </c>
      <c r="B3884" t="s">
        <v>347</v>
      </c>
      <c r="C3884" s="15">
        <v>2019</v>
      </c>
      <c r="D3884" t="s">
        <v>50</v>
      </c>
      <c r="E3884" s="21">
        <v>101</v>
      </c>
      <c r="F3884" s="21">
        <v>90</v>
      </c>
    </row>
    <row r="3885" spans="1:6">
      <c r="A3885" t="s">
        <v>121</v>
      </c>
      <c r="B3885" t="s">
        <v>347</v>
      </c>
      <c r="C3885" s="15">
        <v>2019</v>
      </c>
      <c r="D3885" t="s">
        <v>214</v>
      </c>
      <c r="E3885" s="21">
        <v>2</v>
      </c>
      <c r="F3885" s="21">
        <v>2</v>
      </c>
    </row>
    <row r="3886" spans="1:6">
      <c r="A3886" t="s">
        <v>121</v>
      </c>
      <c r="B3886" t="s">
        <v>347</v>
      </c>
      <c r="C3886" s="15">
        <v>2019</v>
      </c>
      <c r="D3886" t="s">
        <v>209</v>
      </c>
      <c r="E3886" s="21">
        <v>162</v>
      </c>
      <c r="F3886" s="21">
        <v>142</v>
      </c>
    </row>
    <row r="3887" spans="1:6">
      <c r="A3887" t="s">
        <v>121</v>
      </c>
      <c r="B3887" t="s">
        <v>347</v>
      </c>
      <c r="C3887" s="15">
        <v>2019</v>
      </c>
      <c r="D3887" t="s">
        <v>207</v>
      </c>
      <c r="E3887" s="21">
        <v>360</v>
      </c>
      <c r="F3887" s="21">
        <v>360</v>
      </c>
    </row>
    <row r="3888" spans="1:6">
      <c r="A3888" t="s">
        <v>121</v>
      </c>
      <c r="B3888" t="s">
        <v>347</v>
      </c>
      <c r="C3888" s="15">
        <v>2019</v>
      </c>
      <c r="D3888" t="s">
        <v>13</v>
      </c>
      <c r="E3888" s="21">
        <v>5</v>
      </c>
      <c r="F3888" s="21">
        <v>4</v>
      </c>
    </row>
    <row r="3889" spans="1:6">
      <c r="A3889" t="s">
        <v>121</v>
      </c>
      <c r="B3889" t="s">
        <v>347</v>
      </c>
      <c r="C3889" s="15">
        <v>2019</v>
      </c>
      <c r="D3889" t="s">
        <v>14</v>
      </c>
      <c r="E3889" s="21">
        <v>65</v>
      </c>
      <c r="F3889" s="21">
        <v>40</v>
      </c>
    </row>
    <row r="3890" spans="1:6">
      <c r="A3890" t="s">
        <v>121</v>
      </c>
      <c r="B3890" t="s">
        <v>347</v>
      </c>
      <c r="C3890" s="15">
        <v>2019</v>
      </c>
      <c r="D3890" t="s">
        <v>204</v>
      </c>
      <c r="E3890" s="21">
        <v>90</v>
      </c>
      <c r="F3890" s="21">
        <v>90</v>
      </c>
    </row>
    <row r="3891" spans="1:6">
      <c r="A3891" t="s">
        <v>121</v>
      </c>
      <c r="B3891" t="s">
        <v>347</v>
      </c>
      <c r="C3891" s="15">
        <v>2019</v>
      </c>
      <c r="D3891" t="s">
        <v>18</v>
      </c>
      <c r="E3891" s="21">
        <v>5</v>
      </c>
      <c r="F3891" s="21">
        <v>2</v>
      </c>
    </row>
    <row r="3892" spans="1:6">
      <c r="A3892" t="s">
        <v>121</v>
      </c>
      <c r="B3892" t="s">
        <v>347</v>
      </c>
      <c r="C3892" s="15">
        <v>2019</v>
      </c>
      <c r="D3892" t="s">
        <v>205</v>
      </c>
      <c r="E3892" s="21">
        <v>12</v>
      </c>
      <c r="F3892" s="21">
        <v>11</v>
      </c>
    </row>
    <row r="3893" spans="1:6">
      <c r="A3893" t="s">
        <v>121</v>
      </c>
      <c r="B3893" t="s">
        <v>347</v>
      </c>
      <c r="C3893" s="15">
        <v>2019</v>
      </c>
      <c r="D3893" t="s">
        <v>243</v>
      </c>
      <c r="E3893" s="21">
        <v>2</v>
      </c>
      <c r="F3893" s="21">
        <v>2</v>
      </c>
    </row>
    <row r="3894" spans="1:6">
      <c r="A3894" t="s">
        <v>121</v>
      </c>
      <c r="B3894" t="s">
        <v>347</v>
      </c>
      <c r="C3894" s="15">
        <v>2019</v>
      </c>
      <c r="D3894" t="s">
        <v>230</v>
      </c>
      <c r="E3894" s="21">
        <v>4</v>
      </c>
      <c r="F3894" s="21">
        <v>4</v>
      </c>
    </row>
    <row r="3895" spans="1:6">
      <c r="A3895" t="s">
        <v>121</v>
      </c>
      <c r="B3895" t="s">
        <v>347</v>
      </c>
      <c r="C3895" s="15">
        <v>2019</v>
      </c>
      <c r="D3895" t="s">
        <v>212</v>
      </c>
      <c r="E3895" s="21">
        <v>14</v>
      </c>
      <c r="F3895" s="21">
        <v>8</v>
      </c>
    </row>
    <row r="3896" spans="1:6">
      <c r="A3896" t="s">
        <v>121</v>
      </c>
      <c r="B3896" t="s">
        <v>347</v>
      </c>
      <c r="C3896" s="15">
        <v>2019</v>
      </c>
      <c r="D3896" t="s">
        <v>213</v>
      </c>
      <c r="E3896" s="21">
        <v>22</v>
      </c>
      <c r="F3896" s="21">
        <v>22</v>
      </c>
    </row>
    <row r="3897" spans="1:6">
      <c r="A3897" t="s">
        <v>121</v>
      </c>
      <c r="B3897" t="s">
        <v>347</v>
      </c>
      <c r="C3897" s="15">
        <v>2020</v>
      </c>
      <c r="D3897" t="s">
        <v>226</v>
      </c>
      <c r="E3897" s="21">
        <v>10</v>
      </c>
      <c r="F3897" s="21">
        <v>0</v>
      </c>
    </row>
    <row r="3898" spans="1:6">
      <c r="A3898" t="s">
        <v>121</v>
      </c>
      <c r="B3898" t="s">
        <v>347</v>
      </c>
      <c r="C3898" s="15">
        <v>2020</v>
      </c>
      <c r="D3898" t="s">
        <v>250</v>
      </c>
      <c r="E3898" s="21">
        <v>9</v>
      </c>
      <c r="F3898" s="21">
        <v>8</v>
      </c>
    </row>
    <row r="3899" spans="1:6">
      <c r="A3899" t="s">
        <v>121</v>
      </c>
      <c r="B3899" t="s">
        <v>347</v>
      </c>
      <c r="C3899" s="15">
        <v>2020</v>
      </c>
      <c r="D3899" t="s">
        <v>199</v>
      </c>
      <c r="E3899" s="21">
        <v>6</v>
      </c>
      <c r="F3899" s="21">
        <v>6</v>
      </c>
    </row>
    <row r="3900" spans="1:6">
      <c r="A3900" t="s">
        <v>121</v>
      </c>
      <c r="B3900" t="s">
        <v>347</v>
      </c>
      <c r="C3900" s="15">
        <v>2020</v>
      </c>
      <c r="D3900" t="s">
        <v>200</v>
      </c>
      <c r="E3900" s="21">
        <v>21</v>
      </c>
      <c r="F3900" s="21">
        <v>19</v>
      </c>
    </row>
    <row r="3901" spans="1:6">
      <c r="A3901" t="s">
        <v>121</v>
      </c>
      <c r="B3901" t="s">
        <v>347</v>
      </c>
      <c r="C3901" s="15">
        <v>2020</v>
      </c>
      <c r="D3901" t="s">
        <v>50</v>
      </c>
      <c r="E3901" s="21">
        <v>101</v>
      </c>
      <c r="F3901" s="21">
        <v>93</v>
      </c>
    </row>
    <row r="3902" spans="1:6">
      <c r="A3902" t="s">
        <v>121</v>
      </c>
      <c r="B3902" t="s">
        <v>347</v>
      </c>
      <c r="C3902" s="15">
        <v>2020</v>
      </c>
      <c r="D3902" t="s">
        <v>209</v>
      </c>
      <c r="E3902" s="21">
        <v>161</v>
      </c>
      <c r="F3902" s="21">
        <v>151</v>
      </c>
    </row>
    <row r="3903" spans="1:6">
      <c r="A3903" t="s">
        <v>121</v>
      </c>
      <c r="B3903" t="s">
        <v>347</v>
      </c>
      <c r="C3903" s="15">
        <v>2020</v>
      </c>
      <c r="D3903" t="s">
        <v>207</v>
      </c>
      <c r="E3903" s="21">
        <v>480</v>
      </c>
      <c r="F3903" s="21">
        <v>455</v>
      </c>
    </row>
    <row r="3904" spans="1:6">
      <c r="A3904" t="s">
        <v>121</v>
      </c>
      <c r="B3904" t="s">
        <v>347</v>
      </c>
      <c r="C3904" s="15">
        <v>2020</v>
      </c>
      <c r="D3904" t="s">
        <v>13</v>
      </c>
      <c r="E3904" s="21">
        <v>4</v>
      </c>
      <c r="F3904" s="21">
        <v>2</v>
      </c>
    </row>
    <row r="3905" spans="1:6">
      <c r="A3905" t="s">
        <v>121</v>
      </c>
      <c r="B3905" t="s">
        <v>347</v>
      </c>
      <c r="C3905" s="15">
        <v>2020</v>
      </c>
      <c r="D3905" t="s">
        <v>15</v>
      </c>
      <c r="E3905" s="21">
        <v>4</v>
      </c>
      <c r="F3905" s="21">
        <v>0</v>
      </c>
    </row>
    <row r="3906" spans="1:6">
      <c r="A3906" t="s">
        <v>121</v>
      </c>
      <c r="B3906" t="s">
        <v>347</v>
      </c>
      <c r="C3906" s="15">
        <v>2020</v>
      </c>
      <c r="D3906" t="s">
        <v>14</v>
      </c>
      <c r="E3906" s="21">
        <v>64</v>
      </c>
      <c r="F3906" s="21">
        <v>58</v>
      </c>
    </row>
    <row r="3907" spans="1:6">
      <c r="A3907" t="s">
        <v>121</v>
      </c>
      <c r="B3907" t="s">
        <v>347</v>
      </c>
      <c r="C3907" s="15">
        <v>2020</v>
      </c>
      <c r="D3907" t="s">
        <v>204</v>
      </c>
      <c r="E3907" s="21">
        <v>87</v>
      </c>
      <c r="F3907" s="21">
        <v>80</v>
      </c>
    </row>
    <row r="3908" spans="1:6">
      <c r="A3908" t="s">
        <v>121</v>
      </c>
      <c r="B3908" t="s">
        <v>347</v>
      </c>
      <c r="C3908" s="15">
        <v>2020</v>
      </c>
      <c r="D3908" t="s">
        <v>18</v>
      </c>
      <c r="E3908" s="21">
        <v>2</v>
      </c>
      <c r="F3908" s="21">
        <v>2</v>
      </c>
    </row>
    <row r="3909" spans="1:6">
      <c r="A3909" t="s">
        <v>121</v>
      </c>
      <c r="B3909" t="s">
        <v>347</v>
      </c>
      <c r="C3909" s="15">
        <v>2020</v>
      </c>
      <c r="D3909" t="s">
        <v>205</v>
      </c>
      <c r="E3909" s="21">
        <v>15</v>
      </c>
      <c r="F3909" s="21">
        <v>14</v>
      </c>
    </row>
    <row r="3910" spans="1:6">
      <c r="A3910" t="s">
        <v>121</v>
      </c>
      <c r="B3910" t="s">
        <v>347</v>
      </c>
      <c r="C3910" s="15">
        <v>2020</v>
      </c>
      <c r="D3910" t="s">
        <v>243</v>
      </c>
      <c r="E3910" s="21">
        <v>5</v>
      </c>
      <c r="F3910" s="21">
        <v>2</v>
      </c>
    </row>
    <row r="3911" spans="1:6">
      <c r="A3911" t="s">
        <v>121</v>
      </c>
      <c r="B3911" t="s">
        <v>347</v>
      </c>
      <c r="C3911" s="15">
        <v>2020</v>
      </c>
      <c r="D3911" t="s">
        <v>212</v>
      </c>
      <c r="E3911" s="21">
        <v>8</v>
      </c>
      <c r="F3911" s="21">
        <v>7</v>
      </c>
    </row>
    <row r="3912" spans="1:6">
      <c r="A3912" t="s">
        <v>121</v>
      </c>
      <c r="B3912" t="s">
        <v>347</v>
      </c>
      <c r="C3912" s="15">
        <v>2020</v>
      </c>
      <c r="D3912" t="s">
        <v>213</v>
      </c>
      <c r="E3912" s="21">
        <v>22</v>
      </c>
      <c r="F3912" s="21">
        <v>20</v>
      </c>
    </row>
    <row r="3913" spans="1:6">
      <c r="A3913" t="s">
        <v>121</v>
      </c>
      <c r="B3913" t="s">
        <v>347</v>
      </c>
      <c r="C3913" s="15">
        <v>2021</v>
      </c>
      <c r="D3913" t="s">
        <v>226</v>
      </c>
      <c r="E3913" s="21">
        <v>8</v>
      </c>
      <c r="F3913" s="21">
        <v>2</v>
      </c>
    </row>
    <row r="3914" spans="1:6">
      <c r="A3914" t="s">
        <v>121</v>
      </c>
      <c r="B3914" t="s">
        <v>347</v>
      </c>
      <c r="C3914" s="15">
        <v>2021</v>
      </c>
      <c r="D3914" t="s">
        <v>250</v>
      </c>
      <c r="E3914" s="21">
        <v>10</v>
      </c>
      <c r="F3914" s="21">
        <v>10</v>
      </c>
    </row>
    <row r="3915" spans="1:6">
      <c r="A3915" t="s">
        <v>121</v>
      </c>
      <c r="B3915" t="s">
        <v>347</v>
      </c>
      <c r="C3915" s="15">
        <v>2021</v>
      </c>
      <c r="D3915" t="s">
        <v>199</v>
      </c>
      <c r="E3915" s="21">
        <v>5.5</v>
      </c>
      <c r="F3915" s="21">
        <v>5.5</v>
      </c>
    </row>
    <row r="3916" spans="1:6">
      <c r="A3916" t="s">
        <v>121</v>
      </c>
      <c r="B3916" t="s">
        <v>347</v>
      </c>
      <c r="C3916" s="15">
        <v>2021</v>
      </c>
      <c r="D3916" t="s">
        <v>200</v>
      </c>
      <c r="E3916" s="21">
        <v>28</v>
      </c>
      <c r="F3916" s="21">
        <v>27</v>
      </c>
    </row>
    <row r="3917" spans="1:6">
      <c r="A3917" t="s">
        <v>121</v>
      </c>
      <c r="B3917" t="s">
        <v>347</v>
      </c>
      <c r="C3917" s="15">
        <v>2021</v>
      </c>
      <c r="D3917" t="s">
        <v>50</v>
      </c>
      <c r="E3917" s="21">
        <v>102.27</v>
      </c>
      <c r="F3917" s="21">
        <v>98.42</v>
      </c>
    </row>
    <row r="3918" spans="1:6">
      <c r="A3918" t="s">
        <v>121</v>
      </c>
      <c r="B3918" t="s">
        <v>347</v>
      </c>
      <c r="C3918" s="15">
        <v>2021</v>
      </c>
      <c r="D3918" t="s">
        <v>209</v>
      </c>
      <c r="E3918" s="21">
        <v>166</v>
      </c>
      <c r="F3918" s="21">
        <v>146</v>
      </c>
    </row>
    <row r="3919" spans="1:6">
      <c r="A3919" t="s">
        <v>121</v>
      </c>
      <c r="B3919" t="s">
        <v>347</v>
      </c>
      <c r="C3919" s="15">
        <v>2021</v>
      </c>
      <c r="D3919" t="s">
        <v>207</v>
      </c>
      <c r="E3919" s="21">
        <v>492</v>
      </c>
      <c r="F3919" s="21">
        <v>490</v>
      </c>
    </row>
    <row r="3920" spans="1:6">
      <c r="A3920" t="s">
        <v>121</v>
      </c>
      <c r="B3920" t="s">
        <v>347</v>
      </c>
      <c r="C3920" s="15">
        <v>2021</v>
      </c>
      <c r="D3920" t="s">
        <v>13</v>
      </c>
      <c r="E3920" s="21">
        <v>2</v>
      </c>
      <c r="F3920" s="21">
        <v>1</v>
      </c>
    </row>
    <row r="3921" spans="1:6">
      <c r="A3921" t="s">
        <v>121</v>
      </c>
      <c r="B3921" t="s">
        <v>347</v>
      </c>
      <c r="C3921" s="15">
        <v>2021</v>
      </c>
      <c r="D3921" t="s">
        <v>15</v>
      </c>
      <c r="E3921" s="21">
        <v>5</v>
      </c>
      <c r="F3921" s="21">
        <v>4</v>
      </c>
    </row>
    <row r="3922" spans="1:6">
      <c r="A3922" t="s">
        <v>121</v>
      </c>
      <c r="B3922" t="s">
        <v>347</v>
      </c>
      <c r="C3922" s="15">
        <v>2021</v>
      </c>
      <c r="D3922" t="s">
        <v>14</v>
      </c>
      <c r="E3922" s="21">
        <v>35</v>
      </c>
      <c r="F3922" s="21">
        <v>29</v>
      </c>
    </row>
    <row r="3923" spans="1:6">
      <c r="A3923" t="s">
        <v>121</v>
      </c>
      <c r="B3923" t="s">
        <v>347</v>
      </c>
      <c r="C3923" s="15">
        <v>2021</v>
      </c>
      <c r="D3923" t="s">
        <v>204</v>
      </c>
      <c r="E3923" s="21">
        <v>90</v>
      </c>
      <c r="F3923" s="21">
        <v>90</v>
      </c>
    </row>
    <row r="3924" spans="1:6">
      <c r="A3924" t="s">
        <v>121</v>
      </c>
      <c r="B3924" t="s">
        <v>347</v>
      </c>
      <c r="C3924" s="15">
        <v>2021</v>
      </c>
      <c r="D3924" t="s">
        <v>18</v>
      </c>
      <c r="E3924" s="21">
        <v>3</v>
      </c>
      <c r="F3924" s="21">
        <v>2</v>
      </c>
    </row>
    <row r="3925" spans="1:6">
      <c r="A3925" t="s">
        <v>121</v>
      </c>
      <c r="B3925" t="s">
        <v>347</v>
      </c>
      <c r="C3925" s="15">
        <v>2021</v>
      </c>
      <c r="D3925" t="s">
        <v>205</v>
      </c>
      <c r="E3925" s="21">
        <v>17</v>
      </c>
      <c r="F3925" s="21">
        <v>16</v>
      </c>
    </row>
    <row r="3926" spans="1:6">
      <c r="A3926" t="s">
        <v>121</v>
      </c>
      <c r="B3926" t="s">
        <v>347</v>
      </c>
      <c r="C3926" s="15">
        <v>2021</v>
      </c>
      <c r="D3926" t="s">
        <v>243</v>
      </c>
      <c r="E3926" s="21">
        <v>4.5</v>
      </c>
      <c r="F3926" s="21">
        <v>4</v>
      </c>
    </row>
    <row r="3927" spans="1:6">
      <c r="A3927" t="s">
        <v>121</v>
      </c>
      <c r="B3927" t="s">
        <v>347</v>
      </c>
      <c r="C3927" s="15">
        <v>2021</v>
      </c>
      <c r="D3927" t="s">
        <v>212</v>
      </c>
      <c r="E3927" s="21">
        <v>8</v>
      </c>
      <c r="F3927" s="21">
        <v>8</v>
      </c>
    </row>
    <row r="3928" spans="1:6">
      <c r="A3928" t="s">
        <v>121</v>
      </c>
      <c r="B3928" t="s">
        <v>347</v>
      </c>
      <c r="C3928" s="15">
        <v>2021</v>
      </c>
      <c r="D3928" t="s">
        <v>213</v>
      </c>
      <c r="E3928" s="21">
        <v>24</v>
      </c>
      <c r="F3928" s="21">
        <v>24</v>
      </c>
    </row>
    <row r="3929" spans="1:6">
      <c r="A3929" t="s">
        <v>121</v>
      </c>
      <c r="B3929" t="s">
        <v>347</v>
      </c>
      <c r="C3929" s="15">
        <v>2022</v>
      </c>
      <c r="D3929" t="s">
        <v>226</v>
      </c>
      <c r="E3929" s="21">
        <v>3.5</v>
      </c>
      <c r="F3929" s="21">
        <v>3</v>
      </c>
    </row>
    <row r="3930" spans="1:6">
      <c r="A3930" t="s">
        <v>121</v>
      </c>
      <c r="B3930" t="s">
        <v>347</v>
      </c>
      <c r="C3930" s="15">
        <v>2022</v>
      </c>
      <c r="D3930" t="s">
        <v>250</v>
      </c>
      <c r="E3930" s="21">
        <v>9</v>
      </c>
      <c r="F3930" s="21">
        <v>9</v>
      </c>
    </row>
    <row r="3931" spans="1:6">
      <c r="A3931" t="s">
        <v>121</v>
      </c>
      <c r="B3931" t="s">
        <v>347</v>
      </c>
      <c r="C3931" s="15">
        <v>2022</v>
      </c>
      <c r="D3931" t="s">
        <v>199</v>
      </c>
      <c r="E3931" s="21">
        <v>5</v>
      </c>
      <c r="F3931" s="21">
        <v>5</v>
      </c>
    </row>
    <row r="3932" spans="1:6">
      <c r="A3932" t="s">
        <v>121</v>
      </c>
      <c r="B3932" t="s">
        <v>347</v>
      </c>
      <c r="C3932" s="15">
        <v>2022</v>
      </c>
      <c r="D3932" t="s">
        <v>200</v>
      </c>
      <c r="E3932" s="21">
        <v>27</v>
      </c>
      <c r="F3932" s="21">
        <v>27.5</v>
      </c>
    </row>
    <row r="3933" spans="1:6">
      <c r="A3933" t="s">
        <v>121</v>
      </c>
      <c r="B3933" t="s">
        <v>347</v>
      </c>
      <c r="C3933" s="15">
        <v>2022</v>
      </c>
      <c r="D3933" t="s">
        <v>50</v>
      </c>
      <c r="E3933" s="21">
        <v>104.29</v>
      </c>
      <c r="F3933" s="21">
        <v>101.4</v>
      </c>
    </row>
    <row r="3934" spans="1:6">
      <c r="A3934" t="s">
        <v>121</v>
      </c>
      <c r="B3934" t="s">
        <v>347</v>
      </c>
      <c r="C3934" s="15">
        <v>2022</v>
      </c>
      <c r="D3934" t="s">
        <v>209</v>
      </c>
      <c r="E3934" s="21">
        <v>171</v>
      </c>
      <c r="F3934" s="21">
        <v>166</v>
      </c>
    </row>
    <row r="3935" spans="1:6">
      <c r="A3935" t="s">
        <v>121</v>
      </c>
      <c r="B3935" t="s">
        <v>347</v>
      </c>
      <c r="C3935" s="15">
        <v>2022</v>
      </c>
      <c r="D3935" t="s">
        <v>207</v>
      </c>
      <c r="E3935" s="21">
        <v>489</v>
      </c>
      <c r="F3935" s="21">
        <v>491</v>
      </c>
    </row>
    <row r="3936" spans="1:6">
      <c r="A3936" t="s">
        <v>121</v>
      </c>
      <c r="B3936" t="s">
        <v>347</v>
      </c>
      <c r="C3936" s="15">
        <v>2022</v>
      </c>
      <c r="D3936" t="s">
        <v>13</v>
      </c>
      <c r="E3936" s="21">
        <v>2.5</v>
      </c>
      <c r="F3936" s="21">
        <v>2</v>
      </c>
    </row>
    <row r="3937" spans="1:6">
      <c r="A3937" t="s">
        <v>121</v>
      </c>
      <c r="B3937" t="s">
        <v>347</v>
      </c>
      <c r="C3937" s="15">
        <v>2022</v>
      </c>
      <c r="D3937" t="s">
        <v>15</v>
      </c>
      <c r="E3937" s="21">
        <v>2</v>
      </c>
      <c r="F3937" s="21">
        <v>1</v>
      </c>
    </row>
    <row r="3938" spans="1:6">
      <c r="A3938" t="s">
        <v>121</v>
      </c>
      <c r="B3938" t="s">
        <v>347</v>
      </c>
      <c r="C3938" s="15">
        <v>2022</v>
      </c>
      <c r="D3938" t="s">
        <v>14</v>
      </c>
      <c r="E3938" s="21">
        <v>30</v>
      </c>
      <c r="F3938" s="21">
        <v>25</v>
      </c>
    </row>
    <row r="3939" spans="1:6">
      <c r="A3939" t="s">
        <v>121</v>
      </c>
      <c r="B3939" t="s">
        <v>347</v>
      </c>
      <c r="C3939" s="15">
        <v>2022</v>
      </c>
      <c r="D3939" t="s">
        <v>204</v>
      </c>
      <c r="E3939" s="21">
        <v>95</v>
      </c>
      <c r="F3939" s="21">
        <v>94</v>
      </c>
    </row>
    <row r="3940" spans="1:6">
      <c r="A3940" t="s">
        <v>121</v>
      </c>
      <c r="B3940" t="s">
        <v>347</v>
      </c>
      <c r="C3940" s="15">
        <v>2022</v>
      </c>
      <c r="D3940" t="s">
        <v>18</v>
      </c>
      <c r="E3940" s="21">
        <v>3.5</v>
      </c>
      <c r="F3940" s="21">
        <v>3</v>
      </c>
    </row>
    <row r="3941" spans="1:6">
      <c r="A3941" t="s">
        <v>121</v>
      </c>
      <c r="B3941" t="s">
        <v>347</v>
      </c>
      <c r="C3941" s="15">
        <v>2022</v>
      </c>
      <c r="D3941" t="s">
        <v>205</v>
      </c>
      <c r="E3941" s="21">
        <v>16</v>
      </c>
      <c r="F3941" s="21">
        <v>15</v>
      </c>
    </row>
    <row r="3942" spans="1:6">
      <c r="A3942" t="s">
        <v>121</v>
      </c>
      <c r="B3942" t="s">
        <v>347</v>
      </c>
      <c r="C3942" s="15">
        <v>2022</v>
      </c>
      <c r="D3942" t="s">
        <v>243</v>
      </c>
      <c r="E3942" s="21">
        <v>4</v>
      </c>
      <c r="F3942" s="21">
        <v>4</v>
      </c>
    </row>
    <row r="3943" spans="1:6">
      <c r="A3943" t="s">
        <v>121</v>
      </c>
      <c r="B3943" t="s">
        <v>347</v>
      </c>
      <c r="C3943" s="15">
        <v>2022</v>
      </c>
      <c r="D3943" t="s">
        <v>212</v>
      </c>
      <c r="E3943" s="21">
        <v>9</v>
      </c>
      <c r="F3943" s="21">
        <v>8.5</v>
      </c>
    </row>
    <row r="3944" spans="1:6">
      <c r="A3944" t="s">
        <v>121</v>
      </c>
      <c r="B3944" t="s">
        <v>347</v>
      </c>
      <c r="C3944" s="15">
        <v>2022</v>
      </c>
      <c r="D3944" t="s">
        <v>213</v>
      </c>
      <c r="E3944" s="21">
        <v>21</v>
      </c>
      <c r="F3944" s="21">
        <v>22</v>
      </c>
    </row>
    <row r="3945" spans="1:6">
      <c r="A3945" t="s">
        <v>121</v>
      </c>
      <c r="B3945" t="s">
        <v>347</v>
      </c>
      <c r="C3945" s="15">
        <v>2023</v>
      </c>
      <c r="D3945" t="s">
        <v>226</v>
      </c>
      <c r="E3945" s="21">
        <v>4</v>
      </c>
      <c r="F3945" s="21">
        <v>1.5</v>
      </c>
    </row>
    <row r="3946" spans="1:6">
      <c r="A3946" t="s">
        <v>121</v>
      </c>
      <c r="B3946" t="s">
        <v>347</v>
      </c>
      <c r="C3946" s="15">
        <v>2023</v>
      </c>
      <c r="D3946" t="s">
        <v>250</v>
      </c>
      <c r="E3946" s="21">
        <v>10</v>
      </c>
      <c r="F3946" s="21">
        <v>7</v>
      </c>
    </row>
    <row r="3947" spans="1:6">
      <c r="A3947" t="s">
        <v>121</v>
      </c>
      <c r="B3947" t="s">
        <v>347</v>
      </c>
      <c r="C3947" s="15">
        <v>2023</v>
      </c>
      <c r="D3947" t="s">
        <v>199</v>
      </c>
      <c r="E3947" s="21">
        <v>7</v>
      </c>
      <c r="F3947" s="21">
        <v>5</v>
      </c>
    </row>
    <row r="3948" spans="1:6">
      <c r="A3948" t="s">
        <v>121</v>
      </c>
      <c r="B3948" t="s">
        <v>347</v>
      </c>
      <c r="C3948" s="15">
        <v>2023</v>
      </c>
      <c r="D3948" t="s">
        <v>200</v>
      </c>
      <c r="E3948" s="21">
        <v>25</v>
      </c>
      <c r="F3948" s="21">
        <v>24</v>
      </c>
    </row>
    <row r="3949" spans="1:6">
      <c r="A3949" t="s">
        <v>121</v>
      </c>
      <c r="B3949" t="s">
        <v>347</v>
      </c>
      <c r="C3949" s="15">
        <v>2023</v>
      </c>
      <c r="D3949" t="s">
        <v>50</v>
      </c>
      <c r="E3949" s="21">
        <v>104.11</v>
      </c>
      <c r="F3949" s="21">
        <v>98.51</v>
      </c>
    </row>
    <row r="3950" spans="1:6">
      <c r="A3950" t="s">
        <v>121</v>
      </c>
      <c r="B3950" t="s">
        <v>347</v>
      </c>
      <c r="C3950" s="15">
        <v>2023</v>
      </c>
      <c r="D3950" t="s">
        <v>209</v>
      </c>
      <c r="E3950" s="21">
        <v>171</v>
      </c>
      <c r="F3950" s="21">
        <v>171</v>
      </c>
    </row>
    <row r="3951" spans="1:6">
      <c r="A3951" t="s">
        <v>121</v>
      </c>
      <c r="B3951" t="s">
        <v>347</v>
      </c>
      <c r="C3951" s="15">
        <v>2023</v>
      </c>
      <c r="D3951" t="s">
        <v>207</v>
      </c>
      <c r="E3951" s="21">
        <v>535</v>
      </c>
      <c r="F3951" s="21">
        <v>531</v>
      </c>
    </row>
    <row r="3952" spans="1:6">
      <c r="A3952" t="s">
        <v>121</v>
      </c>
      <c r="B3952" t="s">
        <v>347</v>
      </c>
      <c r="C3952" s="15">
        <v>2023</v>
      </c>
      <c r="D3952" t="s">
        <v>15</v>
      </c>
      <c r="E3952" s="21">
        <v>1.5</v>
      </c>
      <c r="F3952" s="21">
        <v>1.5</v>
      </c>
    </row>
    <row r="3953" spans="1:6">
      <c r="A3953" t="s">
        <v>121</v>
      </c>
      <c r="B3953" t="s">
        <v>347</v>
      </c>
      <c r="C3953" s="15">
        <v>2023</v>
      </c>
      <c r="D3953" t="s">
        <v>14</v>
      </c>
      <c r="E3953" s="21">
        <v>25</v>
      </c>
      <c r="F3953" s="21">
        <v>15</v>
      </c>
    </row>
    <row r="3954" spans="1:6">
      <c r="A3954" t="s">
        <v>121</v>
      </c>
      <c r="B3954" t="s">
        <v>347</v>
      </c>
      <c r="C3954" s="15">
        <v>2023</v>
      </c>
      <c r="D3954" t="s">
        <v>204</v>
      </c>
      <c r="E3954" s="21">
        <v>110</v>
      </c>
      <c r="F3954" s="21">
        <v>105</v>
      </c>
    </row>
    <row r="3955" spans="1:6">
      <c r="A3955" t="s">
        <v>121</v>
      </c>
      <c r="B3955" t="s">
        <v>347</v>
      </c>
      <c r="C3955" s="15">
        <v>2023</v>
      </c>
      <c r="D3955" t="s">
        <v>18</v>
      </c>
      <c r="E3955" s="21">
        <v>4.5</v>
      </c>
      <c r="F3955" s="21">
        <v>3.5</v>
      </c>
    </row>
    <row r="3956" spans="1:6">
      <c r="A3956" t="s">
        <v>121</v>
      </c>
      <c r="B3956" t="s">
        <v>347</v>
      </c>
      <c r="C3956" s="15">
        <v>2023</v>
      </c>
      <c r="D3956" t="s">
        <v>205</v>
      </c>
      <c r="E3956" s="21">
        <v>11</v>
      </c>
      <c r="F3956" s="21">
        <v>11</v>
      </c>
    </row>
    <row r="3957" spans="1:6">
      <c r="A3957" t="s">
        <v>121</v>
      </c>
      <c r="B3957" t="s">
        <v>347</v>
      </c>
      <c r="C3957" s="15">
        <v>2023</v>
      </c>
      <c r="D3957" t="s">
        <v>243</v>
      </c>
      <c r="E3957" s="21">
        <v>3</v>
      </c>
      <c r="F3957" s="21">
        <v>3</v>
      </c>
    </row>
    <row r="3958" spans="1:6">
      <c r="A3958" t="s">
        <v>121</v>
      </c>
      <c r="B3958" t="s">
        <v>347</v>
      </c>
      <c r="C3958" s="15">
        <v>2023</v>
      </c>
      <c r="D3958" t="s">
        <v>212</v>
      </c>
      <c r="E3958" s="21">
        <v>3</v>
      </c>
      <c r="F3958" s="21">
        <v>3</v>
      </c>
    </row>
    <row r="3959" spans="1:6">
      <c r="A3959" t="s">
        <v>121</v>
      </c>
      <c r="B3959" t="s">
        <v>347</v>
      </c>
      <c r="C3959" s="15">
        <v>2023</v>
      </c>
      <c r="D3959" t="s">
        <v>213</v>
      </c>
      <c r="E3959" s="21">
        <v>21</v>
      </c>
      <c r="F3959" s="21">
        <v>21</v>
      </c>
    </row>
    <row r="3960" spans="1:6">
      <c r="A3960" t="s">
        <v>121</v>
      </c>
      <c r="B3960" t="s">
        <v>347</v>
      </c>
      <c r="C3960" s="15">
        <v>2024</v>
      </c>
      <c r="D3960" t="s">
        <v>226</v>
      </c>
      <c r="E3960" s="21">
        <v>4</v>
      </c>
      <c r="F3960" s="21">
        <v>1.5</v>
      </c>
    </row>
    <row r="3961" spans="1:6">
      <c r="A3961" t="s">
        <v>121</v>
      </c>
      <c r="B3961" t="s">
        <v>347</v>
      </c>
      <c r="C3961" s="15">
        <v>2024</v>
      </c>
      <c r="D3961" t="s">
        <v>250</v>
      </c>
      <c r="E3961" s="21">
        <v>11</v>
      </c>
      <c r="F3961" s="21">
        <v>22</v>
      </c>
    </row>
    <row r="3962" spans="1:6">
      <c r="A3962" t="s">
        <v>121</v>
      </c>
      <c r="B3962" t="s">
        <v>347</v>
      </c>
      <c r="C3962" s="15">
        <v>2024</v>
      </c>
      <c r="D3962" t="s">
        <v>199</v>
      </c>
      <c r="E3962" s="21">
        <v>6</v>
      </c>
      <c r="F3962" s="21">
        <v>11</v>
      </c>
    </row>
    <row r="3963" spans="1:6">
      <c r="A3963" t="s">
        <v>121</v>
      </c>
      <c r="B3963" t="s">
        <v>347</v>
      </c>
      <c r="C3963" s="15">
        <v>2024</v>
      </c>
      <c r="D3963" t="s">
        <v>200</v>
      </c>
      <c r="E3963" s="21">
        <v>19</v>
      </c>
      <c r="F3963" s="21">
        <v>24</v>
      </c>
    </row>
    <row r="3964" spans="1:6">
      <c r="A3964" t="s">
        <v>121</v>
      </c>
      <c r="B3964" t="s">
        <v>347</v>
      </c>
      <c r="C3964" s="15">
        <v>2024</v>
      </c>
      <c r="D3964" t="s">
        <v>50</v>
      </c>
      <c r="E3964" s="21">
        <v>108.74</v>
      </c>
      <c r="F3964" s="21">
        <v>99.16</v>
      </c>
    </row>
    <row r="3965" spans="1:6">
      <c r="A3965" t="s">
        <v>121</v>
      </c>
      <c r="B3965" t="s">
        <v>347</v>
      </c>
      <c r="C3965" s="15">
        <v>2024</v>
      </c>
      <c r="D3965" t="s">
        <v>209</v>
      </c>
      <c r="E3965" s="21">
        <v>171</v>
      </c>
      <c r="F3965" s="21">
        <v>171</v>
      </c>
    </row>
    <row r="3966" spans="1:6">
      <c r="A3966" t="s">
        <v>121</v>
      </c>
      <c r="B3966" t="s">
        <v>347</v>
      </c>
      <c r="C3966" s="15">
        <v>2024</v>
      </c>
      <c r="D3966" t="s">
        <v>207</v>
      </c>
      <c r="E3966" s="21">
        <v>480</v>
      </c>
      <c r="F3966" s="21">
        <v>550</v>
      </c>
    </row>
    <row r="3967" spans="1:6">
      <c r="A3967" t="s">
        <v>121</v>
      </c>
      <c r="B3967" t="s">
        <v>347</v>
      </c>
      <c r="C3967" s="15">
        <v>2024</v>
      </c>
      <c r="D3967" t="s">
        <v>15</v>
      </c>
      <c r="E3967" s="21">
        <v>1.5</v>
      </c>
      <c r="F3967" s="21">
        <v>1.5</v>
      </c>
    </row>
    <row r="3968" spans="1:6">
      <c r="A3968" t="s">
        <v>121</v>
      </c>
      <c r="B3968" t="s">
        <v>347</v>
      </c>
      <c r="C3968" s="15">
        <v>2024</v>
      </c>
      <c r="D3968" t="s">
        <v>14</v>
      </c>
      <c r="E3968" s="21">
        <v>23</v>
      </c>
      <c r="F3968" s="21">
        <v>19</v>
      </c>
    </row>
    <row r="3969" spans="1:6">
      <c r="A3969" t="s">
        <v>121</v>
      </c>
      <c r="B3969" t="s">
        <v>347</v>
      </c>
      <c r="C3969" s="15">
        <v>2024</v>
      </c>
      <c r="D3969" t="s">
        <v>204</v>
      </c>
      <c r="E3969" s="21">
        <v>115</v>
      </c>
      <c r="F3969" s="21">
        <v>115</v>
      </c>
    </row>
    <row r="3970" spans="1:6">
      <c r="A3970" t="s">
        <v>121</v>
      </c>
      <c r="B3970" t="s">
        <v>347</v>
      </c>
      <c r="C3970" s="15">
        <v>2024</v>
      </c>
      <c r="D3970" t="s">
        <v>18</v>
      </c>
      <c r="E3970" s="21">
        <v>3.5</v>
      </c>
      <c r="F3970" s="21">
        <v>3.5</v>
      </c>
    </row>
    <row r="3971" spans="1:6">
      <c r="A3971" t="s">
        <v>121</v>
      </c>
      <c r="B3971" t="s">
        <v>347</v>
      </c>
      <c r="C3971" s="15">
        <v>2024</v>
      </c>
      <c r="D3971" t="s">
        <v>205</v>
      </c>
      <c r="E3971" s="21">
        <v>11</v>
      </c>
      <c r="F3971" s="21">
        <v>11</v>
      </c>
    </row>
    <row r="3972" spans="1:6">
      <c r="A3972" t="s">
        <v>121</v>
      </c>
      <c r="B3972" t="s">
        <v>347</v>
      </c>
      <c r="C3972" s="15">
        <v>2024</v>
      </c>
      <c r="D3972" t="s">
        <v>212</v>
      </c>
      <c r="E3972" s="21">
        <v>3</v>
      </c>
      <c r="F3972" s="21">
        <v>3</v>
      </c>
    </row>
    <row r="3973" spans="1:6">
      <c r="A3973" t="s">
        <v>121</v>
      </c>
      <c r="B3973" t="s">
        <v>347</v>
      </c>
      <c r="C3973" s="15">
        <v>2024</v>
      </c>
      <c r="D3973" t="s">
        <v>213</v>
      </c>
      <c r="E3973" s="21">
        <v>18</v>
      </c>
      <c r="F3973" s="21">
        <v>21</v>
      </c>
    </row>
    <row r="3974" spans="1:6">
      <c r="A3974" t="s">
        <v>122</v>
      </c>
      <c r="B3974" t="s">
        <v>348</v>
      </c>
      <c r="C3974" s="15">
        <v>2019</v>
      </c>
      <c r="D3974" t="s">
        <v>226</v>
      </c>
      <c r="E3974" s="21">
        <v>27</v>
      </c>
      <c r="F3974" s="21">
        <v>17</v>
      </c>
    </row>
    <row r="3975" spans="1:6">
      <c r="A3975" t="s">
        <v>122</v>
      </c>
      <c r="B3975" t="s">
        <v>348</v>
      </c>
      <c r="C3975" s="15">
        <v>2019</v>
      </c>
      <c r="D3975" t="s">
        <v>17</v>
      </c>
      <c r="E3975" s="21">
        <v>2</v>
      </c>
      <c r="F3975" s="21">
        <v>0</v>
      </c>
    </row>
    <row r="3976" spans="1:6">
      <c r="A3976" t="s">
        <v>122</v>
      </c>
      <c r="B3976" t="s">
        <v>348</v>
      </c>
      <c r="C3976" s="15">
        <v>2019</v>
      </c>
      <c r="D3976" t="s">
        <v>200</v>
      </c>
      <c r="E3976" s="21">
        <v>7</v>
      </c>
      <c r="F3976" s="21">
        <v>6.5</v>
      </c>
    </row>
    <row r="3977" spans="1:6">
      <c r="A3977" t="s">
        <v>122</v>
      </c>
      <c r="B3977" t="s">
        <v>348</v>
      </c>
      <c r="C3977" s="15">
        <v>2019</v>
      </c>
      <c r="D3977" t="s">
        <v>51</v>
      </c>
      <c r="E3977" s="21">
        <v>817</v>
      </c>
      <c r="F3977" s="21">
        <v>795</v>
      </c>
    </row>
    <row r="3978" spans="1:6">
      <c r="A3978" t="s">
        <v>122</v>
      </c>
      <c r="B3978" t="s">
        <v>348</v>
      </c>
      <c r="C3978" s="15">
        <v>2019</v>
      </c>
      <c r="D3978" t="s">
        <v>50</v>
      </c>
      <c r="E3978" s="21">
        <v>247</v>
      </c>
      <c r="F3978" s="21">
        <v>235</v>
      </c>
    </row>
    <row r="3979" spans="1:6">
      <c r="A3979" t="s">
        <v>122</v>
      </c>
      <c r="B3979" t="s">
        <v>348</v>
      </c>
      <c r="C3979" s="15">
        <v>2019</v>
      </c>
      <c r="D3979" t="s">
        <v>209</v>
      </c>
      <c r="E3979" s="21">
        <v>754</v>
      </c>
      <c r="F3979" s="21">
        <v>734</v>
      </c>
    </row>
    <row r="3980" spans="1:6">
      <c r="A3980" t="s">
        <v>122</v>
      </c>
      <c r="B3980" t="s">
        <v>348</v>
      </c>
      <c r="C3980" s="15">
        <v>2019</v>
      </c>
      <c r="D3980" t="s">
        <v>215</v>
      </c>
      <c r="E3980" s="21">
        <v>1</v>
      </c>
      <c r="F3980" s="21">
        <v>0.8</v>
      </c>
    </row>
    <row r="3981" spans="1:6">
      <c r="A3981" t="s">
        <v>122</v>
      </c>
      <c r="B3981" t="s">
        <v>348</v>
      </c>
      <c r="C3981" s="15">
        <v>2019</v>
      </c>
      <c r="D3981" t="s">
        <v>41</v>
      </c>
      <c r="E3981" s="21">
        <v>1</v>
      </c>
      <c r="F3981" s="21">
        <v>0</v>
      </c>
    </row>
    <row r="3982" spans="1:6">
      <c r="A3982" t="s">
        <v>122</v>
      </c>
      <c r="B3982" t="s">
        <v>348</v>
      </c>
      <c r="C3982" s="15">
        <v>2019</v>
      </c>
      <c r="D3982" t="s">
        <v>207</v>
      </c>
      <c r="E3982" s="21">
        <v>10</v>
      </c>
      <c r="F3982" s="21">
        <v>9.8000000000000007</v>
      </c>
    </row>
    <row r="3983" spans="1:6">
      <c r="A3983" t="s">
        <v>122</v>
      </c>
      <c r="B3983" t="s">
        <v>348</v>
      </c>
      <c r="C3983" s="15">
        <v>2019</v>
      </c>
      <c r="D3983" t="s">
        <v>28</v>
      </c>
      <c r="E3983" s="21">
        <v>5.5</v>
      </c>
      <c r="F3983" s="21">
        <v>4</v>
      </c>
    </row>
    <row r="3984" spans="1:6">
      <c r="A3984" t="s">
        <v>122</v>
      </c>
      <c r="B3984" t="s">
        <v>348</v>
      </c>
      <c r="C3984" s="15">
        <v>2019</v>
      </c>
      <c r="D3984" t="s">
        <v>29</v>
      </c>
      <c r="E3984" s="21">
        <v>10</v>
      </c>
      <c r="F3984" s="21">
        <v>8</v>
      </c>
    </row>
    <row r="3985" spans="1:6">
      <c r="A3985" t="s">
        <v>122</v>
      </c>
      <c r="B3985" t="s">
        <v>348</v>
      </c>
      <c r="C3985" s="15">
        <v>2019</v>
      </c>
      <c r="D3985" t="s">
        <v>15</v>
      </c>
      <c r="E3985" s="21">
        <v>5.5</v>
      </c>
      <c r="F3985" s="21">
        <v>4.5</v>
      </c>
    </row>
    <row r="3986" spans="1:6">
      <c r="A3986" t="s">
        <v>122</v>
      </c>
      <c r="B3986" t="s">
        <v>348</v>
      </c>
      <c r="C3986" s="15">
        <v>2019</v>
      </c>
      <c r="D3986" t="s">
        <v>204</v>
      </c>
      <c r="E3986" s="21">
        <v>75</v>
      </c>
      <c r="F3986" s="21">
        <v>73.8</v>
      </c>
    </row>
    <row r="3987" spans="1:6">
      <c r="A3987" t="s">
        <v>122</v>
      </c>
      <c r="B3987" t="s">
        <v>348</v>
      </c>
      <c r="C3987" s="15">
        <v>2019</v>
      </c>
      <c r="D3987" t="s">
        <v>24</v>
      </c>
      <c r="E3987" s="21">
        <v>8</v>
      </c>
      <c r="F3987" s="21">
        <v>6</v>
      </c>
    </row>
    <row r="3988" spans="1:6">
      <c r="A3988" t="s">
        <v>122</v>
      </c>
      <c r="B3988" t="s">
        <v>348</v>
      </c>
      <c r="C3988" s="15">
        <v>2019</v>
      </c>
      <c r="D3988" t="s">
        <v>27</v>
      </c>
      <c r="E3988" s="21">
        <v>225</v>
      </c>
      <c r="F3988" s="21">
        <v>184</v>
      </c>
    </row>
    <row r="3989" spans="1:6">
      <c r="A3989" t="s">
        <v>122</v>
      </c>
      <c r="B3989" t="s">
        <v>348</v>
      </c>
      <c r="C3989" s="15">
        <v>2019</v>
      </c>
      <c r="D3989" t="s">
        <v>205</v>
      </c>
      <c r="E3989" s="21">
        <v>19</v>
      </c>
      <c r="F3989" s="21">
        <v>17.7</v>
      </c>
    </row>
    <row r="3990" spans="1:6">
      <c r="A3990" t="s">
        <v>122</v>
      </c>
      <c r="B3990" t="s">
        <v>348</v>
      </c>
      <c r="C3990" s="15">
        <v>2019</v>
      </c>
      <c r="D3990" t="s">
        <v>31</v>
      </c>
      <c r="E3990" s="21">
        <v>11</v>
      </c>
      <c r="F3990" s="21">
        <v>8</v>
      </c>
    </row>
    <row r="3991" spans="1:6">
      <c r="A3991" t="s">
        <v>122</v>
      </c>
      <c r="B3991" t="s">
        <v>348</v>
      </c>
      <c r="C3991" s="15">
        <v>2019</v>
      </c>
      <c r="D3991" t="s">
        <v>221</v>
      </c>
      <c r="E3991" s="21">
        <v>104</v>
      </c>
      <c r="F3991" s="21">
        <v>102</v>
      </c>
    </row>
    <row r="3992" spans="1:6">
      <c r="A3992" t="s">
        <v>122</v>
      </c>
      <c r="B3992" t="s">
        <v>348</v>
      </c>
      <c r="C3992" s="15">
        <v>2019</v>
      </c>
      <c r="D3992" t="s">
        <v>213</v>
      </c>
      <c r="E3992" s="21">
        <v>225</v>
      </c>
      <c r="F3992" s="21">
        <v>224.9</v>
      </c>
    </row>
    <row r="3993" spans="1:6">
      <c r="A3993" t="s">
        <v>122</v>
      </c>
      <c r="B3993" t="s">
        <v>348</v>
      </c>
      <c r="C3993" s="15">
        <v>2020</v>
      </c>
      <c r="D3993" t="s">
        <v>226</v>
      </c>
      <c r="E3993" s="21">
        <v>45.8</v>
      </c>
      <c r="F3993" s="21">
        <v>33</v>
      </c>
    </row>
    <row r="3994" spans="1:6">
      <c r="A3994" t="s">
        <v>122</v>
      </c>
      <c r="B3994" t="s">
        <v>348</v>
      </c>
      <c r="C3994" s="15">
        <v>2020</v>
      </c>
      <c r="D3994" t="s">
        <v>17</v>
      </c>
      <c r="E3994" s="21">
        <v>1.5</v>
      </c>
      <c r="F3994" s="21">
        <v>1.5</v>
      </c>
    </row>
    <row r="3995" spans="1:6">
      <c r="A3995" t="s">
        <v>122</v>
      </c>
      <c r="B3995" t="s">
        <v>348</v>
      </c>
      <c r="C3995" s="15">
        <v>2020</v>
      </c>
      <c r="D3995" t="s">
        <v>200</v>
      </c>
      <c r="E3995" s="21">
        <v>5</v>
      </c>
      <c r="F3995" s="21">
        <v>5</v>
      </c>
    </row>
    <row r="3996" spans="1:6">
      <c r="A3996" t="s">
        <v>122</v>
      </c>
      <c r="B3996" t="s">
        <v>348</v>
      </c>
      <c r="C3996" s="15">
        <v>2020</v>
      </c>
      <c r="D3996" t="s">
        <v>51</v>
      </c>
      <c r="E3996" s="21">
        <v>825</v>
      </c>
      <c r="F3996" s="21">
        <v>825</v>
      </c>
    </row>
    <row r="3997" spans="1:6">
      <c r="A3997" t="s">
        <v>122</v>
      </c>
      <c r="B3997" t="s">
        <v>348</v>
      </c>
      <c r="C3997" s="15">
        <v>2020</v>
      </c>
      <c r="D3997" t="s">
        <v>50</v>
      </c>
      <c r="E3997" s="21">
        <v>250</v>
      </c>
      <c r="F3997" s="21">
        <v>233</v>
      </c>
    </row>
    <row r="3998" spans="1:6">
      <c r="A3998" t="s">
        <v>122</v>
      </c>
      <c r="B3998" t="s">
        <v>348</v>
      </c>
      <c r="C3998" s="15">
        <v>2020</v>
      </c>
      <c r="D3998" t="s">
        <v>209</v>
      </c>
      <c r="E3998" s="21">
        <v>759</v>
      </c>
      <c r="F3998" s="21">
        <v>759</v>
      </c>
    </row>
    <row r="3999" spans="1:6">
      <c r="A3999" t="s">
        <v>122</v>
      </c>
      <c r="B3999" t="s">
        <v>348</v>
      </c>
      <c r="C3999" s="15">
        <v>2020</v>
      </c>
      <c r="D3999" t="s">
        <v>215</v>
      </c>
      <c r="E3999" s="21">
        <v>1</v>
      </c>
      <c r="F3999" s="21">
        <v>1</v>
      </c>
    </row>
    <row r="4000" spans="1:6">
      <c r="A4000" t="s">
        <v>122</v>
      </c>
      <c r="B4000" t="s">
        <v>348</v>
      </c>
      <c r="C4000" s="15">
        <v>2020</v>
      </c>
      <c r="D4000" t="s">
        <v>41</v>
      </c>
      <c r="E4000" s="21">
        <v>1</v>
      </c>
      <c r="F4000" s="21">
        <v>0</v>
      </c>
    </row>
    <row r="4001" spans="1:6">
      <c r="A4001" t="s">
        <v>122</v>
      </c>
      <c r="B4001" t="s">
        <v>348</v>
      </c>
      <c r="C4001" s="15">
        <v>2020</v>
      </c>
      <c r="D4001" t="s">
        <v>207</v>
      </c>
      <c r="E4001" s="21">
        <v>10</v>
      </c>
      <c r="F4001" s="21">
        <v>10</v>
      </c>
    </row>
    <row r="4002" spans="1:6">
      <c r="A4002" t="s">
        <v>122</v>
      </c>
      <c r="B4002" t="s">
        <v>348</v>
      </c>
      <c r="C4002" s="15">
        <v>2020</v>
      </c>
      <c r="D4002" t="s">
        <v>28</v>
      </c>
      <c r="E4002" s="21">
        <v>5.5</v>
      </c>
      <c r="F4002" s="21">
        <v>4</v>
      </c>
    </row>
    <row r="4003" spans="1:6">
      <c r="A4003" t="s">
        <v>122</v>
      </c>
      <c r="B4003" t="s">
        <v>348</v>
      </c>
      <c r="C4003" s="15">
        <v>2020</v>
      </c>
      <c r="D4003" t="s">
        <v>29</v>
      </c>
      <c r="E4003" s="21">
        <v>10</v>
      </c>
      <c r="F4003" s="21">
        <v>10</v>
      </c>
    </row>
    <row r="4004" spans="1:6">
      <c r="A4004" t="s">
        <v>122</v>
      </c>
      <c r="B4004" t="s">
        <v>348</v>
      </c>
      <c r="C4004" s="15">
        <v>2020</v>
      </c>
      <c r="D4004" t="s">
        <v>15</v>
      </c>
      <c r="E4004" s="21">
        <v>5.5</v>
      </c>
      <c r="F4004" s="21">
        <v>5.5</v>
      </c>
    </row>
    <row r="4005" spans="1:6">
      <c r="A4005" t="s">
        <v>122</v>
      </c>
      <c r="B4005" t="s">
        <v>348</v>
      </c>
      <c r="C4005" s="15">
        <v>2020</v>
      </c>
      <c r="D4005" t="s">
        <v>204</v>
      </c>
      <c r="E4005" s="21">
        <v>80</v>
      </c>
      <c r="F4005" s="21">
        <v>79.8</v>
      </c>
    </row>
    <row r="4006" spans="1:6">
      <c r="A4006" t="s">
        <v>122</v>
      </c>
      <c r="B4006" t="s">
        <v>348</v>
      </c>
      <c r="C4006" s="15">
        <v>2020</v>
      </c>
      <c r="D4006" t="s">
        <v>24</v>
      </c>
      <c r="E4006" s="21">
        <v>6.8</v>
      </c>
      <c r="F4006" s="21">
        <v>6.8</v>
      </c>
    </row>
    <row r="4007" spans="1:6">
      <c r="A4007" t="s">
        <v>122</v>
      </c>
      <c r="B4007" t="s">
        <v>348</v>
      </c>
      <c r="C4007" s="15">
        <v>2020</v>
      </c>
      <c r="D4007" t="s">
        <v>27</v>
      </c>
      <c r="E4007" s="21">
        <v>229.4</v>
      </c>
      <c r="F4007" s="21">
        <v>229.4</v>
      </c>
    </row>
    <row r="4008" spans="1:6">
      <c r="A4008" t="s">
        <v>122</v>
      </c>
      <c r="B4008" t="s">
        <v>348</v>
      </c>
      <c r="C4008" s="15">
        <v>2020</v>
      </c>
      <c r="D4008" t="s">
        <v>205</v>
      </c>
      <c r="E4008" s="21">
        <v>19</v>
      </c>
      <c r="F4008" s="21">
        <v>19</v>
      </c>
    </row>
    <row r="4009" spans="1:6">
      <c r="A4009" t="s">
        <v>122</v>
      </c>
      <c r="B4009" t="s">
        <v>348</v>
      </c>
      <c r="C4009" s="15">
        <v>2020</v>
      </c>
      <c r="D4009" t="s">
        <v>31</v>
      </c>
      <c r="E4009" s="21">
        <v>9.5</v>
      </c>
      <c r="F4009" s="21">
        <v>9.5</v>
      </c>
    </row>
    <row r="4010" spans="1:6">
      <c r="A4010" t="s">
        <v>122</v>
      </c>
      <c r="B4010" t="s">
        <v>348</v>
      </c>
      <c r="C4010" s="15">
        <v>2020</v>
      </c>
      <c r="D4010" t="s">
        <v>221</v>
      </c>
      <c r="E4010" s="21">
        <v>110</v>
      </c>
      <c r="F4010" s="21">
        <v>110</v>
      </c>
    </row>
    <row r="4011" spans="1:6">
      <c r="A4011" t="s">
        <v>122</v>
      </c>
      <c r="B4011" t="s">
        <v>348</v>
      </c>
      <c r="C4011" s="15">
        <v>2020</v>
      </c>
      <c r="D4011" t="s">
        <v>213</v>
      </c>
      <c r="E4011" s="21">
        <v>200</v>
      </c>
      <c r="F4011" s="21">
        <v>199.9</v>
      </c>
    </row>
    <row r="4012" spans="1:6">
      <c r="A4012" t="s">
        <v>122</v>
      </c>
      <c r="B4012" t="s">
        <v>348</v>
      </c>
      <c r="C4012" s="15">
        <v>2021</v>
      </c>
      <c r="D4012" t="s">
        <v>226</v>
      </c>
      <c r="E4012" s="21">
        <v>45.8</v>
      </c>
      <c r="F4012" s="21">
        <v>33.799999999999997</v>
      </c>
    </row>
    <row r="4013" spans="1:6">
      <c r="A4013" t="s">
        <v>122</v>
      </c>
      <c r="B4013" t="s">
        <v>348</v>
      </c>
      <c r="C4013" s="15">
        <v>2021</v>
      </c>
      <c r="D4013" t="s">
        <v>17</v>
      </c>
      <c r="E4013" s="21">
        <v>1.5</v>
      </c>
      <c r="F4013" s="21">
        <v>1.5</v>
      </c>
    </row>
    <row r="4014" spans="1:6">
      <c r="A4014" t="s">
        <v>122</v>
      </c>
      <c r="B4014" t="s">
        <v>348</v>
      </c>
      <c r="C4014" s="15">
        <v>2021</v>
      </c>
      <c r="D4014" t="s">
        <v>200</v>
      </c>
      <c r="E4014" s="21">
        <v>3</v>
      </c>
      <c r="F4014" s="21">
        <v>3</v>
      </c>
    </row>
    <row r="4015" spans="1:6">
      <c r="A4015" t="s">
        <v>122</v>
      </c>
      <c r="B4015" t="s">
        <v>348</v>
      </c>
      <c r="C4015" s="15">
        <v>2021</v>
      </c>
      <c r="D4015" t="s">
        <v>51</v>
      </c>
      <c r="E4015" s="21">
        <v>825</v>
      </c>
      <c r="F4015" s="21">
        <v>825</v>
      </c>
    </row>
    <row r="4016" spans="1:6">
      <c r="A4016" t="s">
        <v>122</v>
      </c>
      <c r="B4016" t="s">
        <v>348</v>
      </c>
      <c r="C4016" s="15">
        <v>2021</v>
      </c>
      <c r="D4016" t="s">
        <v>50</v>
      </c>
      <c r="E4016" s="21">
        <v>252.19</v>
      </c>
      <c r="F4016" s="21">
        <v>229.45</v>
      </c>
    </row>
    <row r="4017" spans="1:6">
      <c r="A4017" t="s">
        <v>122</v>
      </c>
      <c r="B4017" t="s">
        <v>348</v>
      </c>
      <c r="C4017" s="15">
        <v>2021</v>
      </c>
      <c r="D4017" t="s">
        <v>209</v>
      </c>
      <c r="E4017" s="21">
        <v>759</v>
      </c>
      <c r="F4017" s="21">
        <v>759</v>
      </c>
    </row>
    <row r="4018" spans="1:6">
      <c r="A4018" t="s">
        <v>122</v>
      </c>
      <c r="B4018" t="s">
        <v>348</v>
      </c>
      <c r="C4018" s="15">
        <v>2021</v>
      </c>
      <c r="D4018" t="s">
        <v>41</v>
      </c>
      <c r="E4018" s="21">
        <v>1</v>
      </c>
      <c r="F4018" s="21">
        <v>1</v>
      </c>
    </row>
    <row r="4019" spans="1:6">
      <c r="A4019" t="s">
        <v>122</v>
      </c>
      <c r="B4019" t="s">
        <v>348</v>
      </c>
      <c r="C4019" s="15">
        <v>2021</v>
      </c>
      <c r="D4019" t="s">
        <v>207</v>
      </c>
      <c r="E4019" s="21">
        <v>10</v>
      </c>
      <c r="F4019" s="21">
        <v>10</v>
      </c>
    </row>
    <row r="4020" spans="1:6">
      <c r="A4020" t="s">
        <v>122</v>
      </c>
      <c r="B4020" t="s">
        <v>348</v>
      </c>
      <c r="C4020" s="15">
        <v>2021</v>
      </c>
      <c r="D4020" t="s">
        <v>28</v>
      </c>
      <c r="E4020" s="21">
        <v>5.5</v>
      </c>
      <c r="F4020" s="21">
        <v>5.5</v>
      </c>
    </row>
    <row r="4021" spans="1:6">
      <c r="A4021" t="s">
        <v>122</v>
      </c>
      <c r="B4021" t="s">
        <v>348</v>
      </c>
      <c r="C4021" s="15">
        <v>2021</v>
      </c>
      <c r="D4021" t="s">
        <v>29</v>
      </c>
      <c r="E4021" s="21">
        <v>10</v>
      </c>
      <c r="F4021" s="21">
        <v>10</v>
      </c>
    </row>
    <row r="4022" spans="1:6">
      <c r="A4022" t="s">
        <v>122</v>
      </c>
      <c r="B4022" t="s">
        <v>348</v>
      </c>
      <c r="C4022" s="15">
        <v>2021</v>
      </c>
      <c r="D4022" t="s">
        <v>15</v>
      </c>
      <c r="E4022" s="21">
        <v>5.5</v>
      </c>
      <c r="F4022" s="21">
        <v>5.5</v>
      </c>
    </row>
    <row r="4023" spans="1:6">
      <c r="A4023" t="s">
        <v>122</v>
      </c>
      <c r="B4023" t="s">
        <v>348</v>
      </c>
      <c r="C4023" s="15">
        <v>2021</v>
      </c>
      <c r="D4023" t="s">
        <v>217</v>
      </c>
      <c r="E4023" s="21">
        <v>47</v>
      </c>
      <c r="F4023" s="21">
        <v>37</v>
      </c>
    </row>
    <row r="4024" spans="1:6">
      <c r="A4024" t="s">
        <v>122</v>
      </c>
      <c r="B4024" t="s">
        <v>348</v>
      </c>
      <c r="C4024" s="15">
        <v>2021</v>
      </c>
      <c r="D4024" t="s">
        <v>204</v>
      </c>
      <c r="E4024" s="21">
        <v>90</v>
      </c>
      <c r="F4024" s="21">
        <v>90</v>
      </c>
    </row>
    <row r="4025" spans="1:6">
      <c r="A4025" t="s">
        <v>122</v>
      </c>
      <c r="B4025" t="s">
        <v>348</v>
      </c>
      <c r="C4025" s="15">
        <v>2021</v>
      </c>
      <c r="D4025" t="s">
        <v>224</v>
      </c>
      <c r="E4025" s="21">
        <v>55</v>
      </c>
      <c r="F4025" s="21">
        <v>55</v>
      </c>
    </row>
    <row r="4026" spans="1:6">
      <c r="A4026" t="s">
        <v>122</v>
      </c>
      <c r="B4026" t="s">
        <v>348</v>
      </c>
      <c r="C4026" s="15">
        <v>2021</v>
      </c>
      <c r="D4026" t="s">
        <v>24</v>
      </c>
      <c r="E4026" s="21">
        <v>2</v>
      </c>
      <c r="F4026" s="21">
        <v>2</v>
      </c>
    </row>
    <row r="4027" spans="1:6">
      <c r="A4027" t="s">
        <v>122</v>
      </c>
      <c r="B4027" t="s">
        <v>348</v>
      </c>
      <c r="C4027" s="15">
        <v>2021</v>
      </c>
      <c r="D4027" t="s">
        <v>225</v>
      </c>
      <c r="E4027" s="21">
        <v>137.4</v>
      </c>
      <c r="F4027" s="21">
        <v>137.4</v>
      </c>
    </row>
    <row r="4028" spans="1:6">
      <c r="A4028" t="s">
        <v>122</v>
      </c>
      <c r="B4028" t="s">
        <v>348</v>
      </c>
      <c r="C4028" s="15">
        <v>2021</v>
      </c>
      <c r="D4028" t="s">
        <v>205</v>
      </c>
      <c r="E4028" s="21">
        <v>19</v>
      </c>
      <c r="F4028" s="21">
        <v>19</v>
      </c>
    </row>
    <row r="4029" spans="1:6">
      <c r="A4029" t="s">
        <v>122</v>
      </c>
      <c r="B4029" t="s">
        <v>348</v>
      </c>
      <c r="C4029" s="15">
        <v>2021</v>
      </c>
      <c r="D4029" t="s">
        <v>31</v>
      </c>
      <c r="E4029" s="21">
        <v>9.5</v>
      </c>
      <c r="F4029" s="21">
        <v>9.5</v>
      </c>
    </row>
    <row r="4030" spans="1:6">
      <c r="A4030" t="s">
        <v>122</v>
      </c>
      <c r="B4030" t="s">
        <v>348</v>
      </c>
      <c r="C4030" s="15">
        <v>2021</v>
      </c>
      <c r="D4030" t="s">
        <v>221</v>
      </c>
      <c r="E4030" s="21">
        <v>60</v>
      </c>
      <c r="F4030" s="21">
        <v>60</v>
      </c>
    </row>
    <row r="4031" spans="1:6">
      <c r="A4031" t="s">
        <v>122</v>
      </c>
      <c r="B4031" t="s">
        <v>348</v>
      </c>
      <c r="C4031" s="15">
        <v>2021</v>
      </c>
      <c r="D4031" t="s">
        <v>213</v>
      </c>
      <c r="E4031" s="21">
        <v>180</v>
      </c>
      <c r="F4031" s="21">
        <v>176</v>
      </c>
    </row>
    <row r="4032" spans="1:6">
      <c r="A4032" t="s">
        <v>122</v>
      </c>
      <c r="B4032" t="s">
        <v>348</v>
      </c>
      <c r="C4032" s="15">
        <v>2022</v>
      </c>
      <c r="D4032" t="s">
        <v>226</v>
      </c>
      <c r="E4032" s="21">
        <v>49.8</v>
      </c>
      <c r="F4032" s="21">
        <v>40.799999999999997</v>
      </c>
    </row>
    <row r="4033" spans="1:6">
      <c r="A4033" t="s">
        <v>122</v>
      </c>
      <c r="B4033" t="s">
        <v>348</v>
      </c>
      <c r="C4033" s="15">
        <v>2022</v>
      </c>
      <c r="D4033" t="s">
        <v>17</v>
      </c>
      <c r="E4033" s="21">
        <v>0.5</v>
      </c>
      <c r="F4033" s="21">
        <v>0.5</v>
      </c>
    </row>
    <row r="4034" spans="1:6">
      <c r="A4034" t="s">
        <v>122</v>
      </c>
      <c r="B4034" t="s">
        <v>348</v>
      </c>
      <c r="C4034" s="15">
        <v>2022</v>
      </c>
      <c r="D4034" t="s">
        <v>200</v>
      </c>
      <c r="E4034" s="21">
        <v>3</v>
      </c>
      <c r="F4034" s="21">
        <v>2.5</v>
      </c>
    </row>
    <row r="4035" spans="1:6">
      <c r="A4035" t="s">
        <v>122</v>
      </c>
      <c r="B4035" t="s">
        <v>348</v>
      </c>
      <c r="C4035" s="15">
        <v>2022</v>
      </c>
      <c r="D4035" t="s">
        <v>51</v>
      </c>
      <c r="E4035" s="21">
        <v>824</v>
      </c>
      <c r="F4035" s="21">
        <v>819</v>
      </c>
    </row>
    <row r="4036" spans="1:6">
      <c r="A4036" t="s">
        <v>122</v>
      </c>
      <c r="B4036" t="s">
        <v>348</v>
      </c>
      <c r="C4036" s="15">
        <v>2022</v>
      </c>
      <c r="D4036" t="s">
        <v>50</v>
      </c>
      <c r="E4036" s="21">
        <v>262.7</v>
      </c>
      <c r="F4036" s="21">
        <v>232.61</v>
      </c>
    </row>
    <row r="4037" spans="1:6">
      <c r="A4037" t="s">
        <v>122</v>
      </c>
      <c r="B4037" t="s">
        <v>348</v>
      </c>
      <c r="C4037" s="15">
        <v>2022</v>
      </c>
      <c r="D4037" t="s">
        <v>209</v>
      </c>
      <c r="E4037" s="21">
        <v>766</v>
      </c>
      <c r="F4037" s="21">
        <v>758</v>
      </c>
    </row>
    <row r="4038" spans="1:6">
      <c r="A4038" t="s">
        <v>122</v>
      </c>
      <c r="B4038" t="s">
        <v>348</v>
      </c>
      <c r="C4038" s="15">
        <v>2022</v>
      </c>
      <c r="D4038" t="s">
        <v>41</v>
      </c>
      <c r="E4038" s="21">
        <v>0.5</v>
      </c>
      <c r="F4038" s="21">
        <v>0.5</v>
      </c>
    </row>
    <row r="4039" spans="1:6">
      <c r="A4039" t="s">
        <v>122</v>
      </c>
      <c r="B4039" t="s">
        <v>348</v>
      </c>
      <c r="C4039" s="15">
        <v>2022</v>
      </c>
      <c r="D4039" t="s">
        <v>207</v>
      </c>
      <c r="E4039" s="21">
        <v>7</v>
      </c>
      <c r="F4039" s="21">
        <v>7</v>
      </c>
    </row>
    <row r="4040" spans="1:6">
      <c r="A4040" t="s">
        <v>122</v>
      </c>
      <c r="B4040" t="s">
        <v>348</v>
      </c>
      <c r="C4040" s="15">
        <v>2022</v>
      </c>
      <c r="D4040" t="s">
        <v>28</v>
      </c>
      <c r="E4040" s="21">
        <v>5</v>
      </c>
      <c r="F4040" s="21">
        <v>5</v>
      </c>
    </row>
    <row r="4041" spans="1:6">
      <c r="A4041" t="s">
        <v>122</v>
      </c>
      <c r="B4041" t="s">
        <v>348</v>
      </c>
      <c r="C4041" s="15">
        <v>2022</v>
      </c>
      <c r="D4041" t="s">
        <v>29</v>
      </c>
      <c r="E4041" s="21">
        <v>9.5</v>
      </c>
      <c r="F4041" s="21">
        <v>9.5</v>
      </c>
    </row>
    <row r="4042" spans="1:6">
      <c r="A4042" t="s">
        <v>122</v>
      </c>
      <c r="B4042" t="s">
        <v>348</v>
      </c>
      <c r="C4042" s="15">
        <v>2022</v>
      </c>
      <c r="D4042" t="s">
        <v>15</v>
      </c>
      <c r="E4042" s="21">
        <v>3.5</v>
      </c>
      <c r="F4042" s="21">
        <v>3.5</v>
      </c>
    </row>
    <row r="4043" spans="1:6">
      <c r="A4043" t="s">
        <v>122</v>
      </c>
      <c r="B4043" t="s">
        <v>348</v>
      </c>
      <c r="C4043" s="15">
        <v>2022</v>
      </c>
      <c r="D4043" t="s">
        <v>217</v>
      </c>
      <c r="E4043" s="21">
        <v>64</v>
      </c>
      <c r="F4043" s="21">
        <v>35</v>
      </c>
    </row>
    <row r="4044" spans="1:6">
      <c r="A4044" t="s">
        <v>122</v>
      </c>
      <c r="B4044" t="s">
        <v>348</v>
      </c>
      <c r="C4044" s="15">
        <v>2022</v>
      </c>
      <c r="D4044" t="s">
        <v>204</v>
      </c>
      <c r="E4044" s="21">
        <v>120</v>
      </c>
      <c r="F4044" s="21">
        <v>90</v>
      </c>
    </row>
    <row r="4045" spans="1:6">
      <c r="A4045" t="s">
        <v>122</v>
      </c>
      <c r="B4045" t="s">
        <v>348</v>
      </c>
      <c r="C4045" s="15">
        <v>2022</v>
      </c>
      <c r="D4045" t="s">
        <v>224</v>
      </c>
      <c r="E4045" s="21">
        <v>52.5</v>
      </c>
      <c r="F4045" s="21">
        <v>51.5</v>
      </c>
    </row>
    <row r="4046" spans="1:6">
      <c r="A4046" t="s">
        <v>122</v>
      </c>
      <c r="B4046" t="s">
        <v>348</v>
      </c>
      <c r="C4046" s="15">
        <v>2022</v>
      </c>
      <c r="D4046" t="s">
        <v>24</v>
      </c>
      <c r="E4046" s="21">
        <v>1</v>
      </c>
      <c r="F4046" s="21">
        <v>1</v>
      </c>
    </row>
    <row r="4047" spans="1:6">
      <c r="A4047" t="s">
        <v>122</v>
      </c>
      <c r="B4047" t="s">
        <v>348</v>
      </c>
      <c r="C4047" s="15">
        <v>2022</v>
      </c>
      <c r="D4047" t="s">
        <v>225</v>
      </c>
      <c r="E4047" s="21">
        <v>133.4</v>
      </c>
      <c r="F4047" s="21">
        <v>132.4</v>
      </c>
    </row>
    <row r="4048" spans="1:6">
      <c r="A4048" t="s">
        <v>122</v>
      </c>
      <c r="B4048" t="s">
        <v>348</v>
      </c>
      <c r="C4048" s="15">
        <v>2022</v>
      </c>
      <c r="D4048" t="s">
        <v>205</v>
      </c>
      <c r="E4048" s="21">
        <v>20</v>
      </c>
      <c r="F4048" s="21">
        <v>20</v>
      </c>
    </row>
    <row r="4049" spans="1:6">
      <c r="A4049" t="s">
        <v>122</v>
      </c>
      <c r="B4049" t="s">
        <v>348</v>
      </c>
      <c r="C4049" s="15">
        <v>2022</v>
      </c>
      <c r="D4049" t="s">
        <v>31</v>
      </c>
      <c r="E4049" s="21">
        <v>13.5</v>
      </c>
      <c r="F4049" s="21">
        <v>7.5</v>
      </c>
    </row>
    <row r="4050" spans="1:6">
      <c r="A4050" t="s">
        <v>122</v>
      </c>
      <c r="B4050" t="s">
        <v>348</v>
      </c>
      <c r="C4050" s="15">
        <v>2022</v>
      </c>
      <c r="D4050" t="s">
        <v>221</v>
      </c>
      <c r="E4050" s="21">
        <v>64</v>
      </c>
      <c r="F4050" s="21">
        <v>52</v>
      </c>
    </row>
    <row r="4051" spans="1:6">
      <c r="A4051" t="s">
        <v>122</v>
      </c>
      <c r="B4051" t="s">
        <v>348</v>
      </c>
      <c r="C4051" s="15">
        <v>2022</v>
      </c>
      <c r="D4051" t="s">
        <v>213</v>
      </c>
      <c r="E4051" s="21">
        <v>120</v>
      </c>
      <c r="F4051" s="21">
        <v>180</v>
      </c>
    </row>
    <row r="4052" spans="1:6">
      <c r="A4052" t="s">
        <v>122</v>
      </c>
      <c r="B4052" t="s">
        <v>348</v>
      </c>
      <c r="C4052" s="15">
        <v>2023</v>
      </c>
      <c r="D4052" t="s">
        <v>226</v>
      </c>
      <c r="E4052" s="21">
        <v>50.3</v>
      </c>
      <c r="F4052" s="21">
        <v>35.299999999999997</v>
      </c>
    </row>
    <row r="4053" spans="1:6">
      <c r="A4053" t="s">
        <v>122</v>
      </c>
      <c r="B4053" t="s">
        <v>348</v>
      </c>
      <c r="C4053" s="15">
        <v>2023</v>
      </c>
      <c r="D4053" t="s">
        <v>17</v>
      </c>
      <c r="E4053" s="21">
        <v>1.5</v>
      </c>
      <c r="F4053" s="21">
        <v>0.5</v>
      </c>
    </row>
    <row r="4054" spans="1:6">
      <c r="A4054" t="s">
        <v>122</v>
      </c>
      <c r="B4054" t="s">
        <v>348</v>
      </c>
      <c r="C4054" s="15">
        <v>2023</v>
      </c>
      <c r="D4054" t="s">
        <v>200</v>
      </c>
      <c r="E4054" s="21">
        <v>1.5</v>
      </c>
      <c r="F4054" s="21">
        <v>1.5</v>
      </c>
    </row>
    <row r="4055" spans="1:6">
      <c r="A4055" t="s">
        <v>122</v>
      </c>
      <c r="B4055" t="s">
        <v>348</v>
      </c>
      <c r="C4055" s="15">
        <v>2023</v>
      </c>
      <c r="D4055" t="s">
        <v>51</v>
      </c>
      <c r="E4055" s="21">
        <v>819</v>
      </c>
      <c r="F4055" s="21">
        <v>809</v>
      </c>
    </row>
    <row r="4056" spans="1:6">
      <c r="A4056" t="s">
        <v>122</v>
      </c>
      <c r="B4056" t="s">
        <v>348</v>
      </c>
      <c r="C4056" s="15">
        <v>2023</v>
      </c>
      <c r="D4056" t="s">
        <v>50</v>
      </c>
      <c r="E4056" s="21">
        <v>250.94</v>
      </c>
      <c r="F4056" s="21">
        <v>227.85</v>
      </c>
    </row>
    <row r="4057" spans="1:6">
      <c r="A4057" t="s">
        <v>122</v>
      </c>
      <c r="B4057" t="s">
        <v>348</v>
      </c>
      <c r="C4057" s="15">
        <v>2023</v>
      </c>
      <c r="D4057" t="s">
        <v>209</v>
      </c>
      <c r="E4057" s="21">
        <v>755</v>
      </c>
      <c r="F4057" s="21">
        <v>755</v>
      </c>
    </row>
    <row r="4058" spans="1:6">
      <c r="A4058" t="s">
        <v>122</v>
      </c>
      <c r="B4058" t="s">
        <v>348</v>
      </c>
      <c r="C4058" s="15">
        <v>2023</v>
      </c>
      <c r="D4058" t="s">
        <v>41</v>
      </c>
      <c r="E4058" s="21">
        <v>0.5</v>
      </c>
      <c r="F4058" s="21">
        <v>0.5</v>
      </c>
    </row>
    <row r="4059" spans="1:6">
      <c r="A4059" t="s">
        <v>122</v>
      </c>
      <c r="B4059" t="s">
        <v>348</v>
      </c>
      <c r="C4059" s="15">
        <v>2023</v>
      </c>
      <c r="D4059" t="s">
        <v>207</v>
      </c>
      <c r="E4059" s="21">
        <v>18</v>
      </c>
      <c r="F4059" s="21">
        <v>9</v>
      </c>
    </row>
    <row r="4060" spans="1:6">
      <c r="A4060" t="s">
        <v>122</v>
      </c>
      <c r="B4060" t="s">
        <v>348</v>
      </c>
      <c r="C4060" s="15">
        <v>2023</v>
      </c>
      <c r="D4060" t="s">
        <v>28</v>
      </c>
      <c r="E4060" s="21">
        <v>5</v>
      </c>
      <c r="F4060" s="21">
        <v>5</v>
      </c>
    </row>
    <row r="4061" spans="1:6">
      <c r="A4061" t="s">
        <v>122</v>
      </c>
      <c r="B4061" t="s">
        <v>348</v>
      </c>
      <c r="C4061" s="15">
        <v>2023</v>
      </c>
      <c r="D4061" t="s">
        <v>29</v>
      </c>
      <c r="E4061" s="21">
        <v>9.5</v>
      </c>
      <c r="F4061" s="21">
        <v>9.5</v>
      </c>
    </row>
    <row r="4062" spans="1:6">
      <c r="A4062" t="s">
        <v>122</v>
      </c>
      <c r="B4062" t="s">
        <v>348</v>
      </c>
      <c r="C4062" s="15">
        <v>2023</v>
      </c>
      <c r="D4062" t="s">
        <v>15</v>
      </c>
      <c r="E4062" s="21">
        <v>3</v>
      </c>
      <c r="F4062" s="21">
        <v>3</v>
      </c>
    </row>
    <row r="4063" spans="1:6">
      <c r="A4063" t="s">
        <v>122</v>
      </c>
      <c r="B4063" t="s">
        <v>348</v>
      </c>
      <c r="C4063" s="15">
        <v>2023</v>
      </c>
      <c r="D4063" t="s">
        <v>217</v>
      </c>
      <c r="E4063" s="21">
        <v>62</v>
      </c>
      <c r="F4063" s="21">
        <v>18</v>
      </c>
    </row>
    <row r="4064" spans="1:6">
      <c r="A4064" t="s">
        <v>122</v>
      </c>
      <c r="B4064" t="s">
        <v>348</v>
      </c>
      <c r="C4064" s="15">
        <v>2023</v>
      </c>
      <c r="D4064" t="s">
        <v>204</v>
      </c>
      <c r="E4064" s="21">
        <v>120</v>
      </c>
      <c r="F4064" s="21">
        <v>140</v>
      </c>
    </row>
    <row r="4065" spans="1:6">
      <c r="A4065" t="s">
        <v>122</v>
      </c>
      <c r="B4065" t="s">
        <v>348</v>
      </c>
      <c r="C4065" s="15">
        <v>2023</v>
      </c>
      <c r="D4065" t="s">
        <v>224</v>
      </c>
      <c r="E4065" s="21">
        <v>50</v>
      </c>
      <c r="F4065" s="21">
        <v>49</v>
      </c>
    </row>
    <row r="4066" spans="1:6">
      <c r="A4066" t="s">
        <v>122</v>
      </c>
      <c r="B4066" t="s">
        <v>348</v>
      </c>
      <c r="C4066" s="15">
        <v>2023</v>
      </c>
      <c r="D4066" t="s">
        <v>24</v>
      </c>
      <c r="E4066" s="21">
        <v>1</v>
      </c>
      <c r="F4066" s="21">
        <v>1</v>
      </c>
    </row>
    <row r="4067" spans="1:6">
      <c r="A4067" t="s">
        <v>122</v>
      </c>
      <c r="B4067" t="s">
        <v>348</v>
      </c>
      <c r="C4067" s="15">
        <v>2023</v>
      </c>
      <c r="D4067" t="s">
        <v>225</v>
      </c>
      <c r="E4067" s="21">
        <v>130</v>
      </c>
      <c r="F4067" s="21">
        <v>129</v>
      </c>
    </row>
    <row r="4068" spans="1:6">
      <c r="A4068" t="s">
        <v>122</v>
      </c>
      <c r="B4068" t="s">
        <v>348</v>
      </c>
      <c r="C4068" s="15">
        <v>2023</v>
      </c>
      <c r="D4068" t="s">
        <v>205</v>
      </c>
      <c r="E4068" s="21">
        <v>24.5</v>
      </c>
      <c r="F4068" s="21">
        <v>24.5</v>
      </c>
    </row>
    <row r="4069" spans="1:6">
      <c r="A4069" t="s">
        <v>122</v>
      </c>
      <c r="B4069" t="s">
        <v>348</v>
      </c>
      <c r="C4069" s="15">
        <v>2023</v>
      </c>
      <c r="D4069" t="s">
        <v>31</v>
      </c>
      <c r="E4069" s="21">
        <v>10</v>
      </c>
      <c r="F4069" s="21">
        <v>10</v>
      </c>
    </row>
    <row r="4070" spans="1:6">
      <c r="A4070" t="s">
        <v>122</v>
      </c>
      <c r="B4070" t="s">
        <v>348</v>
      </c>
      <c r="C4070" s="15">
        <v>2023</v>
      </c>
      <c r="D4070" t="s">
        <v>221</v>
      </c>
      <c r="E4070" s="21">
        <v>70</v>
      </c>
      <c r="F4070" s="21">
        <v>64</v>
      </c>
    </row>
    <row r="4071" spans="1:6">
      <c r="A4071" t="s">
        <v>122</v>
      </c>
      <c r="B4071" t="s">
        <v>348</v>
      </c>
      <c r="C4071" s="15">
        <v>2023</v>
      </c>
      <c r="D4071" t="s">
        <v>213</v>
      </c>
      <c r="E4071" s="21">
        <v>230</v>
      </c>
      <c r="F4071" s="21">
        <v>120</v>
      </c>
    </row>
    <row r="4072" spans="1:6">
      <c r="A4072" t="s">
        <v>122</v>
      </c>
      <c r="B4072" t="s">
        <v>348</v>
      </c>
      <c r="C4072" s="15">
        <v>2024</v>
      </c>
      <c r="D4072" t="s">
        <v>226</v>
      </c>
      <c r="E4072" s="21">
        <v>49.3</v>
      </c>
      <c r="F4072" s="21">
        <v>28.3</v>
      </c>
    </row>
    <row r="4073" spans="1:6">
      <c r="A4073" t="s">
        <v>122</v>
      </c>
      <c r="B4073" t="s">
        <v>348</v>
      </c>
      <c r="C4073" s="15">
        <v>2024</v>
      </c>
      <c r="D4073" t="s">
        <v>17</v>
      </c>
      <c r="E4073" s="21">
        <v>2</v>
      </c>
      <c r="F4073" s="21">
        <v>0.5</v>
      </c>
    </row>
    <row r="4074" spans="1:6">
      <c r="A4074" t="s">
        <v>122</v>
      </c>
      <c r="B4074" t="s">
        <v>348</v>
      </c>
      <c r="C4074" s="15">
        <v>2024</v>
      </c>
      <c r="D4074" t="s">
        <v>200</v>
      </c>
      <c r="E4074" s="21">
        <v>1</v>
      </c>
      <c r="F4074" s="21">
        <v>1</v>
      </c>
    </row>
    <row r="4075" spans="1:6">
      <c r="A4075" t="s">
        <v>122</v>
      </c>
      <c r="B4075" t="s">
        <v>348</v>
      </c>
      <c r="C4075" s="15">
        <v>2024</v>
      </c>
      <c r="D4075" t="s">
        <v>51</v>
      </c>
      <c r="E4075" s="21">
        <v>822</v>
      </c>
      <c r="F4075" s="21">
        <v>802</v>
      </c>
    </row>
    <row r="4076" spans="1:6">
      <c r="A4076" t="s">
        <v>122</v>
      </c>
      <c r="B4076" t="s">
        <v>348</v>
      </c>
      <c r="C4076" s="15">
        <v>2024</v>
      </c>
      <c r="D4076" t="s">
        <v>50</v>
      </c>
      <c r="E4076" s="21">
        <v>240.35</v>
      </c>
      <c r="F4076" s="21">
        <v>215.25</v>
      </c>
    </row>
    <row r="4077" spans="1:6">
      <c r="A4077" t="s">
        <v>122</v>
      </c>
      <c r="B4077" t="s">
        <v>348</v>
      </c>
      <c r="C4077" s="15">
        <v>2024</v>
      </c>
      <c r="D4077" t="s">
        <v>209</v>
      </c>
      <c r="E4077" s="21">
        <v>785</v>
      </c>
      <c r="F4077" s="21">
        <v>755</v>
      </c>
    </row>
    <row r="4078" spans="1:6">
      <c r="A4078" t="s">
        <v>122</v>
      </c>
      <c r="B4078" t="s">
        <v>348</v>
      </c>
      <c r="C4078" s="15">
        <v>2024</v>
      </c>
      <c r="D4078" t="s">
        <v>41</v>
      </c>
      <c r="E4078" s="21">
        <v>0.5</v>
      </c>
      <c r="F4078" s="21">
        <v>0.5</v>
      </c>
    </row>
    <row r="4079" spans="1:6">
      <c r="A4079" t="s">
        <v>122</v>
      </c>
      <c r="B4079" t="s">
        <v>348</v>
      </c>
      <c r="C4079" s="15">
        <v>2024</v>
      </c>
      <c r="D4079" t="s">
        <v>207</v>
      </c>
      <c r="E4079" s="21">
        <v>16</v>
      </c>
      <c r="F4079" s="21">
        <v>12</v>
      </c>
    </row>
    <row r="4080" spans="1:6">
      <c r="A4080" t="s">
        <v>122</v>
      </c>
      <c r="B4080" t="s">
        <v>348</v>
      </c>
      <c r="C4080" s="15">
        <v>2024</v>
      </c>
      <c r="D4080" t="s">
        <v>28</v>
      </c>
      <c r="E4080" s="21">
        <v>5</v>
      </c>
      <c r="F4080" s="21">
        <v>5</v>
      </c>
    </row>
    <row r="4081" spans="1:6">
      <c r="A4081" t="s">
        <v>122</v>
      </c>
      <c r="B4081" t="s">
        <v>348</v>
      </c>
      <c r="C4081" s="15">
        <v>2024</v>
      </c>
      <c r="D4081" t="s">
        <v>29</v>
      </c>
      <c r="E4081" s="21">
        <v>11.5</v>
      </c>
      <c r="F4081" s="21">
        <v>8.5</v>
      </c>
    </row>
    <row r="4082" spans="1:6">
      <c r="A4082" t="s">
        <v>122</v>
      </c>
      <c r="B4082" t="s">
        <v>348</v>
      </c>
      <c r="C4082" s="15">
        <v>2024</v>
      </c>
      <c r="D4082" t="s">
        <v>15</v>
      </c>
      <c r="E4082" s="21">
        <v>4</v>
      </c>
      <c r="F4082" s="21">
        <v>3</v>
      </c>
    </row>
    <row r="4083" spans="1:6">
      <c r="A4083" t="s">
        <v>122</v>
      </c>
      <c r="B4083" t="s">
        <v>348</v>
      </c>
      <c r="C4083" s="15">
        <v>2024</v>
      </c>
      <c r="D4083" t="s">
        <v>217</v>
      </c>
      <c r="E4083" s="21">
        <v>73</v>
      </c>
      <c r="F4083" s="21">
        <v>18</v>
      </c>
    </row>
    <row r="4084" spans="1:6">
      <c r="A4084" t="s">
        <v>122</v>
      </c>
      <c r="B4084" t="s">
        <v>348</v>
      </c>
      <c r="C4084" s="15">
        <v>2024</v>
      </c>
      <c r="D4084" t="s">
        <v>204</v>
      </c>
      <c r="E4084" s="21">
        <v>120</v>
      </c>
      <c r="F4084" s="21">
        <v>110</v>
      </c>
    </row>
    <row r="4085" spans="1:6">
      <c r="A4085" t="s">
        <v>122</v>
      </c>
      <c r="B4085" t="s">
        <v>348</v>
      </c>
      <c r="C4085" s="15">
        <v>2024</v>
      </c>
      <c r="D4085" t="s">
        <v>224</v>
      </c>
      <c r="E4085" s="21">
        <v>50</v>
      </c>
      <c r="F4085" s="21">
        <v>43</v>
      </c>
    </row>
    <row r="4086" spans="1:6">
      <c r="A4086" t="s">
        <v>122</v>
      </c>
      <c r="B4086" t="s">
        <v>348</v>
      </c>
      <c r="C4086" s="15">
        <v>2024</v>
      </c>
      <c r="D4086" t="s">
        <v>24</v>
      </c>
      <c r="E4086" s="21">
        <v>1</v>
      </c>
      <c r="F4086" s="21">
        <v>1</v>
      </c>
    </row>
    <row r="4087" spans="1:6">
      <c r="A4087" t="s">
        <v>122</v>
      </c>
      <c r="B4087" t="s">
        <v>348</v>
      </c>
      <c r="C4087" s="15">
        <v>2024</v>
      </c>
      <c r="D4087" t="s">
        <v>225</v>
      </c>
      <c r="E4087" s="21">
        <v>139</v>
      </c>
      <c r="F4087" s="21">
        <v>127</v>
      </c>
    </row>
    <row r="4088" spans="1:6">
      <c r="A4088" t="s">
        <v>122</v>
      </c>
      <c r="B4088" t="s">
        <v>348</v>
      </c>
      <c r="C4088" s="15">
        <v>2024</v>
      </c>
      <c r="D4088" t="s">
        <v>205</v>
      </c>
      <c r="E4088" s="21">
        <v>23</v>
      </c>
      <c r="F4088" s="21">
        <v>12</v>
      </c>
    </row>
    <row r="4089" spans="1:6">
      <c r="A4089" t="s">
        <v>122</v>
      </c>
      <c r="B4089" t="s">
        <v>348</v>
      </c>
      <c r="C4089" s="15">
        <v>2024</v>
      </c>
      <c r="D4089" t="s">
        <v>31</v>
      </c>
      <c r="E4089" s="21">
        <v>10</v>
      </c>
      <c r="F4089" s="21">
        <v>8</v>
      </c>
    </row>
    <row r="4090" spans="1:6">
      <c r="A4090" t="s">
        <v>122</v>
      </c>
      <c r="B4090" t="s">
        <v>348</v>
      </c>
      <c r="C4090" s="15">
        <v>2024</v>
      </c>
      <c r="D4090" t="s">
        <v>221</v>
      </c>
      <c r="E4090" s="21">
        <v>80</v>
      </c>
      <c r="F4090" s="21">
        <v>60</v>
      </c>
    </row>
    <row r="4091" spans="1:6">
      <c r="A4091" t="s">
        <v>122</v>
      </c>
      <c r="B4091" t="s">
        <v>348</v>
      </c>
      <c r="C4091" s="15">
        <v>2024</v>
      </c>
      <c r="D4091" t="s">
        <v>213</v>
      </c>
      <c r="E4091" s="21">
        <v>220</v>
      </c>
      <c r="F4091" s="21">
        <v>220</v>
      </c>
    </row>
    <row r="4092" spans="1:6">
      <c r="A4092" t="s">
        <v>123</v>
      </c>
      <c r="B4092" t="s">
        <v>349</v>
      </c>
      <c r="C4092" s="15">
        <v>2019</v>
      </c>
      <c r="D4092" t="s">
        <v>226</v>
      </c>
      <c r="E4092" s="21">
        <v>1</v>
      </c>
      <c r="F4092" s="21">
        <v>1</v>
      </c>
    </row>
    <row r="4093" spans="1:6">
      <c r="A4093" t="s">
        <v>123</v>
      </c>
      <c r="B4093" t="s">
        <v>349</v>
      </c>
      <c r="C4093" s="15">
        <v>2019</v>
      </c>
      <c r="D4093" t="s">
        <v>199</v>
      </c>
      <c r="E4093" s="21">
        <v>8</v>
      </c>
      <c r="F4093" s="21">
        <v>8</v>
      </c>
    </row>
    <row r="4094" spans="1:6">
      <c r="A4094" t="s">
        <v>123</v>
      </c>
      <c r="B4094" t="s">
        <v>349</v>
      </c>
      <c r="C4094" s="15">
        <v>2019</v>
      </c>
      <c r="D4094" t="s">
        <v>200</v>
      </c>
      <c r="E4094" s="21">
        <v>20</v>
      </c>
      <c r="F4094" s="21">
        <v>18</v>
      </c>
    </row>
    <row r="4095" spans="1:6">
      <c r="A4095" t="s">
        <v>123</v>
      </c>
      <c r="B4095" t="s">
        <v>349</v>
      </c>
      <c r="C4095" s="15">
        <v>2019</v>
      </c>
      <c r="D4095" t="s">
        <v>51</v>
      </c>
      <c r="E4095" s="21">
        <v>14</v>
      </c>
      <c r="F4095" s="21">
        <v>11</v>
      </c>
    </row>
    <row r="4096" spans="1:6">
      <c r="A4096" t="s">
        <v>123</v>
      </c>
      <c r="B4096" t="s">
        <v>349</v>
      </c>
      <c r="C4096" s="15">
        <v>2019</v>
      </c>
      <c r="D4096" t="s">
        <v>50</v>
      </c>
      <c r="E4096" s="21">
        <v>763</v>
      </c>
      <c r="F4096" s="21">
        <v>715</v>
      </c>
    </row>
    <row r="4097" spans="1:6">
      <c r="A4097" t="s">
        <v>123</v>
      </c>
      <c r="B4097" t="s">
        <v>349</v>
      </c>
      <c r="C4097" s="15">
        <v>2019</v>
      </c>
      <c r="D4097" t="s">
        <v>209</v>
      </c>
      <c r="E4097" s="21">
        <v>420</v>
      </c>
      <c r="F4097" s="21">
        <v>390</v>
      </c>
    </row>
    <row r="4098" spans="1:6">
      <c r="A4098" t="s">
        <v>123</v>
      </c>
      <c r="B4098" t="s">
        <v>349</v>
      </c>
      <c r="C4098" s="15">
        <v>2019</v>
      </c>
      <c r="D4098" t="s">
        <v>23</v>
      </c>
      <c r="E4098" s="21">
        <v>3</v>
      </c>
      <c r="F4098" s="21">
        <v>3</v>
      </c>
    </row>
    <row r="4099" spans="1:6">
      <c r="A4099" t="s">
        <v>123</v>
      </c>
      <c r="B4099" t="s">
        <v>349</v>
      </c>
      <c r="C4099" s="15">
        <v>2019</v>
      </c>
      <c r="D4099" t="s">
        <v>219</v>
      </c>
      <c r="E4099" s="21">
        <v>1</v>
      </c>
      <c r="F4099" s="21">
        <v>1</v>
      </c>
    </row>
    <row r="4100" spans="1:6">
      <c r="A4100" t="s">
        <v>123</v>
      </c>
      <c r="B4100" t="s">
        <v>349</v>
      </c>
      <c r="C4100" s="15">
        <v>2019</v>
      </c>
      <c r="D4100" t="s">
        <v>207</v>
      </c>
      <c r="E4100" s="21">
        <v>75</v>
      </c>
      <c r="F4100" s="21">
        <v>73</v>
      </c>
    </row>
    <row r="4101" spans="1:6">
      <c r="A4101" t="s">
        <v>123</v>
      </c>
      <c r="B4101" t="s">
        <v>349</v>
      </c>
      <c r="C4101" s="15">
        <v>2019</v>
      </c>
      <c r="D4101" t="s">
        <v>13</v>
      </c>
      <c r="E4101" s="21">
        <v>10.5</v>
      </c>
      <c r="F4101" s="21">
        <v>6</v>
      </c>
    </row>
    <row r="4102" spans="1:6">
      <c r="A4102" t="s">
        <v>123</v>
      </c>
      <c r="B4102" t="s">
        <v>349</v>
      </c>
      <c r="C4102" s="15">
        <v>2019</v>
      </c>
      <c r="D4102" t="s">
        <v>28</v>
      </c>
      <c r="E4102" s="21">
        <v>3</v>
      </c>
      <c r="F4102" s="21">
        <v>3</v>
      </c>
    </row>
    <row r="4103" spans="1:6">
      <c r="A4103" t="s">
        <v>123</v>
      </c>
      <c r="B4103" t="s">
        <v>349</v>
      </c>
      <c r="C4103" s="15">
        <v>2019</v>
      </c>
      <c r="D4103" t="s">
        <v>15</v>
      </c>
      <c r="E4103" s="21">
        <v>11</v>
      </c>
      <c r="F4103" s="21">
        <v>7</v>
      </c>
    </row>
    <row r="4104" spans="1:6">
      <c r="A4104" t="s">
        <v>123</v>
      </c>
      <c r="B4104" t="s">
        <v>349</v>
      </c>
      <c r="C4104" s="15">
        <v>2019</v>
      </c>
      <c r="D4104" t="s">
        <v>14</v>
      </c>
      <c r="E4104" s="21">
        <v>17</v>
      </c>
      <c r="F4104" s="21">
        <v>12</v>
      </c>
    </row>
    <row r="4105" spans="1:6">
      <c r="A4105" t="s">
        <v>123</v>
      </c>
      <c r="B4105" t="s">
        <v>349</v>
      </c>
      <c r="C4105" s="15">
        <v>2019</v>
      </c>
      <c r="D4105" t="s">
        <v>204</v>
      </c>
      <c r="E4105" s="21">
        <v>40</v>
      </c>
      <c r="F4105" s="21">
        <v>37</v>
      </c>
    </row>
    <row r="4106" spans="1:6">
      <c r="A4106" t="s">
        <v>123</v>
      </c>
      <c r="B4106" t="s">
        <v>349</v>
      </c>
      <c r="C4106" s="15">
        <v>2019</v>
      </c>
      <c r="D4106" t="s">
        <v>24</v>
      </c>
      <c r="E4106" s="21">
        <v>9</v>
      </c>
      <c r="F4106" s="21">
        <v>5</v>
      </c>
    </row>
    <row r="4107" spans="1:6">
      <c r="A4107" t="s">
        <v>123</v>
      </c>
      <c r="B4107" t="s">
        <v>349</v>
      </c>
      <c r="C4107" s="15">
        <v>2019</v>
      </c>
      <c r="D4107" t="s">
        <v>18</v>
      </c>
      <c r="E4107" s="21">
        <v>3</v>
      </c>
      <c r="F4107" s="21">
        <v>2</v>
      </c>
    </row>
    <row r="4108" spans="1:6">
      <c r="A4108" t="s">
        <v>123</v>
      </c>
      <c r="B4108" t="s">
        <v>349</v>
      </c>
      <c r="C4108" s="15">
        <v>2019</v>
      </c>
      <c r="D4108" t="s">
        <v>25</v>
      </c>
      <c r="E4108" s="21">
        <v>206</v>
      </c>
      <c r="F4108" s="21">
        <v>186</v>
      </c>
    </row>
    <row r="4109" spans="1:6">
      <c r="A4109" t="s">
        <v>123</v>
      </c>
      <c r="B4109" t="s">
        <v>349</v>
      </c>
      <c r="C4109" s="15">
        <v>2019</v>
      </c>
      <c r="D4109" t="s">
        <v>221</v>
      </c>
      <c r="E4109" s="21">
        <v>60</v>
      </c>
      <c r="F4109" s="21">
        <v>45</v>
      </c>
    </row>
    <row r="4110" spans="1:6">
      <c r="A4110" t="s">
        <v>123</v>
      </c>
      <c r="B4110" t="s">
        <v>349</v>
      </c>
      <c r="C4110" s="15">
        <v>2019</v>
      </c>
      <c r="D4110" t="s">
        <v>212</v>
      </c>
      <c r="E4110" s="21">
        <v>40</v>
      </c>
      <c r="F4110" s="21">
        <v>40</v>
      </c>
    </row>
    <row r="4111" spans="1:6">
      <c r="A4111" t="s">
        <v>123</v>
      </c>
      <c r="B4111" t="s">
        <v>349</v>
      </c>
      <c r="C4111" s="15">
        <v>2019</v>
      </c>
      <c r="D4111" t="s">
        <v>213</v>
      </c>
      <c r="E4111" s="21">
        <v>140</v>
      </c>
      <c r="F4111" s="21">
        <v>140</v>
      </c>
    </row>
    <row r="4112" spans="1:6">
      <c r="A4112" t="s">
        <v>123</v>
      </c>
      <c r="B4112" t="s">
        <v>349</v>
      </c>
      <c r="C4112" s="15">
        <v>2020</v>
      </c>
      <c r="D4112" t="s">
        <v>226</v>
      </c>
      <c r="E4112" s="21">
        <v>1</v>
      </c>
      <c r="F4112" s="21">
        <v>1</v>
      </c>
    </row>
    <row r="4113" spans="1:6">
      <c r="A4113" t="s">
        <v>123</v>
      </c>
      <c r="B4113" t="s">
        <v>349</v>
      </c>
      <c r="C4113" s="15">
        <v>2020</v>
      </c>
      <c r="D4113" t="s">
        <v>199</v>
      </c>
      <c r="E4113" s="21">
        <v>8</v>
      </c>
      <c r="F4113" s="21">
        <v>8</v>
      </c>
    </row>
    <row r="4114" spans="1:6">
      <c r="A4114" t="s">
        <v>123</v>
      </c>
      <c r="B4114" t="s">
        <v>349</v>
      </c>
      <c r="C4114" s="15">
        <v>2020</v>
      </c>
      <c r="D4114" t="s">
        <v>200</v>
      </c>
      <c r="E4114" s="21">
        <v>20</v>
      </c>
      <c r="F4114" s="21">
        <v>20</v>
      </c>
    </row>
    <row r="4115" spans="1:6">
      <c r="A4115" t="s">
        <v>123</v>
      </c>
      <c r="B4115" t="s">
        <v>349</v>
      </c>
      <c r="C4115" s="15">
        <v>2020</v>
      </c>
      <c r="D4115" t="s">
        <v>51</v>
      </c>
      <c r="E4115" s="21">
        <v>16</v>
      </c>
      <c r="F4115" s="21">
        <v>14</v>
      </c>
    </row>
    <row r="4116" spans="1:6">
      <c r="A4116" t="s">
        <v>123</v>
      </c>
      <c r="B4116" t="s">
        <v>349</v>
      </c>
      <c r="C4116" s="15">
        <v>2020</v>
      </c>
      <c r="D4116" t="s">
        <v>50</v>
      </c>
      <c r="E4116" s="21">
        <v>748</v>
      </c>
      <c r="F4116" s="21">
        <v>669</v>
      </c>
    </row>
    <row r="4117" spans="1:6">
      <c r="A4117" t="s">
        <v>123</v>
      </c>
      <c r="B4117" t="s">
        <v>349</v>
      </c>
      <c r="C4117" s="15">
        <v>2020</v>
      </c>
      <c r="D4117" t="s">
        <v>209</v>
      </c>
      <c r="E4117" s="21">
        <v>460</v>
      </c>
      <c r="F4117" s="21">
        <v>420</v>
      </c>
    </row>
    <row r="4118" spans="1:6">
      <c r="A4118" t="s">
        <v>123</v>
      </c>
      <c r="B4118" t="s">
        <v>349</v>
      </c>
      <c r="C4118" s="15">
        <v>2020</v>
      </c>
      <c r="D4118" t="s">
        <v>23</v>
      </c>
      <c r="E4118" s="21">
        <v>3</v>
      </c>
      <c r="F4118" s="21">
        <v>3</v>
      </c>
    </row>
    <row r="4119" spans="1:6">
      <c r="A4119" t="s">
        <v>123</v>
      </c>
      <c r="B4119" t="s">
        <v>349</v>
      </c>
      <c r="C4119" s="15">
        <v>2020</v>
      </c>
      <c r="D4119" t="s">
        <v>219</v>
      </c>
      <c r="E4119" s="21">
        <v>1</v>
      </c>
      <c r="F4119" s="21">
        <v>1</v>
      </c>
    </row>
    <row r="4120" spans="1:6">
      <c r="A4120" t="s">
        <v>123</v>
      </c>
      <c r="B4120" t="s">
        <v>349</v>
      </c>
      <c r="C4120" s="15">
        <v>2020</v>
      </c>
      <c r="D4120" t="s">
        <v>207</v>
      </c>
      <c r="E4120" s="21">
        <v>86</v>
      </c>
      <c r="F4120" s="21">
        <v>86</v>
      </c>
    </row>
    <row r="4121" spans="1:6">
      <c r="A4121" t="s">
        <v>123</v>
      </c>
      <c r="B4121" t="s">
        <v>349</v>
      </c>
      <c r="C4121" s="15">
        <v>2020</v>
      </c>
      <c r="D4121" t="s">
        <v>13</v>
      </c>
      <c r="E4121" s="21">
        <v>10.5</v>
      </c>
      <c r="F4121" s="21">
        <v>10.5</v>
      </c>
    </row>
    <row r="4122" spans="1:6">
      <c r="A4122" t="s">
        <v>123</v>
      </c>
      <c r="B4122" t="s">
        <v>349</v>
      </c>
      <c r="C4122" s="15">
        <v>2020</v>
      </c>
      <c r="D4122" t="s">
        <v>28</v>
      </c>
      <c r="E4122" s="21">
        <v>3</v>
      </c>
      <c r="F4122" s="21">
        <v>3</v>
      </c>
    </row>
    <row r="4123" spans="1:6">
      <c r="A4123" t="s">
        <v>123</v>
      </c>
      <c r="B4123" t="s">
        <v>349</v>
      </c>
      <c r="C4123" s="15">
        <v>2020</v>
      </c>
      <c r="D4123" t="s">
        <v>15</v>
      </c>
      <c r="E4123" s="21">
        <v>13</v>
      </c>
      <c r="F4123" s="21">
        <v>9</v>
      </c>
    </row>
    <row r="4124" spans="1:6">
      <c r="A4124" t="s">
        <v>123</v>
      </c>
      <c r="B4124" t="s">
        <v>349</v>
      </c>
      <c r="C4124" s="15">
        <v>2020</v>
      </c>
      <c r="D4124" t="s">
        <v>14</v>
      </c>
      <c r="E4124" s="21">
        <v>17</v>
      </c>
      <c r="F4124" s="21">
        <v>17</v>
      </c>
    </row>
    <row r="4125" spans="1:6">
      <c r="A4125" t="s">
        <v>123</v>
      </c>
      <c r="B4125" t="s">
        <v>349</v>
      </c>
      <c r="C4125" s="15">
        <v>2020</v>
      </c>
      <c r="D4125" t="s">
        <v>204</v>
      </c>
      <c r="E4125" s="21">
        <v>42</v>
      </c>
      <c r="F4125" s="21">
        <v>42</v>
      </c>
    </row>
    <row r="4126" spans="1:6">
      <c r="A4126" t="s">
        <v>123</v>
      </c>
      <c r="B4126" t="s">
        <v>349</v>
      </c>
      <c r="C4126" s="15">
        <v>2020</v>
      </c>
      <c r="D4126" t="s">
        <v>24</v>
      </c>
      <c r="E4126" s="21">
        <v>11</v>
      </c>
      <c r="F4126" s="21">
        <v>8</v>
      </c>
    </row>
    <row r="4127" spans="1:6">
      <c r="A4127" t="s">
        <v>123</v>
      </c>
      <c r="B4127" t="s">
        <v>349</v>
      </c>
      <c r="C4127" s="15">
        <v>2020</v>
      </c>
      <c r="D4127" t="s">
        <v>18</v>
      </c>
      <c r="E4127" s="21">
        <v>3</v>
      </c>
      <c r="F4127" s="21">
        <v>3</v>
      </c>
    </row>
    <row r="4128" spans="1:6">
      <c r="A4128" t="s">
        <v>123</v>
      </c>
      <c r="B4128" t="s">
        <v>349</v>
      </c>
      <c r="C4128" s="15">
        <v>2020</v>
      </c>
      <c r="D4128" t="s">
        <v>25</v>
      </c>
      <c r="E4128" s="21">
        <v>216</v>
      </c>
      <c r="F4128" s="21">
        <v>196</v>
      </c>
    </row>
    <row r="4129" spans="1:6">
      <c r="A4129" t="s">
        <v>123</v>
      </c>
      <c r="B4129" t="s">
        <v>349</v>
      </c>
      <c r="C4129" s="15">
        <v>2020</v>
      </c>
      <c r="D4129" t="s">
        <v>221</v>
      </c>
      <c r="E4129" s="21">
        <v>60</v>
      </c>
      <c r="F4129" s="21">
        <v>60</v>
      </c>
    </row>
    <row r="4130" spans="1:6">
      <c r="A4130" t="s">
        <v>123</v>
      </c>
      <c r="B4130" t="s">
        <v>349</v>
      </c>
      <c r="C4130" s="15">
        <v>2020</v>
      </c>
      <c r="D4130" t="s">
        <v>212</v>
      </c>
      <c r="E4130" s="21">
        <v>44</v>
      </c>
      <c r="F4130" s="21">
        <v>44</v>
      </c>
    </row>
    <row r="4131" spans="1:6">
      <c r="A4131" t="s">
        <v>123</v>
      </c>
      <c r="B4131" t="s">
        <v>349</v>
      </c>
      <c r="C4131" s="15">
        <v>2020</v>
      </c>
      <c r="D4131" t="s">
        <v>19</v>
      </c>
      <c r="E4131" s="21">
        <v>2.5</v>
      </c>
      <c r="F4131" s="21">
        <v>0</v>
      </c>
    </row>
    <row r="4132" spans="1:6">
      <c r="A4132" t="s">
        <v>123</v>
      </c>
      <c r="B4132" t="s">
        <v>349</v>
      </c>
      <c r="C4132" s="15">
        <v>2020</v>
      </c>
      <c r="D4132" t="s">
        <v>213</v>
      </c>
      <c r="E4132" s="21">
        <v>140</v>
      </c>
      <c r="F4132" s="21">
        <v>140</v>
      </c>
    </row>
    <row r="4133" spans="1:6">
      <c r="A4133" t="s">
        <v>123</v>
      </c>
      <c r="B4133" t="s">
        <v>349</v>
      </c>
      <c r="C4133" s="15">
        <v>2021</v>
      </c>
      <c r="D4133" t="s">
        <v>226</v>
      </c>
      <c r="E4133" s="21">
        <v>1</v>
      </c>
      <c r="F4133" s="21">
        <v>1</v>
      </c>
    </row>
    <row r="4134" spans="1:6">
      <c r="A4134" t="s">
        <v>123</v>
      </c>
      <c r="B4134" t="s">
        <v>349</v>
      </c>
      <c r="C4134" s="15">
        <v>2021</v>
      </c>
      <c r="D4134" t="s">
        <v>199</v>
      </c>
      <c r="E4134" s="21">
        <v>8</v>
      </c>
      <c r="F4134" s="21">
        <v>8</v>
      </c>
    </row>
    <row r="4135" spans="1:6">
      <c r="A4135" t="s">
        <v>123</v>
      </c>
      <c r="B4135" t="s">
        <v>349</v>
      </c>
      <c r="C4135" s="15">
        <v>2021</v>
      </c>
      <c r="D4135" t="s">
        <v>200</v>
      </c>
      <c r="E4135" s="21">
        <v>20</v>
      </c>
      <c r="F4135" s="21">
        <v>18</v>
      </c>
    </row>
    <row r="4136" spans="1:6">
      <c r="A4136" t="s">
        <v>123</v>
      </c>
      <c r="B4136" t="s">
        <v>349</v>
      </c>
      <c r="C4136" s="15">
        <v>2021</v>
      </c>
      <c r="D4136" t="s">
        <v>51</v>
      </c>
      <c r="E4136" s="21">
        <v>18</v>
      </c>
      <c r="F4136" s="21">
        <v>14</v>
      </c>
    </row>
    <row r="4137" spans="1:6">
      <c r="A4137" t="s">
        <v>123</v>
      </c>
      <c r="B4137" t="s">
        <v>349</v>
      </c>
      <c r="C4137" s="15">
        <v>2021</v>
      </c>
      <c r="D4137" t="s">
        <v>50</v>
      </c>
      <c r="E4137" s="21">
        <v>726.14</v>
      </c>
      <c r="F4137" s="21">
        <v>657.31</v>
      </c>
    </row>
    <row r="4138" spans="1:6">
      <c r="A4138" t="s">
        <v>123</v>
      </c>
      <c r="B4138" t="s">
        <v>349</v>
      </c>
      <c r="C4138" s="15">
        <v>2021</v>
      </c>
      <c r="D4138" t="s">
        <v>209</v>
      </c>
      <c r="E4138" s="21">
        <v>486</v>
      </c>
      <c r="F4138" s="21">
        <v>446</v>
      </c>
    </row>
    <row r="4139" spans="1:6">
      <c r="A4139" t="s">
        <v>123</v>
      </c>
      <c r="B4139" t="s">
        <v>349</v>
      </c>
      <c r="C4139" s="15">
        <v>2021</v>
      </c>
      <c r="D4139" t="s">
        <v>23</v>
      </c>
      <c r="E4139" s="21">
        <v>3</v>
      </c>
      <c r="F4139" s="21">
        <v>3</v>
      </c>
    </row>
    <row r="4140" spans="1:6">
      <c r="A4140" t="s">
        <v>123</v>
      </c>
      <c r="B4140" t="s">
        <v>349</v>
      </c>
      <c r="C4140" s="15">
        <v>2021</v>
      </c>
      <c r="D4140" t="s">
        <v>219</v>
      </c>
      <c r="E4140" s="21">
        <v>1</v>
      </c>
      <c r="F4140" s="21">
        <v>1</v>
      </c>
    </row>
    <row r="4141" spans="1:6">
      <c r="A4141" t="s">
        <v>123</v>
      </c>
      <c r="B4141" t="s">
        <v>349</v>
      </c>
      <c r="C4141" s="15">
        <v>2021</v>
      </c>
      <c r="D4141" t="s">
        <v>207</v>
      </c>
      <c r="E4141" s="21">
        <v>90</v>
      </c>
      <c r="F4141" s="21">
        <v>88</v>
      </c>
    </row>
    <row r="4142" spans="1:6">
      <c r="A4142" t="s">
        <v>123</v>
      </c>
      <c r="B4142" t="s">
        <v>349</v>
      </c>
      <c r="C4142" s="15">
        <v>2021</v>
      </c>
      <c r="D4142" t="s">
        <v>13</v>
      </c>
      <c r="E4142" s="21">
        <v>14.5</v>
      </c>
      <c r="F4142" s="21">
        <v>10.5</v>
      </c>
    </row>
    <row r="4143" spans="1:6">
      <c r="A4143" t="s">
        <v>123</v>
      </c>
      <c r="B4143" t="s">
        <v>349</v>
      </c>
      <c r="C4143" s="15">
        <v>2021</v>
      </c>
      <c r="D4143" t="s">
        <v>28</v>
      </c>
      <c r="E4143" s="21">
        <v>3</v>
      </c>
      <c r="F4143" s="21">
        <v>3</v>
      </c>
    </row>
    <row r="4144" spans="1:6">
      <c r="A4144" t="s">
        <v>123</v>
      </c>
      <c r="B4144" t="s">
        <v>349</v>
      </c>
      <c r="C4144" s="15">
        <v>2021</v>
      </c>
      <c r="D4144" t="s">
        <v>15</v>
      </c>
      <c r="E4144" s="21">
        <v>15</v>
      </c>
      <c r="F4144" s="21">
        <v>12</v>
      </c>
    </row>
    <row r="4145" spans="1:6">
      <c r="A4145" t="s">
        <v>123</v>
      </c>
      <c r="B4145" t="s">
        <v>349</v>
      </c>
      <c r="C4145" s="15">
        <v>2021</v>
      </c>
      <c r="D4145" t="s">
        <v>217</v>
      </c>
      <c r="E4145" s="21">
        <v>50.4</v>
      </c>
      <c r="F4145" s="21">
        <v>35.4</v>
      </c>
    </row>
    <row r="4146" spans="1:6">
      <c r="A4146" t="s">
        <v>123</v>
      </c>
      <c r="B4146" t="s">
        <v>349</v>
      </c>
      <c r="C4146" s="15">
        <v>2021</v>
      </c>
      <c r="D4146" t="s">
        <v>14</v>
      </c>
      <c r="E4146" s="21">
        <v>15</v>
      </c>
      <c r="F4146" s="21">
        <v>15</v>
      </c>
    </row>
    <row r="4147" spans="1:6">
      <c r="A4147" t="s">
        <v>123</v>
      </c>
      <c r="B4147" t="s">
        <v>349</v>
      </c>
      <c r="C4147" s="15">
        <v>2021</v>
      </c>
      <c r="D4147" t="s">
        <v>204</v>
      </c>
      <c r="E4147" s="21">
        <v>44</v>
      </c>
      <c r="F4147" s="21">
        <v>42</v>
      </c>
    </row>
    <row r="4148" spans="1:6">
      <c r="A4148" t="s">
        <v>123</v>
      </c>
      <c r="B4148" t="s">
        <v>349</v>
      </c>
      <c r="C4148" s="15">
        <v>2021</v>
      </c>
      <c r="D4148" t="s">
        <v>24</v>
      </c>
      <c r="E4148" s="21">
        <v>11</v>
      </c>
      <c r="F4148" s="21">
        <v>9</v>
      </c>
    </row>
    <row r="4149" spans="1:6">
      <c r="A4149" t="s">
        <v>123</v>
      </c>
      <c r="B4149" t="s">
        <v>349</v>
      </c>
      <c r="C4149" s="15">
        <v>2021</v>
      </c>
      <c r="D4149" t="s">
        <v>18</v>
      </c>
      <c r="E4149" s="21">
        <v>2.5</v>
      </c>
      <c r="F4149" s="21">
        <v>2.5</v>
      </c>
    </row>
    <row r="4150" spans="1:6">
      <c r="A4150" t="s">
        <v>123</v>
      </c>
      <c r="B4150" t="s">
        <v>349</v>
      </c>
      <c r="C4150" s="15">
        <v>2021</v>
      </c>
      <c r="D4150" t="s">
        <v>25</v>
      </c>
      <c r="E4150" s="21">
        <v>222</v>
      </c>
      <c r="F4150" s="21">
        <v>214</v>
      </c>
    </row>
    <row r="4151" spans="1:6">
      <c r="A4151" t="s">
        <v>123</v>
      </c>
      <c r="B4151" t="s">
        <v>349</v>
      </c>
      <c r="C4151" s="15">
        <v>2021</v>
      </c>
      <c r="D4151" t="s">
        <v>221</v>
      </c>
      <c r="E4151" s="21">
        <v>55</v>
      </c>
      <c r="F4151" s="21">
        <v>52</v>
      </c>
    </row>
    <row r="4152" spans="1:6">
      <c r="A4152" t="s">
        <v>123</v>
      </c>
      <c r="B4152" t="s">
        <v>349</v>
      </c>
      <c r="C4152" s="15">
        <v>2021</v>
      </c>
      <c r="D4152" t="s">
        <v>212</v>
      </c>
      <c r="E4152" s="21">
        <v>50</v>
      </c>
      <c r="F4152" s="21">
        <v>50</v>
      </c>
    </row>
    <row r="4153" spans="1:6">
      <c r="A4153" t="s">
        <v>123</v>
      </c>
      <c r="B4153" t="s">
        <v>349</v>
      </c>
      <c r="C4153" s="15">
        <v>2021</v>
      </c>
      <c r="D4153" t="s">
        <v>19</v>
      </c>
      <c r="E4153" s="21">
        <v>4</v>
      </c>
      <c r="F4153" s="21">
        <v>0</v>
      </c>
    </row>
    <row r="4154" spans="1:6">
      <c r="A4154" t="s">
        <v>123</v>
      </c>
      <c r="B4154" t="s">
        <v>349</v>
      </c>
      <c r="C4154" s="15">
        <v>2021</v>
      </c>
      <c r="D4154" t="s">
        <v>213</v>
      </c>
      <c r="E4154" s="21">
        <v>140</v>
      </c>
      <c r="F4154" s="21">
        <v>138</v>
      </c>
    </row>
    <row r="4155" spans="1:6">
      <c r="A4155" t="s">
        <v>123</v>
      </c>
      <c r="B4155" t="s">
        <v>349</v>
      </c>
      <c r="C4155" s="15">
        <v>2022</v>
      </c>
      <c r="D4155" t="s">
        <v>226</v>
      </c>
      <c r="E4155" s="21">
        <v>1.2</v>
      </c>
      <c r="F4155" s="21">
        <v>1</v>
      </c>
    </row>
    <row r="4156" spans="1:6">
      <c r="A4156" t="s">
        <v>123</v>
      </c>
      <c r="B4156" t="s">
        <v>349</v>
      </c>
      <c r="C4156" s="15">
        <v>2022</v>
      </c>
      <c r="D4156" t="s">
        <v>199</v>
      </c>
      <c r="E4156" s="21">
        <v>6</v>
      </c>
      <c r="F4156" s="21">
        <v>6</v>
      </c>
    </row>
    <row r="4157" spans="1:6">
      <c r="A4157" t="s">
        <v>123</v>
      </c>
      <c r="B4157" t="s">
        <v>349</v>
      </c>
      <c r="C4157" s="15">
        <v>2022</v>
      </c>
      <c r="D4157" t="s">
        <v>200</v>
      </c>
      <c r="E4157" s="21">
        <v>20</v>
      </c>
      <c r="F4157" s="21">
        <v>17</v>
      </c>
    </row>
    <row r="4158" spans="1:6">
      <c r="A4158" t="s">
        <v>123</v>
      </c>
      <c r="B4158" t="s">
        <v>349</v>
      </c>
      <c r="C4158" s="15">
        <v>2022</v>
      </c>
      <c r="D4158" t="s">
        <v>51</v>
      </c>
      <c r="E4158" s="21">
        <v>17.5</v>
      </c>
      <c r="F4158" s="21">
        <v>15.5</v>
      </c>
    </row>
    <row r="4159" spans="1:6">
      <c r="A4159" t="s">
        <v>123</v>
      </c>
      <c r="B4159" t="s">
        <v>349</v>
      </c>
      <c r="C4159" s="15">
        <v>2022</v>
      </c>
      <c r="D4159" t="s">
        <v>50</v>
      </c>
      <c r="E4159" s="21">
        <v>713.53</v>
      </c>
      <c r="F4159" s="21">
        <v>627.64</v>
      </c>
    </row>
    <row r="4160" spans="1:6">
      <c r="A4160" t="s">
        <v>123</v>
      </c>
      <c r="B4160" t="s">
        <v>349</v>
      </c>
      <c r="C4160" s="15">
        <v>2022</v>
      </c>
      <c r="D4160" t="s">
        <v>209</v>
      </c>
      <c r="E4160" s="21">
        <v>505</v>
      </c>
      <c r="F4160" s="21">
        <v>485</v>
      </c>
    </row>
    <row r="4161" spans="1:6">
      <c r="A4161" t="s">
        <v>123</v>
      </c>
      <c r="B4161" t="s">
        <v>349</v>
      </c>
      <c r="C4161" s="15">
        <v>2022</v>
      </c>
      <c r="D4161" t="s">
        <v>23</v>
      </c>
      <c r="E4161" s="21">
        <v>3</v>
      </c>
      <c r="F4161" s="21">
        <v>3</v>
      </c>
    </row>
    <row r="4162" spans="1:6">
      <c r="A4162" t="s">
        <v>123</v>
      </c>
      <c r="B4162" t="s">
        <v>349</v>
      </c>
      <c r="C4162" s="15">
        <v>2022</v>
      </c>
      <c r="D4162" t="s">
        <v>219</v>
      </c>
      <c r="E4162" s="21">
        <v>1</v>
      </c>
      <c r="F4162" s="21">
        <v>1</v>
      </c>
    </row>
    <row r="4163" spans="1:6">
      <c r="A4163" t="s">
        <v>123</v>
      </c>
      <c r="B4163" t="s">
        <v>349</v>
      </c>
      <c r="C4163" s="15">
        <v>2022</v>
      </c>
      <c r="D4163" t="s">
        <v>207</v>
      </c>
      <c r="E4163" s="21">
        <v>92</v>
      </c>
      <c r="F4163" s="21">
        <v>86.5</v>
      </c>
    </row>
    <row r="4164" spans="1:6">
      <c r="A4164" t="s">
        <v>123</v>
      </c>
      <c r="B4164" t="s">
        <v>349</v>
      </c>
      <c r="C4164" s="15">
        <v>2022</v>
      </c>
      <c r="D4164" t="s">
        <v>13</v>
      </c>
      <c r="E4164" s="21">
        <v>14.5</v>
      </c>
      <c r="F4164" s="21">
        <v>14.5</v>
      </c>
    </row>
    <row r="4165" spans="1:6">
      <c r="A4165" t="s">
        <v>123</v>
      </c>
      <c r="B4165" t="s">
        <v>349</v>
      </c>
      <c r="C4165" s="15">
        <v>2022</v>
      </c>
      <c r="D4165" t="s">
        <v>28</v>
      </c>
      <c r="E4165" s="21">
        <v>3</v>
      </c>
      <c r="F4165" s="21">
        <v>3</v>
      </c>
    </row>
    <row r="4166" spans="1:6">
      <c r="A4166" t="s">
        <v>123</v>
      </c>
      <c r="B4166" t="s">
        <v>349</v>
      </c>
      <c r="C4166" s="15">
        <v>2022</v>
      </c>
      <c r="D4166" t="s">
        <v>15</v>
      </c>
      <c r="E4166" s="21">
        <v>16.5</v>
      </c>
      <c r="F4166" s="21">
        <v>14.5</v>
      </c>
    </row>
    <row r="4167" spans="1:6">
      <c r="A4167" t="s">
        <v>123</v>
      </c>
      <c r="B4167" t="s">
        <v>349</v>
      </c>
      <c r="C4167" s="15">
        <v>2022</v>
      </c>
      <c r="D4167" t="s">
        <v>217</v>
      </c>
      <c r="E4167" s="21">
        <v>50.4</v>
      </c>
      <c r="F4167" s="21">
        <v>40.4</v>
      </c>
    </row>
    <row r="4168" spans="1:6">
      <c r="A4168" t="s">
        <v>123</v>
      </c>
      <c r="B4168" t="s">
        <v>349</v>
      </c>
      <c r="C4168" s="15">
        <v>2022</v>
      </c>
      <c r="D4168" t="s">
        <v>14</v>
      </c>
      <c r="E4168" s="21">
        <v>10</v>
      </c>
      <c r="F4168" s="21">
        <v>10</v>
      </c>
    </row>
    <row r="4169" spans="1:6">
      <c r="A4169" t="s">
        <v>123</v>
      </c>
      <c r="B4169" t="s">
        <v>349</v>
      </c>
      <c r="C4169" s="15">
        <v>2022</v>
      </c>
      <c r="D4169" t="s">
        <v>204</v>
      </c>
      <c r="E4169" s="21">
        <v>46</v>
      </c>
      <c r="F4169" s="21">
        <v>40</v>
      </c>
    </row>
    <row r="4170" spans="1:6">
      <c r="A4170" t="s">
        <v>123</v>
      </c>
      <c r="B4170" t="s">
        <v>349</v>
      </c>
      <c r="C4170" s="15">
        <v>2022</v>
      </c>
      <c r="D4170" t="s">
        <v>24</v>
      </c>
      <c r="E4170" s="21">
        <v>11.5</v>
      </c>
      <c r="F4170" s="21">
        <v>10.5</v>
      </c>
    </row>
    <row r="4171" spans="1:6">
      <c r="A4171" t="s">
        <v>123</v>
      </c>
      <c r="B4171" t="s">
        <v>349</v>
      </c>
      <c r="C4171" s="15">
        <v>2022</v>
      </c>
      <c r="D4171" t="s">
        <v>18</v>
      </c>
      <c r="E4171" s="21">
        <v>3</v>
      </c>
      <c r="F4171" s="21">
        <v>2.5</v>
      </c>
    </row>
    <row r="4172" spans="1:6">
      <c r="A4172" t="s">
        <v>123</v>
      </c>
      <c r="B4172" t="s">
        <v>349</v>
      </c>
      <c r="C4172" s="15">
        <v>2022</v>
      </c>
      <c r="D4172" t="s">
        <v>25</v>
      </c>
      <c r="E4172" s="21">
        <v>222</v>
      </c>
      <c r="F4172" s="21">
        <v>222</v>
      </c>
    </row>
    <row r="4173" spans="1:6">
      <c r="A4173" t="s">
        <v>123</v>
      </c>
      <c r="B4173" t="s">
        <v>349</v>
      </c>
      <c r="C4173" s="15">
        <v>2022</v>
      </c>
      <c r="D4173" t="s">
        <v>221</v>
      </c>
      <c r="E4173" s="21">
        <v>56</v>
      </c>
      <c r="F4173" s="21">
        <v>55</v>
      </c>
    </row>
    <row r="4174" spans="1:6">
      <c r="A4174" t="s">
        <v>123</v>
      </c>
      <c r="B4174" t="s">
        <v>349</v>
      </c>
      <c r="C4174" s="15">
        <v>2022</v>
      </c>
      <c r="D4174" t="s">
        <v>212</v>
      </c>
      <c r="E4174" s="21">
        <v>56</v>
      </c>
      <c r="F4174" s="21">
        <v>54.5</v>
      </c>
    </row>
    <row r="4175" spans="1:6">
      <c r="A4175" t="s">
        <v>123</v>
      </c>
      <c r="B4175" t="s">
        <v>349</v>
      </c>
      <c r="C4175" s="15">
        <v>2022</v>
      </c>
      <c r="D4175" t="s">
        <v>19</v>
      </c>
      <c r="E4175" s="21">
        <v>1.5</v>
      </c>
      <c r="F4175" s="21">
        <v>1.5</v>
      </c>
    </row>
    <row r="4176" spans="1:6">
      <c r="A4176" t="s">
        <v>123</v>
      </c>
      <c r="B4176" t="s">
        <v>349</v>
      </c>
      <c r="C4176" s="15">
        <v>2022</v>
      </c>
      <c r="D4176" t="s">
        <v>213</v>
      </c>
      <c r="E4176" s="21">
        <v>140</v>
      </c>
      <c r="F4176" s="21">
        <v>132</v>
      </c>
    </row>
    <row r="4177" spans="1:6">
      <c r="A4177" t="s">
        <v>123</v>
      </c>
      <c r="B4177" t="s">
        <v>349</v>
      </c>
      <c r="C4177" s="15">
        <v>2023</v>
      </c>
      <c r="D4177" t="s">
        <v>226</v>
      </c>
      <c r="E4177" s="21">
        <v>1.5</v>
      </c>
      <c r="F4177" s="21">
        <v>1.2</v>
      </c>
    </row>
    <row r="4178" spans="1:6">
      <c r="A4178" t="s">
        <v>123</v>
      </c>
      <c r="B4178" t="s">
        <v>349</v>
      </c>
      <c r="C4178" s="15">
        <v>2023</v>
      </c>
      <c r="D4178" t="s">
        <v>199</v>
      </c>
      <c r="E4178" s="21">
        <v>6</v>
      </c>
      <c r="F4178" s="21">
        <v>5</v>
      </c>
    </row>
    <row r="4179" spans="1:6">
      <c r="A4179" t="s">
        <v>123</v>
      </c>
      <c r="B4179" t="s">
        <v>349</v>
      </c>
      <c r="C4179" s="15">
        <v>2023</v>
      </c>
      <c r="D4179" t="s">
        <v>200</v>
      </c>
      <c r="E4179" s="21">
        <v>22</v>
      </c>
      <c r="F4179" s="21">
        <v>19.5</v>
      </c>
    </row>
    <row r="4180" spans="1:6">
      <c r="A4180" t="s">
        <v>123</v>
      </c>
      <c r="B4180" t="s">
        <v>349</v>
      </c>
      <c r="C4180" s="15">
        <v>2023</v>
      </c>
      <c r="D4180" t="s">
        <v>51</v>
      </c>
      <c r="E4180" s="21">
        <v>17</v>
      </c>
      <c r="F4180" s="21">
        <v>15</v>
      </c>
    </row>
    <row r="4181" spans="1:6">
      <c r="A4181" t="s">
        <v>123</v>
      </c>
      <c r="B4181" t="s">
        <v>349</v>
      </c>
      <c r="C4181" s="15">
        <v>2023</v>
      </c>
      <c r="D4181" t="s">
        <v>50</v>
      </c>
      <c r="E4181" s="21">
        <v>686.79</v>
      </c>
      <c r="F4181" s="21">
        <v>614.07000000000005</v>
      </c>
    </row>
    <row r="4182" spans="1:6">
      <c r="A4182" t="s">
        <v>123</v>
      </c>
      <c r="B4182" t="s">
        <v>349</v>
      </c>
      <c r="C4182" s="15">
        <v>2023</v>
      </c>
      <c r="D4182" t="s">
        <v>209</v>
      </c>
      <c r="E4182" s="21">
        <v>507</v>
      </c>
      <c r="F4182" s="21">
        <v>505</v>
      </c>
    </row>
    <row r="4183" spans="1:6">
      <c r="A4183" t="s">
        <v>123</v>
      </c>
      <c r="B4183" t="s">
        <v>349</v>
      </c>
      <c r="C4183" s="15">
        <v>2023</v>
      </c>
      <c r="D4183" t="s">
        <v>23</v>
      </c>
      <c r="E4183" s="21">
        <v>3</v>
      </c>
      <c r="F4183" s="21">
        <v>3</v>
      </c>
    </row>
    <row r="4184" spans="1:6">
      <c r="A4184" t="s">
        <v>123</v>
      </c>
      <c r="B4184" t="s">
        <v>349</v>
      </c>
      <c r="C4184" s="15">
        <v>2023</v>
      </c>
      <c r="D4184" t="s">
        <v>219</v>
      </c>
      <c r="E4184" s="21">
        <v>1</v>
      </c>
      <c r="F4184" s="21">
        <v>1</v>
      </c>
    </row>
    <row r="4185" spans="1:6">
      <c r="A4185" t="s">
        <v>123</v>
      </c>
      <c r="B4185" t="s">
        <v>349</v>
      </c>
      <c r="C4185" s="15">
        <v>2023</v>
      </c>
      <c r="D4185" t="s">
        <v>207</v>
      </c>
      <c r="E4185" s="21">
        <v>96</v>
      </c>
      <c r="F4185" s="21">
        <v>93</v>
      </c>
    </row>
    <row r="4186" spans="1:6">
      <c r="A4186" t="s">
        <v>123</v>
      </c>
      <c r="B4186" t="s">
        <v>349</v>
      </c>
      <c r="C4186" s="15">
        <v>2023</v>
      </c>
      <c r="D4186" t="s">
        <v>13</v>
      </c>
      <c r="E4186" s="21">
        <v>15</v>
      </c>
      <c r="F4186" s="21">
        <v>14.5</v>
      </c>
    </row>
    <row r="4187" spans="1:6">
      <c r="A4187" t="s">
        <v>123</v>
      </c>
      <c r="B4187" t="s">
        <v>349</v>
      </c>
      <c r="C4187" s="15">
        <v>2023</v>
      </c>
      <c r="D4187" t="s">
        <v>28</v>
      </c>
      <c r="E4187" s="21">
        <v>3</v>
      </c>
      <c r="F4187" s="21">
        <v>3</v>
      </c>
    </row>
    <row r="4188" spans="1:6">
      <c r="A4188" t="s">
        <v>123</v>
      </c>
      <c r="B4188" t="s">
        <v>349</v>
      </c>
      <c r="C4188" s="15">
        <v>2023</v>
      </c>
      <c r="D4188" t="s">
        <v>15</v>
      </c>
      <c r="E4188" s="21">
        <v>18</v>
      </c>
      <c r="F4188" s="21">
        <v>16</v>
      </c>
    </row>
    <row r="4189" spans="1:6">
      <c r="A4189" t="s">
        <v>123</v>
      </c>
      <c r="B4189" t="s">
        <v>349</v>
      </c>
      <c r="C4189" s="15">
        <v>2023</v>
      </c>
      <c r="D4189" t="s">
        <v>217</v>
      </c>
      <c r="E4189" s="21">
        <v>47.9</v>
      </c>
      <c r="F4189" s="21">
        <v>39.9</v>
      </c>
    </row>
    <row r="4190" spans="1:6">
      <c r="A4190" t="s">
        <v>123</v>
      </c>
      <c r="B4190" t="s">
        <v>349</v>
      </c>
      <c r="C4190" s="15">
        <v>2023</v>
      </c>
      <c r="D4190" t="s">
        <v>14</v>
      </c>
      <c r="E4190" s="21">
        <v>11</v>
      </c>
      <c r="F4190" s="21">
        <v>11</v>
      </c>
    </row>
    <row r="4191" spans="1:6">
      <c r="A4191" t="s">
        <v>123</v>
      </c>
      <c r="B4191" t="s">
        <v>349</v>
      </c>
      <c r="C4191" s="15">
        <v>2023</v>
      </c>
      <c r="D4191" t="s">
        <v>204</v>
      </c>
      <c r="E4191" s="21">
        <v>50</v>
      </c>
      <c r="F4191" s="21">
        <v>46</v>
      </c>
    </row>
    <row r="4192" spans="1:6">
      <c r="A4192" t="s">
        <v>123</v>
      </c>
      <c r="B4192" t="s">
        <v>349</v>
      </c>
      <c r="C4192" s="15">
        <v>2023</v>
      </c>
      <c r="D4192" t="s">
        <v>24</v>
      </c>
      <c r="E4192" s="21">
        <v>14</v>
      </c>
      <c r="F4192" s="21">
        <v>11.5</v>
      </c>
    </row>
    <row r="4193" spans="1:6">
      <c r="A4193" t="s">
        <v>123</v>
      </c>
      <c r="B4193" t="s">
        <v>349</v>
      </c>
      <c r="C4193" s="15">
        <v>2023</v>
      </c>
      <c r="D4193" t="s">
        <v>18</v>
      </c>
      <c r="E4193" s="21">
        <v>3.25</v>
      </c>
      <c r="F4193" s="21">
        <v>3</v>
      </c>
    </row>
    <row r="4194" spans="1:6">
      <c r="A4194" t="s">
        <v>123</v>
      </c>
      <c r="B4194" t="s">
        <v>349</v>
      </c>
      <c r="C4194" s="15">
        <v>2023</v>
      </c>
      <c r="D4194" t="s">
        <v>243</v>
      </c>
      <c r="E4194" s="21">
        <v>3.9</v>
      </c>
      <c r="F4194" s="21">
        <v>3.7</v>
      </c>
    </row>
    <row r="4195" spans="1:6">
      <c r="A4195" t="s">
        <v>123</v>
      </c>
      <c r="B4195" t="s">
        <v>349</v>
      </c>
      <c r="C4195" s="15">
        <v>2023</v>
      </c>
      <c r="D4195" t="s">
        <v>25</v>
      </c>
      <c r="E4195" s="21">
        <v>223.5</v>
      </c>
      <c r="F4195" s="21">
        <v>221.5</v>
      </c>
    </row>
    <row r="4196" spans="1:6">
      <c r="A4196" t="s">
        <v>123</v>
      </c>
      <c r="B4196" t="s">
        <v>349</v>
      </c>
      <c r="C4196" s="15">
        <v>2023</v>
      </c>
      <c r="D4196" t="s">
        <v>221</v>
      </c>
      <c r="E4196" s="21">
        <v>57.5</v>
      </c>
      <c r="F4196" s="21">
        <v>55.5</v>
      </c>
    </row>
    <row r="4197" spans="1:6">
      <c r="A4197" t="s">
        <v>123</v>
      </c>
      <c r="B4197" t="s">
        <v>349</v>
      </c>
      <c r="C4197" s="15">
        <v>2023</v>
      </c>
      <c r="D4197" t="s">
        <v>212</v>
      </c>
      <c r="E4197" s="21">
        <v>60</v>
      </c>
      <c r="F4197" s="21">
        <v>59</v>
      </c>
    </row>
    <row r="4198" spans="1:6">
      <c r="A4198" t="s">
        <v>123</v>
      </c>
      <c r="B4198" t="s">
        <v>349</v>
      </c>
      <c r="C4198" s="15">
        <v>2023</v>
      </c>
      <c r="D4198" t="s">
        <v>19</v>
      </c>
      <c r="E4198" s="21">
        <v>1</v>
      </c>
      <c r="F4198" s="21">
        <v>1</v>
      </c>
    </row>
    <row r="4199" spans="1:6">
      <c r="A4199" t="s">
        <v>123</v>
      </c>
      <c r="B4199" t="s">
        <v>349</v>
      </c>
      <c r="C4199" s="15">
        <v>2023</v>
      </c>
      <c r="D4199" t="s">
        <v>213</v>
      </c>
      <c r="E4199" s="21">
        <v>140</v>
      </c>
      <c r="F4199" s="21">
        <v>128</v>
      </c>
    </row>
    <row r="4200" spans="1:6">
      <c r="A4200" t="s">
        <v>123</v>
      </c>
      <c r="B4200" t="s">
        <v>349</v>
      </c>
      <c r="C4200" s="15">
        <v>2024</v>
      </c>
      <c r="D4200" t="s">
        <v>226</v>
      </c>
      <c r="E4200" s="21">
        <v>6.5</v>
      </c>
      <c r="F4200" s="21">
        <v>6.5</v>
      </c>
    </row>
    <row r="4201" spans="1:6">
      <c r="A4201" t="s">
        <v>123</v>
      </c>
      <c r="B4201" t="s">
        <v>349</v>
      </c>
      <c r="C4201" s="15">
        <v>2024</v>
      </c>
      <c r="D4201" t="s">
        <v>199</v>
      </c>
      <c r="E4201" s="21">
        <v>4</v>
      </c>
      <c r="F4201" s="21">
        <v>4.75</v>
      </c>
    </row>
    <row r="4202" spans="1:6">
      <c r="A4202" t="s">
        <v>123</v>
      </c>
      <c r="B4202" t="s">
        <v>349</v>
      </c>
      <c r="C4202" s="15">
        <v>2024</v>
      </c>
      <c r="D4202" t="s">
        <v>200</v>
      </c>
      <c r="E4202" s="21">
        <v>21</v>
      </c>
      <c r="F4202" s="21">
        <v>20.3</v>
      </c>
    </row>
    <row r="4203" spans="1:6">
      <c r="A4203" t="s">
        <v>123</v>
      </c>
      <c r="B4203" t="s">
        <v>349</v>
      </c>
      <c r="C4203" s="15">
        <v>2024</v>
      </c>
      <c r="D4203" t="s">
        <v>51</v>
      </c>
      <c r="E4203" s="21">
        <v>18</v>
      </c>
      <c r="F4203" s="21">
        <v>17</v>
      </c>
    </row>
    <row r="4204" spans="1:6">
      <c r="A4204" t="s">
        <v>123</v>
      </c>
      <c r="B4204" t="s">
        <v>349</v>
      </c>
      <c r="C4204" s="15">
        <v>2024</v>
      </c>
      <c r="D4204" t="s">
        <v>50</v>
      </c>
      <c r="E4204" s="21">
        <v>660.15</v>
      </c>
      <c r="F4204" s="21">
        <v>597.08000000000004</v>
      </c>
    </row>
    <row r="4205" spans="1:6">
      <c r="A4205" t="s">
        <v>123</v>
      </c>
      <c r="B4205" t="s">
        <v>349</v>
      </c>
      <c r="C4205" s="15">
        <v>2024</v>
      </c>
      <c r="D4205" t="s">
        <v>209</v>
      </c>
      <c r="E4205" s="21">
        <v>478</v>
      </c>
      <c r="F4205" s="21">
        <v>477</v>
      </c>
    </row>
    <row r="4206" spans="1:6">
      <c r="A4206" t="s">
        <v>123</v>
      </c>
      <c r="B4206" t="s">
        <v>349</v>
      </c>
      <c r="C4206" s="15">
        <v>2024</v>
      </c>
      <c r="D4206" t="s">
        <v>23</v>
      </c>
      <c r="E4206" s="21">
        <v>3</v>
      </c>
      <c r="F4206" s="21">
        <v>3</v>
      </c>
    </row>
    <row r="4207" spans="1:6">
      <c r="A4207" t="s">
        <v>123</v>
      </c>
      <c r="B4207" t="s">
        <v>349</v>
      </c>
      <c r="C4207" s="15">
        <v>2024</v>
      </c>
      <c r="D4207" t="s">
        <v>207</v>
      </c>
      <c r="E4207" s="21">
        <v>104</v>
      </c>
      <c r="F4207" s="21">
        <v>96</v>
      </c>
    </row>
    <row r="4208" spans="1:6">
      <c r="A4208" t="s">
        <v>123</v>
      </c>
      <c r="B4208" t="s">
        <v>349</v>
      </c>
      <c r="C4208" s="15">
        <v>2024</v>
      </c>
      <c r="D4208" t="s">
        <v>13</v>
      </c>
      <c r="E4208" s="21">
        <v>15.5</v>
      </c>
      <c r="F4208" s="21">
        <v>15</v>
      </c>
    </row>
    <row r="4209" spans="1:6">
      <c r="A4209" t="s">
        <v>123</v>
      </c>
      <c r="B4209" t="s">
        <v>349</v>
      </c>
      <c r="C4209" s="15">
        <v>2024</v>
      </c>
      <c r="D4209" t="s">
        <v>28</v>
      </c>
      <c r="E4209" s="21">
        <v>3</v>
      </c>
      <c r="F4209" s="21">
        <v>3</v>
      </c>
    </row>
    <row r="4210" spans="1:6">
      <c r="A4210" t="s">
        <v>123</v>
      </c>
      <c r="B4210" t="s">
        <v>349</v>
      </c>
      <c r="C4210" s="15">
        <v>2024</v>
      </c>
      <c r="D4210" t="s">
        <v>15</v>
      </c>
      <c r="E4210" s="21">
        <v>17.5</v>
      </c>
      <c r="F4210" s="21">
        <v>15.3</v>
      </c>
    </row>
    <row r="4211" spans="1:6">
      <c r="A4211" t="s">
        <v>123</v>
      </c>
      <c r="B4211" t="s">
        <v>349</v>
      </c>
      <c r="C4211" s="15">
        <v>2024</v>
      </c>
      <c r="D4211" t="s">
        <v>217</v>
      </c>
      <c r="E4211" s="21">
        <v>46.9</v>
      </c>
      <c r="F4211" s="21">
        <v>46.9</v>
      </c>
    </row>
    <row r="4212" spans="1:6">
      <c r="A4212" t="s">
        <v>123</v>
      </c>
      <c r="B4212" t="s">
        <v>349</v>
      </c>
      <c r="C4212" s="15">
        <v>2024</v>
      </c>
      <c r="D4212" t="s">
        <v>14</v>
      </c>
      <c r="E4212" s="21">
        <v>11.4</v>
      </c>
      <c r="F4212" s="21">
        <v>10.4</v>
      </c>
    </row>
    <row r="4213" spans="1:6">
      <c r="A4213" t="s">
        <v>123</v>
      </c>
      <c r="B4213" t="s">
        <v>349</v>
      </c>
      <c r="C4213" s="15">
        <v>2024</v>
      </c>
      <c r="D4213" t="s">
        <v>204</v>
      </c>
      <c r="E4213" s="21">
        <v>50</v>
      </c>
      <c r="F4213" s="21">
        <v>47</v>
      </c>
    </row>
    <row r="4214" spans="1:6">
      <c r="A4214" t="s">
        <v>123</v>
      </c>
      <c r="B4214" t="s">
        <v>349</v>
      </c>
      <c r="C4214" s="15">
        <v>2024</v>
      </c>
      <c r="D4214" t="s">
        <v>24</v>
      </c>
      <c r="E4214" s="21">
        <v>15.7</v>
      </c>
      <c r="F4214" s="21">
        <v>13.7</v>
      </c>
    </row>
    <row r="4215" spans="1:6">
      <c r="A4215" t="s">
        <v>123</v>
      </c>
      <c r="B4215" t="s">
        <v>349</v>
      </c>
      <c r="C4215" s="15">
        <v>2024</v>
      </c>
      <c r="D4215" t="s">
        <v>18</v>
      </c>
      <c r="E4215" s="21">
        <v>3.25</v>
      </c>
      <c r="F4215" s="21">
        <v>2.75</v>
      </c>
    </row>
    <row r="4216" spans="1:6">
      <c r="A4216" t="s">
        <v>123</v>
      </c>
      <c r="B4216" t="s">
        <v>349</v>
      </c>
      <c r="C4216" s="15">
        <v>2024</v>
      </c>
      <c r="D4216" t="s">
        <v>243</v>
      </c>
      <c r="E4216" s="21">
        <v>4.55</v>
      </c>
      <c r="F4216" s="21">
        <v>4.1500000000000004</v>
      </c>
    </row>
    <row r="4217" spans="1:6">
      <c r="A4217" t="s">
        <v>123</v>
      </c>
      <c r="B4217" t="s">
        <v>349</v>
      </c>
      <c r="C4217" s="15">
        <v>2024</v>
      </c>
      <c r="D4217" t="s">
        <v>25</v>
      </c>
      <c r="E4217" s="21">
        <v>224.5</v>
      </c>
      <c r="F4217" s="21">
        <v>223.5</v>
      </c>
    </row>
    <row r="4218" spans="1:6">
      <c r="A4218" t="s">
        <v>123</v>
      </c>
      <c r="B4218" t="s">
        <v>349</v>
      </c>
      <c r="C4218" s="15">
        <v>2024</v>
      </c>
      <c r="D4218" t="s">
        <v>221</v>
      </c>
      <c r="E4218" s="21">
        <v>60</v>
      </c>
      <c r="F4218" s="21">
        <v>57.5</v>
      </c>
    </row>
    <row r="4219" spans="1:6">
      <c r="A4219" t="s">
        <v>123</v>
      </c>
      <c r="B4219" t="s">
        <v>349</v>
      </c>
      <c r="C4219" s="15">
        <v>2024</v>
      </c>
      <c r="D4219" t="s">
        <v>212</v>
      </c>
      <c r="E4219" s="21">
        <v>60.5</v>
      </c>
      <c r="F4219" s="21">
        <v>59.6</v>
      </c>
    </row>
    <row r="4220" spans="1:6">
      <c r="A4220" t="s">
        <v>123</v>
      </c>
      <c r="B4220" t="s">
        <v>349</v>
      </c>
      <c r="C4220" s="15">
        <v>2024</v>
      </c>
      <c r="D4220" t="s">
        <v>19</v>
      </c>
      <c r="E4220" s="21">
        <v>1.05</v>
      </c>
      <c r="F4220" s="21">
        <v>0.8</v>
      </c>
    </row>
    <row r="4221" spans="1:6">
      <c r="A4221" t="s">
        <v>123</v>
      </c>
      <c r="B4221" t="s">
        <v>349</v>
      </c>
      <c r="C4221" s="15">
        <v>2024</v>
      </c>
      <c r="D4221" t="s">
        <v>213</v>
      </c>
      <c r="E4221" s="21">
        <v>130</v>
      </c>
      <c r="F4221" s="21">
        <v>133.5</v>
      </c>
    </row>
    <row r="4222" spans="1:6">
      <c r="A4222" t="s">
        <v>124</v>
      </c>
      <c r="B4222" t="s">
        <v>350</v>
      </c>
      <c r="C4222" s="15">
        <v>2019</v>
      </c>
      <c r="D4222" t="s">
        <v>200</v>
      </c>
      <c r="E4222" s="21">
        <v>27</v>
      </c>
      <c r="F4222" s="21">
        <v>27</v>
      </c>
    </row>
    <row r="4223" spans="1:6">
      <c r="A4223" t="s">
        <v>124</v>
      </c>
      <c r="B4223" t="s">
        <v>350</v>
      </c>
      <c r="C4223" s="15">
        <v>2019</v>
      </c>
      <c r="D4223" t="s">
        <v>50</v>
      </c>
      <c r="E4223" s="21">
        <v>64</v>
      </c>
      <c r="F4223" s="21">
        <v>54</v>
      </c>
    </row>
    <row r="4224" spans="1:6">
      <c r="A4224" t="s">
        <v>124</v>
      </c>
      <c r="B4224" t="s">
        <v>350</v>
      </c>
      <c r="C4224" s="15">
        <v>2019</v>
      </c>
      <c r="D4224" t="s">
        <v>208</v>
      </c>
      <c r="E4224" s="21">
        <v>42</v>
      </c>
      <c r="F4224" s="21">
        <v>42</v>
      </c>
    </row>
    <row r="4225" spans="1:6">
      <c r="A4225" t="s">
        <v>124</v>
      </c>
      <c r="B4225" t="s">
        <v>350</v>
      </c>
      <c r="C4225" s="15">
        <v>2019</v>
      </c>
      <c r="D4225" t="s">
        <v>204</v>
      </c>
      <c r="E4225" s="21">
        <v>24</v>
      </c>
      <c r="F4225" s="21">
        <v>24</v>
      </c>
    </row>
    <row r="4226" spans="1:6">
      <c r="A4226" t="s">
        <v>124</v>
      </c>
      <c r="B4226" t="s">
        <v>350</v>
      </c>
      <c r="C4226" s="15">
        <v>2019</v>
      </c>
      <c r="D4226" t="s">
        <v>205</v>
      </c>
      <c r="E4226" s="21">
        <v>242</v>
      </c>
      <c r="F4226" s="21">
        <v>242</v>
      </c>
    </row>
    <row r="4227" spans="1:6">
      <c r="A4227" t="s">
        <v>124</v>
      </c>
      <c r="B4227" t="s">
        <v>350</v>
      </c>
      <c r="C4227" s="15">
        <v>2020</v>
      </c>
      <c r="D4227" t="s">
        <v>200</v>
      </c>
      <c r="E4227" s="21">
        <v>27</v>
      </c>
      <c r="F4227" s="21">
        <v>25</v>
      </c>
    </row>
    <row r="4228" spans="1:6">
      <c r="A4228" t="s">
        <v>124</v>
      </c>
      <c r="B4228" t="s">
        <v>350</v>
      </c>
      <c r="C4228" s="15">
        <v>2020</v>
      </c>
      <c r="D4228" t="s">
        <v>50</v>
      </c>
      <c r="E4228" s="21">
        <v>67</v>
      </c>
      <c r="F4228" s="21">
        <v>6</v>
      </c>
    </row>
    <row r="4229" spans="1:6">
      <c r="A4229" t="s">
        <v>124</v>
      </c>
      <c r="B4229" t="s">
        <v>350</v>
      </c>
      <c r="C4229" s="15">
        <v>2020</v>
      </c>
      <c r="D4229" t="s">
        <v>208</v>
      </c>
      <c r="E4229" s="21">
        <v>40</v>
      </c>
      <c r="F4229" s="21">
        <v>40</v>
      </c>
    </row>
    <row r="4230" spans="1:6">
      <c r="A4230" t="s">
        <v>124</v>
      </c>
      <c r="B4230" t="s">
        <v>350</v>
      </c>
      <c r="C4230" s="15">
        <v>2020</v>
      </c>
      <c r="D4230" t="s">
        <v>204</v>
      </c>
      <c r="E4230" s="21">
        <v>20</v>
      </c>
      <c r="F4230" s="21">
        <v>20</v>
      </c>
    </row>
    <row r="4231" spans="1:6">
      <c r="A4231" t="s">
        <v>124</v>
      </c>
      <c r="B4231" t="s">
        <v>350</v>
      </c>
      <c r="C4231" s="15">
        <v>2020</v>
      </c>
      <c r="D4231" t="s">
        <v>205</v>
      </c>
      <c r="E4231" s="21">
        <v>222</v>
      </c>
      <c r="F4231" s="21">
        <v>182</v>
      </c>
    </row>
    <row r="4232" spans="1:6">
      <c r="A4232" t="s">
        <v>124</v>
      </c>
      <c r="B4232" t="s">
        <v>350</v>
      </c>
      <c r="C4232" s="15">
        <v>2020</v>
      </c>
      <c r="D4232" t="s">
        <v>16</v>
      </c>
      <c r="E4232" s="21">
        <v>5</v>
      </c>
      <c r="F4232" s="21">
        <v>0</v>
      </c>
    </row>
    <row r="4233" spans="1:6">
      <c r="A4233" t="s">
        <v>124</v>
      </c>
      <c r="B4233" t="s">
        <v>350</v>
      </c>
      <c r="C4233" s="15">
        <v>2021</v>
      </c>
      <c r="D4233" t="s">
        <v>200</v>
      </c>
      <c r="E4233" s="21">
        <v>29</v>
      </c>
      <c r="F4233" s="21">
        <v>27</v>
      </c>
    </row>
    <row r="4234" spans="1:6">
      <c r="A4234" t="s">
        <v>124</v>
      </c>
      <c r="B4234" t="s">
        <v>350</v>
      </c>
      <c r="C4234" s="15">
        <v>2021</v>
      </c>
      <c r="D4234" t="s">
        <v>50</v>
      </c>
      <c r="E4234" s="21">
        <v>71</v>
      </c>
      <c r="F4234" s="21">
        <v>63</v>
      </c>
    </row>
    <row r="4235" spans="1:6">
      <c r="A4235" t="s">
        <v>124</v>
      </c>
      <c r="B4235" t="s">
        <v>350</v>
      </c>
      <c r="C4235" s="15">
        <v>2021</v>
      </c>
      <c r="D4235" t="s">
        <v>208</v>
      </c>
      <c r="E4235" s="21">
        <v>40</v>
      </c>
      <c r="F4235" s="21">
        <v>40</v>
      </c>
    </row>
    <row r="4236" spans="1:6">
      <c r="A4236" t="s">
        <v>124</v>
      </c>
      <c r="B4236" t="s">
        <v>350</v>
      </c>
      <c r="C4236" s="15">
        <v>2021</v>
      </c>
      <c r="D4236" t="s">
        <v>204</v>
      </c>
      <c r="E4236" s="21">
        <v>23</v>
      </c>
      <c r="F4236" s="21">
        <v>22</v>
      </c>
    </row>
    <row r="4237" spans="1:6">
      <c r="A4237" t="s">
        <v>124</v>
      </c>
      <c r="B4237" t="s">
        <v>350</v>
      </c>
      <c r="C4237" s="15">
        <v>2021</v>
      </c>
      <c r="D4237" t="s">
        <v>205</v>
      </c>
      <c r="E4237" s="21">
        <v>242</v>
      </c>
      <c r="F4237" s="21">
        <v>230</v>
      </c>
    </row>
    <row r="4238" spans="1:6">
      <c r="A4238" t="s">
        <v>124</v>
      </c>
      <c r="B4238" t="s">
        <v>350</v>
      </c>
      <c r="C4238" s="15">
        <v>2021</v>
      </c>
      <c r="D4238" t="s">
        <v>16</v>
      </c>
      <c r="E4238" s="21">
        <v>8</v>
      </c>
      <c r="F4238" s="21">
        <v>5</v>
      </c>
    </row>
    <row r="4239" spans="1:6">
      <c r="A4239" t="s">
        <v>124</v>
      </c>
      <c r="B4239" t="s">
        <v>350</v>
      </c>
      <c r="C4239" s="15">
        <v>2021</v>
      </c>
      <c r="D4239" t="s">
        <v>213</v>
      </c>
      <c r="E4239" s="21">
        <v>2.5</v>
      </c>
      <c r="F4239" s="21">
        <v>2.5</v>
      </c>
    </row>
    <row r="4240" spans="1:6">
      <c r="A4240" t="s">
        <v>124</v>
      </c>
      <c r="B4240" t="s">
        <v>350</v>
      </c>
      <c r="C4240" s="15">
        <v>2022</v>
      </c>
      <c r="D4240" t="s">
        <v>200</v>
      </c>
      <c r="E4240" s="21">
        <v>33</v>
      </c>
      <c r="F4240" s="21">
        <v>35</v>
      </c>
    </row>
    <row r="4241" spans="1:6">
      <c r="A4241" t="s">
        <v>124</v>
      </c>
      <c r="B4241" t="s">
        <v>350</v>
      </c>
      <c r="C4241" s="15">
        <v>2022</v>
      </c>
      <c r="D4241" t="s">
        <v>50</v>
      </c>
      <c r="E4241" s="21">
        <v>73.5</v>
      </c>
      <c r="F4241" s="21">
        <v>66.5</v>
      </c>
    </row>
    <row r="4242" spans="1:6">
      <c r="A4242" t="s">
        <v>124</v>
      </c>
      <c r="B4242" t="s">
        <v>350</v>
      </c>
      <c r="C4242" s="15">
        <v>2022</v>
      </c>
      <c r="D4242" t="s">
        <v>208</v>
      </c>
      <c r="E4242" s="21">
        <v>30</v>
      </c>
      <c r="F4242" s="21">
        <v>25</v>
      </c>
    </row>
    <row r="4243" spans="1:6">
      <c r="A4243" t="s">
        <v>124</v>
      </c>
      <c r="B4243" t="s">
        <v>350</v>
      </c>
      <c r="C4243" s="15">
        <v>2022</v>
      </c>
      <c r="D4243" t="s">
        <v>204</v>
      </c>
      <c r="E4243" s="21">
        <v>28</v>
      </c>
      <c r="F4243" s="21">
        <v>28</v>
      </c>
    </row>
    <row r="4244" spans="1:6">
      <c r="A4244" t="s">
        <v>124</v>
      </c>
      <c r="B4244" t="s">
        <v>350</v>
      </c>
      <c r="C4244" s="15">
        <v>2022</v>
      </c>
      <c r="D4244" t="s">
        <v>205</v>
      </c>
      <c r="E4244" s="21">
        <v>295</v>
      </c>
      <c r="F4244" s="21">
        <v>280</v>
      </c>
    </row>
    <row r="4245" spans="1:6">
      <c r="A4245" t="s">
        <v>124</v>
      </c>
      <c r="B4245" t="s">
        <v>350</v>
      </c>
      <c r="C4245" s="15">
        <v>2022</v>
      </c>
      <c r="D4245" t="s">
        <v>16</v>
      </c>
      <c r="E4245" s="21">
        <v>10</v>
      </c>
      <c r="F4245" s="21">
        <v>6</v>
      </c>
    </row>
    <row r="4246" spans="1:6">
      <c r="A4246" t="s">
        <v>124</v>
      </c>
      <c r="B4246" t="s">
        <v>350</v>
      </c>
      <c r="C4246" s="15">
        <v>2022</v>
      </c>
      <c r="D4246" t="s">
        <v>213</v>
      </c>
      <c r="E4246" s="21">
        <v>2</v>
      </c>
      <c r="F4246" s="21">
        <v>2</v>
      </c>
    </row>
    <row r="4247" spans="1:6">
      <c r="A4247" t="s">
        <v>124</v>
      </c>
      <c r="B4247" t="s">
        <v>350</v>
      </c>
      <c r="C4247" s="15">
        <v>2023</v>
      </c>
      <c r="D4247" t="s">
        <v>200</v>
      </c>
      <c r="E4247" s="21">
        <v>20</v>
      </c>
      <c r="F4247" s="21">
        <v>35</v>
      </c>
    </row>
    <row r="4248" spans="1:6">
      <c r="A4248" t="s">
        <v>124</v>
      </c>
      <c r="B4248" t="s">
        <v>350</v>
      </c>
      <c r="C4248" s="15">
        <v>2023</v>
      </c>
      <c r="D4248" t="s">
        <v>50</v>
      </c>
      <c r="E4248" s="21">
        <v>76.5</v>
      </c>
      <c r="F4248" s="21">
        <v>65.5</v>
      </c>
    </row>
    <row r="4249" spans="1:6">
      <c r="A4249" t="s">
        <v>124</v>
      </c>
      <c r="B4249" t="s">
        <v>350</v>
      </c>
      <c r="C4249" s="15">
        <v>2023</v>
      </c>
      <c r="D4249" t="s">
        <v>208</v>
      </c>
      <c r="E4249" s="21">
        <v>37</v>
      </c>
      <c r="F4249" s="21">
        <v>37</v>
      </c>
    </row>
    <row r="4250" spans="1:6">
      <c r="A4250" t="s">
        <v>124</v>
      </c>
      <c r="B4250" t="s">
        <v>350</v>
      </c>
      <c r="C4250" s="15">
        <v>2023</v>
      </c>
      <c r="D4250" t="s">
        <v>204</v>
      </c>
      <c r="E4250" s="21">
        <v>35</v>
      </c>
      <c r="F4250" s="21">
        <v>35</v>
      </c>
    </row>
    <row r="4251" spans="1:6">
      <c r="A4251" t="s">
        <v>124</v>
      </c>
      <c r="B4251" t="s">
        <v>350</v>
      </c>
      <c r="C4251" s="15">
        <v>2023</v>
      </c>
      <c r="D4251" t="s">
        <v>205</v>
      </c>
      <c r="E4251" s="21">
        <v>300</v>
      </c>
      <c r="F4251" s="21">
        <v>345</v>
      </c>
    </row>
    <row r="4252" spans="1:6">
      <c r="A4252" t="s">
        <v>124</v>
      </c>
      <c r="B4252" t="s">
        <v>350</v>
      </c>
      <c r="C4252" s="15">
        <v>2023</v>
      </c>
      <c r="D4252" t="s">
        <v>213</v>
      </c>
      <c r="E4252" s="21">
        <v>2</v>
      </c>
      <c r="F4252" s="21">
        <v>1</v>
      </c>
    </row>
    <row r="4253" spans="1:6">
      <c r="A4253" t="s">
        <v>124</v>
      </c>
      <c r="B4253" t="s">
        <v>350</v>
      </c>
      <c r="C4253" s="15">
        <v>2024</v>
      </c>
      <c r="D4253" t="s">
        <v>251</v>
      </c>
      <c r="E4253" s="21">
        <v>1</v>
      </c>
      <c r="F4253" s="21">
        <v>1</v>
      </c>
    </row>
    <row r="4254" spans="1:6">
      <c r="A4254" t="s">
        <v>124</v>
      </c>
      <c r="B4254" t="s">
        <v>350</v>
      </c>
      <c r="C4254" s="15">
        <v>2024</v>
      </c>
      <c r="D4254" t="s">
        <v>200</v>
      </c>
      <c r="E4254" s="21">
        <v>20</v>
      </c>
      <c r="F4254" s="21">
        <v>20</v>
      </c>
    </row>
    <row r="4255" spans="1:6">
      <c r="A4255" t="s">
        <v>124</v>
      </c>
      <c r="B4255" t="s">
        <v>350</v>
      </c>
      <c r="C4255" s="15">
        <v>2024</v>
      </c>
      <c r="D4255" t="s">
        <v>50</v>
      </c>
      <c r="E4255" s="21">
        <v>72.5</v>
      </c>
      <c r="F4255" s="21">
        <v>68.5</v>
      </c>
    </row>
    <row r="4256" spans="1:6">
      <c r="A4256" t="s">
        <v>124</v>
      </c>
      <c r="B4256" t="s">
        <v>350</v>
      </c>
      <c r="C4256" s="15">
        <v>2024</v>
      </c>
      <c r="D4256" t="s">
        <v>209</v>
      </c>
      <c r="E4256" s="21">
        <v>10</v>
      </c>
      <c r="F4256" s="21">
        <v>10</v>
      </c>
    </row>
    <row r="4257" spans="1:6">
      <c r="A4257" t="s">
        <v>124</v>
      </c>
      <c r="B4257" t="s">
        <v>350</v>
      </c>
      <c r="C4257" s="15">
        <v>2024</v>
      </c>
      <c r="D4257" t="s">
        <v>207</v>
      </c>
      <c r="E4257" s="21">
        <v>1</v>
      </c>
      <c r="F4257" s="21">
        <v>1</v>
      </c>
    </row>
    <row r="4258" spans="1:6">
      <c r="A4258" t="s">
        <v>124</v>
      </c>
      <c r="B4258" t="s">
        <v>350</v>
      </c>
      <c r="C4258" s="15">
        <v>2024</v>
      </c>
      <c r="D4258" t="s">
        <v>208</v>
      </c>
      <c r="E4258" s="21">
        <v>23</v>
      </c>
      <c r="F4258" s="21">
        <v>23</v>
      </c>
    </row>
    <row r="4259" spans="1:6">
      <c r="A4259" t="s">
        <v>124</v>
      </c>
      <c r="B4259" t="s">
        <v>350</v>
      </c>
      <c r="C4259" s="15">
        <v>2024</v>
      </c>
      <c r="D4259" t="s">
        <v>204</v>
      </c>
      <c r="E4259" s="21">
        <v>32</v>
      </c>
      <c r="F4259" s="21">
        <v>31</v>
      </c>
    </row>
    <row r="4260" spans="1:6">
      <c r="A4260" t="s">
        <v>124</v>
      </c>
      <c r="B4260" t="s">
        <v>350</v>
      </c>
      <c r="C4260" s="15">
        <v>2024</v>
      </c>
      <c r="D4260" t="s">
        <v>205</v>
      </c>
      <c r="E4260" s="21">
        <v>345</v>
      </c>
      <c r="F4260" s="21">
        <v>345</v>
      </c>
    </row>
    <row r="4261" spans="1:6">
      <c r="A4261" t="s">
        <v>124</v>
      </c>
      <c r="B4261" t="s">
        <v>350</v>
      </c>
      <c r="C4261" s="15">
        <v>2024</v>
      </c>
      <c r="D4261" t="s">
        <v>213</v>
      </c>
      <c r="E4261" s="21">
        <v>2</v>
      </c>
      <c r="F4261" s="21">
        <v>2</v>
      </c>
    </row>
    <row r="4262" spans="1:6">
      <c r="A4262" t="s">
        <v>125</v>
      </c>
      <c r="B4262" t="s">
        <v>351</v>
      </c>
      <c r="C4262" s="15">
        <v>2019</v>
      </c>
      <c r="D4262" t="s">
        <v>218</v>
      </c>
      <c r="E4262" s="21">
        <v>1</v>
      </c>
      <c r="F4262" s="21">
        <v>1</v>
      </c>
    </row>
    <row r="4263" spans="1:6">
      <c r="A4263" t="s">
        <v>125</v>
      </c>
      <c r="B4263" t="s">
        <v>351</v>
      </c>
      <c r="C4263" s="15">
        <v>2019</v>
      </c>
      <c r="D4263" t="s">
        <v>200</v>
      </c>
      <c r="E4263" s="21">
        <v>19</v>
      </c>
      <c r="F4263" s="21">
        <v>19</v>
      </c>
    </row>
    <row r="4264" spans="1:6">
      <c r="A4264" t="s">
        <v>125</v>
      </c>
      <c r="B4264" t="s">
        <v>351</v>
      </c>
      <c r="C4264" s="15">
        <v>2019</v>
      </c>
      <c r="D4264" t="s">
        <v>12</v>
      </c>
      <c r="E4264" s="21">
        <v>1</v>
      </c>
      <c r="F4264" s="21">
        <v>0</v>
      </c>
    </row>
    <row r="4265" spans="1:6">
      <c r="A4265" t="s">
        <v>125</v>
      </c>
      <c r="B4265" t="s">
        <v>351</v>
      </c>
      <c r="C4265" s="15">
        <v>2019</v>
      </c>
      <c r="D4265" t="s">
        <v>207</v>
      </c>
      <c r="E4265" s="21">
        <v>1</v>
      </c>
      <c r="F4265" s="21">
        <v>1</v>
      </c>
    </row>
    <row r="4266" spans="1:6">
      <c r="A4266" t="s">
        <v>125</v>
      </c>
      <c r="B4266" t="s">
        <v>351</v>
      </c>
      <c r="C4266" s="15">
        <v>2019</v>
      </c>
      <c r="D4266" t="s">
        <v>208</v>
      </c>
      <c r="E4266" s="21">
        <v>5</v>
      </c>
      <c r="F4266" s="21">
        <v>5</v>
      </c>
    </row>
    <row r="4267" spans="1:6">
      <c r="A4267" t="s">
        <v>125</v>
      </c>
      <c r="B4267" t="s">
        <v>351</v>
      </c>
      <c r="C4267" s="15">
        <v>2019</v>
      </c>
      <c r="D4267" t="s">
        <v>42</v>
      </c>
      <c r="E4267" s="21">
        <v>0.2</v>
      </c>
      <c r="F4267" s="21">
        <v>0.2</v>
      </c>
    </row>
    <row r="4268" spans="1:6">
      <c r="A4268" t="s">
        <v>125</v>
      </c>
      <c r="B4268" t="s">
        <v>351</v>
      </c>
      <c r="C4268" s="15">
        <v>2019</v>
      </c>
      <c r="D4268" t="s">
        <v>204</v>
      </c>
      <c r="E4268" s="21">
        <v>5</v>
      </c>
      <c r="F4268" s="21">
        <v>5</v>
      </c>
    </row>
    <row r="4269" spans="1:6">
      <c r="A4269" t="s">
        <v>125</v>
      </c>
      <c r="B4269" t="s">
        <v>351</v>
      </c>
      <c r="C4269" s="15">
        <v>2019</v>
      </c>
      <c r="D4269" t="s">
        <v>18</v>
      </c>
      <c r="E4269" s="21">
        <v>2.5</v>
      </c>
      <c r="F4269" s="21">
        <v>2.5</v>
      </c>
    </row>
    <row r="4270" spans="1:6">
      <c r="A4270" t="s">
        <v>125</v>
      </c>
      <c r="B4270" t="s">
        <v>351</v>
      </c>
      <c r="C4270" s="15">
        <v>2019</v>
      </c>
      <c r="D4270" t="s">
        <v>252</v>
      </c>
      <c r="E4270" s="21">
        <v>4</v>
      </c>
      <c r="F4270" s="21">
        <v>4</v>
      </c>
    </row>
    <row r="4271" spans="1:6">
      <c r="A4271" t="s">
        <v>125</v>
      </c>
      <c r="B4271" t="s">
        <v>351</v>
      </c>
      <c r="C4271" s="15">
        <v>2019</v>
      </c>
      <c r="D4271" t="s">
        <v>220</v>
      </c>
      <c r="E4271" s="21">
        <v>6</v>
      </c>
      <c r="F4271" s="21">
        <v>6</v>
      </c>
    </row>
    <row r="4272" spans="1:6">
      <c r="A4272" t="s">
        <v>125</v>
      </c>
      <c r="B4272" t="s">
        <v>351</v>
      </c>
      <c r="C4272" s="15">
        <v>2019</v>
      </c>
      <c r="D4272" t="s">
        <v>40</v>
      </c>
      <c r="E4272" s="21">
        <v>2</v>
      </c>
      <c r="F4272" s="21">
        <v>2</v>
      </c>
    </row>
    <row r="4273" spans="1:6">
      <c r="A4273" t="s">
        <v>125</v>
      </c>
      <c r="B4273" t="s">
        <v>351</v>
      </c>
      <c r="C4273" s="15">
        <v>2019</v>
      </c>
      <c r="D4273" t="s">
        <v>205</v>
      </c>
      <c r="E4273" s="21">
        <v>110</v>
      </c>
      <c r="F4273" s="21">
        <v>110</v>
      </c>
    </row>
    <row r="4274" spans="1:6">
      <c r="A4274" t="s">
        <v>125</v>
      </c>
      <c r="B4274" t="s">
        <v>351</v>
      </c>
      <c r="C4274" s="15">
        <v>2019</v>
      </c>
      <c r="D4274" t="s">
        <v>249</v>
      </c>
      <c r="E4274" s="21">
        <v>2.2999999999999998</v>
      </c>
      <c r="F4274" s="21">
        <v>2.2999999999999998</v>
      </c>
    </row>
    <row r="4275" spans="1:6">
      <c r="A4275" t="s">
        <v>125</v>
      </c>
      <c r="B4275" t="s">
        <v>351</v>
      </c>
      <c r="C4275" s="15">
        <v>2019</v>
      </c>
      <c r="D4275" t="s">
        <v>231</v>
      </c>
      <c r="E4275" s="21">
        <v>1.5</v>
      </c>
      <c r="F4275" s="21">
        <v>1.5</v>
      </c>
    </row>
    <row r="4276" spans="1:6">
      <c r="A4276" t="s">
        <v>125</v>
      </c>
      <c r="B4276" t="s">
        <v>351</v>
      </c>
      <c r="C4276" s="15">
        <v>2019</v>
      </c>
      <c r="D4276" t="s">
        <v>212</v>
      </c>
      <c r="E4276" s="21">
        <v>1.5</v>
      </c>
      <c r="F4276" s="21">
        <v>1.5</v>
      </c>
    </row>
    <row r="4277" spans="1:6">
      <c r="A4277" t="s">
        <v>125</v>
      </c>
      <c r="B4277" t="s">
        <v>351</v>
      </c>
      <c r="C4277" s="15">
        <v>2019</v>
      </c>
      <c r="D4277" t="s">
        <v>19</v>
      </c>
      <c r="E4277" s="21">
        <v>0.5</v>
      </c>
      <c r="F4277" s="21">
        <v>0.5</v>
      </c>
    </row>
    <row r="4278" spans="1:6">
      <c r="A4278" t="s">
        <v>125</v>
      </c>
      <c r="B4278" t="s">
        <v>351</v>
      </c>
      <c r="C4278" s="15">
        <v>2019</v>
      </c>
      <c r="D4278" t="s">
        <v>222</v>
      </c>
      <c r="E4278" s="21">
        <v>1</v>
      </c>
      <c r="F4278" s="21">
        <v>1</v>
      </c>
    </row>
    <row r="4279" spans="1:6">
      <c r="A4279" t="s">
        <v>125</v>
      </c>
      <c r="B4279" t="s">
        <v>351</v>
      </c>
      <c r="C4279" s="15">
        <v>2019</v>
      </c>
      <c r="D4279" t="s">
        <v>16</v>
      </c>
      <c r="E4279" s="21">
        <v>0.5</v>
      </c>
      <c r="F4279" s="21">
        <v>0.5</v>
      </c>
    </row>
    <row r="4280" spans="1:6">
      <c r="A4280" t="s">
        <v>125</v>
      </c>
      <c r="B4280" t="s">
        <v>351</v>
      </c>
      <c r="C4280" s="15">
        <v>2019</v>
      </c>
      <c r="D4280" t="s">
        <v>206</v>
      </c>
      <c r="E4280" s="21">
        <v>1.5</v>
      </c>
      <c r="F4280" s="21">
        <v>1.5</v>
      </c>
    </row>
    <row r="4281" spans="1:6">
      <c r="A4281" t="s">
        <v>125</v>
      </c>
      <c r="B4281" t="s">
        <v>351</v>
      </c>
      <c r="C4281" s="15">
        <v>2020</v>
      </c>
      <c r="D4281" t="s">
        <v>218</v>
      </c>
      <c r="E4281" s="21">
        <v>1</v>
      </c>
      <c r="F4281" s="21">
        <v>1</v>
      </c>
    </row>
    <row r="4282" spans="1:6">
      <c r="A4282" t="s">
        <v>125</v>
      </c>
      <c r="B4282" t="s">
        <v>351</v>
      </c>
      <c r="C4282" s="15">
        <v>2020</v>
      </c>
      <c r="D4282" t="s">
        <v>200</v>
      </c>
      <c r="E4282" s="21">
        <v>25</v>
      </c>
      <c r="F4282" s="21">
        <v>25</v>
      </c>
    </row>
    <row r="4283" spans="1:6">
      <c r="A4283" t="s">
        <v>125</v>
      </c>
      <c r="B4283" t="s">
        <v>351</v>
      </c>
      <c r="C4283" s="15">
        <v>2020</v>
      </c>
      <c r="D4283" t="s">
        <v>203</v>
      </c>
      <c r="E4283" s="21">
        <v>4</v>
      </c>
      <c r="F4283" s="21">
        <v>4</v>
      </c>
    </row>
    <row r="4284" spans="1:6">
      <c r="A4284" t="s">
        <v>125</v>
      </c>
      <c r="B4284" t="s">
        <v>351</v>
      </c>
      <c r="C4284" s="15">
        <v>2020</v>
      </c>
      <c r="D4284" t="s">
        <v>12</v>
      </c>
      <c r="E4284" s="21">
        <v>1.5</v>
      </c>
      <c r="F4284" s="21">
        <v>1.5</v>
      </c>
    </row>
    <row r="4285" spans="1:6">
      <c r="A4285" t="s">
        <v>125</v>
      </c>
      <c r="B4285" t="s">
        <v>351</v>
      </c>
      <c r="C4285" s="15">
        <v>2020</v>
      </c>
      <c r="D4285" t="s">
        <v>207</v>
      </c>
      <c r="E4285" s="21">
        <v>1</v>
      </c>
      <c r="F4285" s="21">
        <v>1</v>
      </c>
    </row>
    <row r="4286" spans="1:6">
      <c r="A4286" t="s">
        <v>125</v>
      </c>
      <c r="B4286" t="s">
        <v>351</v>
      </c>
      <c r="C4286" s="15">
        <v>2020</v>
      </c>
      <c r="D4286" t="s">
        <v>208</v>
      </c>
      <c r="E4286" s="21">
        <v>5</v>
      </c>
      <c r="F4286" s="21">
        <v>5</v>
      </c>
    </row>
    <row r="4287" spans="1:6">
      <c r="A4287" t="s">
        <v>125</v>
      </c>
      <c r="B4287" t="s">
        <v>351</v>
      </c>
      <c r="C4287" s="15">
        <v>2020</v>
      </c>
      <c r="D4287" t="s">
        <v>42</v>
      </c>
      <c r="E4287" s="21">
        <v>0.2</v>
      </c>
      <c r="F4287" s="21">
        <v>0.2</v>
      </c>
    </row>
    <row r="4288" spans="1:6">
      <c r="A4288" t="s">
        <v>125</v>
      </c>
      <c r="B4288" t="s">
        <v>351</v>
      </c>
      <c r="C4288" s="15">
        <v>2020</v>
      </c>
      <c r="D4288" t="s">
        <v>237</v>
      </c>
      <c r="E4288" s="21">
        <v>2</v>
      </c>
      <c r="F4288" s="21">
        <v>2</v>
      </c>
    </row>
    <row r="4289" spans="1:6">
      <c r="A4289" t="s">
        <v>125</v>
      </c>
      <c r="B4289" t="s">
        <v>351</v>
      </c>
      <c r="C4289" s="15">
        <v>2020</v>
      </c>
      <c r="D4289" t="s">
        <v>204</v>
      </c>
      <c r="E4289" s="21">
        <v>5</v>
      </c>
      <c r="F4289" s="21">
        <v>5</v>
      </c>
    </row>
    <row r="4290" spans="1:6">
      <c r="A4290" t="s">
        <v>125</v>
      </c>
      <c r="B4290" t="s">
        <v>351</v>
      </c>
      <c r="C4290" s="15">
        <v>2020</v>
      </c>
      <c r="D4290" t="s">
        <v>18</v>
      </c>
      <c r="E4290" s="21">
        <v>2.5</v>
      </c>
      <c r="F4290" s="21">
        <v>2.5</v>
      </c>
    </row>
    <row r="4291" spans="1:6">
      <c r="A4291" t="s">
        <v>125</v>
      </c>
      <c r="B4291" t="s">
        <v>351</v>
      </c>
      <c r="C4291" s="15">
        <v>2020</v>
      </c>
      <c r="D4291" t="s">
        <v>252</v>
      </c>
      <c r="E4291" s="21">
        <v>15</v>
      </c>
      <c r="F4291" s="21">
        <v>15</v>
      </c>
    </row>
    <row r="4292" spans="1:6">
      <c r="A4292" t="s">
        <v>125</v>
      </c>
      <c r="B4292" t="s">
        <v>351</v>
      </c>
      <c r="C4292" s="15">
        <v>2020</v>
      </c>
      <c r="D4292" t="s">
        <v>220</v>
      </c>
      <c r="E4292" s="21">
        <v>9</v>
      </c>
      <c r="F4292" s="21">
        <v>9</v>
      </c>
    </row>
    <row r="4293" spans="1:6">
      <c r="A4293" t="s">
        <v>125</v>
      </c>
      <c r="B4293" t="s">
        <v>351</v>
      </c>
      <c r="C4293" s="15">
        <v>2020</v>
      </c>
      <c r="D4293" t="s">
        <v>40</v>
      </c>
      <c r="E4293" s="21">
        <v>2</v>
      </c>
      <c r="F4293" s="21">
        <v>2</v>
      </c>
    </row>
    <row r="4294" spans="1:6">
      <c r="A4294" t="s">
        <v>125</v>
      </c>
      <c r="B4294" t="s">
        <v>351</v>
      </c>
      <c r="C4294" s="15">
        <v>2020</v>
      </c>
      <c r="D4294" t="s">
        <v>205</v>
      </c>
      <c r="E4294" s="21">
        <v>105</v>
      </c>
      <c r="F4294" s="21">
        <v>105</v>
      </c>
    </row>
    <row r="4295" spans="1:6">
      <c r="A4295" t="s">
        <v>125</v>
      </c>
      <c r="B4295" t="s">
        <v>351</v>
      </c>
      <c r="C4295" s="15">
        <v>2020</v>
      </c>
      <c r="D4295" t="s">
        <v>249</v>
      </c>
      <c r="E4295" s="21">
        <v>0.7</v>
      </c>
      <c r="F4295" s="21">
        <v>0.7</v>
      </c>
    </row>
    <row r="4296" spans="1:6">
      <c r="A4296" t="s">
        <v>125</v>
      </c>
      <c r="B4296" t="s">
        <v>351</v>
      </c>
      <c r="C4296" s="15">
        <v>2020</v>
      </c>
      <c r="D4296" t="s">
        <v>231</v>
      </c>
      <c r="E4296" s="21">
        <v>1</v>
      </c>
      <c r="F4296" s="21">
        <v>1</v>
      </c>
    </row>
    <row r="4297" spans="1:6">
      <c r="A4297" t="s">
        <v>125</v>
      </c>
      <c r="B4297" t="s">
        <v>351</v>
      </c>
      <c r="C4297" s="15">
        <v>2020</v>
      </c>
      <c r="D4297" t="s">
        <v>212</v>
      </c>
      <c r="E4297" s="21">
        <v>1</v>
      </c>
      <c r="F4297" s="21">
        <v>1</v>
      </c>
    </row>
    <row r="4298" spans="1:6">
      <c r="A4298" t="s">
        <v>125</v>
      </c>
      <c r="B4298" t="s">
        <v>351</v>
      </c>
      <c r="C4298" s="15">
        <v>2020</v>
      </c>
      <c r="D4298" t="s">
        <v>19</v>
      </c>
      <c r="E4298" s="21">
        <v>0.5</v>
      </c>
      <c r="F4298" s="21">
        <v>0.5</v>
      </c>
    </row>
    <row r="4299" spans="1:6">
      <c r="A4299" t="s">
        <v>125</v>
      </c>
      <c r="B4299" t="s">
        <v>351</v>
      </c>
      <c r="C4299" s="15">
        <v>2020</v>
      </c>
      <c r="D4299" t="s">
        <v>222</v>
      </c>
      <c r="E4299" s="21">
        <v>0.5</v>
      </c>
      <c r="F4299" s="21">
        <v>0.5</v>
      </c>
    </row>
    <row r="4300" spans="1:6">
      <c r="A4300" t="s">
        <v>125</v>
      </c>
      <c r="B4300" t="s">
        <v>351</v>
      </c>
      <c r="C4300" s="15">
        <v>2020</v>
      </c>
      <c r="D4300" t="s">
        <v>16</v>
      </c>
      <c r="E4300" s="21">
        <v>0.5</v>
      </c>
      <c r="F4300" s="21">
        <v>0.5</v>
      </c>
    </row>
    <row r="4301" spans="1:6">
      <c r="A4301" t="s">
        <v>125</v>
      </c>
      <c r="B4301" t="s">
        <v>351</v>
      </c>
      <c r="C4301" s="15">
        <v>2020</v>
      </c>
      <c r="D4301" t="s">
        <v>206</v>
      </c>
      <c r="E4301" s="21">
        <v>1.3</v>
      </c>
      <c r="F4301" s="21">
        <v>1.3</v>
      </c>
    </row>
    <row r="4302" spans="1:6">
      <c r="A4302" t="s">
        <v>125</v>
      </c>
      <c r="B4302" t="s">
        <v>351</v>
      </c>
      <c r="C4302" s="15">
        <v>2021</v>
      </c>
      <c r="D4302" t="s">
        <v>218</v>
      </c>
      <c r="E4302" s="21">
        <v>0.5</v>
      </c>
      <c r="F4302" s="21">
        <v>0.5</v>
      </c>
    </row>
    <row r="4303" spans="1:6">
      <c r="A4303" t="s">
        <v>125</v>
      </c>
      <c r="B4303" t="s">
        <v>351</v>
      </c>
      <c r="C4303" s="15">
        <v>2021</v>
      </c>
      <c r="D4303" t="s">
        <v>200</v>
      </c>
      <c r="E4303" s="21">
        <v>30</v>
      </c>
      <c r="F4303" s="21">
        <v>30</v>
      </c>
    </row>
    <row r="4304" spans="1:6">
      <c r="A4304" t="s">
        <v>125</v>
      </c>
      <c r="B4304" t="s">
        <v>351</v>
      </c>
      <c r="C4304" s="15">
        <v>2021</v>
      </c>
      <c r="D4304" t="s">
        <v>203</v>
      </c>
      <c r="E4304" s="21">
        <v>6</v>
      </c>
      <c r="F4304" s="21">
        <v>6</v>
      </c>
    </row>
    <row r="4305" spans="1:6">
      <c r="A4305" t="s">
        <v>125</v>
      </c>
      <c r="B4305" t="s">
        <v>351</v>
      </c>
      <c r="C4305" s="15">
        <v>2021</v>
      </c>
      <c r="D4305" t="s">
        <v>20</v>
      </c>
      <c r="E4305" s="21">
        <v>0.5</v>
      </c>
      <c r="F4305" s="21">
        <v>0.5</v>
      </c>
    </row>
    <row r="4306" spans="1:6">
      <c r="A4306" t="s">
        <v>125</v>
      </c>
      <c r="B4306" t="s">
        <v>351</v>
      </c>
      <c r="C4306" s="15">
        <v>2021</v>
      </c>
      <c r="D4306" t="s">
        <v>219</v>
      </c>
      <c r="E4306" s="21">
        <v>0.44</v>
      </c>
      <c r="F4306" s="21">
        <v>0.44</v>
      </c>
    </row>
    <row r="4307" spans="1:6">
      <c r="A4307" t="s">
        <v>125</v>
      </c>
      <c r="B4307" t="s">
        <v>351</v>
      </c>
      <c r="C4307" s="15">
        <v>2021</v>
      </c>
      <c r="D4307" t="s">
        <v>12</v>
      </c>
      <c r="E4307" s="21">
        <v>1.5</v>
      </c>
      <c r="F4307" s="21">
        <v>1.5</v>
      </c>
    </row>
    <row r="4308" spans="1:6">
      <c r="A4308" t="s">
        <v>125</v>
      </c>
      <c r="B4308" t="s">
        <v>351</v>
      </c>
      <c r="C4308" s="15">
        <v>2021</v>
      </c>
      <c r="D4308" t="s">
        <v>207</v>
      </c>
      <c r="E4308" s="21">
        <v>1</v>
      </c>
      <c r="F4308" s="21">
        <v>1</v>
      </c>
    </row>
    <row r="4309" spans="1:6">
      <c r="A4309" t="s">
        <v>125</v>
      </c>
      <c r="B4309" t="s">
        <v>351</v>
      </c>
      <c r="C4309" s="15">
        <v>2021</v>
      </c>
      <c r="D4309" t="s">
        <v>208</v>
      </c>
      <c r="E4309" s="21">
        <v>5</v>
      </c>
      <c r="F4309" s="21">
        <v>5</v>
      </c>
    </row>
    <row r="4310" spans="1:6">
      <c r="A4310" t="s">
        <v>125</v>
      </c>
      <c r="B4310" t="s">
        <v>351</v>
      </c>
      <c r="C4310" s="15">
        <v>2021</v>
      </c>
      <c r="D4310" t="s">
        <v>42</v>
      </c>
      <c r="E4310" s="21">
        <v>0.2</v>
      </c>
      <c r="F4310" s="21">
        <v>0.2</v>
      </c>
    </row>
    <row r="4311" spans="1:6">
      <c r="A4311" t="s">
        <v>125</v>
      </c>
      <c r="B4311" t="s">
        <v>351</v>
      </c>
      <c r="C4311" s="15">
        <v>2021</v>
      </c>
      <c r="D4311" t="s">
        <v>237</v>
      </c>
      <c r="E4311" s="21">
        <v>2</v>
      </c>
      <c r="F4311" s="21">
        <v>2</v>
      </c>
    </row>
    <row r="4312" spans="1:6">
      <c r="A4312" t="s">
        <v>125</v>
      </c>
      <c r="B4312" t="s">
        <v>351</v>
      </c>
      <c r="C4312" s="15">
        <v>2021</v>
      </c>
      <c r="D4312" t="s">
        <v>204</v>
      </c>
      <c r="E4312" s="21">
        <v>5</v>
      </c>
      <c r="F4312" s="21">
        <v>5</v>
      </c>
    </row>
    <row r="4313" spans="1:6">
      <c r="A4313" t="s">
        <v>125</v>
      </c>
      <c r="B4313" t="s">
        <v>351</v>
      </c>
      <c r="C4313" s="15">
        <v>2021</v>
      </c>
      <c r="D4313" t="s">
        <v>32</v>
      </c>
      <c r="E4313" s="21">
        <v>0.22</v>
      </c>
      <c r="F4313" s="21">
        <v>0.22</v>
      </c>
    </row>
    <row r="4314" spans="1:6">
      <c r="A4314" t="s">
        <v>125</v>
      </c>
      <c r="B4314" t="s">
        <v>351</v>
      </c>
      <c r="C4314" s="15">
        <v>2021</v>
      </c>
      <c r="D4314" t="s">
        <v>18</v>
      </c>
      <c r="E4314" s="21">
        <v>2.5</v>
      </c>
      <c r="F4314" s="21">
        <v>2.5</v>
      </c>
    </row>
    <row r="4315" spans="1:6">
      <c r="A4315" t="s">
        <v>125</v>
      </c>
      <c r="B4315" t="s">
        <v>351</v>
      </c>
      <c r="C4315" s="15">
        <v>2021</v>
      </c>
      <c r="D4315" t="s">
        <v>252</v>
      </c>
      <c r="E4315" s="21">
        <v>16</v>
      </c>
      <c r="F4315" s="21">
        <v>15</v>
      </c>
    </row>
    <row r="4316" spans="1:6">
      <c r="A4316" t="s">
        <v>125</v>
      </c>
      <c r="B4316" t="s">
        <v>351</v>
      </c>
      <c r="C4316" s="15">
        <v>2021</v>
      </c>
      <c r="D4316" t="s">
        <v>220</v>
      </c>
      <c r="E4316" s="21">
        <v>9</v>
      </c>
      <c r="F4316" s="21">
        <v>9</v>
      </c>
    </row>
    <row r="4317" spans="1:6">
      <c r="A4317" t="s">
        <v>125</v>
      </c>
      <c r="B4317" t="s">
        <v>351</v>
      </c>
      <c r="C4317" s="15">
        <v>2021</v>
      </c>
      <c r="D4317" t="s">
        <v>205</v>
      </c>
      <c r="E4317" s="21">
        <v>145</v>
      </c>
      <c r="F4317" s="21">
        <v>145</v>
      </c>
    </row>
    <row r="4318" spans="1:6">
      <c r="A4318" t="s">
        <v>125</v>
      </c>
      <c r="B4318" t="s">
        <v>351</v>
      </c>
      <c r="C4318" s="15">
        <v>2021</v>
      </c>
      <c r="D4318" t="s">
        <v>39</v>
      </c>
      <c r="E4318" s="21">
        <v>0.84</v>
      </c>
      <c r="F4318" s="21">
        <v>0.84</v>
      </c>
    </row>
    <row r="4319" spans="1:6">
      <c r="A4319" t="s">
        <v>125</v>
      </c>
      <c r="B4319" t="s">
        <v>351</v>
      </c>
      <c r="C4319" s="15">
        <v>2021</v>
      </c>
      <c r="D4319" t="s">
        <v>249</v>
      </c>
      <c r="E4319" s="21">
        <v>0.5</v>
      </c>
      <c r="F4319" s="21">
        <v>0.5</v>
      </c>
    </row>
    <row r="4320" spans="1:6">
      <c r="A4320" t="s">
        <v>125</v>
      </c>
      <c r="B4320" t="s">
        <v>351</v>
      </c>
      <c r="C4320" s="15">
        <v>2021</v>
      </c>
      <c r="D4320" t="s">
        <v>231</v>
      </c>
      <c r="E4320" s="21">
        <v>1</v>
      </c>
      <c r="F4320" s="21">
        <v>1</v>
      </c>
    </row>
    <row r="4321" spans="1:6">
      <c r="A4321" t="s">
        <v>125</v>
      </c>
      <c r="B4321" t="s">
        <v>351</v>
      </c>
      <c r="C4321" s="15">
        <v>2021</v>
      </c>
      <c r="D4321" t="s">
        <v>19</v>
      </c>
      <c r="E4321" s="21">
        <v>0.5</v>
      </c>
      <c r="F4321" s="21">
        <v>0.5</v>
      </c>
    </row>
    <row r="4322" spans="1:6">
      <c r="A4322" t="s">
        <v>125</v>
      </c>
      <c r="B4322" t="s">
        <v>351</v>
      </c>
      <c r="C4322" s="15">
        <v>2021</v>
      </c>
      <c r="D4322" t="s">
        <v>222</v>
      </c>
      <c r="E4322" s="21">
        <v>0.5</v>
      </c>
      <c r="F4322" s="21">
        <v>0.5</v>
      </c>
    </row>
    <row r="4323" spans="1:6">
      <c r="A4323" t="s">
        <v>125</v>
      </c>
      <c r="B4323" t="s">
        <v>351</v>
      </c>
      <c r="C4323" s="15">
        <v>2021</v>
      </c>
      <c r="D4323" t="s">
        <v>16</v>
      </c>
      <c r="E4323" s="21">
        <v>0.5</v>
      </c>
      <c r="F4323" s="21">
        <v>0.5</v>
      </c>
    </row>
    <row r="4324" spans="1:6">
      <c r="A4324" t="s">
        <v>125</v>
      </c>
      <c r="B4324" t="s">
        <v>351</v>
      </c>
      <c r="C4324" s="15">
        <v>2021</v>
      </c>
      <c r="D4324" t="s">
        <v>206</v>
      </c>
      <c r="E4324" s="21">
        <v>3</v>
      </c>
      <c r="F4324" s="21">
        <v>3</v>
      </c>
    </row>
    <row r="4325" spans="1:6">
      <c r="A4325" t="s">
        <v>125</v>
      </c>
      <c r="B4325" t="s">
        <v>351</v>
      </c>
      <c r="C4325" s="15">
        <v>2022</v>
      </c>
      <c r="D4325" t="s">
        <v>218</v>
      </c>
      <c r="E4325" s="21">
        <v>0.5</v>
      </c>
      <c r="F4325" s="21">
        <v>0.5</v>
      </c>
    </row>
    <row r="4326" spans="1:6">
      <c r="A4326" t="s">
        <v>125</v>
      </c>
      <c r="B4326" t="s">
        <v>351</v>
      </c>
      <c r="C4326" s="15">
        <v>2022</v>
      </c>
      <c r="D4326" t="s">
        <v>200</v>
      </c>
      <c r="E4326" s="21">
        <v>30</v>
      </c>
      <c r="F4326" s="21">
        <v>28</v>
      </c>
    </row>
    <row r="4327" spans="1:6">
      <c r="A4327" t="s">
        <v>125</v>
      </c>
      <c r="B4327" t="s">
        <v>351</v>
      </c>
      <c r="C4327" s="15">
        <v>2022</v>
      </c>
      <c r="D4327" t="s">
        <v>203</v>
      </c>
      <c r="E4327" s="21">
        <v>6</v>
      </c>
      <c r="F4327" s="21">
        <v>5</v>
      </c>
    </row>
    <row r="4328" spans="1:6">
      <c r="A4328" t="s">
        <v>125</v>
      </c>
      <c r="B4328" t="s">
        <v>351</v>
      </c>
      <c r="C4328" s="15">
        <v>2022</v>
      </c>
      <c r="D4328" t="s">
        <v>20</v>
      </c>
      <c r="E4328" s="21">
        <v>0.5</v>
      </c>
      <c r="F4328" s="21">
        <v>0.5</v>
      </c>
    </row>
    <row r="4329" spans="1:6">
      <c r="A4329" t="s">
        <v>125</v>
      </c>
      <c r="B4329" t="s">
        <v>351</v>
      </c>
      <c r="C4329" s="15">
        <v>2022</v>
      </c>
      <c r="D4329" t="s">
        <v>219</v>
      </c>
      <c r="E4329" s="21">
        <v>0.44</v>
      </c>
      <c r="F4329" s="21">
        <v>0.44</v>
      </c>
    </row>
    <row r="4330" spans="1:6">
      <c r="A4330" t="s">
        <v>125</v>
      </c>
      <c r="B4330" t="s">
        <v>351</v>
      </c>
      <c r="C4330" s="15">
        <v>2022</v>
      </c>
      <c r="D4330" t="s">
        <v>12</v>
      </c>
      <c r="E4330" s="21">
        <v>1.5</v>
      </c>
      <c r="F4330" s="21">
        <v>1.5</v>
      </c>
    </row>
    <row r="4331" spans="1:6">
      <c r="A4331" t="s">
        <v>125</v>
      </c>
      <c r="B4331" t="s">
        <v>351</v>
      </c>
      <c r="C4331" s="15">
        <v>2022</v>
      </c>
      <c r="D4331" t="s">
        <v>207</v>
      </c>
      <c r="E4331" s="21">
        <v>1</v>
      </c>
      <c r="F4331" s="21">
        <v>1</v>
      </c>
    </row>
    <row r="4332" spans="1:6">
      <c r="A4332" t="s">
        <v>125</v>
      </c>
      <c r="B4332" t="s">
        <v>351</v>
      </c>
      <c r="C4332" s="15">
        <v>2022</v>
      </c>
      <c r="D4332" t="s">
        <v>208</v>
      </c>
      <c r="E4332" s="21">
        <v>5</v>
      </c>
      <c r="F4332" s="21">
        <v>5</v>
      </c>
    </row>
    <row r="4333" spans="1:6">
      <c r="A4333" t="s">
        <v>125</v>
      </c>
      <c r="B4333" t="s">
        <v>351</v>
      </c>
      <c r="C4333" s="15">
        <v>2022</v>
      </c>
      <c r="D4333" t="s">
        <v>42</v>
      </c>
      <c r="E4333" s="21">
        <v>0.2</v>
      </c>
      <c r="F4333" s="21">
        <v>0.2</v>
      </c>
    </row>
    <row r="4334" spans="1:6">
      <c r="A4334" t="s">
        <v>125</v>
      </c>
      <c r="B4334" t="s">
        <v>351</v>
      </c>
      <c r="C4334" s="15">
        <v>2022</v>
      </c>
      <c r="D4334" t="s">
        <v>237</v>
      </c>
      <c r="E4334" s="21">
        <v>2.0499999999999998</v>
      </c>
      <c r="F4334" s="21">
        <v>2</v>
      </c>
    </row>
    <row r="4335" spans="1:6">
      <c r="A4335" t="s">
        <v>125</v>
      </c>
      <c r="B4335" t="s">
        <v>351</v>
      </c>
      <c r="C4335" s="15">
        <v>2022</v>
      </c>
      <c r="D4335" t="s">
        <v>204</v>
      </c>
      <c r="E4335" s="21">
        <v>5</v>
      </c>
      <c r="F4335" s="21">
        <v>4</v>
      </c>
    </row>
    <row r="4336" spans="1:6">
      <c r="A4336" t="s">
        <v>125</v>
      </c>
      <c r="B4336" t="s">
        <v>351</v>
      </c>
      <c r="C4336" s="15">
        <v>2022</v>
      </c>
      <c r="D4336" t="s">
        <v>32</v>
      </c>
      <c r="E4336" s="21">
        <v>0.22</v>
      </c>
      <c r="F4336" s="21">
        <v>0.22</v>
      </c>
    </row>
    <row r="4337" spans="1:6">
      <c r="A4337" t="s">
        <v>125</v>
      </c>
      <c r="B4337" t="s">
        <v>351</v>
      </c>
      <c r="C4337" s="15">
        <v>2022</v>
      </c>
      <c r="D4337" t="s">
        <v>18</v>
      </c>
      <c r="E4337" s="21">
        <v>6.5</v>
      </c>
      <c r="F4337" s="21">
        <v>2.5</v>
      </c>
    </row>
    <row r="4338" spans="1:6">
      <c r="A4338" t="s">
        <v>125</v>
      </c>
      <c r="B4338" t="s">
        <v>351</v>
      </c>
      <c r="C4338" s="15">
        <v>2022</v>
      </c>
      <c r="D4338" t="s">
        <v>252</v>
      </c>
      <c r="E4338" s="21">
        <v>16</v>
      </c>
      <c r="F4338" s="21">
        <v>15</v>
      </c>
    </row>
    <row r="4339" spans="1:6">
      <c r="A4339" t="s">
        <v>125</v>
      </c>
      <c r="B4339" t="s">
        <v>351</v>
      </c>
      <c r="C4339" s="15">
        <v>2022</v>
      </c>
      <c r="D4339" t="s">
        <v>220</v>
      </c>
      <c r="E4339" s="21">
        <v>9</v>
      </c>
      <c r="F4339" s="21">
        <v>8.5</v>
      </c>
    </row>
    <row r="4340" spans="1:6">
      <c r="A4340" t="s">
        <v>125</v>
      </c>
      <c r="B4340" t="s">
        <v>351</v>
      </c>
      <c r="C4340" s="15">
        <v>2022</v>
      </c>
      <c r="D4340" t="s">
        <v>205</v>
      </c>
      <c r="E4340" s="21">
        <v>145</v>
      </c>
      <c r="F4340" s="21">
        <v>138</v>
      </c>
    </row>
    <row r="4341" spans="1:6">
      <c r="A4341" t="s">
        <v>125</v>
      </c>
      <c r="B4341" t="s">
        <v>351</v>
      </c>
      <c r="C4341" s="15">
        <v>2022</v>
      </c>
      <c r="D4341" t="s">
        <v>39</v>
      </c>
      <c r="E4341" s="21">
        <v>0.84</v>
      </c>
      <c r="F4341" s="21">
        <v>0.84</v>
      </c>
    </row>
    <row r="4342" spans="1:6">
      <c r="A4342" t="s">
        <v>125</v>
      </c>
      <c r="B4342" t="s">
        <v>351</v>
      </c>
      <c r="C4342" s="15">
        <v>2022</v>
      </c>
      <c r="D4342" t="s">
        <v>249</v>
      </c>
      <c r="E4342" s="21">
        <v>0.5</v>
      </c>
      <c r="F4342" s="21">
        <v>0.5</v>
      </c>
    </row>
    <row r="4343" spans="1:6">
      <c r="A4343" t="s">
        <v>125</v>
      </c>
      <c r="B4343" t="s">
        <v>351</v>
      </c>
      <c r="C4343" s="15">
        <v>2022</v>
      </c>
      <c r="D4343" t="s">
        <v>231</v>
      </c>
      <c r="E4343" s="21">
        <v>1</v>
      </c>
      <c r="F4343" s="21">
        <v>1</v>
      </c>
    </row>
    <row r="4344" spans="1:6">
      <c r="A4344" t="s">
        <v>125</v>
      </c>
      <c r="B4344" t="s">
        <v>351</v>
      </c>
      <c r="C4344" s="15">
        <v>2022</v>
      </c>
      <c r="D4344" t="s">
        <v>19</v>
      </c>
      <c r="E4344" s="21">
        <v>0.5</v>
      </c>
      <c r="F4344" s="21">
        <v>0.5</v>
      </c>
    </row>
    <row r="4345" spans="1:6">
      <c r="A4345" t="s">
        <v>125</v>
      </c>
      <c r="B4345" t="s">
        <v>351</v>
      </c>
      <c r="C4345" s="15">
        <v>2022</v>
      </c>
      <c r="D4345" t="s">
        <v>222</v>
      </c>
      <c r="E4345" s="21">
        <v>0.5</v>
      </c>
      <c r="F4345" s="21">
        <v>0.5</v>
      </c>
    </row>
    <row r="4346" spans="1:6">
      <c r="A4346" t="s">
        <v>125</v>
      </c>
      <c r="B4346" t="s">
        <v>351</v>
      </c>
      <c r="C4346" s="15">
        <v>2022</v>
      </c>
      <c r="D4346" t="s">
        <v>16</v>
      </c>
      <c r="E4346" s="21">
        <v>0.5</v>
      </c>
      <c r="F4346" s="21">
        <v>0.5</v>
      </c>
    </row>
    <row r="4347" spans="1:6">
      <c r="A4347" t="s">
        <v>125</v>
      </c>
      <c r="B4347" t="s">
        <v>351</v>
      </c>
      <c r="C4347" s="15">
        <v>2022</v>
      </c>
      <c r="D4347" t="s">
        <v>206</v>
      </c>
      <c r="E4347" s="21">
        <v>3</v>
      </c>
      <c r="F4347" s="21">
        <v>3</v>
      </c>
    </row>
    <row r="4348" spans="1:6">
      <c r="A4348" t="s">
        <v>125</v>
      </c>
      <c r="B4348" t="s">
        <v>351</v>
      </c>
      <c r="C4348" s="15">
        <v>2023</v>
      </c>
      <c r="D4348" t="s">
        <v>218</v>
      </c>
      <c r="E4348" s="21">
        <v>1</v>
      </c>
      <c r="F4348" s="21">
        <v>1</v>
      </c>
    </row>
    <row r="4349" spans="1:6">
      <c r="A4349" t="s">
        <v>125</v>
      </c>
      <c r="B4349" t="s">
        <v>351</v>
      </c>
      <c r="C4349" s="15">
        <v>2023</v>
      </c>
      <c r="D4349" t="s">
        <v>200</v>
      </c>
      <c r="E4349" s="21">
        <v>30</v>
      </c>
      <c r="F4349" s="21">
        <v>24.3</v>
      </c>
    </row>
    <row r="4350" spans="1:6">
      <c r="A4350" t="s">
        <v>125</v>
      </c>
      <c r="B4350" t="s">
        <v>351</v>
      </c>
      <c r="C4350" s="15">
        <v>2023</v>
      </c>
      <c r="D4350" t="s">
        <v>203</v>
      </c>
      <c r="E4350" s="21">
        <v>6</v>
      </c>
      <c r="F4350" s="21">
        <v>5.5</v>
      </c>
    </row>
    <row r="4351" spans="1:6">
      <c r="A4351" t="s">
        <v>125</v>
      </c>
      <c r="B4351" t="s">
        <v>351</v>
      </c>
      <c r="C4351" s="15">
        <v>2023</v>
      </c>
      <c r="D4351" t="s">
        <v>20</v>
      </c>
      <c r="E4351" s="21">
        <v>0.5</v>
      </c>
      <c r="F4351" s="21">
        <v>0.5</v>
      </c>
    </row>
    <row r="4352" spans="1:6">
      <c r="A4352" t="s">
        <v>125</v>
      </c>
      <c r="B4352" t="s">
        <v>351</v>
      </c>
      <c r="C4352" s="15">
        <v>2023</v>
      </c>
      <c r="D4352" t="s">
        <v>219</v>
      </c>
      <c r="E4352" s="21">
        <v>0.28999999999999998</v>
      </c>
      <c r="F4352" s="21">
        <v>0.28999999999999998</v>
      </c>
    </row>
    <row r="4353" spans="1:6">
      <c r="A4353" t="s">
        <v>125</v>
      </c>
      <c r="B4353" t="s">
        <v>351</v>
      </c>
      <c r="C4353" s="15">
        <v>2023</v>
      </c>
      <c r="D4353" t="s">
        <v>12</v>
      </c>
      <c r="E4353" s="21">
        <v>1.5</v>
      </c>
      <c r="F4353" s="21">
        <v>1.5</v>
      </c>
    </row>
    <row r="4354" spans="1:6">
      <c r="A4354" t="s">
        <v>125</v>
      </c>
      <c r="B4354" t="s">
        <v>351</v>
      </c>
      <c r="C4354" s="15">
        <v>2023</v>
      </c>
      <c r="D4354" t="s">
        <v>207</v>
      </c>
      <c r="E4354" s="21">
        <v>1</v>
      </c>
      <c r="F4354" s="21">
        <v>1</v>
      </c>
    </row>
    <row r="4355" spans="1:6">
      <c r="A4355" t="s">
        <v>125</v>
      </c>
      <c r="B4355" t="s">
        <v>351</v>
      </c>
      <c r="C4355" s="15">
        <v>2023</v>
      </c>
      <c r="D4355" t="s">
        <v>208</v>
      </c>
      <c r="E4355" s="21">
        <v>3</v>
      </c>
      <c r="F4355" s="21">
        <v>2.8</v>
      </c>
    </row>
    <row r="4356" spans="1:6">
      <c r="A4356" t="s">
        <v>125</v>
      </c>
      <c r="B4356" t="s">
        <v>351</v>
      </c>
      <c r="C4356" s="15">
        <v>2023</v>
      </c>
      <c r="D4356" t="s">
        <v>42</v>
      </c>
      <c r="E4356" s="21">
        <v>0.2</v>
      </c>
      <c r="F4356" s="21">
        <v>0.2</v>
      </c>
    </row>
    <row r="4357" spans="1:6">
      <c r="A4357" t="s">
        <v>125</v>
      </c>
      <c r="B4357" t="s">
        <v>351</v>
      </c>
      <c r="C4357" s="15">
        <v>2023</v>
      </c>
      <c r="D4357" t="s">
        <v>237</v>
      </c>
      <c r="E4357" s="21">
        <v>2</v>
      </c>
      <c r="F4357" s="21">
        <v>2</v>
      </c>
    </row>
    <row r="4358" spans="1:6">
      <c r="A4358" t="s">
        <v>125</v>
      </c>
      <c r="B4358" t="s">
        <v>351</v>
      </c>
      <c r="C4358" s="15">
        <v>2023</v>
      </c>
      <c r="D4358" t="s">
        <v>204</v>
      </c>
      <c r="E4358" s="21">
        <v>10</v>
      </c>
      <c r="F4358" s="21">
        <v>9</v>
      </c>
    </row>
    <row r="4359" spans="1:6">
      <c r="A4359" t="s">
        <v>125</v>
      </c>
      <c r="B4359" t="s">
        <v>351</v>
      </c>
      <c r="C4359" s="15">
        <v>2023</v>
      </c>
      <c r="D4359" t="s">
        <v>32</v>
      </c>
      <c r="E4359" s="21">
        <v>0.22</v>
      </c>
      <c r="F4359" s="21">
        <v>0.22</v>
      </c>
    </row>
    <row r="4360" spans="1:6">
      <c r="A4360" t="s">
        <v>125</v>
      </c>
      <c r="B4360" t="s">
        <v>351</v>
      </c>
      <c r="C4360" s="15">
        <v>2023</v>
      </c>
      <c r="D4360" t="s">
        <v>18</v>
      </c>
      <c r="E4360" s="21">
        <v>6.5</v>
      </c>
      <c r="F4360" s="21">
        <v>6.5</v>
      </c>
    </row>
    <row r="4361" spans="1:6">
      <c r="A4361" t="s">
        <v>125</v>
      </c>
      <c r="B4361" t="s">
        <v>351</v>
      </c>
      <c r="C4361" s="15">
        <v>2023</v>
      </c>
      <c r="D4361" t="s">
        <v>252</v>
      </c>
      <c r="E4361" s="21">
        <v>1</v>
      </c>
      <c r="F4361" s="21">
        <v>6</v>
      </c>
    </row>
    <row r="4362" spans="1:6">
      <c r="A4362" t="s">
        <v>125</v>
      </c>
      <c r="B4362" t="s">
        <v>351</v>
      </c>
      <c r="C4362" s="15">
        <v>2023</v>
      </c>
      <c r="D4362" t="s">
        <v>220</v>
      </c>
      <c r="E4362" s="21">
        <v>6</v>
      </c>
      <c r="F4362" s="21">
        <v>5.5</v>
      </c>
    </row>
    <row r="4363" spans="1:6">
      <c r="A4363" t="s">
        <v>125</v>
      </c>
      <c r="B4363" t="s">
        <v>351</v>
      </c>
      <c r="C4363" s="15">
        <v>2023</v>
      </c>
      <c r="D4363" t="s">
        <v>205</v>
      </c>
      <c r="E4363" s="21">
        <v>145</v>
      </c>
      <c r="F4363" s="21">
        <v>120</v>
      </c>
    </row>
    <row r="4364" spans="1:6">
      <c r="A4364" t="s">
        <v>125</v>
      </c>
      <c r="B4364" t="s">
        <v>351</v>
      </c>
      <c r="C4364" s="15">
        <v>2023</v>
      </c>
      <c r="D4364" t="s">
        <v>39</v>
      </c>
      <c r="E4364" s="21">
        <v>0.84</v>
      </c>
      <c r="F4364" s="21">
        <v>0.84</v>
      </c>
    </row>
    <row r="4365" spans="1:6">
      <c r="A4365" t="s">
        <v>125</v>
      </c>
      <c r="B4365" t="s">
        <v>351</v>
      </c>
      <c r="C4365" s="15">
        <v>2023</v>
      </c>
      <c r="D4365" t="s">
        <v>249</v>
      </c>
      <c r="E4365" s="21">
        <v>0.5</v>
      </c>
      <c r="F4365" s="21">
        <v>0.5</v>
      </c>
    </row>
    <row r="4366" spans="1:6">
      <c r="A4366" t="s">
        <v>125</v>
      </c>
      <c r="B4366" t="s">
        <v>351</v>
      </c>
      <c r="C4366" s="15">
        <v>2023</v>
      </c>
      <c r="D4366" t="s">
        <v>231</v>
      </c>
      <c r="E4366" s="21">
        <v>1</v>
      </c>
      <c r="F4366" s="21">
        <v>1.5</v>
      </c>
    </row>
    <row r="4367" spans="1:6">
      <c r="A4367" t="s">
        <v>125</v>
      </c>
      <c r="B4367" t="s">
        <v>351</v>
      </c>
      <c r="C4367" s="15">
        <v>2023</v>
      </c>
      <c r="D4367" t="s">
        <v>19</v>
      </c>
      <c r="E4367" s="21">
        <v>0.5</v>
      </c>
      <c r="F4367" s="21">
        <v>0.5</v>
      </c>
    </row>
    <row r="4368" spans="1:6">
      <c r="A4368" t="s">
        <v>125</v>
      </c>
      <c r="B4368" t="s">
        <v>351</v>
      </c>
      <c r="C4368" s="15">
        <v>2023</v>
      </c>
      <c r="D4368" t="s">
        <v>222</v>
      </c>
      <c r="E4368" s="21">
        <v>1</v>
      </c>
      <c r="F4368" s="21">
        <v>1</v>
      </c>
    </row>
    <row r="4369" spans="1:6">
      <c r="A4369" t="s">
        <v>125</v>
      </c>
      <c r="B4369" t="s">
        <v>351</v>
      </c>
      <c r="C4369" s="15">
        <v>2023</v>
      </c>
      <c r="D4369" t="s">
        <v>16</v>
      </c>
      <c r="E4369" s="21">
        <v>0.5</v>
      </c>
      <c r="F4369" s="21">
        <v>0.5</v>
      </c>
    </row>
    <row r="4370" spans="1:6">
      <c r="A4370" t="s">
        <v>125</v>
      </c>
      <c r="B4370" t="s">
        <v>351</v>
      </c>
      <c r="C4370" s="15">
        <v>2023</v>
      </c>
      <c r="D4370" t="s">
        <v>206</v>
      </c>
      <c r="E4370" s="21">
        <v>2</v>
      </c>
      <c r="F4370" s="21">
        <v>2</v>
      </c>
    </row>
    <row r="4371" spans="1:6">
      <c r="A4371" t="s">
        <v>125</v>
      </c>
      <c r="B4371" t="s">
        <v>351</v>
      </c>
      <c r="C4371" s="15">
        <v>2024</v>
      </c>
      <c r="D4371" t="s">
        <v>218</v>
      </c>
      <c r="E4371" s="21">
        <v>1</v>
      </c>
      <c r="F4371" s="21">
        <v>1</v>
      </c>
    </row>
    <row r="4372" spans="1:6">
      <c r="A4372" t="s">
        <v>125</v>
      </c>
      <c r="B4372" t="s">
        <v>351</v>
      </c>
      <c r="C4372" s="15">
        <v>2024</v>
      </c>
      <c r="D4372" t="s">
        <v>200</v>
      </c>
      <c r="E4372" s="21">
        <v>33</v>
      </c>
      <c r="F4372" s="21">
        <v>29</v>
      </c>
    </row>
    <row r="4373" spans="1:6">
      <c r="A4373" t="s">
        <v>125</v>
      </c>
      <c r="B4373" t="s">
        <v>351</v>
      </c>
      <c r="C4373" s="15">
        <v>2024</v>
      </c>
      <c r="D4373" t="s">
        <v>203</v>
      </c>
      <c r="E4373" s="21">
        <v>7</v>
      </c>
      <c r="F4373" s="21">
        <v>6</v>
      </c>
    </row>
    <row r="4374" spans="1:6">
      <c r="A4374" t="s">
        <v>125</v>
      </c>
      <c r="B4374" t="s">
        <v>351</v>
      </c>
      <c r="C4374" s="15">
        <v>2024</v>
      </c>
      <c r="D4374" t="s">
        <v>20</v>
      </c>
      <c r="E4374" s="21">
        <v>0.5</v>
      </c>
      <c r="F4374" s="21">
        <v>0.5</v>
      </c>
    </row>
    <row r="4375" spans="1:6">
      <c r="A4375" t="s">
        <v>125</v>
      </c>
      <c r="B4375" t="s">
        <v>351</v>
      </c>
      <c r="C4375" s="15">
        <v>2024</v>
      </c>
      <c r="D4375" t="s">
        <v>219</v>
      </c>
      <c r="E4375" s="21">
        <v>0.28999999999999998</v>
      </c>
      <c r="F4375" s="21">
        <v>0.28999999999999998</v>
      </c>
    </row>
    <row r="4376" spans="1:6">
      <c r="A4376" t="s">
        <v>125</v>
      </c>
      <c r="B4376" t="s">
        <v>351</v>
      </c>
      <c r="C4376" s="15">
        <v>2024</v>
      </c>
      <c r="D4376" t="s">
        <v>12</v>
      </c>
      <c r="E4376" s="21">
        <v>1.5</v>
      </c>
      <c r="F4376" s="21">
        <v>1.5</v>
      </c>
    </row>
    <row r="4377" spans="1:6">
      <c r="A4377" t="s">
        <v>125</v>
      </c>
      <c r="B4377" t="s">
        <v>351</v>
      </c>
      <c r="C4377" s="15">
        <v>2024</v>
      </c>
      <c r="D4377" t="s">
        <v>207</v>
      </c>
      <c r="E4377" s="21">
        <v>1</v>
      </c>
      <c r="F4377" s="21">
        <v>1</v>
      </c>
    </row>
    <row r="4378" spans="1:6">
      <c r="A4378" t="s">
        <v>125</v>
      </c>
      <c r="B4378" t="s">
        <v>351</v>
      </c>
      <c r="C4378" s="15">
        <v>2024</v>
      </c>
      <c r="D4378" t="s">
        <v>208</v>
      </c>
      <c r="E4378" s="21">
        <v>3</v>
      </c>
      <c r="F4378" s="21">
        <v>2</v>
      </c>
    </row>
    <row r="4379" spans="1:6">
      <c r="A4379" t="s">
        <v>125</v>
      </c>
      <c r="B4379" t="s">
        <v>351</v>
      </c>
      <c r="C4379" s="15">
        <v>2024</v>
      </c>
      <c r="D4379" t="s">
        <v>42</v>
      </c>
      <c r="E4379" s="21">
        <v>0.2</v>
      </c>
      <c r="F4379" s="21">
        <v>0.2</v>
      </c>
    </row>
    <row r="4380" spans="1:6">
      <c r="A4380" t="s">
        <v>125</v>
      </c>
      <c r="B4380" t="s">
        <v>351</v>
      </c>
      <c r="C4380" s="15">
        <v>2024</v>
      </c>
      <c r="D4380" t="s">
        <v>237</v>
      </c>
      <c r="E4380" s="21">
        <v>2</v>
      </c>
      <c r="F4380" s="21">
        <v>2</v>
      </c>
    </row>
    <row r="4381" spans="1:6">
      <c r="A4381" t="s">
        <v>125</v>
      </c>
      <c r="B4381" t="s">
        <v>351</v>
      </c>
      <c r="C4381" s="15">
        <v>2024</v>
      </c>
      <c r="D4381" t="s">
        <v>204</v>
      </c>
      <c r="E4381" s="21">
        <v>9</v>
      </c>
      <c r="F4381" s="21">
        <v>7</v>
      </c>
    </row>
    <row r="4382" spans="1:6">
      <c r="A4382" t="s">
        <v>125</v>
      </c>
      <c r="B4382" t="s">
        <v>351</v>
      </c>
      <c r="C4382" s="15">
        <v>2024</v>
      </c>
      <c r="D4382" t="s">
        <v>32</v>
      </c>
      <c r="E4382" s="21">
        <v>0.22</v>
      </c>
      <c r="F4382" s="21">
        <v>0.22</v>
      </c>
    </row>
    <row r="4383" spans="1:6">
      <c r="A4383" t="s">
        <v>125</v>
      </c>
      <c r="B4383" t="s">
        <v>351</v>
      </c>
      <c r="C4383" s="15">
        <v>2024</v>
      </c>
      <c r="D4383" t="s">
        <v>18</v>
      </c>
      <c r="E4383" s="21">
        <v>6.5</v>
      </c>
      <c r="F4383" s="21">
        <v>6.5</v>
      </c>
    </row>
    <row r="4384" spans="1:6">
      <c r="A4384" t="s">
        <v>125</v>
      </c>
      <c r="B4384" t="s">
        <v>351</v>
      </c>
      <c r="C4384" s="15">
        <v>2024</v>
      </c>
      <c r="D4384" t="s">
        <v>252</v>
      </c>
      <c r="E4384" s="21">
        <v>1</v>
      </c>
      <c r="F4384" s="21">
        <v>1</v>
      </c>
    </row>
    <row r="4385" spans="1:6">
      <c r="A4385" t="s">
        <v>125</v>
      </c>
      <c r="B4385" t="s">
        <v>351</v>
      </c>
      <c r="C4385" s="15">
        <v>2024</v>
      </c>
      <c r="D4385" t="s">
        <v>220</v>
      </c>
      <c r="E4385" s="21">
        <v>5</v>
      </c>
      <c r="F4385" s="21">
        <v>5</v>
      </c>
    </row>
    <row r="4386" spans="1:6">
      <c r="A4386" t="s">
        <v>125</v>
      </c>
      <c r="B4386" t="s">
        <v>351</v>
      </c>
      <c r="C4386" s="15">
        <v>2024</v>
      </c>
      <c r="D4386" t="s">
        <v>205</v>
      </c>
      <c r="E4386" s="21">
        <v>136</v>
      </c>
      <c r="F4386" s="21">
        <v>115</v>
      </c>
    </row>
    <row r="4387" spans="1:6">
      <c r="A4387" t="s">
        <v>125</v>
      </c>
      <c r="B4387" t="s">
        <v>351</v>
      </c>
      <c r="C4387" s="15">
        <v>2024</v>
      </c>
      <c r="D4387" t="s">
        <v>39</v>
      </c>
      <c r="E4387" s="21">
        <v>0.84</v>
      </c>
      <c r="F4387" s="21">
        <v>0.84</v>
      </c>
    </row>
    <row r="4388" spans="1:6">
      <c r="A4388" t="s">
        <v>125</v>
      </c>
      <c r="B4388" t="s">
        <v>351</v>
      </c>
      <c r="C4388" s="15">
        <v>2024</v>
      </c>
      <c r="D4388" t="s">
        <v>249</v>
      </c>
      <c r="E4388" s="21">
        <v>0.5</v>
      </c>
      <c r="F4388" s="21">
        <v>0.5</v>
      </c>
    </row>
    <row r="4389" spans="1:6">
      <c r="A4389" t="s">
        <v>125</v>
      </c>
      <c r="B4389" t="s">
        <v>351</v>
      </c>
      <c r="C4389" s="15">
        <v>2024</v>
      </c>
      <c r="D4389" t="s">
        <v>231</v>
      </c>
      <c r="E4389" s="21">
        <v>1</v>
      </c>
      <c r="F4389" s="21">
        <v>1</v>
      </c>
    </row>
    <row r="4390" spans="1:6">
      <c r="A4390" t="s">
        <v>125</v>
      </c>
      <c r="B4390" t="s">
        <v>351</v>
      </c>
      <c r="C4390" s="15">
        <v>2024</v>
      </c>
      <c r="D4390" t="s">
        <v>19</v>
      </c>
      <c r="E4390" s="21">
        <v>0.5</v>
      </c>
      <c r="F4390" s="21">
        <v>0.5</v>
      </c>
    </row>
    <row r="4391" spans="1:6">
      <c r="A4391" t="s">
        <v>125</v>
      </c>
      <c r="B4391" t="s">
        <v>351</v>
      </c>
      <c r="C4391" s="15">
        <v>2024</v>
      </c>
      <c r="D4391" t="s">
        <v>222</v>
      </c>
      <c r="E4391" s="21">
        <v>1</v>
      </c>
      <c r="F4391" s="21">
        <v>0.9</v>
      </c>
    </row>
    <row r="4392" spans="1:6">
      <c r="A4392" t="s">
        <v>125</v>
      </c>
      <c r="B4392" t="s">
        <v>351</v>
      </c>
      <c r="C4392" s="15">
        <v>2024</v>
      </c>
      <c r="D4392" t="s">
        <v>16</v>
      </c>
      <c r="E4392" s="21">
        <v>0.5</v>
      </c>
      <c r="F4392" s="21">
        <v>0.5</v>
      </c>
    </row>
    <row r="4393" spans="1:6">
      <c r="A4393" t="s">
        <v>125</v>
      </c>
      <c r="B4393" t="s">
        <v>351</v>
      </c>
      <c r="C4393" s="15">
        <v>2024</v>
      </c>
      <c r="D4393" t="s">
        <v>206</v>
      </c>
      <c r="E4393" s="21">
        <v>4</v>
      </c>
      <c r="F4393" s="21">
        <v>2.9</v>
      </c>
    </row>
    <row r="4394" spans="1:6">
      <c r="A4394" t="s">
        <v>126</v>
      </c>
      <c r="B4394" t="s">
        <v>352</v>
      </c>
      <c r="C4394" s="15">
        <v>2019</v>
      </c>
      <c r="D4394" t="s">
        <v>247</v>
      </c>
      <c r="E4394" s="21">
        <v>162</v>
      </c>
      <c r="F4394" s="21">
        <v>110</v>
      </c>
    </row>
    <row r="4395" spans="1:6">
      <c r="A4395" t="s">
        <v>126</v>
      </c>
      <c r="B4395" t="s">
        <v>352</v>
      </c>
      <c r="C4395" s="15">
        <v>2019</v>
      </c>
      <c r="D4395" t="s">
        <v>50</v>
      </c>
      <c r="E4395" s="21">
        <v>1488</v>
      </c>
      <c r="F4395" s="21">
        <v>1325</v>
      </c>
    </row>
    <row r="4396" spans="1:6">
      <c r="A4396" t="s">
        <v>126</v>
      </c>
      <c r="B4396" t="s">
        <v>352</v>
      </c>
      <c r="C4396" s="15">
        <v>2019</v>
      </c>
      <c r="D4396" t="s">
        <v>209</v>
      </c>
      <c r="E4396" s="21">
        <v>2265</v>
      </c>
      <c r="F4396" s="21">
        <v>1320</v>
      </c>
    </row>
    <row r="4397" spans="1:6">
      <c r="A4397" t="s">
        <v>126</v>
      </c>
      <c r="B4397" t="s">
        <v>352</v>
      </c>
      <c r="C4397" s="15">
        <v>2019</v>
      </c>
      <c r="D4397" t="s">
        <v>207</v>
      </c>
      <c r="E4397" s="21">
        <v>122</v>
      </c>
      <c r="F4397" s="21">
        <v>122</v>
      </c>
    </row>
    <row r="4398" spans="1:6">
      <c r="A4398" t="s">
        <v>126</v>
      </c>
      <c r="B4398" t="s">
        <v>352</v>
      </c>
      <c r="C4398" s="15">
        <v>2019</v>
      </c>
      <c r="D4398" t="s">
        <v>29</v>
      </c>
      <c r="E4398" s="21">
        <v>123</v>
      </c>
      <c r="F4398" s="21">
        <v>65</v>
      </c>
    </row>
    <row r="4399" spans="1:6">
      <c r="A4399" t="s">
        <v>126</v>
      </c>
      <c r="B4399" t="s">
        <v>352</v>
      </c>
      <c r="C4399" s="15">
        <v>2019</v>
      </c>
      <c r="D4399" t="s">
        <v>14</v>
      </c>
      <c r="E4399" s="21">
        <v>31</v>
      </c>
      <c r="F4399" s="21">
        <v>5</v>
      </c>
    </row>
    <row r="4400" spans="1:6">
      <c r="A4400" t="s">
        <v>126</v>
      </c>
      <c r="B4400" t="s">
        <v>352</v>
      </c>
      <c r="C4400" s="15">
        <v>2019</v>
      </c>
      <c r="D4400" t="s">
        <v>204</v>
      </c>
      <c r="E4400" s="21">
        <v>305</v>
      </c>
      <c r="F4400" s="21">
        <v>305</v>
      </c>
    </row>
    <row r="4401" spans="1:6">
      <c r="A4401" t="s">
        <v>126</v>
      </c>
      <c r="B4401" t="s">
        <v>352</v>
      </c>
      <c r="C4401" s="15">
        <v>2019</v>
      </c>
      <c r="D4401" t="s">
        <v>224</v>
      </c>
      <c r="E4401" s="21">
        <v>27</v>
      </c>
      <c r="F4401" s="21">
        <v>10</v>
      </c>
    </row>
    <row r="4402" spans="1:6">
      <c r="A4402" t="s">
        <v>126</v>
      </c>
      <c r="B4402" t="s">
        <v>352</v>
      </c>
      <c r="C4402" s="15">
        <v>2019</v>
      </c>
      <c r="D4402" t="s">
        <v>18</v>
      </c>
      <c r="E4402" s="21">
        <v>41</v>
      </c>
      <c r="F4402" s="21">
        <v>30</v>
      </c>
    </row>
    <row r="4403" spans="1:6">
      <c r="A4403" t="s">
        <v>126</v>
      </c>
      <c r="B4403" t="s">
        <v>352</v>
      </c>
      <c r="C4403" s="15">
        <v>2019</v>
      </c>
      <c r="D4403" t="s">
        <v>225</v>
      </c>
      <c r="E4403" s="21">
        <v>100</v>
      </c>
      <c r="F4403" s="21">
        <v>73</v>
      </c>
    </row>
    <row r="4404" spans="1:6">
      <c r="A4404" t="s">
        <v>126</v>
      </c>
      <c r="B4404" t="s">
        <v>352</v>
      </c>
      <c r="C4404" s="15">
        <v>2019</v>
      </c>
      <c r="D4404" t="s">
        <v>221</v>
      </c>
      <c r="E4404" s="21">
        <v>650</v>
      </c>
      <c r="F4404" s="21">
        <v>400</v>
      </c>
    </row>
    <row r="4405" spans="1:6">
      <c r="A4405" t="s">
        <v>126</v>
      </c>
      <c r="B4405" t="s">
        <v>352</v>
      </c>
      <c r="C4405" s="15">
        <v>2019</v>
      </c>
      <c r="D4405" t="s">
        <v>212</v>
      </c>
      <c r="E4405" s="21">
        <v>4</v>
      </c>
      <c r="F4405" s="21">
        <v>2</v>
      </c>
    </row>
    <row r="4406" spans="1:6">
      <c r="A4406" t="s">
        <v>126</v>
      </c>
      <c r="B4406" t="s">
        <v>352</v>
      </c>
      <c r="C4406" s="15">
        <v>2019</v>
      </c>
      <c r="D4406" t="s">
        <v>213</v>
      </c>
      <c r="E4406" s="21">
        <v>320</v>
      </c>
      <c r="F4406" s="21">
        <v>270</v>
      </c>
    </row>
    <row r="4407" spans="1:6">
      <c r="A4407" t="s">
        <v>126</v>
      </c>
      <c r="B4407" t="s">
        <v>352</v>
      </c>
      <c r="C4407" s="15">
        <v>2020</v>
      </c>
      <c r="D4407" t="s">
        <v>247</v>
      </c>
      <c r="E4407" s="21">
        <v>167</v>
      </c>
      <c r="F4407" s="21">
        <v>162</v>
      </c>
    </row>
    <row r="4408" spans="1:6">
      <c r="A4408" t="s">
        <v>126</v>
      </c>
      <c r="B4408" t="s">
        <v>352</v>
      </c>
      <c r="C4408" s="15">
        <v>2020</v>
      </c>
      <c r="D4408" t="s">
        <v>50</v>
      </c>
      <c r="E4408" s="21">
        <v>1509</v>
      </c>
      <c r="F4408" s="21">
        <v>1358</v>
      </c>
    </row>
    <row r="4409" spans="1:6">
      <c r="A4409" t="s">
        <v>126</v>
      </c>
      <c r="B4409" t="s">
        <v>352</v>
      </c>
      <c r="C4409" s="15">
        <v>2020</v>
      </c>
      <c r="D4409" t="s">
        <v>209</v>
      </c>
      <c r="E4409" s="21">
        <v>2265</v>
      </c>
      <c r="F4409" s="21">
        <v>1705</v>
      </c>
    </row>
    <row r="4410" spans="1:6">
      <c r="A4410" t="s">
        <v>126</v>
      </c>
      <c r="B4410" t="s">
        <v>352</v>
      </c>
      <c r="C4410" s="15">
        <v>2020</v>
      </c>
      <c r="D4410" t="s">
        <v>207</v>
      </c>
      <c r="E4410" s="21">
        <v>170</v>
      </c>
      <c r="F4410" s="21">
        <v>170</v>
      </c>
    </row>
    <row r="4411" spans="1:6">
      <c r="A4411" t="s">
        <v>126</v>
      </c>
      <c r="B4411" t="s">
        <v>352</v>
      </c>
      <c r="C4411" s="15">
        <v>2020</v>
      </c>
      <c r="D4411" t="s">
        <v>29</v>
      </c>
      <c r="E4411" s="21">
        <v>123</v>
      </c>
      <c r="F4411" s="21">
        <v>93</v>
      </c>
    </row>
    <row r="4412" spans="1:6">
      <c r="A4412" t="s">
        <v>126</v>
      </c>
      <c r="B4412" t="s">
        <v>352</v>
      </c>
      <c r="C4412" s="15">
        <v>2020</v>
      </c>
      <c r="D4412" t="s">
        <v>14</v>
      </c>
      <c r="E4412" s="21">
        <v>32</v>
      </c>
      <c r="F4412" s="21">
        <v>18</v>
      </c>
    </row>
    <row r="4413" spans="1:6">
      <c r="A4413" t="s">
        <v>126</v>
      </c>
      <c r="B4413" t="s">
        <v>352</v>
      </c>
      <c r="C4413" s="15">
        <v>2020</v>
      </c>
      <c r="D4413" t="s">
        <v>204</v>
      </c>
      <c r="E4413" s="21">
        <v>300</v>
      </c>
      <c r="F4413" s="21">
        <v>300</v>
      </c>
    </row>
    <row r="4414" spans="1:6">
      <c r="A4414" t="s">
        <v>126</v>
      </c>
      <c r="B4414" t="s">
        <v>352</v>
      </c>
      <c r="C4414" s="15">
        <v>2020</v>
      </c>
      <c r="D4414" t="s">
        <v>224</v>
      </c>
      <c r="E4414" s="21">
        <v>27</v>
      </c>
      <c r="F4414" s="21">
        <v>27</v>
      </c>
    </row>
    <row r="4415" spans="1:6">
      <c r="A4415" t="s">
        <v>126</v>
      </c>
      <c r="B4415" t="s">
        <v>352</v>
      </c>
      <c r="C4415" s="15">
        <v>2020</v>
      </c>
      <c r="D4415" t="s">
        <v>18</v>
      </c>
      <c r="E4415" s="21">
        <v>41</v>
      </c>
      <c r="F4415" s="21">
        <v>41</v>
      </c>
    </row>
    <row r="4416" spans="1:6">
      <c r="A4416" t="s">
        <v>126</v>
      </c>
      <c r="B4416" t="s">
        <v>352</v>
      </c>
      <c r="C4416" s="15">
        <v>2020</v>
      </c>
      <c r="D4416" t="s">
        <v>225</v>
      </c>
      <c r="E4416" s="21">
        <v>100</v>
      </c>
      <c r="F4416" s="21">
        <v>100</v>
      </c>
    </row>
    <row r="4417" spans="1:6">
      <c r="A4417" t="s">
        <v>126</v>
      </c>
      <c r="B4417" t="s">
        <v>352</v>
      </c>
      <c r="C4417" s="15">
        <v>2020</v>
      </c>
      <c r="D4417" t="s">
        <v>221</v>
      </c>
      <c r="E4417" s="21">
        <v>655</v>
      </c>
      <c r="F4417" s="21">
        <v>655</v>
      </c>
    </row>
    <row r="4418" spans="1:6">
      <c r="A4418" t="s">
        <v>126</v>
      </c>
      <c r="B4418" t="s">
        <v>352</v>
      </c>
      <c r="C4418" s="15">
        <v>2020</v>
      </c>
      <c r="D4418" t="s">
        <v>212</v>
      </c>
      <c r="E4418" s="21">
        <v>7</v>
      </c>
      <c r="F4418" s="21">
        <v>7</v>
      </c>
    </row>
    <row r="4419" spans="1:6">
      <c r="A4419" t="s">
        <v>126</v>
      </c>
      <c r="B4419" t="s">
        <v>352</v>
      </c>
      <c r="C4419" s="15">
        <v>2020</v>
      </c>
      <c r="D4419" t="s">
        <v>213</v>
      </c>
      <c r="E4419" s="21">
        <v>260</v>
      </c>
      <c r="F4419" s="21">
        <v>240</v>
      </c>
    </row>
    <row r="4420" spans="1:6">
      <c r="A4420" t="s">
        <v>126</v>
      </c>
      <c r="B4420" t="s">
        <v>352</v>
      </c>
      <c r="C4420" s="15">
        <v>2021</v>
      </c>
      <c r="D4420" t="s">
        <v>247</v>
      </c>
      <c r="E4420" s="21">
        <v>167</v>
      </c>
      <c r="F4420" s="21">
        <v>167</v>
      </c>
    </row>
    <row r="4421" spans="1:6">
      <c r="A4421" t="s">
        <v>126</v>
      </c>
      <c r="B4421" t="s">
        <v>352</v>
      </c>
      <c r="C4421" s="15">
        <v>2021</v>
      </c>
      <c r="D4421" t="s">
        <v>50</v>
      </c>
      <c r="E4421" s="21">
        <v>1541.25</v>
      </c>
      <c r="F4421" s="21">
        <v>1350.92</v>
      </c>
    </row>
    <row r="4422" spans="1:6">
      <c r="A4422" t="s">
        <v>126</v>
      </c>
      <c r="B4422" t="s">
        <v>352</v>
      </c>
      <c r="C4422" s="15">
        <v>2021</v>
      </c>
      <c r="D4422" t="s">
        <v>209</v>
      </c>
      <c r="E4422" s="21">
        <v>2265</v>
      </c>
      <c r="F4422" s="21">
        <v>1705</v>
      </c>
    </row>
    <row r="4423" spans="1:6">
      <c r="A4423" t="s">
        <v>126</v>
      </c>
      <c r="B4423" t="s">
        <v>352</v>
      </c>
      <c r="C4423" s="15">
        <v>2021</v>
      </c>
      <c r="D4423" t="s">
        <v>207</v>
      </c>
      <c r="E4423" s="21">
        <v>115</v>
      </c>
      <c r="F4423" s="21">
        <v>112</v>
      </c>
    </row>
    <row r="4424" spans="1:6">
      <c r="A4424" t="s">
        <v>126</v>
      </c>
      <c r="B4424" t="s">
        <v>352</v>
      </c>
      <c r="C4424" s="15">
        <v>2021</v>
      </c>
      <c r="D4424" t="s">
        <v>29</v>
      </c>
      <c r="E4424" s="21">
        <v>123</v>
      </c>
      <c r="F4424" s="21">
        <v>93</v>
      </c>
    </row>
    <row r="4425" spans="1:6">
      <c r="A4425" t="s">
        <v>126</v>
      </c>
      <c r="B4425" t="s">
        <v>352</v>
      </c>
      <c r="C4425" s="15">
        <v>2021</v>
      </c>
      <c r="D4425" t="s">
        <v>14</v>
      </c>
      <c r="E4425" s="21">
        <v>16</v>
      </c>
      <c r="F4425" s="21">
        <v>16</v>
      </c>
    </row>
    <row r="4426" spans="1:6">
      <c r="A4426" t="s">
        <v>126</v>
      </c>
      <c r="B4426" t="s">
        <v>352</v>
      </c>
      <c r="C4426" s="15">
        <v>2021</v>
      </c>
      <c r="D4426" t="s">
        <v>204</v>
      </c>
      <c r="E4426" s="21">
        <v>150</v>
      </c>
      <c r="F4426" s="21">
        <v>145</v>
      </c>
    </row>
    <row r="4427" spans="1:6">
      <c r="A4427" t="s">
        <v>126</v>
      </c>
      <c r="B4427" t="s">
        <v>352</v>
      </c>
      <c r="C4427" s="15">
        <v>2021</v>
      </c>
      <c r="D4427" t="s">
        <v>224</v>
      </c>
      <c r="E4427" s="21">
        <v>27</v>
      </c>
      <c r="F4427" s="21">
        <v>27</v>
      </c>
    </row>
    <row r="4428" spans="1:6">
      <c r="A4428" t="s">
        <v>126</v>
      </c>
      <c r="B4428" t="s">
        <v>352</v>
      </c>
      <c r="C4428" s="15">
        <v>2021</v>
      </c>
      <c r="D4428" t="s">
        <v>18</v>
      </c>
      <c r="E4428" s="21">
        <v>46</v>
      </c>
      <c r="F4428" s="21">
        <v>41</v>
      </c>
    </row>
    <row r="4429" spans="1:6">
      <c r="A4429" t="s">
        <v>126</v>
      </c>
      <c r="B4429" t="s">
        <v>352</v>
      </c>
      <c r="C4429" s="15">
        <v>2021</v>
      </c>
      <c r="D4429" t="s">
        <v>225</v>
      </c>
      <c r="E4429" s="21">
        <v>100</v>
      </c>
      <c r="F4429" s="21">
        <v>100</v>
      </c>
    </row>
    <row r="4430" spans="1:6">
      <c r="A4430" t="s">
        <v>126</v>
      </c>
      <c r="B4430" t="s">
        <v>352</v>
      </c>
      <c r="C4430" s="15">
        <v>2021</v>
      </c>
      <c r="D4430" t="s">
        <v>221</v>
      </c>
      <c r="E4430" s="21">
        <v>655</v>
      </c>
      <c r="F4430" s="21">
        <v>655</v>
      </c>
    </row>
    <row r="4431" spans="1:6">
      <c r="A4431" t="s">
        <v>126</v>
      </c>
      <c r="B4431" t="s">
        <v>352</v>
      </c>
      <c r="C4431" s="15">
        <v>2021</v>
      </c>
      <c r="D4431" t="s">
        <v>212</v>
      </c>
      <c r="E4431" s="21">
        <v>7</v>
      </c>
      <c r="F4431" s="21">
        <v>7</v>
      </c>
    </row>
    <row r="4432" spans="1:6">
      <c r="A4432" t="s">
        <v>126</v>
      </c>
      <c r="B4432" t="s">
        <v>352</v>
      </c>
      <c r="C4432" s="15">
        <v>2021</v>
      </c>
      <c r="D4432" t="s">
        <v>213</v>
      </c>
      <c r="E4432" s="21">
        <v>130</v>
      </c>
      <c r="F4432" s="21">
        <v>117</v>
      </c>
    </row>
    <row r="4433" spans="1:6">
      <c r="A4433" t="s">
        <v>126</v>
      </c>
      <c r="B4433" t="s">
        <v>352</v>
      </c>
      <c r="C4433" s="15">
        <v>2022</v>
      </c>
      <c r="D4433" t="s">
        <v>247</v>
      </c>
      <c r="E4433" s="21">
        <v>167</v>
      </c>
      <c r="F4433" s="21">
        <v>167</v>
      </c>
    </row>
    <row r="4434" spans="1:6">
      <c r="A4434" t="s">
        <v>126</v>
      </c>
      <c r="B4434" t="s">
        <v>352</v>
      </c>
      <c r="C4434" s="15">
        <v>2022</v>
      </c>
      <c r="D4434" t="s">
        <v>50</v>
      </c>
      <c r="E4434" s="21">
        <v>1589.27</v>
      </c>
      <c r="F4434" s="21">
        <v>1417.68</v>
      </c>
    </row>
    <row r="4435" spans="1:6">
      <c r="A4435" t="s">
        <v>126</v>
      </c>
      <c r="B4435" t="s">
        <v>352</v>
      </c>
      <c r="C4435" s="15">
        <v>2022</v>
      </c>
      <c r="D4435" t="s">
        <v>209</v>
      </c>
      <c r="E4435" s="21">
        <v>2283</v>
      </c>
      <c r="F4435" s="21">
        <v>2263</v>
      </c>
    </row>
    <row r="4436" spans="1:6">
      <c r="A4436" t="s">
        <v>126</v>
      </c>
      <c r="B4436" t="s">
        <v>352</v>
      </c>
      <c r="C4436" s="15">
        <v>2022</v>
      </c>
      <c r="D4436" t="s">
        <v>207</v>
      </c>
      <c r="E4436" s="21">
        <v>115</v>
      </c>
      <c r="F4436" s="21">
        <v>115</v>
      </c>
    </row>
    <row r="4437" spans="1:6">
      <c r="A4437" t="s">
        <v>126</v>
      </c>
      <c r="B4437" t="s">
        <v>352</v>
      </c>
      <c r="C4437" s="15">
        <v>2022</v>
      </c>
      <c r="D4437" t="s">
        <v>29</v>
      </c>
      <c r="E4437" s="21">
        <v>123</v>
      </c>
      <c r="F4437" s="21">
        <v>123</v>
      </c>
    </row>
    <row r="4438" spans="1:6">
      <c r="A4438" t="s">
        <v>126</v>
      </c>
      <c r="B4438" t="s">
        <v>352</v>
      </c>
      <c r="C4438" s="15">
        <v>2022</v>
      </c>
      <c r="D4438" t="s">
        <v>14</v>
      </c>
      <c r="E4438" s="21">
        <v>16</v>
      </c>
      <c r="F4438" s="21">
        <v>16</v>
      </c>
    </row>
    <row r="4439" spans="1:6">
      <c r="A4439" t="s">
        <v>126</v>
      </c>
      <c r="B4439" t="s">
        <v>352</v>
      </c>
      <c r="C4439" s="15">
        <v>2022</v>
      </c>
      <c r="D4439" t="s">
        <v>204</v>
      </c>
      <c r="E4439" s="21">
        <v>150</v>
      </c>
      <c r="F4439" s="21">
        <v>150</v>
      </c>
    </row>
    <row r="4440" spans="1:6">
      <c r="A4440" t="s">
        <v>126</v>
      </c>
      <c r="B4440" t="s">
        <v>352</v>
      </c>
      <c r="C4440" s="15">
        <v>2022</v>
      </c>
      <c r="D4440" t="s">
        <v>224</v>
      </c>
      <c r="E4440" s="21">
        <v>27</v>
      </c>
      <c r="F4440" s="21">
        <v>27</v>
      </c>
    </row>
    <row r="4441" spans="1:6">
      <c r="A4441" t="s">
        <v>126</v>
      </c>
      <c r="B4441" t="s">
        <v>352</v>
      </c>
      <c r="C4441" s="15">
        <v>2022</v>
      </c>
      <c r="D4441" t="s">
        <v>18</v>
      </c>
      <c r="E4441" s="21">
        <v>46</v>
      </c>
      <c r="F4441" s="21">
        <v>46</v>
      </c>
    </row>
    <row r="4442" spans="1:6">
      <c r="A4442" t="s">
        <v>126</v>
      </c>
      <c r="B4442" t="s">
        <v>352</v>
      </c>
      <c r="C4442" s="15">
        <v>2022</v>
      </c>
      <c r="D4442" t="s">
        <v>225</v>
      </c>
      <c r="E4442" s="21">
        <v>100</v>
      </c>
      <c r="F4442" s="21">
        <v>100</v>
      </c>
    </row>
    <row r="4443" spans="1:6">
      <c r="A4443" t="s">
        <v>126</v>
      </c>
      <c r="B4443" t="s">
        <v>352</v>
      </c>
      <c r="C4443" s="15">
        <v>2022</v>
      </c>
      <c r="D4443" t="s">
        <v>221</v>
      </c>
      <c r="E4443" s="21">
        <v>655</v>
      </c>
      <c r="F4443" s="21">
        <v>655</v>
      </c>
    </row>
    <row r="4444" spans="1:6">
      <c r="A4444" t="s">
        <v>126</v>
      </c>
      <c r="B4444" t="s">
        <v>352</v>
      </c>
      <c r="C4444" s="15">
        <v>2022</v>
      </c>
      <c r="D4444" t="s">
        <v>212</v>
      </c>
      <c r="E4444" s="21">
        <v>8</v>
      </c>
      <c r="F4444" s="21">
        <v>8</v>
      </c>
    </row>
    <row r="4445" spans="1:6">
      <c r="A4445" t="s">
        <v>126</v>
      </c>
      <c r="B4445" t="s">
        <v>352</v>
      </c>
      <c r="C4445" s="15">
        <v>2022</v>
      </c>
      <c r="D4445" t="s">
        <v>213</v>
      </c>
      <c r="E4445" s="21">
        <v>135</v>
      </c>
      <c r="F4445" s="21">
        <v>135</v>
      </c>
    </row>
    <row r="4446" spans="1:6">
      <c r="A4446" t="s">
        <v>126</v>
      </c>
      <c r="B4446" t="s">
        <v>352</v>
      </c>
      <c r="C4446" s="15">
        <v>2023</v>
      </c>
      <c r="D4446" t="s">
        <v>247</v>
      </c>
      <c r="E4446" s="21">
        <v>167</v>
      </c>
      <c r="F4446" s="21">
        <v>167</v>
      </c>
    </row>
    <row r="4447" spans="1:6">
      <c r="A4447" t="s">
        <v>126</v>
      </c>
      <c r="B4447" t="s">
        <v>352</v>
      </c>
      <c r="C4447" s="15">
        <v>2023</v>
      </c>
      <c r="D4447" t="s">
        <v>50</v>
      </c>
      <c r="E4447" s="21">
        <v>1623.92</v>
      </c>
      <c r="F4447" s="21">
        <v>1449.5</v>
      </c>
    </row>
    <row r="4448" spans="1:6">
      <c r="A4448" t="s">
        <v>126</v>
      </c>
      <c r="B4448" t="s">
        <v>352</v>
      </c>
      <c r="C4448" s="15">
        <v>2023</v>
      </c>
      <c r="D4448" t="s">
        <v>209</v>
      </c>
      <c r="E4448" s="21">
        <v>2283</v>
      </c>
      <c r="F4448" s="21">
        <v>2283</v>
      </c>
    </row>
    <row r="4449" spans="1:6">
      <c r="A4449" t="s">
        <v>126</v>
      </c>
      <c r="B4449" t="s">
        <v>352</v>
      </c>
      <c r="C4449" s="15">
        <v>2023</v>
      </c>
      <c r="D4449" t="s">
        <v>207</v>
      </c>
      <c r="E4449" s="21">
        <v>95</v>
      </c>
      <c r="F4449" s="21">
        <v>95</v>
      </c>
    </row>
    <row r="4450" spans="1:6">
      <c r="A4450" t="s">
        <v>126</v>
      </c>
      <c r="B4450" t="s">
        <v>352</v>
      </c>
      <c r="C4450" s="15">
        <v>2023</v>
      </c>
      <c r="D4450" t="s">
        <v>29</v>
      </c>
      <c r="E4450" s="21">
        <v>123</v>
      </c>
      <c r="F4450" s="21">
        <v>123</v>
      </c>
    </row>
    <row r="4451" spans="1:6">
      <c r="A4451" t="s">
        <v>126</v>
      </c>
      <c r="B4451" t="s">
        <v>352</v>
      </c>
      <c r="C4451" s="15">
        <v>2023</v>
      </c>
      <c r="D4451" t="s">
        <v>14</v>
      </c>
      <c r="E4451" s="21">
        <v>16</v>
      </c>
      <c r="F4451" s="21">
        <v>0</v>
      </c>
    </row>
    <row r="4452" spans="1:6">
      <c r="A4452" t="s">
        <v>126</v>
      </c>
      <c r="B4452" t="s">
        <v>352</v>
      </c>
      <c r="C4452" s="15">
        <v>2023</v>
      </c>
      <c r="D4452" t="s">
        <v>204</v>
      </c>
      <c r="E4452" s="21">
        <v>100</v>
      </c>
      <c r="F4452" s="21">
        <v>100</v>
      </c>
    </row>
    <row r="4453" spans="1:6">
      <c r="A4453" t="s">
        <v>126</v>
      </c>
      <c r="B4453" t="s">
        <v>352</v>
      </c>
      <c r="C4453" s="15">
        <v>2023</v>
      </c>
      <c r="D4453" t="s">
        <v>224</v>
      </c>
      <c r="E4453" s="21">
        <v>27</v>
      </c>
      <c r="F4453" s="21">
        <v>27</v>
      </c>
    </row>
    <row r="4454" spans="1:6">
      <c r="A4454" t="s">
        <v>126</v>
      </c>
      <c r="B4454" t="s">
        <v>352</v>
      </c>
      <c r="C4454" s="15">
        <v>2023</v>
      </c>
      <c r="D4454" t="s">
        <v>18</v>
      </c>
      <c r="E4454" s="21">
        <v>46</v>
      </c>
      <c r="F4454" s="21">
        <v>46</v>
      </c>
    </row>
    <row r="4455" spans="1:6">
      <c r="A4455" t="s">
        <v>126</v>
      </c>
      <c r="B4455" t="s">
        <v>352</v>
      </c>
      <c r="C4455" s="15">
        <v>2023</v>
      </c>
      <c r="D4455" t="s">
        <v>225</v>
      </c>
      <c r="E4455" s="21">
        <v>100</v>
      </c>
      <c r="F4455" s="21">
        <v>100</v>
      </c>
    </row>
    <row r="4456" spans="1:6">
      <c r="A4456" t="s">
        <v>126</v>
      </c>
      <c r="B4456" t="s">
        <v>352</v>
      </c>
      <c r="C4456" s="15">
        <v>2023</v>
      </c>
      <c r="D4456" t="s">
        <v>221</v>
      </c>
      <c r="E4456" s="21">
        <v>655</v>
      </c>
      <c r="F4456" s="21">
        <v>655</v>
      </c>
    </row>
    <row r="4457" spans="1:6">
      <c r="A4457" t="s">
        <v>126</v>
      </c>
      <c r="B4457" t="s">
        <v>352</v>
      </c>
      <c r="C4457" s="15">
        <v>2023</v>
      </c>
      <c r="D4457" t="s">
        <v>212</v>
      </c>
      <c r="E4457" s="21">
        <v>9</v>
      </c>
      <c r="F4457" s="21">
        <v>9</v>
      </c>
    </row>
    <row r="4458" spans="1:6">
      <c r="A4458" t="s">
        <v>126</v>
      </c>
      <c r="B4458" t="s">
        <v>352</v>
      </c>
      <c r="C4458" s="15">
        <v>2023</v>
      </c>
      <c r="D4458" t="s">
        <v>213</v>
      </c>
      <c r="E4458" s="21">
        <v>90</v>
      </c>
      <c r="F4458" s="21">
        <v>95</v>
      </c>
    </row>
    <row r="4459" spans="1:6">
      <c r="A4459" t="s">
        <v>126</v>
      </c>
      <c r="B4459" t="s">
        <v>352</v>
      </c>
      <c r="C4459" s="15">
        <v>2024</v>
      </c>
      <c r="D4459" t="s">
        <v>247</v>
      </c>
      <c r="E4459" s="21">
        <v>195</v>
      </c>
      <c r="F4459" s="21">
        <v>165</v>
      </c>
    </row>
    <row r="4460" spans="1:6">
      <c r="A4460" t="s">
        <v>126</v>
      </c>
      <c r="B4460" t="s">
        <v>352</v>
      </c>
      <c r="C4460" s="15">
        <v>2024</v>
      </c>
      <c r="D4460" t="s">
        <v>50</v>
      </c>
      <c r="E4460" s="21">
        <v>1442.01</v>
      </c>
      <c r="F4460" s="21">
        <v>1212.98</v>
      </c>
    </row>
    <row r="4461" spans="1:6">
      <c r="A4461" t="s">
        <v>126</v>
      </c>
      <c r="B4461" t="s">
        <v>352</v>
      </c>
      <c r="C4461" s="15">
        <v>2024</v>
      </c>
      <c r="D4461" t="s">
        <v>209</v>
      </c>
      <c r="E4461" s="21">
        <v>2133</v>
      </c>
      <c r="F4461" s="21">
        <v>2133</v>
      </c>
    </row>
    <row r="4462" spans="1:6">
      <c r="A4462" t="s">
        <v>126</v>
      </c>
      <c r="B4462" t="s">
        <v>352</v>
      </c>
      <c r="C4462" s="15">
        <v>2024</v>
      </c>
      <c r="D4462" t="s">
        <v>207</v>
      </c>
      <c r="E4462" s="21">
        <v>80</v>
      </c>
      <c r="F4462" s="21">
        <v>63</v>
      </c>
    </row>
    <row r="4463" spans="1:6">
      <c r="A4463" t="s">
        <v>126</v>
      </c>
      <c r="B4463" t="s">
        <v>352</v>
      </c>
      <c r="C4463" s="15">
        <v>2024</v>
      </c>
      <c r="D4463" t="s">
        <v>29</v>
      </c>
      <c r="E4463" s="21">
        <v>147</v>
      </c>
      <c r="F4463" s="21">
        <v>117</v>
      </c>
    </row>
    <row r="4464" spans="1:6">
      <c r="A4464" t="s">
        <v>126</v>
      </c>
      <c r="B4464" t="s">
        <v>352</v>
      </c>
      <c r="C4464" s="15">
        <v>2024</v>
      </c>
      <c r="D4464" t="s">
        <v>14</v>
      </c>
      <c r="E4464" s="21">
        <v>20</v>
      </c>
      <c r="F4464" s="21">
        <v>16</v>
      </c>
    </row>
    <row r="4465" spans="1:6">
      <c r="A4465" t="s">
        <v>126</v>
      </c>
      <c r="B4465" t="s">
        <v>352</v>
      </c>
      <c r="C4465" s="15">
        <v>2024</v>
      </c>
      <c r="D4465" t="s">
        <v>204</v>
      </c>
      <c r="E4465" s="21">
        <v>80</v>
      </c>
      <c r="F4465" s="21">
        <v>72</v>
      </c>
    </row>
    <row r="4466" spans="1:6">
      <c r="A4466" t="s">
        <v>126</v>
      </c>
      <c r="B4466" t="s">
        <v>352</v>
      </c>
      <c r="C4466" s="15">
        <v>2024</v>
      </c>
      <c r="D4466" t="s">
        <v>224</v>
      </c>
      <c r="E4466" s="21">
        <v>20</v>
      </c>
      <c r="F4466" s="21">
        <v>16</v>
      </c>
    </row>
    <row r="4467" spans="1:6">
      <c r="A4467" t="s">
        <v>126</v>
      </c>
      <c r="B4467" t="s">
        <v>352</v>
      </c>
      <c r="C4467" s="15">
        <v>2024</v>
      </c>
      <c r="D4467" t="s">
        <v>18</v>
      </c>
      <c r="E4467" s="21">
        <v>61</v>
      </c>
      <c r="F4467" s="21">
        <v>46</v>
      </c>
    </row>
    <row r="4468" spans="1:6">
      <c r="A4468" t="s">
        <v>126</v>
      </c>
      <c r="B4468" t="s">
        <v>352</v>
      </c>
      <c r="C4468" s="15">
        <v>2024</v>
      </c>
      <c r="D4468" t="s">
        <v>225</v>
      </c>
      <c r="E4468" s="21">
        <v>92</v>
      </c>
      <c r="F4468" s="21">
        <v>92</v>
      </c>
    </row>
    <row r="4469" spans="1:6">
      <c r="A4469" t="s">
        <v>126</v>
      </c>
      <c r="B4469" t="s">
        <v>352</v>
      </c>
      <c r="C4469" s="15">
        <v>2024</v>
      </c>
      <c r="D4469" t="s">
        <v>221</v>
      </c>
      <c r="E4469" s="21">
        <v>695</v>
      </c>
      <c r="F4469" s="21">
        <v>655</v>
      </c>
    </row>
    <row r="4470" spans="1:6">
      <c r="A4470" t="s">
        <v>126</v>
      </c>
      <c r="B4470" t="s">
        <v>352</v>
      </c>
      <c r="C4470" s="15">
        <v>2024</v>
      </c>
      <c r="D4470" t="s">
        <v>212</v>
      </c>
      <c r="E4470" s="21">
        <v>6</v>
      </c>
      <c r="F4470" s="21">
        <v>4</v>
      </c>
    </row>
    <row r="4471" spans="1:6">
      <c r="A4471" t="s">
        <v>126</v>
      </c>
      <c r="B4471" t="s">
        <v>352</v>
      </c>
      <c r="C4471" s="15">
        <v>2024</v>
      </c>
      <c r="D4471" t="s">
        <v>213</v>
      </c>
      <c r="E4471" s="21">
        <v>110</v>
      </c>
      <c r="F4471" s="21">
        <v>95</v>
      </c>
    </row>
    <row r="4472" spans="1:6">
      <c r="A4472" t="s">
        <v>127</v>
      </c>
      <c r="B4472" t="s">
        <v>353</v>
      </c>
      <c r="C4472" s="15">
        <v>2019</v>
      </c>
      <c r="D4472" t="s">
        <v>200</v>
      </c>
      <c r="E4472" s="21">
        <v>40</v>
      </c>
      <c r="F4472" s="21">
        <v>40</v>
      </c>
    </row>
    <row r="4473" spans="1:6">
      <c r="A4473" t="s">
        <v>127</v>
      </c>
      <c r="B4473" t="s">
        <v>353</v>
      </c>
      <c r="C4473" s="15">
        <v>2019</v>
      </c>
      <c r="D4473" t="s">
        <v>203</v>
      </c>
      <c r="E4473" s="21">
        <v>32</v>
      </c>
      <c r="F4473" s="21">
        <v>32</v>
      </c>
    </row>
    <row r="4474" spans="1:6">
      <c r="A4474" t="s">
        <v>127</v>
      </c>
      <c r="B4474" t="s">
        <v>353</v>
      </c>
      <c r="C4474" s="15">
        <v>2019</v>
      </c>
      <c r="D4474" t="s">
        <v>12</v>
      </c>
      <c r="E4474" s="21">
        <v>10</v>
      </c>
      <c r="F4474" s="21">
        <v>10</v>
      </c>
    </row>
    <row r="4475" spans="1:6">
      <c r="A4475" t="s">
        <v>127</v>
      </c>
      <c r="B4475" t="s">
        <v>353</v>
      </c>
      <c r="C4475" s="15">
        <v>2019</v>
      </c>
      <c r="D4475" t="s">
        <v>208</v>
      </c>
      <c r="E4475" s="21">
        <v>5</v>
      </c>
      <c r="F4475" s="21">
        <v>5</v>
      </c>
    </row>
    <row r="4476" spans="1:6">
      <c r="A4476" t="s">
        <v>127</v>
      </c>
      <c r="B4476" t="s">
        <v>353</v>
      </c>
      <c r="C4476" s="15">
        <v>2019</v>
      </c>
      <c r="D4476" t="s">
        <v>204</v>
      </c>
      <c r="E4476" s="21">
        <v>50</v>
      </c>
      <c r="F4476" s="21">
        <v>50</v>
      </c>
    </row>
    <row r="4477" spans="1:6">
      <c r="A4477" t="s">
        <v>127</v>
      </c>
      <c r="B4477" t="s">
        <v>353</v>
      </c>
      <c r="C4477" s="15">
        <v>2019</v>
      </c>
      <c r="D4477" t="s">
        <v>205</v>
      </c>
      <c r="E4477" s="21">
        <v>1275</v>
      </c>
      <c r="F4477" s="21">
        <v>1275</v>
      </c>
    </row>
    <row r="4478" spans="1:6">
      <c r="A4478" t="s">
        <v>127</v>
      </c>
      <c r="B4478" t="s">
        <v>353</v>
      </c>
      <c r="C4478" s="15">
        <v>2019</v>
      </c>
      <c r="D4478" t="s">
        <v>222</v>
      </c>
      <c r="E4478" s="21">
        <v>10</v>
      </c>
      <c r="F4478" s="21">
        <v>10</v>
      </c>
    </row>
    <row r="4479" spans="1:6">
      <c r="A4479" t="s">
        <v>127</v>
      </c>
      <c r="B4479" t="s">
        <v>353</v>
      </c>
      <c r="C4479" s="15">
        <v>2019</v>
      </c>
      <c r="D4479" t="s">
        <v>16</v>
      </c>
      <c r="E4479" s="21">
        <v>10</v>
      </c>
      <c r="F4479" s="21">
        <v>10</v>
      </c>
    </row>
    <row r="4480" spans="1:6">
      <c r="A4480" t="s">
        <v>127</v>
      </c>
      <c r="B4480" t="s">
        <v>353</v>
      </c>
      <c r="C4480" s="15">
        <v>2019</v>
      </c>
      <c r="D4480" t="s">
        <v>206</v>
      </c>
      <c r="E4480" s="21">
        <v>16</v>
      </c>
      <c r="F4480" s="21">
        <v>16</v>
      </c>
    </row>
    <row r="4481" spans="1:6">
      <c r="A4481" t="s">
        <v>127</v>
      </c>
      <c r="B4481" t="s">
        <v>353</v>
      </c>
      <c r="C4481" s="15">
        <v>2020</v>
      </c>
      <c r="D4481" t="s">
        <v>200</v>
      </c>
      <c r="E4481" s="21">
        <v>55.88</v>
      </c>
      <c r="F4481" s="21">
        <v>47</v>
      </c>
    </row>
    <row r="4482" spans="1:6">
      <c r="A4482" t="s">
        <v>127</v>
      </c>
      <c r="B4482" t="s">
        <v>353</v>
      </c>
      <c r="C4482" s="15">
        <v>2020</v>
      </c>
      <c r="D4482" t="s">
        <v>203</v>
      </c>
      <c r="E4482" s="21">
        <v>35</v>
      </c>
      <c r="F4482" s="21">
        <v>34</v>
      </c>
    </row>
    <row r="4483" spans="1:6">
      <c r="A4483" t="s">
        <v>127</v>
      </c>
      <c r="B4483" t="s">
        <v>353</v>
      </c>
      <c r="C4483" s="15">
        <v>2020</v>
      </c>
      <c r="D4483" t="s">
        <v>12</v>
      </c>
      <c r="E4483" s="21">
        <v>4</v>
      </c>
      <c r="F4483" s="21">
        <v>4</v>
      </c>
    </row>
    <row r="4484" spans="1:6">
      <c r="A4484" t="s">
        <v>127</v>
      </c>
      <c r="B4484" t="s">
        <v>353</v>
      </c>
      <c r="C4484" s="15">
        <v>2020</v>
      </c>
      <c r="D4484" t="s">
        <v>208</v>
      </c>
      <c r="E4484" s="21">
        <v>5</v>
      </c>
      <c r="F4484" s="21">
        <v>4</v>
      </c>
    </row>
    <row r="4485" spans="1:6">
      <c r="A4485" t="s">
        <v>127</v>
      </c>
      <c r="B4485" t="s">
        <v>353</v>
      </c>
      <c r="C4485" s="15">
        <v>2020</v>
      </c>
      <c r="D4485" t="s">
        <v>204</v>
      </c>
      <c r="E4485" s="21">
        <v>55</v>
      </c>
      <c r="F4485" s="21">
        <v>50</v>
      </c>
    </row>
    <row r="4486" spans="1:6">
      <c r="A4486" t="s">
        <v>127</v>
      </c>
      <c r="B4486" t="s">
        <v>353</v>
      </c>
      <c r="C4486" s="15">
        <v>2020</v>
      </c>
      <c r="D4486" t="s">
        <v>205</v>
      </c>
      <c r="E4486" s="21">
        <v>1414</v>
      </c>
      <c r="F4486" s="21">
        <v>1374</v>
      </c>
    </row>
    <row r="4487" spans="1:6">
      <c r="A4487" t="s">
        <v>127</v>
      </c>
      <c r="B4487" t="s">
        <v>353</v>
      </c>
      <c r="C4487" s="15">
        <v>2020</v>
      </c>
      <c r="D4487" t="s">
        <v>222</v>
      </c>
      <c r="E4487" s="21">
        <v>5</v>
      </c>
      <c r="F4487" s="21">
        <v>4</v>
      </c>
    </row>
    <row r="4488" spans="1:6">
      <c r="A4488" t="s">
        <v>127</v>
      </c>
      <c r="B4488" t="s">
        <v>353</v>
      </c>
      <c r="C4488" s="15">
        <v>2020</v>
      </c>
      <c r="D4488" t="s">
        <v>206</v>
      </c>
      <c r="E4488" s="21">
        <v>8</v>
      </c>
      <c r="F4488" s="21">
        <v>6</v>
      </c>
    </row>
    <row r="4489" spans="1:6">
      <c r="A4489" t="s">
        <v>127</v>
      </c>
      <c r="B4489" t="s">
        <v>353</v>
      </c>
      <c r="C4489" s="15">
        <v>2021</v>
      </c>
      <c r="D4489" t="s">
        <v>200</v>
      </c>
      <c r="E4489" s="21">
        <v>60</v>
      </c>
      <c r="F4489" s="21">
        <v>60</v>
      </c>
    </row>
    <row r="4490" spans="1:6">
      <c r="A4490" t="s">
        <v>127</v>
      </c>
      <c r="B4490" t="s">
        <v>353</v>
      </c>
      <c r="C4490" s="15">
        <v>2021</v>
      </c>
      <c r="D4490" t="s">
        <v>203</v>
      </c>
      <c r="E4490" s="21">
        <v>32</v>
      </c>
      <c r="F4490" s="21">
        <v>32</v>
      </c>
    </row>
    <row r="4491" spans="1:6">
      <c r="A4491" t="s">
        <v>127</v>
      </c>
      <c r="B4491" t="s">
        <v>353</v>
      </c>
      <c r="C4491" s="15">
        <v>2021</v>
      </c>
      <c r="D4491" t="s">
        <v>12</v>
      </c>
      <c r="E4491" s="21">
        <v>5</v>
      </c>
      <c r="F4491" s="21">
        <v>4</v>
      </c>
    </row>
    <row r="4492" spans="1:6">
      <c r="A4492" t="s">
        <v>127</v>
      </c>
      <c r="B4492" t="s">
        <v>353</v>
      </c>
      <c r="C4492" s="15">
        <v>2021</v>
      </c>
      <c r="D4492" t="s">
        <v>208</v>
      </c>
      <c r="E4492" s="21">
        <v>5</v>
      </c>
      <c r="F4492" s="21">
        <v>5</v>
      </c>
    </row>
    <row r="4493" spans="1:6">
      <c r="A4493" t="s">
        <v>127</v>
      </c>
      <c r="B4493" t="s">
        <v>353</v>
      </c>
      <c r="C4493" s="15">
        <v>2021</v>
      </c>
      <c r="D4493" t="s">
        <v>204</v>
      </c>
      <c r="E4493" s="21">
        <v>70</v>
      </c>
      <c r="F4493" s="21">
        <v>70</v>
      </c>
    </row>
    <row r="4494" spans="1:6">
      <c r="A4494" t="s">
        <v>127</v>
      </c>
      <c r="B4494" t="s">
        <v>353</v>
      </c>
      <c r="C4494" s="15">
        <v>2021</v>
      </c>
      <c r="D4494" t="s">
        <v>205</v>
      </c>
      <c r="E4494" s="21">
        <v>1404</v>
      </c>
      <c r="F4494" s="21">
        <v>1384</v>
      </c>
    </row>
    <row r="4495" spans="1:6">
      <c r="A4495" t="s">
        <v>127</v>
      </c>
      <c r="B4495" t="s">
        <v>353</v>
      </c>
      <c r="C4495" s="15">
        <v>2021</v>
      </c>
      <c r="D4495" t="s">
        <v>222</v>
      </c>
      <c r="E4495" s="21">
        <v>11</v>
      </c>
      <c r="F4495" s="21">
        <v>11</v>
      </c>
    </row>
    <row r="4496" spans="1:6">
      <c r="A4496" t="s">
        <v>127</v>
      </c>
      <c r="B4496" t="s">
        <v>353</v>
      </c>
      <c r="C4496" s="15">
        <v>2021</v>
      </c>
      <c r="D4496" t="s">
        <v>206</v>
      </c>
      <c r="E4496" s="21">
        <v>8</v>
      </c>
      <c r="F4496" s="21">
        <v>8</v>
      </c>
    </row>
    <row r="4497" spans="1:6">
      <c r="A4497" t="s">
        <v>127</v>
      </c>
      <c r="B4497" t="s">
        <v>353</v>
      </c>
      <c r="C4497" s="15">
        <v>2022</v>
      </c>
      <c r="D4497" t="s">
        <v>200</v>
      </c>
      <c r="E4497" s="21">
        <v>60</v>
      </c>
      <c r="F4497" s="21">
        <v>55</v>
      </c>
    </row>
    <row r="4498" spans="1:6">
      <c r="A4498" t="s">
        <v>127</v>
      </c>
      <c r="B4498" t="s">
        <v>353</v>
      </c>
      <c r="C4498" s="15">
        <v>2022</v>
      </c>
      <c r="D4498" t="s">
        <v>203</v>
      </c>
      <c r="E4498" s="21">
        <v>32</v>
      </c>
      <c r="F4498" s="21">
        <v>32</v>
      </c>
    </row>
    <row r="4499" spans="1:6">
      <c r="A4499" t="s">
        <v>127</v>
      </c>
      <c r="B4499" t="s">
        <v>353</v>
      </c>
      <c r="C4499" s="15">
        <v>2022</v>
      </c>
      <c r="D4499" t="s">
        <v>12</v>
      </c>
      <c r="E4499" s="21">
        <v>11</v>
      </c>
      <c r="F4499" s="21">
        <v>5</v>
      </c>
    </row>
    <row r="4500" spans="1:6">
      <c r="A4500" t="s">
        <v>127</v>
      </c>
      <c r="B4500" t="s">
        <v>353</v>
      </c>
      <c r="C4500" s="15">
        <v>2022</v>
      </c>
      <c r="D4500" t="s">
        <v>208</v>
      </c>
      <c r="E4500" s="21">
        <v>5</v>
      </c>
      <c r="F4500" s="21">
        <v>5</v>
      </c>
    </row>
    <row r="4501" spans="1:6">
      <c r="A4501" t="s">
        <v>127</v>
      </c>
      <c r="B4501" t="s">
        <v>353</v>
      </c>
      <c r="C4501" s="15">
        <v>2022</v>
      </c>
      <c r="D4501" t="s">
        <v>204</v>
      </c>
      <c r="E4501" s="21">
        <v>48</v>
      </c>
      <c r="F4501" s="21">
        <v>62</v>
      </c>
    </row>
    <row r="4502" spans="1:6">
      <c r="A4502" t="s">
        <v>127</v>
      </c>
      <c r="B4502" t="s">
        <v>353</v>
      </c>
      <c r="C4502" s="15">
        <v>2022</v>
      </c>
      <c r="D4502" t="s">
        <v>205</v>
      </c>
      <c r="E4502" s="21">
        <v>1405</v>
      </c>
      <c r="F4502" s="21">
        <v>1305</v>
      </c>
    </row>
    <row r="4503" spans="1:6">
      <c r="A4503" t="s">
        <v>127</v>
      </c>
      <c r="B4503" t="s">
        <v>353</v>
      </c>
      <c r="C4503" s="15">
        <v>2022</v>
      </c>
      <c r="D4503" t="s">
        <v>222</v>
      </c>
      <c r="E4503" s="21">
        <v>10</v>
      </c>
      <c r="F4503" s="21">
        <v>10</v>
      </c>
    </row>
    <row r="4504" spans="1:6">
      <c r="A4504" t="s">
        <v>127</v>
      </c>
      <c r="B4504" t="s">
        <v>353</v>
      </c>
      <c r="C4504" s="15">
        <v>2022</v>
      </c>
      <c r="D4504" t="s">
        <v>206</v>
      </c>
      <c r="E4504" s="21">
        <v>8</v>
      </c>
      <c r="F4504" s="21">
        <v>8</v>
      </c>
    </row>
    <row r="4505" spans="1:6">
      <c r="A4505" t="s">
        <v>127</v>
      </c>
      <c r="B4505" t="s">
        <v>353</v>
      </c>
      <c r="C4505" s="15">
        <v>2023</v>
      </c>
      <c r="D4505" t="s">
        <v>200</v>
      </c>
      <c r="E4505" s="21">
        <v>75</v>
      </c>
      <c r="F4505" s="21">
        <v>60</v>
      </c>
    </row>
    <row r="4506" spans="1:6">
      <c r="A4506" t="s">
        <v>127</v>
      </c>
      <c r="B4506" t="s">
        <v>353</v>
      </c>
      <c r="C4506" s="15">
        <v>2023</v>
      </c>
      <c r="D4506" t="s">
        <v>203</v>
      </c>
      <c r="E4506" s="21">
        <v>40</v>
      </c>
      <c r="F4506" s="21">
        <v>32</v>
      </c>
    </row>
    <row r="4507" spans="1:6">
      <c r="A4507" t="s">
        <v>127</v>
      </c>
      <c r="B4507" t="s">
        <v>353</v>
      </c>
      <c r="C4507" s="15">
        <v>2023</v>
      </c>
      <c r="D4507" t="s">
        <v>12</v>
      </c>
      <c r="E4507" s="21">
        <v>3</v>
      </c>
      <c r="F4507" s="21">
        <v>3</v>
      </c>
    </row>
    <row r="4508" spans="1:6">
      <c r="A4508" t="s">
        <v>127</v>
      </c>
      <c r="B4508" t="s">
        <v>353</v>
      </c>
      <c r="C4508" s="15">
        <v>2023</v>
      </c>
      <c r="D4508" t="s">
        <v>208</v>
      </c>
      <c r="E4508" s="21">
        <v>5</v>
      </c>
      <c r="F4508" s="21">
        <v>5</v>
      </c>
    </row>
    <row r="4509" spans="1:6">
      <c r="A4509" t="s">
        <v>127</v>
      </c>
      <c r="B4509" t="s">
        <v>353</v>
      </c>
      <c r="C4509" s="15">
        <v>2023</v>
      </c>
      <c r="D4509" t="s">
        <v>204</v>
      </c>
      <c r="E4509" s="21">
        <v>45</v>
      </c>
      <c r="F4509" s="21">
        <v>40</v>
      </c>
    </row>
    <row r="4510" spans="1:6">
      <c r="A4510" t="s">
        <v>127</v>
      </c>
      <c r="B4510" t="s">
        <v>353</v>
      </c>
      <c r="C4510" s="15">
        <v>2023</v>
      </c>
      <c r="D4510" t="s">
        <v>205</v>
      </c>
      <c r="E4510" s="21">
        <v>1405</v>
      </c>
      <c r="F4510" s="21">
        <v>894</v>
      </c>
    </row>
    <row r="4511" spans="1:6">
      <c r="A4511" t="s">
        <v>127</v>
      </c>
      <c r="B4511" t="s">
        <v>353</v>
      </c>
      <c r="C4511" s="15">
        <v>2023</v>
      </c>
      <c r="D4511" t="s">
        <v>222</v>
      </c>
      <c r="E4511" s="21">
        <v>5</v>
      </c>
      <c r="F4511" s="21">
        <v>5</v>
      </c>
    </row>
    <row r="4512" spans="1:6">
      <c r="A4512" t="s">
        <v>127</v>
      </c>
      <c r="B4512" t="s">
        <v>353</v>
      </c>
      <c r="C4512" s="15">
        <v>2023</v>
      </c>
      <c r="D4512" t="s">
        <v>206</v>
      </c>
      <c r="E4512" s="21">
        <v>8</v>
      </c>
      <c r="F4512" s="21">
        <v>8</v>
      </c>
    </row>
    <row r="4513" spans="1:6">
      <c r="A4513" t="s">
        <v>127</v>
      </c>
      <c r="B4513" t="s">
        <v>353</v>
      </c>
      <c r="C4513" s="15">
        <v>2024</v>
      </c>
      <c r="D4513" t="s">
        <v>200</v>
      </c>
      <c r="E4513" s="21">
        <v>60</v>
      </c>
      <c r="F4513" s="21">
        <v>45</v>
      </c>
    </row>
    <row r="4514" spans="1:6">
      <c r="A4514" t="s">
        <v>127</v>
      </c>
      <c r="B4514" t="s">
        <v>353</v>
      </c>
      <c r="C4514" s="15">
        <v>2024</v>
      </c>
      <c r="D4514" t="s">
        <v>201</v>
      </c>
      <c r="E4514" s="21">
        <v>30</v>
      </c>
      <c r="F4514" s="21">
        <v>30</v>
      </c>
    </row>
    <row r="4515" spans="1:6">
      <c r="A4515" t="s">
        <v>127</v>
      </c>
      <c r="B4515" t="s">
        <v>353</v>
      </c>
      <c r="C4515" s="15">
        <v>2024</v>
      </c>
      <c r="D4515" t="s">
        <v>202</v>
      </c>
      <c r="E4515" s="21">
        <v>50</v>
      </c>
      <c r="F4515" s="21">
        <v>50</v>
      </c>
    </row>
    <row r="4516" spans="1:6">
      <c r="A4516" t="s">
        <v>127</v>
      </c>
      <c r="B4516" t="s">
        <v>353</v>
      </c>
      <c r="C4516" s="15">
        <v>2024</v>
      </c>
      <c r="D4516" t="s">
        <v>203</v>
      </c>
      <c r="E4516" s="21">
        <v>30</v>
      </c>
      <c r="F4516" s="21">
        <v>22</v>
      </c>
    </row>
    <row r="4517" spans="1:6">
      <c r="A4517" t="s">
        <v>127</v>
      </c>
      <c r="B4517" t="s">
        <v>353</v>
      </c>
      <c r="C4517" s="15">
        <v>2024</v>
      </c>
      <c r="D4517" t="s">
        <v>12</v>
      </c>
      <c r="E4517" s="21">
        <v>4</v>
      </c>
      <c r="F4517" s="21">
        <v>3</v>
      </c>
    </row>
    <row r="4518" spans="1:6">
      <c r="A4518" t="s">
        <v>127</v>
      </c>
      <c r="B4518" t="s">
        <v>353</v>
      </c>
      <c r="C4518" s="15">
        <v>2024</v>
      </c>
      <c r="D4518" t="s">
        <v>208</v>
      </c>
      <c r="E4518" s="21">
        <v>3</v>
      </c>
      <c r="F4518" s="21">
        <v>3</v>
      </c>
    </row>
    <row r="4519" spans="1:6">
      <c r="A4519" t="s">
        <v>127</v>
      </c>
      <c r="B4519" t="s">
        <v>353</v>
      </c>
      <c r="C4519" s="15">
        <v>2024</v>
      </c>
      <c r="D4519" t="s">
        <v>204</v>
      </c>
      <c r="E4519" s="21">
        <v>30</v>
      </c>
      <c r="F4519" s="21">
        <v>28</v>
      </c>
    </row>
    <row r="4520" spans="1:6">
      <c r="A4520" t="s">
        <v>127</v>
      </c>
      <c r="B4520" t="s">
        <v>353</v>
      </c>
      <c r="C4520" s="15">
        <v>2024</v>
      </c>
      <c r="D4520" t="s">
        <v>205</v>
      </c>
      <c r="E4520" s="21">
        <v>1305</v>
      </c>
      <c r="F4520" s="21">
        <v>1234</v>
      </c>
    </row>
    <row r="4521" spans="1:6">
      <c r="A4521" t="s">
        <v>127</v>
      </c>
      <c r="B4521" t="s">
        <v>353</v>
      </c>
      <c r="C4521" s="15">
        <v>2024</v>
      </c>
      <c r="D4521" t="s">
        <v>222</v>
      </c>
      <c r="E4521" s="21">
        <v>2</v>
      </c>
      <c r="F4521" s="21">
        <v>2</v>
      </c>
    </row>
    <row r="4522" spans="1:6">
      <c r="A4522" t="s">
        <v>127</v>
      </c>
      <c r="B4522" t="s">
        <v>353</v>
      </c>
      <c r="C4522" s="15">
        <v>2024</v>
      </c>
      <c r="D4522" t="s">
        <v>206</v>
      </c>
      <c r="E4522" s="21">
        <v>6</v>
      </c>
      <c r="F4522" s="21">
        <v>2.5</v>
      </c>
    </row>
    <row r="4523" spans="1:6">
      <c r="A4523" t="s">
        <v>128</v>
      </c>
      <c r="B4523" t="s">
        <v>354</v>
      </c>
      <c r="C4523" s="15">
        <v>2019</v>
      </c>
      <c r="D4523" t="s">
        <v>226</v>
      </c>
      <c r="E4523" s="21">
        <v>31</v>
      </c>
      <c r="F4523" s="21">
        <v>2</v>
      </c>
    </row>
    <row r="4524" spans="1:6">
      <c r="A4524" t="s">
        <v>128</v>
      </c>
      <c r="B4524" t="s">
        <v>354</v>
      </c>
      <c r="C4524" s="15">
        <v>2019</v>
      </c>
      <c r="D4524" t="s">
        <v>51</v>
      </c>
      <c r="E4524" s="21">
        <v>370</v>
      </c>
      <c r="F4524" s="21">
        <v>340</v>
      </c>
    </row>
    <row r="4525" spans="1:6">
      <c r="A4525" t="s">
        <v>128</v>
      </c>
      <c r="B4525" t="s">
        <v>354</v>
      </c>
      <c r="C4525" s="15">
        <v>2019</v>
      </c>
      <c r="D4525" t="s">
        <v>50</v>
      </c>
      <c r="E4525" s="21">
        <v>67</v>
      </c>
      <c r="F4525" s="21">
        <v>66</v>
      </c>
    </row>
    <row r="4526" spans="1:6">
      <c r="A4526" t="s">
        <v>128</v>
      </c>
      <c r="B4526" t="s">
        <v>354</v>
      </c>
      <c r="C4526" s="15">
        <v>2019</v>
      </c>
      <c r="D4526" t="s">
        <v>209</v>
      </c>
      <c r="E4526" s="21">
        <v>95</v>
      </c>
      <c r="F4526" s="21">
        <v>88</v>
      </c>
    </row>
    <row r="4527" spans="1:6">
      <c r="A4527" t="s">
        <v>128</v>
      </c>
      <c r="B4527" t="s">
        <v>354</v>
      </c>
      <c r="C4527" s="15">
        <v>2019</v>
      </c>
      <c r="D4527" t="s">
        <v>207</v>
      </c>
      <c r="E4527" s="21">
        <v>69</v>
      </c>
      <c r="F4527" s="21">
        <v>67</v>
      </c>
    </row>
    <row r="4528" spans="1:6">
      <c r="A4528" t="s">
        <v>128</v>
      </c>
      <c r="B4528" t="s">
        <v>354</v>
      </c>
      <c r="C4528" s="15">
        <v>2019</v>
      </c>
      <c r="D4528" t="s">
        <v>28</v>
      </c>
      <c r="E4528" s="21">
        <v>8</v>
      </c>
      <c r="F4528" s="21">
        <v>3</v>
      </c>
    </row>
    <row r="4529" spans="1:6">
      <c r="A4529" t="s">
        <v>128</v>
      </c>
      <c r="B4529" t="s">
        <v>354</v>
      </c>
      <c r="C4529" s="15">
        <v>2019</v>
      </c>
      <c r="D4529" t="s">
        <v>204</v>
      </c>
      <c r="E4529" s="21">
        <v>35</v>
      </c>
      <c r="F4529" s="21">
        <v>31</v>
      </c>
    </row>
    <row r="4530" spans="1:6">
      <c r="A4530" t="s">
        <v>128</v>
      </c>
      <c r="B4530" t="s">
        <v>354</v>
      </c>
      <c r="C4530" s="15">
        <v>2019</v>
      </c>
      <c r="D4530" t="s">
        <v>224</v>
      </c>
      <c r="E4530" s="21">
        <v>8</v>
      </c>
      <c r="F4530" s="21">
        <v>8</v>
      </c>
    </row>
    <row r="4531" spans="1:6">
      <c r="A4531" t="s">
        <v>128</v>
      </c>
      <c r="B4531" t="s">
        <v>354</v>
      </c>
      <c r="C4531" s="15">
        <v>2019</v>
      </c>
      <c r="D4531" t="s">
        <v>253</v>
      </c>
      <c r="E4531" s="21">
        <v>4</v>
      </c>
      <c r="F4531" s="21">
        <v>2.7</v>
      </c>
    </row>
    <row r="4532" spans="1:6">
      <c r="A4532" t="s">
        <v>128</v>
      </c>
      <c r="B4532" t="s">
        <v>354</v>
      </c>
      <c r="C4532" s="15">
        <v>2019</v>
      </c>
      <c r="D4532" t="s">
        <v>24</v>
      </c>
      <c r="E4532" s="21">
        <v>1</v>
      </c>
      <c r="F4532" s="21">
        <v>1</v>
      </c>
    </row>
    <row r="4533" spans="1:6">
      <c r="A4533" t="s">
        <v>128</v>
      </c>
      <c r="B4533" t="s">
        <v>354</v>
      </c>
      <c r="C4533" s="15">
        <v>2019</v>
      </c>
      <c r="D4533" t="s">
        <v>225</v>
      </c>
      <c r="E4533" s="21">
        <v>41</v>
      </c>
      <c r="F4533" s="21">
        <v>41</v>
      </c>
    </row>
    <row r="4534" spans="1:6">
      <c r="A4534" t="s">
        <v>128</v>
      </c>
      <c r="B4534" t="s">
        <v>354</v>
      </c>
      <c r="C4534" s="15">
        <v>2019</v>
      </c>
      <c r="D4534" t="s">
        <v>221</v>
      </c>
      <c r="E4534" s="21">
        <v>120</v>
      </c>
      <c r="F4534" s="21">
        <v>118</v>
      </c>
    </row>
    <row r="4535" spans="1:6">
      <c r="A4535" t="s">
        <v>128</v>
      </c>
      <c r="B4535" t="s">
        <v>354</v>
      </c>
      <c r="C4535" s="15">
        <v>2019</v>
      </c>
      <c r="D4535" t="s">
        <v>213</v>
      </c>
      <c r="E4535" s="21">
        <v>105</v>
      </c>
      <c r="F4535" s="21">
        <v>95</v>
      </c>
    </row>
    <row r="4536" spans="1:6">
      <c r="A4536" t="s">
        <v>128</v>
      </c>
      <c r="B4536" t="s">
        <v>354</v>
      </c>
      <c r="C4536" s="15">
        <v>2020</v>
      </c>
      <c r="D4536" t="s">
        <v>226</v>
      </c>
      <c r="E4536" s="21">
        <v>32</v>
      </c>
      <c r="F4536" s="21">
        <v>32</v>
      </c>
    </row>
    <row r="4537" spans="1:6">
      <c r="A4537" t="s">
        <v>128</v>
      </c>
      <c r="B4537" t="s">
        <v>354</v>
      </c>
      <c r="C4537" s="15">
        <v>2020</v>
      </c>
      <c r="D4537" t="s">
        <v>51</v>
      </c>
      <c r="E4537" s="21">
        <v>392</v>
      </c>
      <c r="F4537" s="21">
        <v>362</v>
      </c>
    </row>
    <row r="4538" spans="1:6">
      <c r="A4538" t="s">
        <v>128</v>
      </c>
      <c r="B4538" t="s">
        <v>354</v>
      </c>
      <c r="C4538" s="15">
        <v>2020</v>
      </c>
      <c r="D4538" t="s">
        <v>50</v>
      </c>
      <c r="E4538" s="21">
        <v>67</v>
      </c>
      <c r="F4538" s="21">
        <v>67</v>
      </c>
    </row>
    <row r="4539" spans="1:6">
      <c r="A4539" t="s">
        <v>128</v>
      </c>
      <c r="B4539" t="s">
        <v>354</v>
      </c>
      <c r="C4539" s="15">
        <v>2020</v>
      </c>
      <c r="D4539" t="s">
        <v>209</v>
      </c>
      <c r="E4539" s="21">
        <v>115</v>
      </c>
      <c r="F4539" s="21">
        <v>95</v>
      </c>
    </row>
    <row r="4540" spans="1:6">
      <c r="A4540" t="s">
        <v>128</v>
      </c>
      <c r="B4540" t="s">
        <v>354</v>
      </c>
      <c r="C4540" s="15">
        <v>2020</v>
      </c>
      <c r="D4540" t="s">
        <v>207</v>
      </c>
      <c r="E4540" s="21">
        <v>20</v>
      </c>
      <c r="F4540" s="21">
        <v>20</v>
      </c>
    </row>
    <row r="4541" spans="1:6">
      <c r="A4541" t="s">
        <v>128</v>
      </c>
      <c r="B4541" t="s">
        <v>354</v>
      </c>
      <c r="C4541" s="15">
        <v>2020</v>
      </c>
      <c r="D4541" t="s">
        <v>28</v>
      </c>
      <c r="E4541" s="21">
        <v>6</v>
      </c>
      <c r="F4541" s="21">
        <v>6</v>
      </c>
    </row>
    <row r="4542" spans="1:6">
      <c r="A4542" t="s">
        <v>128</v>
      </c>
      <c r="B4542" t="s">
        <v>354</v>
      </c>
      <c r="C4542" s="15">
        <v>2020</v>
      </c>
      <c r="D4542" t="s">
        <v>204</v>
      </c>
      <c r="E4542" s="21">
        <v>25</v>
      </c>
      <c r="F4542" s="21">
        <v>25</v>
      </c>
    </row>
    <row r="4543" spans="1:6">
      <c r="A4543" t="s">
        <v>128</v>
      </c>
      <c r="B4543" t="s">
        <v>354</v>
      </c>
      <c r="C4543" s="15">
        <v>2020</v>
      </c>
      <c r="D4543" t="s">
        <v>224</v>
      </c>
      <c r="E4543" s="21">
        <v>8</v>
      </c>
      <c r="F4543" s="21">
        <v>8</v>
      </c>
    </row>
    <row r="4544" spans="1:6">
      <c r="A4544" t="s">
        <v>128</v>
      </c>
      <c r="B4544" t="s">
        <v>354</v>
      </c>
      <c r="C4544" s="15">
        <v>2020</v>
      </c>
      <c r="D4544" t="s">
        <v>253</v>
      </c>
      <c r="E4544" s="21">
        <v>9</v>
      </c>
      <c r="F4544" s="21">
        <v>9</v>
      </c>
    </row>
    <row r="4545" spans="1:6">
      <c r="A4545" t="s">
        <v>128</v>
      </c>
      <c r="B4545" t="s">
        <v>354</v>
      </c>
      <c r="C4545" s="15">
        <v>2020</v>
      </c>
      <c r="D4545" t="s">
        <v>225</v>
      </c>
      <c r="E4545" s="21">
        <v>41</v>
      </c>
      <c r="F4545" s="21">
        <v>41</v>
      </c>
    </row>
    <row r="4546" spans="1:6">
      <c r="A4546" t="s">
        <v>128</v>
      </c>
      <c r="B4546" t="s">
        <v>354</v>
      </c>
      <c r="C4546" s="15">
        <v>2020</v>
      </c>
      <c r="D4546" t="s">
        <v>221</v>
      </c>
      <c r="E4546" s="21">
        <v>75</v>
      </c>
      <c r="F4546" s="21">
        <v>70</v>
      </c>
    </row>
    <row r="4547" spans="1:6">
      <c r="A4547" t="s">
        <v>128</v>
      </c>
      <c r="B4547" t="s">
        <v>354</v>
      </c>
      <c r="C4547" s="15">
        <v>2020</v>
      </c>
      <c r="D4547" t="s">
        <v>213</v>
      </c>
      <c r="E4547" s="21">
        <v>105</v>
      </c>
      <c r="F4547" s="21">
        <v>100</v>
      </c>
    </row>
    <row r="4548" spans="1:6">
      <c r="A4548" t="s">
        <v>128</v>
      </c>
      <c r="B4548" t="s">
        <v>354</v>
      </c>
      <c r="C4548" s="15">
        <v>2021</v>
      </c>
      <c r="D4548" t="s">
        <v>226</v>
      </c>
      <c r="E4548" s="21">
        <v>32</v>
      </c>
      <c r="F4548" s="21">
        <v>32</v>
      </c>
    </row>
    <row r="4549" spans="1:6">
      <c r="A4549" t="s">
        <v>128</v>
      </c>
      <c r="B4549" t="s">
        <v>354</v>
      </c>
      <c r="C4549" s="15">
        <v>2021</v>
      </c>
      <c r="D4549" t="s">
        <v>51</v>
      </c>
      <c r="E4549" s="21">
        <v>405</v>
      </c>
      <c r="F4549" s="21">
        <v>392</v>
      </c>
    </row>
    <row r="4550" spans="1:6">
      <c r="A4550" t="s">
        <v>128</v>
      </c>
      <c r="B4550" t="s">
        <v>354</v>
      </c>
      <c r="C4550" s="15">
        <v>2021</v>
      </c>
      <c r="D4550" t="s">
        <v>50</v>
      </c>
      <c r="E4550" s="21">
        <v>66.94</v>
      </c>
      <c r="F4550" s="21">
        <v>65.819999999999993</v>
      </c>
    </row>
    <row r="4551" spans="1:6">
      <c r="A4551" t="s">
        <v>128</v>
      </c>
      <c r="B4551" t="s">
        <v>354</v>
      </c>
      <c r="C4551" s="15">
        <v>2021</v>
      </c>
      <c r="D4551" t="s">
        <v>209</v>
      </c>
      <c r="E4551" s="21">
        <v>115</v>
      </c>
      <c r="F4551" s="21">
        <v>115</v>
      </c>
    </row>
    <row r="4552" spans="1:6">
      <c r="A4552" t="s">
        <v>128</v>
      </c>
      <c r="B4552" t="s">
        <v>354</v>
      </c>
      <c r="C4552" s="15">
        <v>2021</v>
      </c>
      <c r="D4552" t="s">
        <v>207</v>
      </c>
      <c r="E4552" s="21">
        <v>17</v>
      </c>
      <c r="F4552" s="21">
        <v>15</v>
      </c>
    </row>
    <row r="4553" spans="1:6">
      <c r="A4553" t="s">
        <v>128</v>
      </c>
      <c r="B4553" t="s">
        <v>354</v>
      </c>
      <c r="C4553" s="15">
        <v>2021</v>
      </c>
      <c r="D4553" t="s">
        <v>28</v>
      </c>
      <c r="E4553" s="21">
        <v>3</v>
      </c>
      <c r="F4553" s="21">
        <v>3</v>
      </c>
    </row>
    <row r="4554" spans="1:6">
      <c r="A4554" t="s">
        <v>128</v>
      </c>
      <c r="B4554" t="s">
        <v>354</v>
      </c>
      <c r="C4554" s="15">
        <v>2021</v>
      </c>
      <c r="D4554" t="s">
        <v>204</v>
      </c>
      <c r="E4554" s="21">
        <v>22</v>
      </c>
      <c r="F4554" s="21">
        <v>21</v>
      </c>
    </row>
    <row r="4555" spans="1:6">
      <c r="A4555" t="s">
        <v>128</v>
      </c>
      <c r="B4555" t="s">
        <v>354</v>
      </c>
      <c r="C4555" s="15">
        <v>2021</v>
      </c>
      <c r="D4555" t="s">
        <v>224</v>
      </c>
      <c r="E4555" s="21">
        <v>8</v>
      </c>
      <c r="F4555" s="21">
        <v>8</v>
      </c>
    </row>
    <row r="4556" spans="1:6">
      <c r="A4556" t="s">
        <v>128</v>
      </c>
      <c r="B4556" t="s">
        <v>354</v>
      </c>
      <c r="C4556" s="15">
        <v>2021</v>
      </c>
      <c r="D4556" t="s">
        <v>253</v>
      </c>
      <c r="E4556" s="21">
        <v>8</v>
      </c>
      <c r="F4556" s="21">
        <v>6</v>
      </c>
    </row>
    <row r="4557" spans="1:6">
      <c r="A4557" t="s">
        <v>128</v>
      </c>
      <c r="B4557" t="s">
        <v>354</v>
      </c>
      <c r="C4557" s="15">
        <v>2021</v>
      </c>
      <c r="D4557" t="s">
        <v>225</v>
      </c>
      <c r="E4557" s="21">
        <v>41</v>
      </c>
      <c r="F4557" s="21">
        <v>40</v>
      </c>
    </row>
    <row r="4558" spans="1:6">
      <c r="A4558" t="s">
        <v>128</v>
      </c>
      <c r="B4558" t="s">
        <v>354</v>
      </c>
      <c r="C4558" s="15">
        <v>2021</v>
      </c>
      <c r="D4558" t="s">
        <v>221</v>
      </c>
      <c r="E4558" s="21">
        <v>56</v>
      </c>
      <c r="F4558" s="21">
        <v>50</v>
      </c>
    </row>
    <row r="4559" spans="1:6">
      <c r="A4559" t="s">
        <v>128</v>
      </c>
      <c r="B4559" t="s">
        <v>354</v>
      </c>
      <c r="C4559" s="15">
        <v>2021</v>
      </c>
      <c r="D4559" t="s">
        <v>213</v>
      </c>
      <c r="E4559" s="21">
        <v>95</v>
      </c>
      <c r="F4559" s="21">
        <v>85</v>
      </c>
    </row>
    <row r="4560" spans="1:6">
      <c r="A4560" t="s">
        <v>128</v>
      </c>
      <c r="B4560" t="s">
        <v>354</v>
      </c>
      <c r="C4560" s="15">
        <v>2022</v>
      </c>
      <c r="D4560" t="s">
        <v>226</v>
      </c>
      <c r="E4560" s="21">
        <v>32</v>
      </c>
      <c r="F4560" s="21">
        <v>32</v>
      </c>
    </row>
    <row r="4561" spans="1:6">
      <c r="A4561" t="s">
        <v>128</v>
      </c>
      <c r="B4561" t="s">
        <v>354</v>
      </c>
      <c r="C4561" s="15">
        <v>2022</v>
      </c>
      <c r="D4561" t="s">
        <v>51</v>
      </c>
      <c r="E4561" s="21">
        <v>405</v>
      </c>
      <c r="F4561" s="21">
        <v>405</v>
      </c>
    </row>
    <row r="4562" spans="1:6">
      <c r="A4562" t="s">
        <v>128</v>
      </c>
      <c r="B4562" t="s">
        <v>354</v>
      </c>
      <c r="C4562" s="15">
        <v>2022</v>
      </c>
      <c r="D4562" t="s">
        <v>50</v>
      </c>
      <c r="E4562" s="21">
        <v>50.74</v>
      </c>
      <c r="F4562" s="21">
        <v>47.21</v>
      </c>
    </row>
    <row r="4563" spans="1:6">
      <c r="A4563" t="s">
        <v>128</v>
      </c>
      <c r="B4563" t="s">
        <v>354</v>
      </c>
      <c r="C4563" s="15">
        <v>2022</v>
      </c>
      <c r="D4563" t="s">
        <v>209</v>
      </c>
      <c r="E4563" s="21">
        <v>115</v>
      </c>
      <c r="F4563" s="21">
        <v>115</v>
      </c>
    </row>
    <row r="4564" spans="1:6">
      <c r="A4564" t="s">
        <v>128</v>
      </c>
      <c r="B4564" t="s">
        <v>354</v>
      </c>
      <c r="C4564" s="15">
        <v>2022</v>
      </c>
      <c r="D4564" t="s">
        <v>207</v>
      </c>
      <c r="E4564" s="21">
        <v>17</v>
      </c>
      <c r="F4564" s="21">
        <v>14</v>
      </c>
    </row>
    <row r="4565" spans="1:6">
      <c r="A4565" t="s">
        <v>128</v>
      </c>
      <c r="B4565" t="s">
        <v>354</v>
      </c>
      <c r="C4565" s="15">
        <v>2022</v>
      </c>
      <c r="D4565" t="s">
        <v>28</v>
      </c>
      <c r="E4565" s="21">
        <v>3</v>
      </c>
      <c r="F4565" s="21">
        <v>3</v>
      </c>
    </row>
    <row r="4566" spans="1:6">
      <c r="A4566" t="s">
        <v>128</v>
      </c>
      <c r="B4566" t="s">
        <v>354</v>
      </c>
      <c r="C4566" s="15">
        <v>2022</v>
      </c>
      <c r="D4566" t="s">
        <v>204</v>
      </c>
      <c r="E4566" s="21">
        <v>22</v>
      </c>
      <c r="F4566" s="21">
        <v>19</v>
      </c>
    </row>
    <row r="4567" spans="1:6">
      <c r="A4567" t="s">
        <v>128</v>
      </c>
      <c r="B4567" t="s">
        <v>354</v>
      </c>
      <c r="C4567" s="15">
        <v>2022</v>
      </c>
      <c r="D4567" t="s">
        <v>224</v>
      </c>
      <c r="E4567" s="21">
        <v>8</v>
      </c>
      <c r="F4567" s="21">
        <v>8</v>
      </c>
    </row>
    <row r="4568" spans="1:6">
      <c r="A4568" t="s">
        <v>128</v>
      </c>
      <c r="B4568" t="s">
        <v>354</v>
      </c>
      <c r="C4568" s="15">
        <v>2022</v>
      </c>
      <c r="D4568" t="s">
        <v>253</v>
      </c>
      <c r="E4568" s="21">
        <v>8</v>
      </c>
      <c r="F4568" s="21">
        <v>6.8</v>
      </c>
    </row>
    <row r="4569" spans="1:6">
      <c r="A4569" t="s">
        <v>128</v>
      </c>
      <c r="B4569" t="s">
        <v>354</v>
      </c>
      <c r="C4569" s="15">
        <v>2022</v>
      </c>
      <c r="D4569" t="s">
        <v>225</v>
      </c>
      <c r="E4569" s="21">
        <v>41</v>
      </c>
      <c r="F4569" s="21">
        <v>41</v>
      </c>
    </row>
    <row r="4570" spans="1:6">
      <c r="A4570" t="s">
        <v>128</v>
      </c>
      <c r="B4570" t="s">
        <v>354</v>
      </c>
      <c r="C4570" s="15">
        <v>2022</v>
      </c>
      <c r="D4570" t="s">
        <v>221</v>
      </c>
      <c r="E4570" s="21">
        <v>56</v>
      </c>
      <c r="F4570" s="21">
        <v>56</v>
      </c>
    </row>
    <row r="4571" spans="1:6">
      <c r="A4571" t="s">
        <v>128</v>
      </c>
      <c r="B4571" t="s">
        <v>354</v>
      </c>
      <c r="C4571" s="15">
        <v>2022</v>
      </c>
      <c r="D4571" t="s">
        <v>213</v>
      </c>
      <c r="E4571" s="21">
        <v>90</v>
      </c>
      <c r="F4571" s="21">
        <v>91</v>
      </c>
    </row>
    <row r="4572" spans="1:6">
      <c r="A4572" t="s">
        <v>128</v>
      </c>
      <c r="B4572" t="s">
        <v>354</v>
      </c>
      <c r="C4572" s="15">
        <v>2023</v>
      </c>
      <c r="D4572" t="s">
        <v>226</v>
      </c>
      <c r="E4572" s="21">
        <v>32</v>
      </c>
      <c r="F4572" s="21">
        <v>32</v>
      </c>
    </row>
    <row r="4573" spans="1:6">
      <c r="A4573" t="s">
        <v>128</v>
      </c>
      <c r="B4573" t="s">
        <v>354</v>
      </c>
      <c r="C4573" s="15">
        <v>2023</v>
      </c>
      <c r="D4573" t="s">
        <v>51</v>
      </c>
      <c r="E4573" s="21">
        <v>405</v>
      </c>
      <c r="F4573" s="21">
        <v>405</v>
      </c>
    </row>
    <row r="4574" spans="1:6">
      <c r="A4574" t="s">
        <v>128</v>
      </c>
      <c r="B4574" t="s">
        <v>354</v>
      </c>
      <c r="C4574" s="15">
        <v>2023</v>
      </c>
      <c r="D4574" t="s">
        <v>50</v>
      </c>
      <c r="E4574" s="21">
        <v>50.55</v>
      </c>
      <c r="F4574" s="21">
        <v>48.17</v>
      </c>
    </row>
    <row r="4575" spans="1:6">
      <c r="A4575" t="s">
        <v>128</v>
      </c>
      <c r="B4575" t="s">
        <v>354</v>
      </c>
      <c r="C4575" s="15">
        <v>2023</v>
      </c>
      <c r="D4575" t="s">
        <v>209</v>
      </c>
      <c r="E4575" s="21">
        <v>115</v>
      </c>
      <c r="F4575" s="21">
        <v>115</v>
      </c>
    </row>
    <row r="4576" spans="1:6">
      <c r="A4576" t="s">
        <v>128</v>
      </c>
      <c r="B4576" t="s">
        <v>354</v>
      </c>
      <c r="C4576" s="15">
        <v>2023</v>
      </c>
      <c r="D4576" t="s">
        <v>207</v>
      </c>
      <c r="E4576" s="21">
        <v>17</v>
      </c>
      <c r="F4576" s="21">
        <v>17</v>
      </c>
    </row>
    <row r="4577" spans="1:6">
      <c r="A4577" t="s">
        <v>128</v>
      </c>
      <c r="B4577" t="s">
        <v>354</v>
      </c>
      <c r="C4577" s="15">
        <v>2023</v>
      </c>
      <c r="D4577" t="s">
        <v>28</v>
      </c>
      <c r="E4577" s="21">
        <v>3</v>
      </c>
      <c r="F4577" s="21">
        <v>3</v>
      </c>
    </row>
    <row r="4578" spans="1:6">
      <c r="A4578" t="s">
        <v>128</v>
      </c>
      <c r="B4578" t="s">
        <v>354</v>
      </c>
      <c r="C4578" s="15">
        <v>2023</v>
      </c>
      <c r="D4578" t="s">
        <v>204</v>
      </c>
      <c r="E4578" s="21">
        <v>22</v>
      </c>
      <c r="F4578" s="21">
        <v>22</v>
      </c>
    </row>
    <row r="4579" spans="1:6">
      <c r="A4579" t="s">
        <v>128</v>
      </c>
      <c r="B4579" t="s">
        <v>354</v>
      </c>
      <c r="C4579" s="15">
        <v>2023</v>
      </c>
      <c r="D4579" t="s">
        <v>224</v>
      </c>
      <c r="E4579" s="21">
        <v>8</v>
      </c>
      <c r="F4579" s="21">
        <v>8</v>
      </c>
    </row>
    <row r="4580" spans="1:6">
      <c r="A4580" t="s">
        <v>128</v>
      </c>
      <c r="B4580" t="s">
        <v>354</v>
      </c>
      <c r="C4580" s="15">
        <v>2023</v>
      </c>
      <c r="D4580" t="s">
        <v>253</v>
      </c>
      <c r="E4580" s="21">
        <v>8</v>
      </c>
      <c r="F4580" s="21">
        <v>8</v>
      </c>
    </row>
    <row r="4581" spans="1:6">
      <c r="A4581" t="s">
        <v>128</v>
      </c>
      <c r="B4581" t="s">
        <v>354</v>
      </c>
      <c r="C4581" s="15">
        <v>2023</v>
      </c>
      <c r="D4581" t="s">
        <v>225</v>
      </c>
      <c r="E4581" s="21">
        <v>41</v>
      </c>
      <c r="F4581" s="21">
        <v>41</v>
      </c>
    </row>
    <row r="4582" spans="1:6">
      <c r="A4582" t="s">
        <v>128</v>
      </c>
      <c r="B4582" t="s">
        <v>354</v>
      </c>
      <c r="C4582" s="15">
        <v>2023</v>
      </c>
      <c r="D4582" t="s">
        <v>221</v>
      </c>
      <c r="E4582" s="21">
        <v>56</v>
      </c>
      <c r="F4582" s="21">
        <v>56</v>
      </c>
    </row>
    <row r="4583" spans="1:6">
      <c r="A4583" t="s">
        <v>128</v>
      </c>
      <c r="B4583" t="s">
        <v>354</v>
      </c>
      <c r="C4583" s="15">
        <v>2023</v>
      </c>
      <c r="D4583" t="s">
        <v>213</v>
      </c>
      <c r="E4583" s="21">
        <v>90</v>
      </c>
      <c r="F4583" s="21">
        <v>90</v>
      </c>
    </row>
    <row r="4584" spans="1:6">
      <c r="A4584" t="s">
        <v>128</v>
      </c>
      <c r="B4584" t="s">
        <v>354</v>
      </c>
      <c r="C4584" s="15">
        <v>2024</v>
      </c>
      <c r="D4584" t="s">
        <v>226</v>
      </c>
      <c r="E4584" s="21">
        <v>29</v>
      </c>
      <c r="F4584" s="21">
        <v>2</v>
      </c>
    </row>
    <row r="4585" spans="1:6">
      <c r="A4585" t="s">
        <v>128</v>
      </c>
      <c r="B4585" t="s">
        <v>354</v>
      </c>
      <c r="C4585" s="15">
        <v>2024</v>
      </c>
      <c r="D4585" t="s">
        <v>51</v>
      </c>
      <c r="E4585" s="21">
        <v>390</v>
      </c>
      <c r="F4585" s="21">
        <v>390</v>
      </c>
    </row>
    <row r="4586" spans="1:6">
      <c r="A4586" t="s">
        <v>128</v>
      </c>
      <c r="B4586" t="s">
        <v>354</v>
      </c>
      <c r="C4586" s="15">
        <v>2024</v>
      </c>
      <c r="D4586" t="s">
        <v>50</v>
      </c>
      <c r="E4586" s="21">
        <v>46.82</v>
      </c>
      <c r="F4586" s="21">
        <v>44.86</v>
      </c>
    </row>
    <row r="4587" spans="1:6">
      <c r="A4587" t="s">
        <v>128</v>
      </c>
      <c r="B4587" t="s">
        <v>354</v>
      </c>
      <c r="C4587" s="15">
        <v>2024</v>
      </c>
      <c r="D4587" t="s">
        <v>209</v>
      </c>
      <c r="E4587" s="21">
        <v>110</v>
      </c>
      <c r="F4587" s="21">
        <v>110</v>
      </c>
    </row>
    <row r="4588" spans="1:6">
      <c r="A4588" t="s">
        <v>128</v>
      </c>
      <c r="B4588" t="s">
        <v>354</v>
      </c>
      <c r="C4588" s="15">
        <v>2024</v>
      </c>
      <c r="D4588" t="s">
        <v>254</v>
      </c>
      <c r="E4588" s="21">
        <v>4</v>
      </c>
      <c r="F4588" s="21">
        <v>0</v>
      </c>
    </row>
    <row r="4589" spans="1:6">
      <c r="A4589" t="s">
        <v>128</v>
      </c>
      <c r="B4589" t="s">
        <v>354</v>
      </c>
      <c r="C4589" s="15">
        <v>2024</v>
      </c>
      <c r="D4589" t="s">
        <v>207</v>
      </c>
      <c r="E4589" s="21">
        <v>10</v>
      </c>
      <c r="F4589" s="21">
        <v>7</v>
      </c>
    </row>
    <row r="4590" spans="1:6">
      <c r="A4590" t="s">
        <v>128</v>
      </c>
      <c r="B4590" t="s">
        <v>354</v>
      </c>
      <c r="C4590" s="15">
        <v>2024</v>
      </c>
      <c r="D4590" t="s">
        <v>28</v>
      </c>
      <c r="E4590" s="21">
        <v>2.5</v>
      </c>
      <c r="F4590" s="21">
        <v>2.5</v>
      </c>
    </row>
    <row r="4591" spans="1:6">
      <c r="A4591" t="s">
        <v>128</v>
      </c>
      <c r="B4591" t="s">
        <v>354</v>
      </c>
      <c r="C4591" s="15">
        <v>2024</v>
      </c>
      <c r="D4591" t="s">
        <v>217</v>
      </c>
      <c r="E4591" s="21">
        <v>8</v>
      </c>
      <c r="F4591" s="21">
        <v>0</v>
      </c>
    </row>
    <row r="4592" spans="1:6">
      <c r="A4592" t="s">
        <v>128</v>
      </c>
      <c r="B4592" t="s">
        <v>354</v>
      </c>
      <c r="C4592" s="15">
        <v>2024</v>
      </c>
      <c r="D4592" t="s">
        <v>14</v>
      </c>
      <c r="E4592" s="21">
        <v>9</v>
      </c>
      <c r="F4592" s="21">
        <v>0</v>
      </c>
    </row>
    <row r="4593" spans="1:6">
      <c r="A4593" t="s">
        <v>128</v>
      </c>
      <c r="B4593" t="s">
        <v>354</v>
      </c>
      <c r="C4593" s="15">
        <v>2024</v>
      </c>
      <c r="D4593" t="s">
        <v>204</v>
      </c>
      <c r="E4593" s="21">
        <v>6</v>
      </c>
      <c r="F4593" s="21">
        <v>3</v>
      </c>
    </row>
    <row r="4594" spans="1:6">
      <c r="A4594" t="s">
        <v>128</v>
      </c>
      <c r="B4594" t="s">
        <v>354</v>
      </c>
      <c r="C4594" s="15">
        <v>2024</v>
      </c>
      <c r="D4594" t="s">
        <v>224</v>
      </c>
      <c r="E4594" s="21">
        <v>6</v>
      </c>
      <c r="F4594" s="21">
        <v>6</v>
      </c>
    </row>
    <row r="4595" spans="1:6">
      <c r="A4595" t="s">
        <v>128</v>
      </c>
      <c r="B4595" t="s">
        <v>354</v>
      </c>
      <c r="C4595" s="15">
        <v>2024</v>
      </c>
      <c r="D4595" t="s">
        <v>253</v>
      </c>
      <c r="E4595" s="21">
        <v>6</v>
      </c>
      <c r="F4595" s="21">
        <v>6</v>
      </c>
    </row>
    <row r="4596" spans="1:6">
      <c r="A4596" t="s">
        <v>128</v>
      </c>
      <c r="B4596" t="s">
        <v>354</v>
      </c>
      <c r="C4596" s="15">
        <v>2024</v>
      </c>
      <c r="D4596" t="s">
        <v>24</v>
      </c>
      <c r="E4596" s="21">
        <v>6</v>
      </c>
      <c r="F4596" s="21">
        <v>0</v>
      </c>
    </row>
    <row r="4597" spans="1:6">
      <c r="A4597" t="s">
        <v>128</v>
      </c>
      <c r="B4597" t="s">
        <v>354</v>
      </c>
      <c r="C4597" s="15">
        <v>2024</v>
      </c>
      <c r="D4597" t="s">
        <v>225</v>
      </c>
      <c r="E4597" s="21">
        <v>40</v>
      </c>
      <c r="F4597" s="21">
        <v>40</v>
      </c>
    </row>
    <row r="4598" spans="1:6">
      <c r="A4598" t="s">
        <v>128</v>
      </c>
      <c r="B4598" t="s">
        <v>354</v>
      </c>
      <c r="C4598" s="15">
        <v>2024</v>
      </c>
      <c r="D4598" t="s">
        <v>221</v>
      </c>
      <c r="E4598" s="21">
        <v>70</v>
      </c>
      <c r="F4598" s="21">
        <v>55</v>
      </c>
    </row>
    <row r="4599" spans="1:6">
      <c r="A4599" t="s">
        <v>128</v>
      </c>
      <c r="B4599" t="s">
        <v>354</v>
      </c>
      <c r="C4599" s="15">
        <v>2024</v>
      </c>
      <c r="D4599" t="s">
        <v>213</v>
      </c>
      <c r="E4599" s="21">
        <v>80</v>
      </c>
      <c r="F4599" s="21">
        <v>85</v>
      </c>
    </row>
    <row r="4600" spans="1:6">
      <c r="A4600" t="s">
        <v>129</v>
      </c>
      <c r="B4600" t="s">
        <v>355</v>
      </c>
      <c r="C4600" s="15">
        <v>2019</v>
      </c>
      <c r="D4600" t="s">
        <v>34</v>
      </c>
      <c r="E4600" s="21">
        <v>24</v>
      </c>
      <c r="F4600" s="21">
        <v>24</v>
      </c>
    </row>
    <row r="4601" spans="1:6">
      <c r="A4601" t="s">
        <v>129</v>
      </c>
      <c r="B4601" t="s">
        <v>355</v>
      </c>
      <c r="C4601" s="15">
        <v>2019</v>
      </c>
      <c r="D4601" t="s">
        <v>232</v>
      </c>
      <c r="E4601" s="21">
        <v>13</v>
      </c>
      <c r="F4601" s="21">
        <v>13</v>
      </c>
    </row>
    <row r="4602" spans="1:6">
      <c r="A4602" t="s">
        <v>129</v>
      </c>
      <c r="B4602" t="s">
        <v>355</v>
      </c>
      <c r="C4602" s="15">
        <v>2019</v>
      </c>
      <c r="D4602" t="s">
        <v>202</v>
      </c>
      <c r="E4602" s="21">
        <v>20</v>
      </c>
      <c r="F4602" s="21">
        <v>20</v>
      </c>
    </row>
    <row r="4603" spans="1:6">
      <c r="A4603" t="s">
        <v>129</v>
      </c>
      <c r="B4603" t="s">
        <v>355</v>
      </c>
      <c r="C4603" s="15">
        <v>2019</v>
      </c>
      <c r="D4603" t="s">
        <v>203</v>
      </c>
      <c r="E4603" s="21">
        <v>320</v>
      </c>
      <c r="F4603" s="21">
        <v>320</v>
      </c>
    </row>
    <row r="4604" spans="1:6">
      <c r="A4604" t="s">
        <v>129</v>
      </c>
      <c r="B4604" t="s">
        <v>355</v>
      </c>
      <c r="C4604" s="15">
        <v>2019</v>
      </c>
      <c r="D4604" t="s">
        <v>22</v>
      </c>
      <c r="E4604" s="21">
        <v>10</v>
      </c>
      <c r="F4604" s="21">
        <v>10</v>
      </c>
    </row>
    <row r="4605" spans="1:6">
      <c r="A4605" t="s">
        <v>129</v>
      </c>
      <c r="B4605" t="s">
        <v>355</v>
      </c>
      <c r="C4605" s="15">
        <v>2019</v>
      </c>
      <c r="D4605" t="s">
        <v>207</v>
      </c>
      <c r="E4605" s="21">
        <v>28</v>
      </c>
      <c r="F4605" s="21">
        <v>28</v>
      </c>
    </row>
    <row r="4606" spans="1:6">
      <c r="A4606" t="s">
        <v>129</v>
      </c>
      <c r="B4606" t="s">
        <v>355</v>
      </c>
      <c r="C4606" s="15">
        <v>2019</v>
      </c>
      <c r="D4606" t="s">
        <v>208</v>
      </c>
      <c r="E4606" s="21">
        <v>4</v>
      </c>
      <c r="F4606" s="21">
        <v>4</v>
      </c>
    </row>
    <row r="4607" spans="1:6">
      <c r="A4607" t="s">
        <v>129</v>
      </c>
      <c r="B4607" t="s">
        <v>355</v>
      </c>
      <c r="C4607" s="15">
        <v>2019</v>
      </c>
      <c r="D4607" t="s">
        <v>237</v>
      </c>
      <c r="E4607" s="21">
        <v>7</v>
      </c>
      <c r="F4607" s="21">
        <v>5</v>
      </c>
    </row>
    <row r="4608" spans="1:6">
      <c r="A4608" t="s">
        <v>129</v>
      </c>
      <c r="B4608" t="s">
        <v>355</v>
      </c>
      <c r="C4608" s="15">
        <v>2019</v>
      </c>
      <c r="D4608" t="s">
        <v>204</v>
      </c>
      <c r="E4608" s="21">
        <v>70</v>
      </c>
      <c r="F4608" s="21">
        <v>68</v>
      </c>
    </row>
    <row r="4609" spans="1:6">
      <c r="A4609" t="s">
        <v>129</v>
      </c>
      <c r="B4609" t="s">
        <v>355</v>
      </c>
      <c r="C4609" s="15">
        <v>2019</v>
      </c>
      <c r="D4609" t="s">
        <v>220</v>
      </c>
      <c r="E4609" s="21">
        <v>87</v>
      </c>
      <c r="F4609" s="21">
        <v>82</v>
      </c>
    </row>
    <row r="4610" spans="1:6">
      <c r="A4610" t="s">
        <v>129</v>
      </c>
      <c r="B4610" t="s">
        <v>355</v>
      </c>
      <c r="C4610" s="15">
        <v>2019</v>
      </c>
      <c r="D4610" t="s">
        <v>205</v>
      </c>
      <c r="E4610" s="21">
        <v>127</v>
      </c>
      <c r="F4610" s="21">
        <v>127</v>
      </c>
    </row>
    <row r="4611" spans="1:6">
      <c r="A4611" t="s">
        <v>129</v>
      </c>
      <c r="B4611" t="s">
        <v>355</v>
      </c>
      <c r="C4611" s="15">
        <v>2019</v>
      </c>
      <c r="D4611" t="s">
        <v>242</v>
      </c>
      <c r="E4611" s="21">
        <v>12</v>
      </c>
      <c r="F4611" s="21">
        <v>12</v>
      </c>
    </row>
    <row r="4612" spans="1:6">
      <c r="A4612" t="s">
        <v>129</v>
      </c>
      <c r="B4612" t="s">
        <v>355</v>
      </c>
      <c r="C4612" s="15">
        <v>2019</v>
      </c>
      <c r="D4612" t="s">
        <v>238</v>
      </c>
      <c r="E4612" s="21">
        <v>41</v>
      </c>
      <c r="F4612" s="21">
        <v>34</v>
      </c>
    </row>
    <row r="4613" spans="1:6">
      <c r="A4613" t="s">
        <v>129</v>
      </c>
      <c r="B4613" t="s">
        <v>355</v>
      </c>
      <c r="C4613" s="15">
        <v>2019</v>
      </c>
      <c r="D4613" t="s">
        <v>212</v>
      </c>
      <c r="E4613" s="21">
        <v>42</v>
      </c>
      <c r="F4613" s="21">
        <v>41</v>
      </c>
    </row>
    <row r="4614" spans="1:6">
      <c r="A4614" t="s">
        <v>129</v>
      </c>
      <c r="B4614" t="s">
        <v>355</v>
      </c>
      <c r="C4614" s="15">
        <v>2019</v>
      </c>
      <c r="D4614" t="s">
        <v>19</v>
      </c>
      <c r="E4614" s="21">
        <v>12</v>
      </c>
      <c r="F4614" s="21">
        <v>10</v>
      </c>
    </row>
    <row r="4615" spans="1:6">
      <c r="A4615" t="s">
        <v>129</v>
      </c>
      <c r="B4615" t="s">
        <v>355</v>
      </c>
      <c r="C4615" s="15">
        <v>2019</v>
      </c>
      <c r="D4615" t="s">
        <v>36</v>
      </c>
      <c r="E4615" s="21">
        <v>5</v>
      </c>
      <c r="F4615" s="21">
        <v>5</v>
      </c>
    </row>
    <row r="4616" spans="1:6">
      <c r="A4616" t="s">
        <v>129</v>
      </c>
      <c r="B4616" t="s">
        <v>355</v>
      </c>
      <c r="C4616" s="15">
        <v>2020</v>
      </c>
      <c r="D4616" t="s">
        <v>34</v>
      </c>
      <c r="E4616" s="21">
        <v>18</v>
      </c>
      <c r="F4616" s="21">
        <v>18</v>
      </c>
    </row>
    <row r="4617" spans="1:6">
      <c r="A4617" t="s">
        <v>129</v>
      </c>
      <c r="B4617" t="s">
        <v>355</v>
      </c>
      <c r="C4617" s="15">
        <v>2020</v>
      </c>
      <c r="D4617" t="s">
        <v>232</v>
      </c>
      <c r="E4617" s="21">
        <v>5</v>
      </c>
      <c r="F4617" s="21">
        <v>5</v>
      </c>
    </row>
    <row r="4618" spans="1:6">
      <c r="A4618" t="s">
        <v>129</v>
      </c>
      <c r="B4618" t="s">
        <v>355</v>
      </c>
      <c r="C4618" s="15">
        <v>2020</v>
      </c>
      <c r="D4618" t="s">
        <v>202</v>
      </c>
      <c r="E4618" s="21">
        <v>5</v>
      </c>
      <c r="F4618" s="21">
        <v>5</v>
      </c>
    </row>
    <row r="4619" spans="1:6">
      <c r="A4619" t="s">
        <v>129</v>
      </c>
      <c r="B4619" t="s">
        <v>355</v>
      </c>
      <c r="C4619" s="15">
        <v>2020</v>
      </c>
      <c r="D4619" t="s">
        <v>203</v>
      </c>
      <c r="E4619" s="21">
        <v>200</v>
      </c>
      <c r="F4619" s="21">
        <v>200</v>
      </c>
    </row>
    <row r="4620" spans="1:6">
      <c r="A4620" t="s">
        <v>129</v>
      </c>
      <c r="B4620" t="s">
        <v>355</v>
      </c>
      <c r="C4620" s="15">
        <v>2020</v>
      </c>
      <c r="D4620" t="s">
        <v>22</v>
      </c>
      <c r="E4620" s="21">
        <v>7</v>
      </c>
      <c r="F4620" s="21">
        <v>7</v>
      </c>
    </row>
    <row r="4621" spans="1:6">
      <c r="A4621" t="s">
        <v>129</v>
      </c>
      <c r="B4621" t="s">
        <v>355</v>
      </c>
      <c r="C4621" s="15">
        <v>2020</v>
      </c>
      <c r="D4621" t="s">
        <v>207</v>
      </c>
      <c r="E4621" s="21">
        <v>23</v>
      </c>
      <c r="F4621" s="21">
        <v>22</v>
      </c>
    </row>
    <row r="4622" spans="1:6">
      <c r="A4622" t="s">
        <v>129</v>
      </c>
      <c r="B4622" t="s">
        <v>355</v>
      </c>
      <c r="C4622" s="15">
        <v>2020</v>
      </c>
      <c r="D4622" t="s">
        <v>208</v>
      </c>
      <c r="E4622" s="21">
        <v>2</v>
      </c>
      <c r="F4622" s="21">
        <v>2</v>
      </c>
    </row>
    <row r="4623" spans="1:6">
      <c r="A4623" t="s">
        <v>129</v>
      </c>
      <c r="B4623" t="s">
        <v>355</v>
      </c>
      <c r="C4623" s="15">
        <v>2020</v>
      </c>
      <c r="D4623" t="s">
        <v>237</v>
      </c>
      <c r="E4623" s="21">
        <v>4</v>
      </c>
      <c r="F4623" s="21">
        <v>4</v>
      </c>
    </row>
    <row r="4624" spans="1:6">
      <c r="A4624" t="s">
        <v>129</v>
      </c>
      <c r="B4624" t="s">
        <v>355</v>
      </c>
      <c r="C4624" s="15">
        <v>2020</v>
      </c>
      <c r="D4624" t="s">
        <v>204</v>
      </c>
      <c r="E4624" s="21">
        <v>37</v>
      </c>
      <c r="F4624" s="21">
        <v>32</v>
      </c>
    </row>
    <row r="4625" spans="1:6">
      <c r="A4625" t="s">
        <v>129</v>
      </c>
      <c r="B4625" t="s">
        <v>355</v>
      </c>
      <c r="C4625" s="15">
        <v>2020</v>
      </c>
      <c r="D4625" t="s">
        <v>220</v>
      </c>
      <c r="E4625" s="21">
        <v>75</v>
      </c>
      <c r="F4625" s="21">
        <v>73</v>
      </c>
    </row>
    <row r="4626" spans="1:6">
      <c r="A4626" t="s">
        <v>129</v>
      </c>
      <c r="B4626" t="s">
        <v>355</v>
      </c>
      <c r="C4626" s="15">
        <v>2020</v>
      </c>
      <c r="D4626" t="s">
        <v>205</v>
      </c>
      <c r="E4626" s="21">
        <v>105</v>
      </c>
      <c r="F4626" s="21">
        <v>103</v>
      </c>
    </row>
    <row r="4627" spans="1:6">
      <c r="A4627" t="s">
        <v>129</v>
      </c>
      <c r="B4627" t="s">
        <v>355</v>
      </c>
      <c r="C4627" s="15">
        <v>2020</v>
      </c>
      <c r="D4627" t="s">
        <v>242</v>
      </c>
      <c r="E4627" s="21">
        <v>2</v>
      </c>
      <c r="F4627" s="21">
        <v>2</v>
      </c>
    </row>
    <row r="4628" spans="1:6">
      <c r="A4628" t="s">
        <v>129</v>
      </c>
      <c r="B4628" t="s">
        <v>355</v>
      </c>
      <c r="C4628" s="15">
        <v>2020</v>
      </c>
      <c r="D4628" t="s">
        <v>238</v>
      </c>
      <c r="E4628" s="21">
        <v>12</v>
      </c>
      <c r="F4628" s="21">
        <v>12</v>
      </c>
    </row>
    <row r="4629" spans="1:6">
      <c r="A4629" t="s">
        <v>129</v>
      </c>
      <c r="B4629" t="s">
        <v>355</v>
      </c>
      <c r="C4629" s="15">
        <v>2020</v>
      </c>
      <c r="D4629" t="s">
        <v>212</v>
      </c>
      <c r="E4629" s="21">
        <v>25</v>
      </c>
      <c r="F4629" s="21">
        <v>23</v>
      </c>
    </row>
    <row r="4630" spans="1:6">
      <c r="A4630" t="s">
        <v>129</v>
      </c>
      <c r="B4630" t="s">
        <v>355</v>
      </c>
      <c r="C4630" s="15">
        <v>2020</v>
      </c>
      <c r="D4630" t="s">
        <v>19</v>
      </c>
      <c r="E4630" s="21">
        <v>10</v>
      </c>
      <c r="F4630" s="21">
        <v>10</v>
      </c>
    </row>
    <row r="4631" spans="1:6">
      <c r="A4631" t="s">
        <v>129</v>
      </c>
      <c r="B4631" t="s">
        <v>355</v>
      </c>
      <c r="C4631" s="15">
        <v>2020</v>
      </c>
      <c r="D4631" t="s">
        <v>36</v>
      </c>
      <c r="E4631" s="21">
        <v>5</v>
      </c>
      <c r="F4631" s="21">
        <v>5</v>
      </c>
    </row>
    <row r="4632" spans="1:6">
      <c r="A4632" t="s">
        <v>129</v>
      </c>
      <c r="B4632" t="s">
        <v>355</v>
      </c>
      <c r="C4632" s="15">
        <v>2021</v>
      </c>
      <c r="D4632" t="s">
        <v>34</v>
      </c>
      <c r="E4632" s="21">
        <v>15</v>
      </c>
      <c r="F4632" s="21">
        <v>15</v>
      </c>
    </row>
    <row r="4633" spans="1:6">
      <c r="A4633" t="s">
        <v>129</v>
      </c>
      <c r="B4633" t="s">
        <v>355</v>
      </c>
      <c r="C4633" s="15">
        <v>2021</v>
      </c>
      <c r="D4633" t="s">
        <v>232</v>
      </c>
      <c r="E4633" s="21">
        <v>8</v>
      </c>
      <c r="F4633" s="21">
        <v>8</v>
      </c>
    </row>
    <row r="4634" spans="1:6">
      <c r="A4634" t="s">
        <v>129</v>
      </c>
      <c r="B4634" t="s">
        <v>355</v>
      </c>
      <c r="C4634" s="15">
        <v>2021</v>
      </c>
      <c r="D4634" t="s">
        <v>202</v>
      </c>
      <c r="E4634" s="21">
        <v>10</v>
      </c>
      <c r="F4634" s="21">
        <v>10</v>
      </c>
    </row>
    <row r="4635" spans="1:6">
      <c r="A4635" t="s">
        <v>129</v>
      </c>
      <c r="B4635" t="s">
        <v>355</v>
      </c>
      <c r="C4635" s="15">
        <v>2021</v>
      </c>
      <c r="D4635" t="s">
        <v>203</v>
      </c>
      <c r="E4635" s="21">
        <v>210</v>
      </c>
      <c r="F4635" s="21">
        <v>200</v>
      </c>
    </row>
    <row r="4636" spans="1:6">
      <c r="A4636" t="s">
        <v>129</v>
      </c>
      <c r="B4636" t="s">
        <v>355</v>
      </c>
      <c r="C4636" s="15">
        <v>2021</v>
      </c>
      <c r="D4636" t="s">
        <v>22</v>
      </c>
      <c r="E4636" s="21">
        <v>6</v>
      </c>
      <c r="F4636" s="21">
        <v>6</v>
      </c>
    </row>
    <row r="4637" spans="1:6">
      <c r="A4637" t="s">
        <v>129</v>
      </c>
      <c r="B4637" t="s">
        <v>355</v>
      </c>
      <c r="C4637" s="15">
        <v>2021</v>
      </c>
      <c r="D4637" t="s">
        <v>207</v>
      </c>
      <c r="E4637" s="21">
        <v>35</v>
      </c>
      <c r="F4637" s="21">
        <v>34</v>
      </c>
    </row>
    <row r="4638" spans="1:6">
      <c r="A4638" t="s">
        <v>129</v>
      </c>
      <c r="B4638" t="s">
        <v>355</v>
      </c>
      <c r="C4638" s="15">
        <v>2021</v>
      </c>
      <c r="D4638" t="s">
        <v>208</v>
      </c>
      <c r="E4638" s="21">
        <v>3</v>
      </c>
      <c r="F4638" s="21">
        <v>3</v>
      </c>
    </row>
    <row r="4639" spans="1:6">
      <c r="A4639" t="s">
        <v>129</v>
      </c>
      <c r="B4639" t="s">
        <v>355</v>
      </c>
      <c r="C4639" s="15">
        <v>2021</v>
      </c>
      <c r="D4639" t="s">
        <v>237</v>
      </c>
      <c r="E4639" s="21">
        <v>10</v>
      </c>
      <c r="F4639" s="21">
        <v>9</v>
      </c>
    </row>
    <row r="4640" spans="1:6">
      <c r="A4640" t="s">
        <v>129</v>
      </c>
      <c r="B4640" t="s">
        <v>355</v>
      </c>
      <c r="C4640" s="15">
        <v>2021</v>
      </c>
      <c r="D4640" t="s">
        <v>204</v>
      </c>
      <c r="E4640" s="21">
        <v>38</v>
      </c>
      <c r="F4640" s="21">
        <v>36</v>
      </c>
    </row>
    <row r="4641" spans="1:6">
      <c r="A4641" t="s">
        <v>129</v>
      </c>
      <c r="B4641" t="s">
        <v>355</v>
      </c>
      <c r="C4641" s="15">
        <v>2021</v>
      </c>
      <c r="D4641" t="s">
        <v>220</v>
      </c>
      <c r="E4641" s="21">
        <v>89</v>
      </c>
      <c r="F4641" s="21">
        <v>88</v>
      </c>
    </row>
    <row r="4642" spans="1:6">
      <c r="A4642" t="s">
        <v>129</v>
      </c>
      <c r="B4642" t="s">
        <v>355</v>
      </c>
      <c r="C4642" s="15">
        <v>2021</v>
      </c>
      <c r="D4642" t="s">
        <v>205</v>
      </c>
      <c r="E4642" s="21">
        <v>100</v>
      </c>
      <c r="F4642" s="21">
        <v>97</v>
      </c>
    </row>
    <row r="4643" spans="1:6">
      <c r="A4643" t="s">
        <v>129</v>
      </c>
      <c r="B4643" t="s">
        <v>355</v>
      </c>
      <c r="C4643" s="15">
        <v>2021</v>
      </c>
      <c r="D4643" t="s">
        <v>230</v>
      </c>
      <c r="E4643" s="21">
        <v>2</v>
      </c>
      <c r="F4643" s="21">
        <v>2</v>
      </c>
    </row>
    <row r="4644" spans="1:6">
      <c r="A4644" t="s">
        <v>129</v>
      </c>
      <c r="B4644" t="s">
        <v>355</v>
      </c>
      <c r="C4644" s="15">
        <v>2021</v>
      </c>
      <c r="D4644" t="s">
        <v>242</v>
      </c>
      <c r="E4644" s="21">
        <v>6</v>
      </c>
      <c r="F4644" s="21">
        <v>6</v>
      </c>
    </row>
    <row r="4645" spans="1:6">
      <c r="A4645" t="s">
        <v>129</v>
      </c>
      <c r="B4645" t="s">
        <v>355</v>
      </c>
      <c r="C4645" s="15">
        <v>2021</v>
      </c>
      <c r="D4645" t="s">
        <v>238</v>
      </c>
      <c r="E4645" s="21">
        <v>10</v>
      </c>
      <c r="F4645" s="21">
        <v>7</v>
      </c>
    </row>
    <row r="4646" spans="1:6">
      <c r="A4646" t="s">
        <v>129</v>
      </c>
      <c r="B4646" t="s">
        <v>355</v>
      </c>
      <c r="C4646" s="15">
        <v>2021</v>
      </c>
      <c r="D4646" t="s">
        <v>212</v>
      </c>
      <c r="E4646" s="21">
        <v>45</v>
      </c>
      <c r="F4646" s="21">
        <v>45</v>
      </c>
    </row>
    <row r="4647" spans="1:6">
      <c r="A4647" t="s">
        <v>129</v>
      </c>
      <c r="B4647" t="s">
        <v>355</v>
      </c>
      <c r="C4647" s="15">
        <v>2021</v>
      </c>
      <c r="D4647" t="s">
        <v>19</v>
      </c>
      <c r="E4647" s="21">
        <v>11</v>
      </c>
      <c r="F4647" s="21">
        <v>11</v>
      </c>
    </row>
    <row r="4648" spans="1:6">
      <c r="A4648" t="s">
        <v>129</v>
      </c>
      <c r="B4648" t="s">
        <v>355</v>
      </c>
      <c r="C4648" s="15">
        <v>2021</v>
      </c>
      <c r="D4648" t="s">
        <v>36</v>
      </c>
      <c r="E4648" s="21">
        <v>5</v>
      </c>
      <c r="F4648" s="21">
        <v>5</v>
      </c>
    </row>
    <row r="4649" spans="1:6">
      <c r="A4649" t="s">
        <v>129</v>
      </c>
      <c r="B4649" t="s">
        <v>355</v>
      </c>
      <c r="C4649" s="15">
        <v>2022</v>
      </c>
      <c r="D4649" t="s">
        <v>200</v>
      </c>
      <c r="E4649" s="21">
        <v>8</v>
      </c>
      <c r="F4649" s="21">
        <v>8</v>
      </c>
    </row>
    <row r="4650" spans="1:6">
      <c r="A4650" t="s">
        <v>129</v>
      </c>
      <c r="B4650" t="s">
        <v>355</v>
      </c>
      <c r="C4650" s="15">
        <v>2022</v>
      </c>
      <c r="D4650" t="s">
        <v>34</v>
      </c>
      <c r="E4650" s="21">
        <v>17</v>
      </c>
      <c r="F4650" s="21">
        <v>15</v>
      </c>
    </row>
    <row r="4651" spans="1:6">
      <c r="A4651" t="s">
        <v>129</v>
      </c>
      <c r="B4651" t="s">
        <v>355</v>
      </c>
      <c r="C4651" s="15">
        <v>2022</v>
      </c>
      <c r="D4651" t="s">
        <v>232</v>
      </c>
      <c r="E4651" s="21">
        <v>3</v>
      </c>
      <c r="F4651" s="21">
        <v>3</v>
      </c>
    </row>
    <row r="4652" spans="1:6">
      <c r="A4652" t="s">
        <v>129</v>
      </c>
      <c r="B4652" t="s">
        <v>355</v>
      </c>
      <c r="C4652" s="15">
        <v>2022</v>
      </c>
      <c r="D4652" t="s">
        <v>214</v>
      </c>
      <c r="E4652" s="21">
        <v>1</v>
      </c>
      <c r="F4652" s="21">
        <v>1</v>
      </c>
    </row>
    <row r="4653" spans="1:6">
      <c r="A4653" t="s">
        <v>129</v>
      </c>
      <c r="B4653" t="s">
        <v>355</v>
      </c>
      <c r="C4653" s="15">
        <v>2022</v>
      </c>
      <c r="D4653" t="s">
        <v>202</v>
      </c>
      <c r="E4653" s="21">
        <v>10</v>
      </c>
      <c r="F4653" s="21">
        <v>4</v>
      </c>
    </row>
    <row r="4654" spans="1:6">
      <c r="A4654" t="s">
        <v>129</v>
      </c>
      <c r="B4654" t="s">
        <v>355</v>
      </c>
      <c r="C4654" s="15">
        <v>2022</v>
      </c>
      <c r="D4654" t="s">
        <v>203</v>
      </c>
      <c r="E4654" s="21">
        <v>100</v>
      </c>
      <c r="F4654" s="21">
        <v>100</v>
      </c>
    </row>
    <row r="4655" spans="1:6">
      <c r="A4655" t="s">
        <v>129</v>
      </c>
      <c r="B4655" t="s">
        <v>355</v>
      </c>
      <c r="C4655" s="15">
        <v>2022</v>
      </c>
      <c r="D4655" t="s">
        <v>233</v>
      </c>
      <c r="E4655" s="21">
        <v>6</v>
      </c>
      <c r="F4655" s="21">
        <v>4.5</v>
      </c>
    </row>
    <row r="4656" spans="1:6">
      <c r="A4656" t="s">
        <v>129</v>
      </c>
      <c r="B4656" t="s">
        <v>355</v>
      </c>
      <c r="C4656" s="15">
        <v>2022</v>
      </c>
      <c r="D4656" t="s">
        <v>22</v>
      </c>
      <c r="E4656" s="21">
        <v>7</v>
      </c>
      <c r="F4656" s="21">
        <v>6</v>
      </c>
    </row>
    <row r="4657" spans="1:6">
      <c r="A4657" t="s">
        <v>129</v>
      </c>
      <c r="B4657" t="s">
        <v>355</v>
      </c>
      <c r="C4657" s="15">
        <v>2022</v>
      </c>
      <c r="D4657" t="s">
        <v>207</v>
      </c>
      <c r="E4657" s="21">
        <v>28</v>
      </c>
      <c r="F4657" s="21">
        <v>28</v>
      </c>
    </row>
    <row r="4658" spans="1:6">
      <c r="A4658" t="s">
        <v>129</v>
      </c>
      <c r="B4658" t="s">
        <v>355</v>
      </c>
      <c r="C4658" s="15">
        <v>2022</v>
      </c>
      <c r="D4658" t="s">
        <v>208</v>
      </c>
      <c r="E4658" s="21">
        <v>1</v>
      </c>
      <c r="F4658" s="21">
        <v>1</v>
      </c>
    </row>
    <row r="4659" spans="1:6">
      <c r="A4659" t="s">
        <v>129</v>
      </c>
      <c r="B4659" t="s">
        <v>355</v>
      </c>
      <c r="C4659" s="15">
        <v>2022</v>
      </c>
      <c r="D4659" t="s">
        <v>237</v>
      </c>
      <c r="E4659" s="21">
        <v>9</v>
      </c>
      <c r="F4659" s="21">
        <v>9</v>
      </c>
    </row>
    <row r="4660" spans="1:6">
      <c r="A4660" t="s">
        <v>129</v>
      </c>
      <c r="B4660" t="s">
        <v>355</v>
      </c>
      <c r="C4660" s="15">
        <v>2022</v>
      </c>
      <c r="D4660" t="s">
        <v>204</v>
      </c>
      <c r="E4660" s="21">
        <v>30</v>
      </c>
      <c r="F4660" s="21">
        <v>30</v>
      </c>
    </row>
    <row r="4661" spans="1:6">
      <c r="A4661" t="s">
        <v>129</v>
      </c>
      <c r="B4661" t="s">
        <v>355</v>
      </c>
      <c r="C4661" s="15">
        <v>2022</v>
      </c>
      <c r="D4661" t="s">
        <v>220</v>
      </c>
      <c r="E4661" s="21">
        <v>84</v>
      </c>
      <c r="F4661" s="21">
        <v>81</v>
      </c>
    </row>
    <row r="4662" spans="1:6">
      <c r="A4662" t="s">
        <v>129</v>
      </c>
      <c r="B4662" t="s">
        <v>355</v>
      </c>
      <c r="C4662" s="15">
        <v>2022</v>
      </c>
      <c r="D4662" t="s">
        <v>205</v>
      </c>
      <c r="E4662" s="21">
        <v>86</v>
      </c>
      <c r="F4662" s="21">
        <v>84</v>
      </c>
    </row>
    <row r="4663" spans="1:6">
      <c r="A4663" t="s">
        <v>129</v>
      </c>
      <c r="B4663" t="s">
        <v>355</v>
      </c>
      <c r="C4663" s="15">
        <v>2022</v>
      </c>
      <c r="D4663" t="s">
        <v>249</v>
      </c>
      <c r="E4663" s="21">
        <v>0.5</v>
      </c>
      <c r="F4663" s="21">
        <v>0</v>
      </c>
    </row>
    <row r="4664" spans="1:6">
      <c r="A4664" t="s">
        <v>129</v>
      </c>
      <c r="B4664" t="s">
        <v>355</v>
      </c>
      <c r="C4664" s="15">
        <v>2022</v>
      </c>
      <c r="D4664" t="s">
        <v>242</v>
      </c>
      <c r="E4664" s="21">
        <v>7</v>
      </c>
      <c r="F4664" s="21">
        <v>6.5</v>
      </c>
    </row>
    <row r="4665" spans="1:6">
      <c r="A4665" t="s">
        <v>129</v>
      </c>
      <c r="B4665" t="s">
        <v>355</v>
      </c>
      <c r="C4665" s="15">
        <v>2022</v>
      </c>
      <c r="D4665" t="s">
        <v>238</v>
      </c>
      <c r="E4665" s="21">
        <v>32</v>
      </c>
      <c r="F4665" s="21">
        <v>30</v>
      </c>
    </row>
    <row r="4666" spans="1:6">
      <c r="A4666" t="s">
        <v>129</v>
      </c>
      <c r="B4666" t="s">
        <v>355</v>
      </c>
      <c r="C4666" s="15">
        <v>2022</v>
      </c>
      <c r="D4666" t="s">
        <v>212</v>
      </c>
      <c r="E4666" s="21">
        <v>55</v>
      </c>
      <c r="F4666" s="21">
        <v>55</v>
      </c>
    </row>
    <row r="4667" spans="1:6">
      <c r="A4667" t="s">
        <v>129</v>
      </c>
      <c r="B4667" t="s">
        <v>355</v>
      </c>
      <c r="C4667" s="15">
        <v>2022</v>
      </c>
      <c r="D4667" t="s">
        <v>19</v>
      </c>
      <c r="E4667" s="21">
        <v>10</v>
      </c>
      <c r="F4667" s="21">
        <v>8</v>
      </c>
    </row>
    <row r="4668" spans="1:6">
      <c r="A4668" t="s">
        <v>129</v>
      </c>
      <c r="B4668" t="s">
        <v>355</v>
      </c>
      <c r="C4668" s="15">
        <v>2022</v>
      </c>
      <c r="D4668" t="s">
        <v>222</v>
      </c>
      <c r="E4668" s="21">
        <v>12</v>
      </c>
      <c r="F4668" s="21">
        <v>11</v>
      </c>
    </row>
    <row r="4669" spans="1:6">
      <c r="A4669" t="s">
        <v>129</v>
      </c>
      <c r="B4669" t="s">
        <v>355</v>
      </c>
      <c r="C4669" s="15">
        <v>2022</v>
      </c>
      <c r="D4669" t="s">
        <v>36</v>
      </c>
      <c r="E4669" s="21">
        <v>5</v>
      </c>
      <c r="F4669" s="21">
        <v>5</v>
      </c>
    </row>
    <row r="4670" spans="1:6">
      <c r="A4670" t="s">
        <v>129</v>
      </c>
      <c r="B4670" t="s">
        <v>355</v>
      </c>
      <c r="C4670" s="15">
        <v>2023</v>
      </c>
      <c r="D4670" t="s">
        <v>200</v>
      </c>
      <c r="E4670" s="21">
        <v>11</v>
      </c>
      <c r="F4670" s="21">
        <v>11</v>
      </c>
    </row>
    <row r="4671" spans="1:6">
      <c r="A4671" t="s">
        <v>129</v>
      </c>
      <c r="B4671" t="s">
        <v>355</v>
      </c>
      <c r="C4671" s="15">
        <v>2023</v>
      </c>
      <c r="D4671" t="s">
        <v>34</v>
      </c>
      <c r="E4671" s="21">
        <v>19</v>
      </c>
      <c r="F4671" s="21">
        <v>15</v>
      </c>
    </row>
    <row r="4672" spans="1:6">
      <c r="A4672" t="s">
        <v>129</v>
      </c>
      <c r="B4672" t="s">
        <v>355</v>
      </c>
      <c r="C4672" s="15">
        <v>2023</v>
      </c>
      <c r="D4672" t="s">
        <v>232</v>
      </c>
      <c r="E4672" s="21">
        <v>3</v>
      </c>
      <c r="F4672" s="21">
        <v>3</v>
      </c>
    </row>
    <row r="4673" spans="1:6">
      <c r="A4673" t="s">
        <v>129</v>
      </c>
      <c r="B4673" t="s">
        <v>355</v>
      </c>
      <c r="C4673" s="15">
        <v>2023</v>
      </c>
      <c r="D4673" t="s">
        <v>214</v>
      </c>
      <c r="E4673" s="21">
        <v>2</v>
      </c>
      <c r="F4673" s="21">
        <v>2</v>
      </c>
    </row>
    <row r="4674" spans="1:6">
      <c r="A4674" t="s">
        <v>129</v>
      </c>
      <c r="B4674" t="s">
        <v>355</v>
      </c>
      <c r="C4674" s="15">
        <v>2023</v>
      </c>
      <c r="D4674" t="s">
        <v>202</v>
      </c>
      <c r="E4674" s="21">
        <v>12</v>
      </c>
      <c r="F4674" s="21">
        <v>10</v>
      </c>
    </row>
    <row r="4675" spans="1:6">
      <c r="A4675" t="s">
        <v>129</v>
      </c>
      <c r="B4675" t="s">
        <v>355</v>
      </c>
      <c r="C4675" s="15">
        <v>2023</v>
      </c>
      <c r="D4675" t="s">
        <v>203</v>
      </c>
      <c r="E4675" s="21">
        <v>220</v>
      </c>
      <c r="F4675" s="21">
        <v>110</v>
      </c>
    </row>
    <row r="4676" spans="1:6">
      <c r="A4676" t="s">
        <v>129</v>
      </c>
      <c r="B4676" t="s">
        <v>355</v>
      </c>
      <c r="C4676" s="15">
        <v>2023</v>
      </c>
      <c r="D4676" t="s">
        <v>233</v>
      </c>
      <c r="E4676" s="21">
        <v>6</v>
      </c>
      <c r="F4676" s="21">
        <v>6</v>
      </c>
    </row>
    <row r="4677" spans="1:6">
      <c r="A4677" t="s">
        <v>129</v>
      </c>
      <c r="B4677" t="s">
        <v>355</v>
      </c>
      <c r="C4677" s="15">
        <v>2023</v>
      </c>
      <c r="D4677" t="s">
        <v>22</v>
      </c>
      <c r="E4677" s="21">
        <v>9</v>
      </c>
      <c r="F4677" s="21">
        <v>6</v>
      </c>
    </row>
    <row r="4678" spans="1:6">
      <c r="A4678" t="s">
        <v>129</v>
      </c>
      <c r="B4678" t="s">
        <v>355</v>
      </c>
      <c r="C4678" s="15">
        <v>2023</v>
      </c>
      <c r="D4678" t="s">
        <v>207</v>
      </c>
      <c r="E4678" s="21">
        <v>32</v>
      </c>
      <c r="F4678" s="21">
        <v>32</v>
      </c>
    </row>
    <row r="4679" spans="1:6">
      <c r="A4679" t="s">
        <v>129</v>
      </c>
      <c r="B4679" t="s">
        <v>355</v>
      </c>
      <c r="C4679" s="15">
        <v>2023</v>
      </c>
      <c r="D4679" t="s">
        <v>208</v>
      </c>
      <c r="E4679" s="21">
        <v>1</v>
      </c>
      <c r="F4679" s="21">
        <v>1</v>
      </c>
    </row>
    <row r="4680" spans="1:6">
      <c r="A4680" t="s">
        <v>129</v>
      </c>
      <c r="B4680" t="s">
        <v>355</v>
      </c>
      <c r="C4680" s="15">
        <v>2023</v>
      </c>
      <c r="D4680" t="s">
        <v>237</v>
      </c>
      <c r="E4680" s="21">
        <v>13</v>
      </c>
      <c r="F4680" s="21">
        <v>13</v>
      </c>
    </row>
    <row r="4681" spans="1:6">
      <c r="A4681" t="s">
        <v>129</v>
      </c>
      <c r="B4681" t="s">
        <v>355</v>
      </c>
      <c r="C4681" s="15">
        <v>2023</v>
      </c>
      <c r="D4681" t="s">
        <v>204</v>
      </c>
      <c r="E4681" s="21">
        <v>40</v>
      </c>
      <c r="F4681" s="21">
        <v>40</v>
      </c>
    </row>
    <row r="4682" spans="1:6">
      <c r="A4682" t="s">
        <v>129</v>
      </c>
      <c r="B4682" t="s">
        <v>355</v>
      </c>
      <c r="C4682" s="15">
        <v>2023</v>
      </c>
      <c r="D4682" t="s">
        <v>205</v>
      </c>
      <c r="E4682" s="21">
        <v>86</v>
      </c>
      <c r="F4682" s="21">
        <v>86</v>
      </c>
    </row>
    <row r="4683" spans="1:6">
      <c r="A4683" t="s">
        <v>129</v>
      </c>
      <c r="B4683" t="s">
        <v>355</v>
      </c>
      <c r="C4683" s="15">
        <v>2023</v>
      </c>
      <c r="D4683" t="s">
        <v>249</v>
      </c>
      <c r="E4683" s="21">
        <v>0.7</v>
      </c>
      <c r="F4683" s="21">
        <v>0.5</v>
      </c>
    </row>
    <row r="4684" spans="1:6">
      <c r="A4684" t="s">
        <v>129</v>
      </c>
      <c r="B4684" t="s">
        <v>355</v>
      </c>
      <c r="C4684" s="15">
        <v>2023</v>
      </c>
      <c r="D4684" t="s">
        <v>242</v>
      </c>
      <c r="E4684" s="21">
        <v>9</v>
      </c>
      <c r="F4684" s="21">
        <v>9</v>
      </c>
    </row>
    <row r="4685" spans="1:6">
      <c r="A4685" t="s">
        <v>129</v>
      </c>
      <c r="B4685" t="s">
        <v>355</v>
      </c>
      <c r="C4685" s="15">
        <v>2023</v>
      </c>
      <c r="D4685" t="s">
        <v>238</v>
      </c>
      <c r="E4685" s="21">
        <v>39</v>
      </c>
      <c r="F4685" s="21">
        <v>39</v>
      </c>
    </row>
    <row r="4686" spans="1:6">
      <c r="A4686" t="s">
        <v>129</v>
      </c>
      <c r="B4686" t="s">
        <v>355</v>
      </c>
      <c r="C4686" s="15">
        <v>2023</v>
      </c>
      <c r="D4686" t="s">
        <v>212</v>
      </c>
      <c r="E4686" s="21">
        <v>60</v>
      </c>
      <c r="F4686" s="21">
        <v>60</v>
      </c>
    </row>
    <row r="4687" spans="1:6">
      <c r="A4687" t="s">
        <v>129</v>
      </c>
      <c r="B4687" t="s">
        <v>355</v>
      </c>
      <c r="C4687" s="15">
        <v>2023</v>
      </c>
      <c r="D4687" t="s">
        <v>19</v>
      </c>
      <c r="E4687" s="21">
        <v>9</v>
      </c>
      <c r="F4687" s="21">
        <v>5</v>
      </c>
    </row>
    <row r="4688" spans="1:6">
      <c r="A4688" t="s">
        <v>129</v>
      </c>
      <c r="B4688" t="s">
        <v>355</v>
      </c>
      <c r="C4688" s="15">
        <v>2023</v>
      </c>
      <c r="D4688" t="s">
        <v>222</v>
      </c>
      <c r="E4688" s="21">
        <v>12</v>
      </c>
      <c r="F4688" s="21">
        <v>12</v>
      </c>
    </row>
    <row r="4689" spans="1:6">
      <c r="A4689" t="s">
        <v>129</v>
      </c>
      <c r="B4689" t="s">
        <v>355</v>
      </c>
      <c r="C4689" s="15">
        <v>2023</v>
      </c>
      <c r="D4689" t="s">
        <v>36</v>
      </c>
      <c r="E4689" s="21">
        <v>6</v>
      </c>
      <c r="F4689" s="21">
        <v>5</v>
      </c>
    </row>
    <row r="4690" spans="1:6">
      <c r="A4690" t="s">
        <v>129</v>
      </c>
      <c r="B4690" t="s">
        <v>355</v>
      </c>
      <c r="C4690" s="15">
        <v>2024</v>
      </c>
      <c r="D4690" t="s">
        <v>200</v>
      </c>
      <c r="E4690" s="21">
        <v>3</v>
      </c>
      <c r="F4690" s="21">
        <v>3</v>
      </c>
    </row>
    <row r="4691" spans="1:6">
      <c r="A4691" t="s">
        <v>129</v>
      </c>
      <c r="B4691" t="s">
        <v>355</v>
      </c>
      <c r="C4691" s="15">
        <v>2024</v>
      </c>
      <c r="D4691" t="s">
        <v>34</v>
      </c>
      <c r="E4691" s="21">
        <v>5</v>
      </c>
      <c r="F4691" s="21">
        <v>5</v>
      </c>
    </row>
    <row r="4692" spans="1:6">
      <c r="A4692" t="s">
        <v>129</v>
      </c>
      <c r="B4692" t="s">
        <v>355</v>
      </c>
      <c r="C4692" s="15">
        <v>2024</v>
      </c>
      <c r="D4692" t="s">
        <v>232</v>
      </c>
      <c r="E4692" s="21">
        <v>1.5</v>
      </c>
      <c r="F4692" s="21">
        <v>1.5</v>
      </c>
    </row>
    <row r="4693" spans="1:6">
      <c r="A4693" t="s">
        <v>129</v>
      </c>
      <c r="B4693" t="s">
        <v>355</v>
      </c>
      <c r="C4693" s="15">
        <v>2024</v>
      </c>
      <c r="D4693" t="s">
        <v>214</v>
      </c>
      <c r="E4693" s="21">
        <v>2</v>
      </c>
      <c r="F4693" s="21">
        <v>2</v>
      </c>
    </row>
    <row r="4694" spans="1:6">
      <c r="A4694" t="s">
        <v>129</v>
      </c>
      <c r="B4694" t="s">
        <v>355</v>
      </c>
      <c r="C4694" s="15">
        <v>2024</v>
      </c>
      <c r="D4694" t="s">
        <v>203</v>
      </c>
      <c r="E4694" s="21">
        <v>140</v>
      </c>
      <c r="F4694" s="21">
        <v>140</v>
      </c>
    </row>
    <row r="4695" spans="1:6">
      <c r="A4695" t="s">
        <v>129</v>
      </c>
      <c r="B4695" t="s">
        <v>355</v>
      </c>
      <c r="C4695" s="15">
        <v>2024</v>
      </c>
      <c r="D4695" t="s">
        <v>233</v>
      </c>
      <c r="E4695" s="21">
        <v>3</v>
      </c>
      <c r="F4695" s="21">
        <v>3</v>
      </c>
    </row>
    <row r="4696" spans="1:6">
      <c r="A4696" t="s">
        <v>129</v>
      </c>
      <c r="B4696" t="s">
        <v>355</v>
      </c>
      <c r="C4696" s="15">
        <v>2024</v>
      </c>
      <c r="D4696" t="s">
        <v>22</v>
      </c>
      <c r="E4696" s="21">
        <v>0.5</v>
      </c>
      <c r="F4696" s="21">
        <v>0.5</v>
      </c>
    </row>
    <row r="4697" spans="1:6">
      <c r="A4697" t="s">
        <v>129</v>
      </c>
      <c r="B4697" t="s">
        <v>355</v>
      </c>
      <c r="C4697" s="15">
        <v>2024</v>
      </c>
      <c r="D4697" t="s">
        <v>207</v>
      </c>
      <c r="E4697" s="21">
        <v>6</v>
      </c>
      <c r="F4697" s="21">
        <v>6</v>
      </c>
    </row>
    <row r="4698" spans="1:6">
      <c r="A4698" t="s">
        <v>129</v>
      </c>
      <c r="B4698" t="s">
        <v>355</v>
      </c>
      <c r="C4698" s="15">
        <v>2024</v>
      </c>
      <c r="D4698" t="s">
        <v>237</v>
      </c>
      <c r="E4698" s="21">
        <v>14</v>
      </c>
      <c r="F4698" s="21">
        <v>14</v>
      </c>
    </row>
    <row r="4699" spans="1:6">
      <c r="A4699" t="s">
        <v>129</v>
      </c>
      <c r="B4699" t="s">
        <v>355</v>
      </c>
      <c r="C4699" s="15">
        <v>2024</v>
      </c>
      <c r="D4699" t="s">
        <v>204</v>
      </c>
      <c r="E4699" s="21">
        <v>11</v>
      </c>
      <c r="F4699" s="21">
        <v>8</v>
      </c>
    </row>
    <row r="4700" spans="1:6">
      <c r="A4700" t="s">
        <v>129</v>
      </c>
      <c r="B4700" t="s">
        <v>355</v>
      </c>
      <c r="C4700" s="15">
        <v>2024</v>
      </c>
      <c r="D4700" t="s">
        <v>220</v>
      </c>
      <c r="E4700" s="21">
        <v>16</v>
      </c>
      <c r="F4700" s="21">
        <v>16</v>
      </c>
    </row>
    <row r="4701" spans="1:6">
      <c r="A4701" t="s">
        <v>129</v>
      </c>
      <c r="B4701" t="s">
        <v>355</v>
      </c>
      <c r="C4701" s="15">
        <v>2024</v>
      </c>
      <c r="D4701" t="s">
        <v>205</v>
      </c>
      <c r="E4701" s="21">
        <v>12</v>
      </c>
      <c r="F4701" s="21">
        <v>12</v>
      </c>
    </row>
    <row r="4702" spans="1:6">
      <c r="A4702" t="s">
        <v>129</v>
      </c>
      <c r="B4702" t="s">
        <v>355</v>
      </c>
      <c r="C4702" s="15">
        <v>2024</v>
      </c>
      <c r="D4702" t="s">
        <v>230</v>
      </c>
      <c r="E4702" s="21">
        <v>1.2</v>
      </c>
      <c r="F4702" s="21">
        <v>1.2</v>
      </c>
    </row>
    <row r="4703" spans="1:6">
      <c r="A4703" t="s">
        <v>129</v>
      </c>
      <c r="B4703" t="s">
        <v>355</v>
      </c>
      <c r="C4703" s="15">
        <v>2024</v>
      </c>
      <c r="D4703" t="s">
        <v>249</v>
      </c>
      <c r="E4703" s="21">
        <v>0.5</v>
      </c>
      <c r="F4703" s="21">
        <v>0.5</v>
      </c>
    </row>
    <row r="4704" spans="1:6">
      <c r="A4704" t="s">
        <v>129</v>
      </c>
      <c r="B4704" t="s">
        <v>355</v>
      </c>
      <c r="C4704" s="15">
        <v>2024</v>
      </c>
      <c r="D4704" t="s">
        <v>242</v>
      </c>
      <c r="E4704" s="21">
        <v>1</v>
      </c>
      <c r="F4704" s="21">
        <v>1</v>
      </c>
    </row>
    <row r="4705" spans="1:6">
      <c r="A4705" t="s">
        <v>129</v>
      </c>
      <c r="B4705" t="s">
        <v>355</v>
      </c>
      <c r="C4705" s="15">
        <v>2024</v>
      </c>
      <c r="D4705" t="s">
        <v>238</v>
      </c>
      <c r="E4705" s="21">
        <v>22</v>
      </c>
      <c r="F4705" s="21">
        <v>22</v>
      </c>
    </row>
    <row r="4706" spans="1:6">
      <c r="A4706" t="s">
        <v>129</v>
      </c>
      <c r="B4706" t="s">
        <v>355</v>
      </c>
      <c r="C4706" s="15">
        <v>2024</v>
      </c>
      <c r="D4706" t="s">
        <v>212</v>
      </c>
      <c r="E4706" s="21">
        <v>70</v>
      </c>
      <c r="F4706" s="21">
        <v>70</v>
      </c>
    </row>
    <row r="4707" spans="1:6">
      <c r="A4707" t="s">
        <v>129</v>
      </c>
      <c r="B4707" t="s">
        <v>355</v>
      </c>
      <c r="C4707" s="15">
        <v>2024</v>
      </c>
      <c r="D4707" t="s">
        <v>19</v>
      </c>
      <c r="E4707" s="21">
        <v>0.5</v>
      </c>
      <c r="F4707" s="21">
        <v>0.5</v>
      </c>
    </row>
    <row r="4708" spans="1:6">
      <c r="A4708" t="s">
        <v>129</v>
      </c>
      <c r="B4708" t="s">
        <v>355</v>
      </c>
      <c r="C4708" s="15">
        <v>2024</v>
      </c>
      <c r="D4708" t="s">
        <v>36</v>
      </c>
      <c r="E4708" s="21">
        <v>1</v>
      </c>
      <c r="F4708" s="21">
        <v>1</v>
      </c>
    </row>
    <row r="4709" spans="1:6">
      <c r="A4709" t="s">
        <v>130</v>
      </c>
      <c r="B4709" t="s">
        <v>356</v>
      </c>
      <c r="C4709" s="15">
        <v>2019</v>
      </c>
      <c r="D4709" t="s">
        <v>227</v>
      </c>
      <c r="E4709" s="21">
        <v>27</v>
      </c>
      <c r="F4709" s="21">
        <v>27</v>
      </c>
    </row>
    <row r="4710" spans="1:6">
      <c r="A4710" t="s">
        <v>130</v>
      </c>
      <c r="B4710" t="s">
        <v>356</v>
      </c>
      <c r="C4710" s="15">
        <v>2019</v>
      </c>
      <c r="D4710" t="s">
        <v>199</v>
      </c>
      <c r="E4710" s="21">
        <v>54</v>
      </c>
      <c r="F4710" s="21">
        <v>54</v>
      </c>
    </row>
    <row r="4711" spans="1:6">
      <c r="A4711" t="s">
        <v>130</v>
      </c>
      <c r="B4711" t="s">
        <v>356</v>
      </c>
      <c r="C4711" s="15">
        <v>2019</v>
      </c>
      <c r="D4711" t="s">
        <v>200</v>
      </c>
      <c r="E4711" s="21">
        <v>20</v>
      </c>
      <c r="F4711" s="21">
        <v>20</v>
      </c>
    </row>
    <row r="4712" spans="1:6">
      <c r="A4712" t="s">
        <v>130</v>
      </c>
      <c r="B4712" t="s">
        <v>356</v>
      </c>
      <c r="C4712" s="15">
        <v>2019</v>
      </c>
      <c r="D4712" t="s">
        <v>20</v>
      </c>
      <c r="E4712" s="21">
        <v>453</v>
      </c>
      <c r="F4712" s="21">
        <v>449</v>
      </c>
    </row>
    <row r="4713" spans="1:6">
      <c r="A4713" t="s">
        <v>130</v>
      </c>
      <c r="B4713" t="s">
        <v>356</v>
      </c>
      <c r="C4713" s="15">
        <v>2019</v>
      </c>
      <c r="D4713" t="s">
        <v>21</v>
      </c>
      <c r="E4713" s="21">
        <v>150</v>
      </c>
      <c r="F4713" s="21">
        <v>145</v>
      </c>
    </row>
    <row r="4714" spans="1:6">
      <c r="A4714" t="s">
        <v>130</v>
      </c>
      <c r="B4714" t="s">
        <v>356</v>
      </c>
      <c r="C4714" s="15">
        <v>2019</v>
      </c>
      <c r="D4714" t="s">
        <v>219</v>
      </c>
      <c r="E4714" s="21">
        <v>35</v>
      </c>
      <c r="F4714" s="21">
        <v>33</v>
      </c>
    </row>
    <row r="4715" spans="1:6">
      <c r="A4715" t="s">
        <v>130</v>
      </c>
      <c r="B4715" t="s">
        <v>356</v>
      </c>
      <c r="C4715" s="15">
        <v>2019</v>
      </c>
      <c r="D4715" t="s">
        <v>22</v>
      </c>
      <c r="E4715" s="21">
        <v>13</v>
      </c>
      <c r="F4715" s="21">
        <v>10</v>
      </c>
    </row>
    <row r="4716" spans="1:6">
      <c r="A4716" t="s">
        <v>130</v>
      </c>
      <c r="B4716" t="s">
        <v>356</v>
      </c>
      <c r="C4716" s="15">
        <v>2019</v>
      </c>
      <c r="D4716" t="s">
        <v>207</v>
      </c>
      <c r="E4716" s="21">
        <v>50</v>
      </c>
      <c r="F4716" s="21">
        <v>50</v>
      </c>
    </row>
    <row r="4717" spans="1:6">
      <c r="A4717" t="s">
        <v>130</v>
      </c>
      <c r="B4717" t="s">
        <v>356</v>
      </c>
      <c r="C4717" s="15">
        <v>2019</v>
      </c>
      <c r="D4717" t="s">
        <v>208</v>
      </c>
      <c r="E4717" s="21">
        <v>10</v>
      </c>
      <c r="F4717" s="21">
        <v>10</v>
      </c>
    </row>
    <row r="4718" spans="1:6">
      <c r="A4718" t="s">
        <v>130</v>
      </c>
      <c r="B4718" t="s">
        <v>356</v>
      </c>
      <c r="C4718" s="15">
        <v>2019</v>
      </c>
      <c r="D4718" t="s">
        <v>204</v>
      </c>
      <c r="E4718" s="21">
        <v>53</v>
      </c>
      <c r="F4718" s="21">
        <v>53</v>
      </c>
    </row>
    <row r="4719" spans="1:6">
      <c r="A4719" t="s">
        <v>130</v>
      </c>
      <c r="B4719" t="s">
        <v>356</v>
      </c>
      <c r="C4719" s="15">
        <v>2019</v>
      </c>
      <c r="D4719" t="s">
        <v>32</v>
      </c>
      <c r="E4719" s="21">
        <v>38</v>
      </c>
      <c r="F4719" s="21">
        <v>35</v>
      </c>
    </row>
    <row r="4720" spans="1:6">
      <c r="A4720" t="s">
        <v>130</v>
      </c>
      <c r="B4720" t="s">
        <v>356</v>
      </c>
      <c r="C4720" s="15">
        <v>2019</v>
      </c>
      <c r="D4720" t="s">
        <v>205</v>
      </c>
      <c r="E4720" s="21">
        <v>336</v>
      </c>
      <c r="F4720" s="21">
        <v>336</v>
      </c>
    </row>
    <row r="4721" spans="1:6">
      <c r="A4721" t="s">
        <v>130</v>
      </c>
      <c r="B4721" t="s">
        <v>356</v>
      </c>
      <c r="C4721" s="15">
        <v>2019</v>
      </c>
      <c r="D4721" t="s">
        <v>39</v>
      </c>
      <c r="E4721" s="21">
        <v>699</v>
      </c>
      <c r="F4721" s="21">
        <v>698</v>
      </c>
    </row>
    <row r="4722" spans="1:6">
      <c r="A4722" t="s">
        <v>130</v>
      </c>
      <c r="B4722" t="s">
        <v>356</v>
      </c>
      <c r="C4722" s="15">
        <v>2019</v>
      </c>
      <c r="D4722" t="s">
        <v>19</v>
      </c>
      <c r="E4722" s="21">
        <v>10</v>
      </c>
      <c r="F4722" s="21">
        <v>8</v>
      </c>
    </row>
    <row r="4723" spans="1:6">
      <c r="A4723" t="s">
        <v>130</v>
      </c>
      <c r="B4723" t="s">
        <v>356</v>
      </c>
      <c r="C4723" s="15">
        <v>2019</v>
      </c>
      <c r="D4723" t="s">
        <v>16</v>
      </c>
      <c r="E4723" s="21">
        <v>13</v>
      </c>
      <c r="F4723" s="21">
        <v>10</v>
      </c>
    </row>
    <row r="4724" spans="1:6">
      <c r="A4724" t="s">
        <v>130</v>
      </c>
      <c r="B4724" t="s">
        <v>356</v>
      </c>
      <c r="C4724" s="15">
        <v>2019</v>
      </c>
      <c r="D4724" t="s">
        <v>206</v>
      </c>
      <c r="E4724" s="21">
        <v>45</v>
      </c>
      <c r="F4724" s="21">
        <v>45</v>
      </c>
    </row>
    <row r="4725" spans="1:6">
      <c r="A4725" t="s">
        <v>130</v>
      </c>
      <c r="B4725" t="s">
        <v>356</v>
      </c>
      <c r="C4725" s="15">
        <v>2020</v>
      </c>
      <c r="D4725" t="s">
        <v>227</v>
      </c>
      <c r="E4725" s="21">
        <v>28</v>
      </c>
      <c r="F4725" s="21">
        <v>28</v>
      </c>
    </row>
    <row r="4726" spans="1:6">
      <c r="A4726" t="s">
        <v>130</v>
      </c>
      <c r="B4726" t="s">
        <v>356</v>
      </c>
      <c r="C4726" s="15">
        <v>2020</v>
      </c>
      <c r="D4726" t="s">
        <v>199</v>
      </c>
      <c r="E4726" s="21">
        <v>60</v>
      </c>
      <c r="F4726" s="21">
        <v>60</v>
      </c>
    </row>
    <row r="4727" spans="1:6">
      <c r="A4727" t="s">
        <v>130</v>
      </c>
      <c r="B4727" t="s">
        <v>356</v>
      </c>
      <c r="C4727" s="15">
        <v>2020</v>
      </c>
      <c r="D4727" t="s">
        <v>200</v>
      </c>
      <c r="E4727" s="21">
        <v>20</v>
      </c>
      <c r="F4727" s="21">
        <v>20</v>
      </c>
    </row>
    <row r="4728" spans="1:6">
      <c r="A4728" t="s">
        <v>130</v>
      </c>
      <c r="B4728" t="s">
        <v>356</v>
      </c>
      <c r="C4728" s="15">
        <v>2020</v>
      </c>
      <c r="D4728" t="s">
        <v>20</v>
      </c>
      <c r="E4728" s="21">
        <v>453</v>
      </c>
      <c r="F4728" s="21">
        <v>450</v>
      </c>
    </row>
    <row r="4729" spans="1:6">
      <c r="A4729" t="s">
        <v>130</v>
      </c>
      <c r="B4729" t="s">
        <v>356</v>
      </c>
      <c r="C4729" s="15">
        <v>2020</v>
      </c>
      <c r="D4729" t="s">
        <v>21</v>
      </c>
      <c r="E4729" s="21">
        <v>154</v>
      </c>
      <c r="F4729" s="21">
        <v>150</v>
      </c>
    </row>
    <row r="4730" spans="1:6">
      <c r="A4730" t="s">
        <v>130</v>
      </c>
      <c r="B4730" t="s">
        <v>356</v>
      </c>
      <c r="C4730" s="15">
        <v>2020</v>
      </c>
      <c r="D4730" t="s">
        <v>219</v>
      </c>
      <c r="E4730" s="21">
        <v>36</v>
      </c>
      <c r="F4730" s="21">
        <v>35</v>
      </c>
    </row>
    <row r="4731" spans="1:6">
      <c r="A4731" t="s">
        <v>130</v>
      </c>
      <c r="B4731" t="s">
        <v>356</v>
      </c>
      <c r="C4731" s="15">
        <v>2020</v>
      </c>
      <c r="D4731" t="s">
        <v>22</v>
      </c>
      <c r="E4731" s="21">
        <v>13</v>
      </c>
      <c r="F4731" s="21">
        <v>13</v>
      </c>
    </row>
    <row r="4732" spans="1:6">
      <c r="A4732" t="s">
        <v>130</v>
      </c>
      <c r="B4732" t="s">
        <v>356</v>
      </c>
      <c r="C4732" s="15">
        <v>2020</v>
      </c>
      <c r="D4732" t="s">
        <v>207</v>
      </c>
      <c r="E4732" s="21">
        <v>52</v>
      </c>
      <c r="F4732" s="21">
        <v>52</v>
      </c>
    </row>
    <row r="4733" spans="1:6">
      <c r="A4733" t="s">
        <v>130</v>
      </c>
      <c r="B4733" t="s">
        <v>356</v>
      </c>
      <c r="C4733" s="15">
        <v>2020</v>
      </c>
      <c r="D4733" t="s">
        <v>208</v>
      </c>
      <c r="E4733" s="21">
        <v>12</v>
      </c>
      <c r="F4733" s="21">
        <v>12</v>
      </c>
    </row>
    <row r="4734" spans="1:6">
      <c r="A4734" t="s">
        <v>130</v>
      </c>
      <c r="B4734" t="s">
        <v>356</v>
      </c>
      <c r="C4734" s="15">
        <v>2020</v>
      </c>
      <c r="D4734" t="s">
        <v>204</v>
      </c>
      <c r="E4734" s="21">
        <v>53</v>
      </c>
      <c r="F4734" s="21">
        <v>53</v>
      </c>
    </row>
    <row r="4735" spans="1:6">
      <c r="A4735" t="s">
        <v>130</v>
      </c>
      <c r="B4735" t="s">
        <v>356</v>
      </c>
      <c r="C4735" s="15">
        <v>2020</v>
      </c>
      <c r="D4735" t="s">
        <v>32</v>
      </c>
      <c r="E4735" s="21">
        <v>38</v>
      </c>
      <c r="F4735" s="21">
        <v>38</v>
      </c>
    </row>
    <row r="4736" spans="1:6">
      <c r="A4736" t="s">
        <v>130</v>
      </c>
      <c r="B4736" t="s">
        <v>356</v>
      </c>
      <c r="C4736" s="15">
        <v>2020</v>
      </c>
      <c r="D4736" t="s">
        <v>205</v>
      </c>
      <c r="E4736" s="21">
        <v>348</v>
      </c>
      <c r="F4736" s="21">
        <v>348</v>
      </c>
    </row>
    <row r="4737" spans="1:6">
      <c r="A4737" t="s">
        <v>130</v>
      </c>
      <c r="B4737" t="s">
        <v>356</v>
      </c>
      <c r="C4737" s="15">
        <v>2020</v>
      </c>
      <c r="D4737" t="s">
        <v>39</v>
      </c>
      <c r="E4737" s="21">
        <v>691</v>
      </c>
      <c r="F4737" s="21">
        <v>691</v>
      </c>
    </row>
    <row r="4738" spans="1:6">
      <c r="A4738" t="s">
        <v>130</v>
      </c>
      <c r="B4738" t="s">
        <v>356</v>
      </c>
      <c r="C4738" s="15">
        <v>2020</v>
      </c>
      <c r="D4738" t="s">
        <v>19</v>
      </c>
      <c r="E4738" s="21">
        <v>13</v>
      </c>
      <c r="F4738" s="21">
        <v>12</v>
      </c>
    </row>
    <row r="4739" spans="1:6">
      <c r="A4739" t="s">
        <v>130</v>
      </c>
      <c r="B4739" t="s">
        <v>356</v>
      </c>
      <c r="C4739" s="15">
        <v>2020</v>
      </c>
      <c r="D4739" t="s">
        <v>16</v>
      </c>
      <c r="E4739" s="21">
        <v>15</v>
      </c>
      <c r="F4739" s="21">
        <v>13</v>
      </c>
    </row>
    <row r="4740" spans="1:6">
      <c r="A4740" t="s">
        <v>130</v>
      </c>
      <c r="B4740" t="s">
        <v>356</v>
      </c>
      <c r="C4740" s="15">
        <v>2020</v>
      </c>
      <c r="D4740" t="s">
        <v>206</v>
      </c>
      <c r="E4740" s="21">
        <v>47</v>
      </c>
      <c r="F4740" s="21">
        <v>47</v>
      </c>
    </row>
    <row r="4741" spans="1:6">
      <c r="A4741" t="s">
        <v>130</v>
      </c>
      <c r="B4741" t="s">
        <v>356</v>
      </c>
      <c r="C4741" s="15">
        <v>2021</v>
      </c>
      <c r="D4741" t="s">
        <v>227</v>
      </c>
      <c r="E4741" s="21">
        <v>29</v>
      </c>
      <c r="F4741" s="21">
        <v>29</v>
      </c>
    </row>
    <row r="4742" spans="1:6">
      <c r="A4742" t="s">
        <v>130</v>
      </c>
      <c r="B4742" t="s">
        <v>356</v>
      </c>
      <c r="C4742" s="15">
        <v>2021</v>
      </c>
      <c r="D4742" t="s">
        <v>199</v>
      </c>
      <c r="E4742" s="21">
        <v>68</v>
      </c>
      <c r="F4742" s="21">
        <v>68</v>
      </c>
    </row>
    <row r="4743" spans="1:6">
      <c r="A4743" t="s">
        <v>130</v>
      </c>
      <c r="B4743" t="s">
        <v>356</v>
      </c>
      <c r="C4743" s="15">
        <v>2021</v>
      </c>
      <c r="D4743" t="s">
        <v>200</v>
      </c>
      <c r="E4743" s="21">
        <v>22</v>
      </c>
      <c r="F4743" s="21">
        <v>22</v>
      </c>
    </row>
    <row r="4744" spans="1:6">
      <c r="A4744" t="s">
        <v>130</v>
      </c>
      <c r="B4744" t="s">
        <v>356</v>
      </c>
      <c r="C4744" s="15">
        <v>2021</v>
      </c>
      <c r="D4744" t="s">
        <v>20</v>
      </c>
      <c r="E4744" s="21">
        <v>455</v>
      </c>
      <c r="F4744" s="21">
        <v>453</v>
      </c>
    </row>
    <row r="4745" spans="1:6">
      <c r="A4745" t="s">
        <v>130</v>
      </c>
      <c r="B4745" t="s">
        <v>356</v>
      </c>
      <c r="C4745" s="15">
        <v>2021</v>
      </c>
      <c r="D4745" t="s">
        <v>21</v>
      </c>
      <c r="E4745" s="21">
        <v>157</v>
      </c>
      <c r="F4745" s="21">
        <v>154</v>
      </c>
    </row>
    <row r="4746" spans="1:6">
      <c r="A4746" t="s">
        <v>130</v>
      </c>
      <c r="B4746" t="s">
        <v>356</v>
      </c>
      <c r="C4746" s="15">
        <v>2021</v>
      </c>
      <c r="D4746" t="s">
        <v>219</v>
      </c>
      <c r="E4746" s="21">
        <v>36</v>
      </c>
      <c r="F4746" s="21">
        <v>36</v>
      </c>
    </row>
    <row r="4747" spans="1:6">
      <c r="A4747" t="s">
        <v>130</v>
      </c>
      <c r="B4747" t="s">
        <v>356</v>
      </c>
      <c r="C4747" s="15">
        <v>2021</v>
      </c>
      <c r="D4747" t="s">
        <v>22</v>
      </c>
      <c r="E4747" s="21">
        <v>13</v>
      </c>
      <c r="F4747" s="21">
        <v>13</v>
      </c>
    </row>
    <row r="4748" spans="1:6">
      <c r="A4748" t="s">
        <v>130</v>
      </c>
      <c r="B4748" t="s">
        <v>356</v>
      </c>
      <c r="C4748" s="15">
        <v>2021</v>
      </c>
      <c r="D4748" t="s">
        <v>207</v>
      </c>
      <c r="E4748" s="21">
        <v>50</v>
      </c>
      <c r="F4748" s="21">
        <v>50</v>
      </c>
    </row>
    <row r="4749" spans="1:6">
      <c r="A4749" t="s">
        <v>130</v>
      </c>
      <c r="B4749" t="s">
        <v>356</v>
      </c>
      <c r="C4749" s="15">
        <v>2021</v>
      </c>
      <c r="D4749" t="s">
        <v>208</v>
      </c>
      <c r="E4749" s="21">
        <v>14</v>
      </c>
      <c r="F4749" s="21">
        <v>14</v>
      </c>
    </row>
    <row r="4750" spans="1:6">
      <c r="A4750" t="s">
        <v>130</v>
      </c>
      <c r="B4750" t="s">
        <v>356</v>
      </c>
      <c r="C4750" s="15">
        <v>2021</v>
      </c>
      <c r="D4750" t="s">
        <v>204</v>
      </c>
      <c r="E4750" s="21">
        <v>53</v>
      </c>
      <c r="F4750" s="21">
        <v>53</v>
      </c>
    </row>
    <row r="4751" spans="1:6">
      <c r="A4751" t="s">
        <v>130</v>
      </c>
      <c r="B4751" t="s">
        <v>356</v>
      </c>
      <c r="C4751" s="15">
        <v>2021</v>
      </c>
      <c r="D4751" t="s">
        <v>32</v>
      </c>
      <c r="E4751" s="21">
        <v>38</v>
      </c>
      <c r="F4751" s="21">
        <v>38</v>
      </c>
    </row>
    <row r="4752" spans="1:6">
      <c r="A4752" t="s">
        <v>130</v>
      </c>
      <c r="B4752" t="s">
        <v>356</v>
      </c>
      <c r="C4752" s="15">
        <v>2021</v>
      </c>
      <c r="D4752" t="s">
        <v>205</v>
      </c>
      <c r="E4752" s="21">
        <v>370</v>
      </c>
      <c r="F4752" s="21">
        <v>370</v>
      </c>
    </row>
    <row r="4753" spans="1:6">
      <c r="A4753" t="s">
        <v>130</v>
      </c>
      <c r="B4753" t="s">
        <v>356</v>
      </c>
      <c r="C4753" s="15">
        <v>2021</v>
      </c>
      <c r="D4753" t="s">
        <v>39</v>
      </c>
      <c r="E4753" s="21">
        <v>691</v>
      </c>
      <c r="F4753" s="21">
        <v>691</v>
      </c>
    </row>
    <row r="4754" spans="1:6">
      <c r="A4754" t="s">
        <v>130</v>
      </c>
      <c r="B4754" t="s">
        <v>356</v>
      </c>
      <c r="C4754" s="15">
        <v>2021</v>
      </c>
      <c r="D4754" t="s">
        <v>19</v>
      </c>
      <c r="E4754" s="21">
        <v>16</v>
      </c>
      <c r="F4754" s="21">
        <v>13</v>
      </c>
    </row>
    <row r="4755" spans="1:6">
      <c r="A4755" t="s">
        <v>130</v>
      </c>
      <c r="B4755" t="s">
        <v>356</v>
      </c>
      <c r="C4755" s="15">
        <v>2021</v>
      </c>
      <c r="D4755" t="s">
        <v>16</v>
      </c>
      <c r="E4755" s="21">
        <v>21</v>
      </c>
      <c r="F4755" s="21">
        <v>15</v>
      </c>
    </row>
    <row r="4756" spans="1:6">
      <c r="A4756" t="s">
        <v>130</v>
      </c>
      <c r="B4756" t="s">
        <v>356</v>
      </c>
      <c r="C4756" s="15">
        <v>2021</v>
      </c>
      <c r="D4756" t="s">
        <v>206</v>
      </c>
      <c r="E4756" s="21">
        <v>46</v>
      </c>
      <c r="F4756" s="21">
        <v>46</v>
      </c>
    </row>
    <row r="4757" spans="1:6">
      <c r="A4757" t="s">
        <v>130</v>
      </c>
      <c r="B4757" t="s">
        <v>356</v>
      </c>
      <c r="C4757" s="15">
        <v>2022</v>
      </c>
      <c r="D4757" t="s">
        <v>227</v>
      </c>
      <c r="E4757" s="21">
        <v>31</v>
      </c>
      <c r="F4757" s="21">
        <v>30</v>
      </c>
    </row>
    <row r="4758" spans="1:6">
      <c r="A4758" t="s">
        <v>130</v>
      </c>
      <c r="B4758" t="s">
        <v>356</v>
      </c>
      <c r="C4758" s="15">
        <v>2022</v>
      </c>
      <c r="D4758" t="s">
        <v>199</v>
      </c>
      <c r="E4758" s="21">
        <v>70</v>
      </c>
      <c r="F4758" s="21">
        <v>68</v>
      </c>
    </row>
    <row r="4759" spans="1:6">
      <c r="A4759" t="s">
        <v>130</v>
      </c>
      <c r="B4759" t="s">
        <v>356</v>
      </c>
      <c r="C4759" s="15">
        <v>2022</v>
      </c>
      <c r="D4759" t="s">
        <v>200</v>
      </c>
      <c r="E4759" s="21">
        <v>23</v>
      </c>
      <c r="F4759" s="21">
        <v>23</v>
      </c>
    </row>
    <row r="4760" spans="1:6">
      <c r="A4760" t="s">
        <v>130</v>
      </c>
      <c r="B4760" t="s">
        <v>356</v>
      </c>
      <c r="C4760" s="15">
        <v>2022</v>
      </c>
      <c r="D4760" t="s">
        <v>20</v>
      </c>
      <c r="E4760" s="21">
        <v>460</v>
      </c>
      <c r="F4760" s="21">
        <v>455</v>
      </c>
    </row>
    <row r="4761" spans="1:6">
      <c r="A4761" t="s">
        <v>130</v>
      </c>
      <c r="B4761" t="s">
        <v>356</v>
      </c>
      <c r="C4761" s="15">
        <v>2022</v>
      </c>
      <c r="D4761" t="s">
        <v>21</v>
      </c>
      <c r="E4761" s="21">
        <v>160</v>
      </c>
      <c r="F4761" s="21">
        <v>157</v>
      </c>
    </row>
    <row r="4762" spans="1:6">
      <c r="A4762" t="s">
        <v>130</v>
      </c>
      <c r="B4762" t="s">
        <v>356</v>
      </c>
      <c r="C4762" s="15">
        <v>2022</v>
      </c>
      <c r="D4762" t="s">
        <v>219</v>
      </c>
      <c r="E4762" s="21">
        <v>40</v>
      </c>
      <c r="F4762" s="21">
        <v>36</v>
      </c>
    </row>
    <row r="4763" spans="1:6">
      <c r="A4763" t="s">
        <v>130</v>
      </c>
      <c r="B4763" t="s">
        <v>356</v>
      </c>
      <c r="C4763" s="15">
        <v>2022</v>
      </c>
      <c r="D4763" t="s">
        <v>22</v>
      </c>
      <c r="E4763" s="21">
        <v>12</v>
      </c>
      <c r="F4763" s="21">
        <v>12</v>
      </c>
    </row>
    <row r="4764" spans="1:6">
      <c r="A4764" t="s">
        <v>130</v>
      </c>
      <c r="B4764" t="s">
        <v>356</v>
      </c>
      <c r="C4764" s="15">
        <v>2022</v>
      </c>
      <c r="D4764" t="s">
        <v>207</v>
      </c>
      <c r="E4764" s="21">
        <v>49</v>
      </c>
      <c r="F4764" s="21">
        <v>49</v>
      </c>
    </row>
    <row r="4765" spans="1:6">
      <c r="A4765" t="s">
        <v>130</v>
      </c>
      <c r="B4765" t="s">
        <v>356</v>
      </c>
      <c r="C4765" s="15">
        <v>2022</v>
      </c>
      <c r="D4765" t="s">
        <v>208</v>
      </c>
      <c r="E4765" s="21">
        <v>8</v>
      </c>
      <c r="F4765" s="21">
        <v>8</v>
      </c>
    </row>
    <row r="4766" spans="1:6">
      <c r="A4766" t="s">
        <v>130</v>
      </c>
      <c r="B4766" t="s">
        <v>356</v>
      </c>
      <c r="C4766" s="15">
        <v>2022</v>
      </c>
      <c r="D4766" t="s">
        <v>204</v>
      </c>
      <c r="E4766" s="21">
        <v>54</v>
      </c>
      <c r="F4766" s="21">
        <v>52</v>
      </c>
    </row>
    <row r="4767" spans="1:6">
      <c r="A4767" t="s">
        <v>130</v>
      </c>
      <c r="B4767" t="s">
        <v>356</v>
      </c>
      <c r="C4767" s="15">
        <v>2022</v>
      </c>
      <c r="D4767" t="s">
        <v>32</v>
      </c>
      <c r="E4767" s="21">
        <v>40</v>
      </c>
      <c r="F4767" s="21">
        <v>38</v>
      </c>
    </row>
    <row r="4768" spans="1:6">
      <c r="A4768" t="s">
        <v>130</v>
      </c>
      <c r="B4768" t="s">
        <v>356</v>
      </c>
      <c r="C4768" s="15">
        <v>2022</v>
      </c>
      <c r="D4768" t="s">
        <v>205</v>
      </c>
      <c r="E4768" s="21">
        <v>370</v>
      </c>
      <c r="F4768" s="21">
        <v>370</v>
      </c>
    </row>
    <row r="4769" spans="1:6">
      <c r="A4769" t="s">
        <v>130</v>
      </c>
      <c r="B4769" t="s">
        <v>356</v>
      </c>
      <c r="C4769" s="15">
        <v>2022</v>
      </c>
      <c r="D4769" t="s">
        <v>39</v>
      </c>
      <c r="E4769" s="21">
        <v>688</v>
      </c>
      <c r="F4769" s="21">
        <v>688</v>
      </c>
    </row>
    <row r="4770" spans="1:6">
      <c r="A4770" t="s">
        <v>130</v>
      </c>
      <c r="B4770" t="s">
        <v>356</v>
      </c>
      <c r="C4770" s="15">
        <v>2022</v>
      </c>
      <c r="D4770" t="s">
        <v>19</v>
      </c>
      <c r="E4770" s="21">
        <v>16</v>
      </c>
      <c r="F4770" s="21">
        <v>16</v>
      </c>
    </row>
    <row r="4771" spans="1:6">
      <c r="A4771" t="s">
        <v>130</v>
      </c>
      <c r="B4771" t="s">
        <v>356</v>
      </c>
      <c r="C4771" s="15">
        <v>2022</v>
      </c>
      <c r="D4771" t="s">
        <v>16</v>
      </c>
      <c r="E4771" s="21">
        <v>25</v>
      </c>
      <c r="F4771" s="21">
        <v>21</v>
      </c>
    </row>
    <row r="4772" spans="1:6">
      <c r="A4772" t="s">
        <v>130</v>
      </c>
      <c r="B4772" t="s">
        <v>356</v>
      </c>
      <c r="C4772" s="15">
        <v>2022</v>
      </c>
      <c r="D4772" t="s">
        <v>206</v>
      </c>
      <c r="E4772" s="21">
        <v>49</v>
      </c>
      <c r="F4772" s="21">
        <v>48</v>
      </c>
    </row>
    <row r="4773" spans="1:6">
      <c r="A4773" t="s">
        <v>130</v>
      </c>
      <c r="B4773" t="s">
        <v>356</v>
      </c>
      <c r="C4773" s="15">
        <v>2023</v>
      </c>
      <c r="D4773" t="s">
        <v>227</v>
      </c>
      <c r="E4773" s="21">
        <v>35</v>
      </c>
      <c r="F4773" s="21">
        <v>35</v>
      </c>
    </row>
    <row r="4774" spans="1:6">
      <c r="A4774" t="s">
        <v>130</v>
      </c>
      <c r="B4774" t="s">
        <v>356</v>
      </c>
      <c r="C4774" s="15">
        <v>2023</v>
      </c>
      <c r="D4774" t="s">
        <v>199</v>
      </c>
      <c r="E4774" s="21">
        <v>70</v>
      </c>
      <c r="F4774" s="21">
        <v>65</v>
      </c>
    </row>
    <row r="4775" spans="1:6">
      <c r="A4775" t="s">
        <v>130</v>
      </c>
      <c r="B4775" t="s">
        <v>356</v>
      </c>
      <c r="C4775" s="15">
        <v>2023</v>
      </c>
      <c r="D4775" t="s">
        <v>200</v>
      </c>
      <c r="E4775" s="21">
        <v>20</v>
      </c>
      <c r="F4775" s="21">
        <v>19</v>
      </c>
    </row>
    <row r="4776" spans="1:6">
      <c r="A4776" t="s">
        <v>130</v>
      </c>
      <c r="B4776" t="s">
        <v>356</v>
      </c>
      <c r="C4776" s="15">
        <v>2023</v>
      </c>
      <c r="D4776" t="s">
        <v>20</v>
      </c>
      <c r="E4776" s="21">
        <v>470</v>
      </c>
      <c r="F4776" s="21">
        <v>455</v>
      </c>
    </row>
    <row r="4777" spans="1:6">
      <c r="A4777" t="s">
        <v>130</v>
      </c>
      <c r="B4777" t="s">
        <v>356</v>
      </c>
      <c r="C4777" s="15">
        <v>2023</v>
      </c>
      <c r="D4777" t="s">
        <v>21</v>
      </c>
      <c r="E4777" s="21">
        <v>159</v>
      </c>
      <c r="F4777" s="21">
        <v>155</v>
      </c>
    </row>
    <row r="4778" spans="1:6">
      <c r="A4778" t="s">
        <v>130</v>
      </c>
      <c r="B4778" t="s">
        <v>356</v>
      </c>
      <c r="C4778" s="15">
        <v>2023</v>
      </c>
      <c r="D4778" t="s">
        <v>219</v>
      </c>
      <c r="E4778" s="21">
        <v>39</v>
      </c>
      <c r="F4778" s="21">
        <v>34</v>
      </c>
    </row>
    <row r="4779" spans="1:6">
      <c r="A4779" t="s">
        <v>130</v>
      </c>
      <c r="B4779" t="s">
        <v>356</v>
      </c>
      <c r="C4779" s="15">
        <v>2023</v>
      </c>
      <c r="D4779" t="s">
        <v>22</v>
      </c>
      <c r="E4779" s="21">
        <v>11</v>
      </c>
      <c r="F4779" s="21">
        <v>11</v>
      </c>
    </row>
    <row r="4780" spans="1:6">
      <c r="A4780" t="s">
        <v>130</v>
      </c>
      <c r="B4780" t="s">
        <v>356</v>
      </c>
      <c r="C4780" s="15">
        <v>2023</v>
      </c>
      <c r="D4780" t="s">
        <v>207</v>
      </c>
      <c r="E4780" s="21">
        <v>50</v>
      </c>
      <c r="F4780" s="21">
        <v>0</v>
      </c>
    </row>
    <row r="4781" spans="1:6">
      <c r="A4781" t="s">
        <v>130</v>
      </c>
      <c r="B4781" t="s">
        <v>356</v>
      </c>
      <c r="C4781" s="15">
        <v>2023</v>
      </c>
      <c r="D4781" t="s">
        <v>208</v>
      </c>
      <c r="E4781" s="21">
        <v>9</v>
      </c>
      <c r="F4781" s="21">
        <v>9</v>
      </c>
    </row>
    <row r="4782" spans="1:6">
      <c r="A4782" t="s">
        <v>130</v>
      </c>
      <c r="B4782" t="s">
        <v>356</v>
      </c>
      <c r="C4782" s="15">
        <v>2023</v>
      </c>
      <c r="D4782" t="s">
        <v>204</v>
      </c>
      <c r="E4782" s="21">
        <v>55</v>
      </c>
      <c r="F4782" s="21">
        <v>54</v>
      </c>
    </row>
    <row r="4783" spans="1:6">
      <c r="A4783" t="s">
        <v>130</v>
      </c>
      <c r="B4783" t="s">
        <v>356</v>
      </c>
      <c r="C4783" s="15">
        <v>2023</v>
      </c>
      <c r="D4783" t="s">
        <v>32</v>
      </c>
      <c r="E4783" s="21">
        <v>60</v>
      </c>
      <c r="F4783" s="21">
        <v>40</v>
      </c>
    </row>
    <row r="4784" spans="1:6">
      <c r="A4784" t="s">
        <v>130</v>
      </c>
      <c r="B4784" t="s">
        <v>356</v>
      </c>
      <c r="C4784" s="15">
        <v>2023</v>
      </c>
      <c r="D4784" t="s">
        <v>205</v>
      </c>
      <c r="E4784" s="21">
        <v>375</v>
      </c>
      <c r="F4784" s="21">
        <v>273</v>
      </c>
    </row>
    <row r="4785" spans="1:6">
      <c r="A4785" t="s">
        <v>130</v>
      </c>
      <c r="B4785" t="s">
        <v>356</v>
      </c>
      <c r="C4785" s="15">
        <v>2023</v>
      </c>
      <c r="D4785" t="s">
        <v>39</v>
      </c>
      <c r="E4785" s="21">
        <v>685</v>
      </c>
      <c r="F4785" s="21">
        <v>685</v>
      </c>
    </row>
    <row r="4786" spans="1:6">
      <c r="A4786" t="s">
        <v>130</v>
      </c>
      <c r="B4786" t="s">
        <v>356</v>
      </c>
      <c r="C4786" s="15">
        <v>2023</v>
      </c>
      <c r="D4786" t="s">
        <v>19</v>
      </c>
      <c r="E4786" s="21">
        <v>18</v>
      </c>
      <c r="F4786" s="21">
        <v>16</v>
      </c>
    </row>
    <row r="4787" spans="1:6">
      <c r="A4787" t="s">
        <v>130</v>
      </c>
      <c r="B4787" t="s">
        <v>356</v>
      </c>
      <c r="C4787" s="15">
        <v>2023</v>
      </c>
      <c r="D4787" t="s">
        <v>16</v>
      </c>
      <c r="E4787" s="21">
        <v>28</v>
      </c>
      <c r="F4787" s="21">
        <v>25</v>
      </c>
    </row>
    <row r="4788" spans="1:6">
      <c r="A4788" t="s">
        <v>130</v>
      </c>
      <c r="B4788" t="s">
        <v>356</v>
      </c>
      <c r="C4788" s="15">
        <v>2023</v>
      </c>
      <c r="D4788" t="s">
        <v>206</v>
      </c>
      <c r="E4788" s="21">
        <v>50</v>
      </c>
      <c r="F4788" s="21">
        <v>50</v>
      </c>
    </row>
    <row r="4789" spans="1:6">
      <c r="A4789" t="s">
        <v>130</v>
      </c>
      <c r="B4789" t="s">
        <v>356</v>
      </c>
      <c r="C4789" s="15">
        <v>2024</v>
      </c>
      <c r="D4789" t="s">
        <v>227</v>
      </c>
      <c r="E4789" s="21">
        <v>40</v>
      </c>
      <c r="F4789" s="21">
        <v>40</v>
      </c>
    </row>
    <row r="4790" spans="1:6">
      <c r="A4790" t="s">
        <v>130</v>
      </c>
      <c r="B4790" t="s">
        <v>356</v>
      </c>
      <c r="C4790" s="15">
        <v>2024</v>
      </c>
      <c r="D4790" t="s">
        <v>199</v>
      </c>
      <c r="E4790" s="21">
        <v>90</v>
      </c>
      <c r="F4790" s="21">
        <v>70</v>
      </c>
    </row>
    <row r="4791" spans="1:6">
      <c r="A4791" t="s">
        <v>130</v>
      </c>
      <c r="B4791" t="s">
        <v>356</v>
      </c>
      <c r="C4791" s="15">
        <v>2024</v>
      </c>
      <c r="D4791" t="s">
        <v>200</v>
      </c>
      <c r="E4791" s="21">
        <v>22</v>
      </c>
      <c r="F4791" s="21">
        <v>22</v>
      </c>
    </row>
    <row r="4792" spans="1:6">
      <c r="A4792" t="s">
        <v>130</v>
      </c>
      <c r="B4792" t="s">
        <v>356</v>
      </c>
      <c r="C4792" s="15">
        <v>2024</v>
      </c>
      <c r="D4792" t="s">
        <v>20</v>
      </c>
      <c r="E4792" s="21">
        <v>480</v>
      </c>
      <c r="F4792" s="21">
        <v>475</v>
      </c>
    </row>
    <row r="4793" spans="1:6">
      <c r="A4793" t="s">
        <v>130</v>
      </c>
      <c r="B4793" t="s">
        <v>356</v>
      </c>
      <c r="C4793" s="15">
        <v>2024</v>
      </c>
      <c r="D4793" t="s">
        <v>21</v>
      </c>
      <c r="E4793" s="21">
        <v>147</v>
      </c>
      <c r="F4793" s="21">
        <v>147</v>
      </c>
    </row>
    <row r="4794" spans="1:6">
      <c r="A4794" t="s">
        <v>130</v>
      </c>
      <c r="B4794" t="s">
        <v>356</v>
      </c>
      <c r="C4794" s="15">
        <v>2024</v>
      </c>
      <c r="D4794" t="s">
        <v>219</v>
      </c>
      <c r="E4794" s="21">
        <v>42</v>
      </c>
      <c r="F4794" s="21">
        <v>33</v>
      </c>
    </row>
    <row r="4795" spans="1:6">
      <c r="A4795" t="s">
        <v>130</v>
      </c>
      <c r="B4795" t="s">
        <v>356</v>
      </c>
      <c r="C4795" s="15">
        <v>2024</v>
      </c>
      <c r="D4795" t="s">
        <v>22</v>
      </c>
      <c r="E4795" s="21">
        <v>11</v>
      </c>
      <c r="F4795" s="21">
        <v>11</v>
      </c>
    </row>
    <row r="4796" spans="1:6">
      <c r="A4796" t="s">
        <v>130</v>
      </c>
      <c r="B4796" t="s">
        <v>356</v>
      </c>
      <c r="C4796" s="15">
        <v>2024</v>
      </c>
      <c r="D4796" t="s">
        <v>207</v>
      </c>
      <c r="E4796" s="21">
        <v>50</v>
      </c>
      <c r="F4796" s="21">
        <v>50</v>
      </c>
    </row>
    <row r="4797" spans="1:6">
      <c r="A4797" t="s">
        <v>130</v>
      </c>
      <c r="B4797" t="s">
        <v>356</v>
      </c>
      <c r="C4797" s="15">
        <v>2024</v>
      </c>
      <c r="D4797" t="s">
        <v>208</v>
      </c>
      <c r="E4797" s="21">
        <v>10</v>
      </c>
      <c r="F4797" s="21">
        <v>10</v>
      </c>
    </row>
    <row r="4798" spans="1:6">
      <c r="A4798" t="s">
        <v>130</v>
      </c>
      <c r="B4798" t="s">
        <v>356</v>
      </c>
      <c r="C4798" s="15">
        <v>2024</v>
      </c>
      <c r="D4798" t="s">
        <v>204</v>
      </c>
      <c r="E4798" s="21">
        <v>50</v>
      </c>
      <c r="F4798" s="21">
        <v>50</v>
      </c>
    </row>
    <row r="4799" spans="1:6">
      <c r="A4799" t="s">
        <v>130</v>
      </c>
      <c r="B4799" t="s">
        <v>356</v>
      </c>
      <c r="C4799" s="15">
        <v>2024</v>
      </c>
      <c r="D4799" t="s">
        <v>32</v>
      </c>
      <c r="E4799" s="21">
        <v>75</v>
      </c>
      <c r="F4799" s="21">
        <v>40</v>
      </c>
    </row>
    <row r="4800" spans="1:6">
      <c r="A4800" t="s">
        <v>130</v>
      </c>
      <c r="B4800" t="s">
        <v>356</v>
      </c>
      <c r="C4800" s="15">
        <v>2024</v>
      </c>
      <c r="D4800" t="s">
        <v>205</v>
      </c>
      <c r="E4800" s="21">
        <v>380</v>
      </c>
      <c r="F4800" s="21">
        <v>380</v>
      </c>
    </row>
    <row r="4801" spans="1:6">
      <c r="A4801" t="s">
        <v>130</v>
      </c>
      <c r="B4801" t="s">
        <v>356</v>
      </c>
      <c r="C4801" s="15">
        <v>2024</v>
      </c>
      <c r="D4801" t="s">
        <v>39</v>
      </c>
      <c r="E4801" s="21">
        <v>680</v>
      </c>
      <c r="F4801" s="21">
        <v>675</v>
      </c>
    </row>
    <row r="4802" spans="1:6">
      <c r="A4802" t="s">
        <v>130</v>
      </c>
      <c r="B4802" t="s">
        <v>356</v>
      </c>
      <c r="C4802" s="15">
        <v>2024</v>
      </c>
      <c r="D4802" t="s">
        <v>19</v>
      </c>
      <c r="E4802" s="21">
        <v>21</v>
      </c>
      <c r="F4802" s="21">
        <v>16</v>
      </c>
    </row>
    <row r="4803" spans="1:6">
      <c r="A4803" t="s">
        <v>130</v>
      </c>
      <c r="B4803" t="s">
        <v>356</v>
      </c>
      <c r="C4803" s="15">
        <v>2024</v>
      </c>
      <c r="D4803" t="s">
        <v>16</v>
      </c>
      <c r="E4803" s="21">
        <v>28</v>
      </c>
      <c r="F4803" s="21">
        <v>25</v>
      </c>
    </row>
    <row r="4804" spans="1:6">
      <c r="A4804" t="s">
        <v>130</v>
      </c>
      <c r="B4804" t="s">
        <v>356</v>
      </c>
      <c r="C4804" s="15">
        <v>2024</v>
      </c>
      <c r="D4804" t="s">
        <v>206</v>
      </c>
      <c r="E4804" s="21">
        <v>45</v>
      </c>
      <c r="F4804" s="21">
        <v>45</v>
      </c>
    </row>
    <row r="4805" spans="1:6">
      <c r="A4805" t="s">
        <v>131</v>
      </c>
      <c r="B4805" t="s">
        <v>357</v>
      </c>
      <c r="C4805" s="15">
        <v>2019</v>
      </c>
      <c r="D4805" t="s">
        <v>17</v>
      </c>
      <c r="E4805" s="21">
        <v>1</v>
      </c>
      <c r="F4805" s="21">
        <v>0</v>
      </c>
    </row>
    <row r="4806" spans="1:6">
      <c r="A4806" t="s">
        <v>131</v>
      </c>
      <c r="B4806" t="s">
        <v>357</v>
      </c>
      <c r="C4806" s="15">
        <v>2019</v>
      </c>
      <c r="D4806" t="s">
        <v>200</v>
      </c>
      <c r="E4806" s="21">
        <v>10</v>
      </c>
      <c r="F4806" s="21">
        <v>10</v>
      </c>
    </row>
    <row r="4807" spans="1:6">
      <c r="A4807" t="s">
        <v>131</v>
      </c>
      <c r="B4807" t="s">
        <v>357</v>
      </c>
      <c r="C4807" s="15">
        <v>2019</v>
      </c>
      <c r="D4807" t="s">
        <v>202</v>
      </c>
      <c r="E4807" s="21">
        <v>83</v>
      </c>
      <c r="F4807" s="21">
        <v>83</v>
      </c>
    </row>
    <row r="4808" spans="1:6">
      <c r="A4808" t="s">
        <v>131</v>
      </c>
      <c r="B4808" t="s">
        <v>357</v>
      </c>
      <c r="C4808" s="15">
        <v>2019</v>
      </c>
      <c r="D4808" t="s">
        <v>203</v>
      </c>
      <c r="E4808" s="21">
        <v>24</v>
      </c>
      <c r="F4808" s="21">
        <v>24</v>
      </c>
    </row>
    <row r="4809" spans="1:6">
      <c r="A4809" t="s">
        <v>131</v>
      </c>
      <c r="B4809" t="s">
        <v>357</v>
      </c>
      <c r="C4809" s="15">
        <v>2019</v>
      </c>
      <c r="D4809" t="s">
        <v>219</v>
      </c>
      <c r="E4809" s="21">
        <v>5</v>
      </c>
      <c r="F4809" s="21">
        <v>5</v>
      </c>
    </row>
    <row r="4810" spans="1:6">
      <c r="A4810" t="s">
        <v>131</v>
      </c>
      <c r="B4810" t="s">
        <v>357</v>
      </c>
      <c r="C4810" s="15">
        <v>2019</v>
      </c>
      <c r="D4810" t="s">
        <v>22</v>
      </c>
      <c r="E4810" s="21">
        <v>1</v>
      </c>
      <c r="F4810" s="21">
        <v>1</v>
      </c>
    </row>
    <row r="4811" spans="1:6">
      <c r="A4811" t="s">
        <v>131</v>
      </c>
      <c r="B4811" t="s">
        <v>357</v>
      </c>
      <c r="C4811" s="15">
        <v>2019</v>
      </c>
      <c r="D4811" t="s">
        <v>12</v>
      </c>
      <c r="E4811" s="21">
        <v>32</v>
      </c>
      <c r="F4811" s="21">
        <v>32</v>
      </c>
    </row>
    <row r="4812" spans="1:6">
      <c r="A4812" t="s">
        <v>131</v>
      </c>
      <c r="B4812" t="s">
        <v>357</v>
      </c>
      <c r="C4812" s="15">
        <v>2019</v>
      </c>
      <c r="D4812" t="s">
        <v>30</v>
      </c>
      <c r="E4812" s="21">
        <v>2</v>
      </c>
      <c r="F4812" s="21">
        <v>2</v>
      </c>
    </row>
    <row r="4813" spans="1:6">
      <c r="A4813" t="s">
        <v>131</v>
      </c>
      <c r="B4813" t="s">
        <v>357</v>
      </c>
      <c r="C4813" s="15">
        <v>2019</v>
      </c>
      <c r="D4813" t="s">
        <v>204</v>
      </c>
      <c r="E4813" s="21">
        <v>12</v>
      </c>
      <c r="F4813" s="21">
        <v>12</v>
      </c>
    </row>
    <row r="4814" spans="1:6">
      <c r="A4814" t="s">
        <v>131</v>
      </c>
      <c r="B4814" t="s">
        <v>357</v>
      </c>
      <c r="C4814" s="15">
        <v>2019</v>
      </c>
      <c r="D4814" t="s">
        <v>32</v>
      </c>
      <c r="E4814" s="21">
        <v>31</v>
      </c>
      <c r="F4814" s="21">
        <v>31</v>
      </c>
    </row>
    <row r="4815" spans="1:6">
      <c r="A4815" t="s">
        <v>131</v>
      </c>
      <c r="B4815" t="s">
        <v>357</v>
      </c>
      <c r="C4815" s="15">
        <v>2019</v>
      </c>
      <c r="D4815" t="s">
        <v>205</v>
      </c>
      <c r="E4815" s="21">
        <v>164</v>
      </c>
      <c r="F4815" s="21">
        <v>164</v>
      </c>
    </row>
    <row r="4816" spans="1:6">
      <c r="A4816" t="s">
        <v>131</v>
      </c>
      <c r="B4816" t="s">
        <v>357</v>
      </c>
      <c r="C4816" s="15">
        <v>2019</v>
      </c>
      <c r="D4816" t="s">
        <v>222</v>
      </c>
      <c r="E4816" s="21">
        <v>12</v>
      </c>
      <c r="F4816" s="21">
        <v>12</v>
      </c>
    </row>
    <row r="4817" spans="1:6">
      <c r="A4817" t="s">
        <v>131</v>
      </c>
      <c r="B4817" t="s">
        <v>357</v>
      </c>
      <c r="C4817" s="15">
        <v>2020</v>
      </c>
      <c r="D4817" t="s">
        <v>17</v>
      </c>
      <c r="E4817" s="21">
        <v>1</v>
      </c>
      <c r="F4817" s="21">
        <v>0</v>
      </c>
    </row>
    <row r="4818" spans="1:6">
      <c r="A4818" t="s">
        <v>131</v>
      </c>
      <c r="B4818" t="s">
        <v>357</v>
      </c>
      <c r="C4818" s="15">
        <v>2020</v>
      </c>
      <c r="D4818" t="s">
        <v>200</v>
      </c>
      <c r="E4818" s="21">
        <v>10</v>
      </c>
      <c r="F4818" s="21">
        <v>10</v>
      </c>
    </row>
    <row r="4819" spans="1:6">
      <c r="A4819" t="s">
        <v>131</v>
      </c>
      <c r="B4819" t="s">
        <v>357</v>
      </c>
      <c r="C4819" s="15">
        <v>2020</v>
      </c>
      <c r="D4819" t="s">
        <v>202</v>
      </c>
      <c r="E4819" s="21">
        <v>83</v>
      </c>
      <c r="F4819" s="21">
        <v>83</v>
      </c>
    </row>
    <row r="4820" spans="1:6">
      <c r="A4820" t="s">
        <v>131</v>
      </c>
      <c r="B4820" t="s">
        <v>357</v>
      </c>
      <c r="C4820" s="15">
        <v>2020</v>
      </c>
      <c r="D4820" t="s">
        <v>203</v>
      </c>
      <c r="E4820" s="21">
        <v>24</v>
      </c>
      <c r="F4820" s="21">
        <v>24</v>
      </c>
    </row>
    <row r="4821" spans="1:6">
      <c r="A4821" t="s">
        <v>131</v>
      </c>
      <c r="B4821" t="s">
        <v>357</v>
      </c>
      <c r="C4821" s="15">
        <v>2020</v>
      </c>
      <c r="D4821" t="s">
        <v>219</v>
      </c>
      <c r="E4821" s="21">
        <v>5</v>
      </c>
      <c r="F4821" s="21">
        <v>5</v>
      </c>
    </row>
    <row r="4822" spans="1:6">
      <c r="A4822" t="s">
        <v>131</v>
      </c>
      <c r="B4822" t="s">
        <v>357</v>
      </c>
      <c r="C4822" s="15">
        <v>2020</v>
      </c>
      <c r="D4822" t="s">
        <v>22</v>
      </c>
      <c r="E4822" s="21">
        <v>1</v>
      </c>
      <c r="F4822" s="21">
        <v>1</v>
      </c>
    </row>
    <row r="4823" spans="1:6">
      <c r="A4823" t="s">
        <v>131</v>
      </c>
      <c r="B4823" t="s">
        <v>357</v>
      </c>
      <c r="C4823" s="15">
        <v>2020</v>
      </c>
      <c r="D4823" t="s">
        <v>12</v>
      </c>
      <c r="E4823" s="21">
        <v>32</v>
      </c>
      <c r="F4823" s="21">
        <v>32</v>
      </c>
    </row>
    <row r="4824" spans="1:6">
      <c r="A4824" t="s">
        <v>131</v>
      </c>
      <c r="B4824" t="s">
        <v>357</v>
      </c>
      <c r="C4824" s="15">
        <v>2020</v>
      </c>
      <c r="D4824" t="s">
        <v>30</v>
      </c>
      <c r="E4824" s="21">
        <v>2</v>
      </c>
      <c r="F4824" s="21">
        <v>2</v>
      </c>
    </row>
    <row r="4825" spans="1:6">
      <c r="A4825" t="s">
        <v>131</v>
      </c>
      <c r="B4825" t="s">
        <v>357</v>
      </c>
      <c r="C4825" s="15">
        <v>2020</v>
      </c>
      <c r="D4825" t="s">
        <v>204</v>
      </c>
      <c r="E4825" s="21">
        <v>12</v>
      </c>
      <c r="F4825" s="21">
        <v>12</v>
      </c>
    </row>
    <row r="4826" spans="1:6">
      <c r="A4826" t="s">
        <v>131</v>
      </c>
      <c r="B4826" t="s">
        <v>357</v>
      </c>
      <c r="C4826" s="15">
        <v>2020</v>
      </c>
      <c r="D4826" t="s">
        <v>32</v>
      </c>
      <c r="E4826" s="21">
        <v>31</v>
      </c>
      <c r="F4826" s="21">
        <v>31</v>
      </c>
    </row>
    <row r="4827" spans="1:6">
      <c r="A4827" t="s">
        <v>131</v>
      </c>
      <c r="B4827" t="s">
        <v>357</v>
      </c>
      <c r="C4827" s="15">
        <v>2020</v>
      </c>
      <c r="D4827" t="s">
        <v>205</v>
      </c>
      <c r="E4827" s="21">
        <v>164</v>
      </c>
      <c r="F4827" s="21">
        <v>164</v>
      </c>
    </row>
    <row r="4828" spans="1:6">
      <c r="A4828" t="s">
        <v>131</v>
      </c>
      <c r="B4828" t="s">
        <v>357</v>
      </c>
      <c r="C4828" s="15">
        <v>2020</v>
      </c>
      <c r="D4828" t="s">
        <v>222</v>
      </c>
      <c r="E4828" s="21">
        <v>12</v>
      </c>
      <c r="F4828" s="21">
        <v>12</v>
      </c>
    </row>
    <row r="4829" spans="1:6">
      <c r="A4829" t="s">
        <v>131</v>
      </c>
      <c r="B4829" t="s">
        <v>357</v>
      </c>
      <c r="C4829" s="15">
        <v>2021</v>
      </c>
      <c r="D4829" t="s">
        <v>17</v>
      </c>
      <c r="E4829" s="21">
        <v>1</v>
      </c>
      <c r="F4829" s="21">
        <v>1</v>
      </c>
    </row>
    <row r="4830" spans="1:6">
      <c r="A4830" t="s">
        <v>131</v>
      </c>
      <c r="B4830" t="s">
        <v>357</v>
      </c>
      <c r="C4830" s="15">
        <v>2021</v>
      </c>
      <c r="D4830" t="s">
        <v>200</v>
      </c>
      <c r="E4830" s="21">
        <v>9</v>
      </c>
      <c r="F4830" s="21">
        <v>9</v>
      </c>
    </row>
    <row r="4831" spans="1:6">
      <c r="A4831" t="s">
        <v>131</v>
      </c>
      <c r="B4831" t="s">
        <v>357</v>
      </c>
      <c r="C4831" s="15">
        <v>2021</v>
      </c>
      <c r="D4831" t="s">
        <v>202</v>
      </c>
      <c r="E4831" s="21">
        <v>73</v>
      </c>
      <c r="F4831" s="21">
        <v>73</v>
      </c>
    </row>
    <row r="4832" spans="1:6">
      <c r="A4832" t="s">
        <v>131</v>
      </c>
      <c r="B4832" t="s">
        <v>357</v>
      </c>
      <c r="C4832" s="15">
        <v>2021</v>
      </c>
      <c r="D4832" t="s">
        <v>203</v>
      </c>
      <c r="E4832" s="21">
        <v>24</v>
      </c>
      <c r="F4832" s="21">
        <v>24</v>
      </c>
    </row>
    <row r="4833" spans="1:6">
      <c r="A4833" t="s">
        <v>131</v>
      </c>
      <c r="B4833" t="s">
        <v>357</v>
      </c>
      <c r="C4833" s="15">
        <v>2021</v>
      </c>
      <c r="D4833" t="s">
        <v>219</v>
      </c>
      <c r="E4833" s="21">
        <v>5</v>
      </c>
      <c r="F4833" s="21">
        <v>5</v>
      </c>
    </row>
    <row r="4834" spans="1:6">
      <c r="A4834" t="s">
        <v>131</v>
      </c>
      <c r="B4834" t="s">
        <v>357</v>
      </c>
      <c r="C4834" s="15">
        <v>2021</v>
      </c>
      <c r="D4834" t="s">
        <v>22</v>
      </c>
      <c r="E4834" s="21">
        <v>1</v>
      </c>
      <c r="F4834" s="21">
        <v>1</v>
      </c>
    </row>
    <row r="4835" spans="1:6">
      <c r="A4835" t="s">
        <v>131</v>
      </c>
      <c r="B4835" t="s">
        <v>357</v>
      </c>
      <c r="C4835" s="15">
        <v>2021</v>
      </c>
      <c r="D4835" t="s">
        <v>12</v>
      </c>
      <c r="E4835" s="21">
        <v>32</v>
      </c>
      <c r="F4835" s="21">
        <v>32</v>
      </c>
    </row>
    <row r="4836" spans="1:6">
      <c r="A4836" t="s">
        <v>131</v>
      </c>
      <c r="B4836" t="s">
        <v>357</v>
      </c>
      <c r="C4836" s="15">
        <v>2021</v>
      </c>
      <c r="D4836" t="s">
        <v>30</v>
      </c>
      <c r="E4836" s="21">
        <v>2</v>
      </c>
      <c r="F4836" s="21">
        <v>2</v>
      </c>
    </row>
    <row r="4837" spans="1:6">
      <c r="A4837" t="s">
        <v>131</v>
      </c>
      <c r="B4837" t="s">
        <v>357</v>
      </c>
      <c r="C4837" s="15">
        <v>2021</v>
      </c>
      <c r="D4837" t="s">
        <v>204</v>
      </c>
      <c r="E4837" s="21">
        <v>11</v>
      </c>
      <c r="F4837" s="21">
        <v>11</v>
      </c>
    </row>
    <row r="4838" spans="1:6">
      <c r="A4838" t="s">
        <v>131</v>
      </c>
      <c r="B4838" t="s">
        <v>357</v>
      </c>
      <c r="C4838" s="15">
        <v>2021</v>
      </c>
      <c r="D4838" t="s">
        <v>32</v>
      </c>
      <c r="E4838" s="21">
        <v>31</v>
      </c>
      <c r="F4838" s="21">
        <v>31</v>
      </c>
    </row>
    <row r="4839" spans="1:6">
      <c r="A4839" t="s">
        <v>131</v>
      </c>
      <c r="B4839" t="s">
        <v>357</v>
      </c>
      <c r="C4839" s="15">
        <v>2021</v>
      </c>
      <c r="D4839" t="s">
        <v>205</v>
      </c>
      <c r="E4839" s="21">
        <v>159</v>
      </c>
      <c r="F4839" s="21">
        <v>159</v>
      </c>
    </row>
    <row r="4840" spans="1:6">
      <c r="A4840" t="s">
        <v>131</v>
      </c>
      <c r="B4840" t="s">
        <v>357</v>
      </c>
      <c r="C4840" s="15">
        <v>2021</v>
      </c>
      <c r="D4840" t="s">
        <v>222</v>
      </c>
      <c r="E4840" s="21">
        <v>12</v>
      </c>
      <c r="F4840" s="21">
        <v>12</v>
      </c>
    </row>
    <row r="4841" spans="1:6">
      <c r="A4841" t="s">
        <v>131</v>
      </c>
      <c r="B4841" t="s">
        <v>357</v>
      </c>
      <c r="C4841" s="15">
        <v>2022</v>
      </c>
      <c r="D4841" t="s">
        <v>17</v>
      </c>
      <c r="E4841" s="21">
        <v>1</v>
      </c>
      <c r="F4841" s="21">
        <v>1</v>
      </c>
    </row>
    <row r="4842" spans="1:6">
      <c r="A4842" t="s">
        <v>131</v>
      </c>
      <c r="B4842" t="s">
        <v>357</v>
      </c>
      <c r="C4842" s="15">
        <v>2022</v>
      </c>
      <c r="D4842" t="s">
        <v>200</v>
      </c>
      <c r="E4842" s="21">
        <v>10</v>
      </c>
      <c r="F4842" s="21">
        <v>9.1999999999999993</v>
      </c>
    </row>
    <row r="4843" spans="1:6">
      <c r="A4843" t="s">
        <v>131</v>
      </c>
      <c r="B4843" t="s">
        <v>357</v>
      </c>
      <c r="C4843" s="15">
        <v>2022</v>
      </c>
      <c r="D4843" t="s">
        <v>202</v>
      </c>
      <c r="E4843" s="21">
        <v>63</v>
      </c>
      <c r="F4843" s="21">
        <v>60</v>
      </c>
    </row>
    <row r="4844" spans="1:6">
      <c r="A4844" t="s">
        <v>131</v>
      </c>
      <c r="B4844" t="s">
        <v>357</v>
      </c>
      <c r="C4844" s="15">
        <v>2022</v>
      </c>
      <c r="D4844" t="s">
        <v>203</v>
      </c>
      <c r="E4844" s="21">
        <v>24</v>
      </c>
      <c r="F4844" s="21">
        <v>24</v>
      </c>
    </row>
    <row r="4845" spans="1:6">
      <c r="A4845" t="s">
        <v>131</v>
      </c>
      <c r="B4845" t="s">
        <v>357</v>
      </c>
      <c r="C4845" s="15">
        <v>2022</v>
      </c>
      <c r="D4845" t="s">
        <v>219</v>
      </c>
      <c r="E4845" s="21">
        <v>5</v>
      </c>
      <c r="F4845" s="21">
        <v>5</v>
      </c>
    </row>
    <row r="4846" spans="1:6">
      <c r="A4846" t="s">
        <v>131</v>
      </c>
      <c r="B4846" t="s">
        <v>357</v>
      </c>
      <c r="C4846" s="15">
        <v>2022</v>
      </c>
      <c r="D4846" t="s">
        <v>22</v>
      </c>
      <c r="E4846" s="21">
        <v>1</v>
      </c>
      <c r="F4846" s="21">
        <v>1</v>
      </c>
    </row>
    <row r="4847" spans="1:6">
      <c r="A4847" t="s">
        <v>131</v>
      </c>
      <c r="B4847" t="s">
        <v>357</v>
      </c>
      <c r="C4847" s="15">
        <v>2022</v>
      </c>
      <c r="D4847" t="s">
        <v>12</v>
      </c>
      <c r="E4847" s="21">
        <v>32</v>
      </c>
      <c r="F4847" s="21">
        <v>32</v>
      </c>
    </row>
    <row r="4848" spans="1:6">
      <c r="A4848" t="s">
        <v>131</v>
      </c>
      <c r="B4848" t="s">
        <v>357</v>
      </c>
      <c r="C4848" s="15">
        <v>2022</v>
      </c>
      <c r="D4848" t="s">
        <v>30</v>
      </c>
      <c r="E4848" s="21">
        <v>2</v>
      </c>
      <c r="F4848" s="21">
        <v>2</v>
      </c>
    </row>
    <row r="4849" spans="1:6">
      <c r="A4849" t="s">
        <v>131</v>
      </c>
      <c r="B4849" t="s">
        <v>357</v>
      </c>
      <c r="C4849" s="15">
        <v>2022</v>
      </c>
      <c r="D4849" t="s">
        <v>204</v>
      </c>
      <c r="E4849" s="21">
        <v>10</v>
      </c>
      <c r="F4849" s="21">
        <v>9</v>
      </c>
    </row>
    <row r="4850" spans="1:6">
      <c r="A4850" t="s">
        <v>131</v>
      </c>
      <c r="B4850" t="s">
        <v>357</v>
      </c>
      <c r="C4850" s="15">
        <v>2022</v>
      </c>
      <c r="D4850" t="s">
        <v>32</v>
      </c>
      <c r="E4850" s="21">
        <v>31</v>
      </c>
      <c r="F4850" s="21">
        <v>31</v>
      </c>
    </row>
    <row r="4851" spans="1:6">
      <c r="A4851" t="s">
        <v>131</v>
      </c>
      <c r="B4851" t="s">
        <v>357</v>
      </c>
      <c r="C4851" s="15">
        <v>2022</v>
      </c>
      <c r="D4851" t="s">
        <v>205</v>
      </c>
      <c r="E4851" s="21">
        <v>152</v>
      </c>
      <c r="F4851" s="21">
        <v>152</v>
      </c>
    </row>
    <row r="4852" spans="1:6">
      <c r="A4852" t="s">
        <v>131</v>
      </c>
      <c r="B4852" t="s">
        <v>357</v>
      </c>
      <c r="C4852" s="15">
        <v>2022</v>
      </c>
      <c r="D4852" t="s">
        <v>222</v>
      </c>
      <c r="E4852" s="21">
        <v>11</v>
      </c>
      <c r="F4852" s="21">
        <v>10</v>
      </c>
    </row>
    <row r="4853" spans="1:6">
      <c r="A4853" t="s">
        <v>131</v>
      </c>
      <c r="B4853" t="s">
        <v>357</v>
      </c>
      <c r="C4853" s="15">
        <v>2023</v>
      </c>
      <c r="D4853" t="s">
        <v>17</v>
      </c>
      <c r="E4853" s="21">
        <v>1</v>
      </c>
      <c r="F4853" s="21">
        <v>1</v>
      </c>
    </row>
    <row r="4854" spans="1:6">
      <c r="A4854" t="s">
        <v>131</v>
      </c>
      <c r="B4854" t="s">
        <v>357</v>
      </c>
      <c r="C4854" s="15">
        <v>2023</v>
      </c>
      <c r="D4854" t="s">
        <v>200</v>
      </c>
      <c r="E4854" s="21">
        <v>10</v>
      </c>
      <c r="F4854" s="21">
        <v>10</v>
      </c>
    </row>
    <row r="4855" spans="1:6">
      <c r="A4855" t="s">
        <v>131</v>
      </c>
      <c r="B4855" t="s">
        <v>357</v>
      </c>
      <c r="C4855" s="15">
        <v>2023</v>
      </c>
      <c r="D4855" t="s">
        <v>202</v>
      </c>
      <c r="E4855" s="21">
        <v>63</v>
      </c>
      <c r="F4855" s="21">
        <v>62</v>
      </c>
    </row>
    <row r="4856" spans="1:6">
      <c r="A4856" t="s">
        <v>131</v>
      </c>
      <c r="B4856" t="s">
        <v>357</v>
      </c>
      <c r="C4856" s="15">
        <v>2023</v>
      </c>
      <c r="D4856" t="s">
        <v>203</v>
      </c>
      <c r="E4856" s="21">
        <v>23</v>
      </c>
      <c r="F4856" s="21">
        <v>22</v>
      </c>
    </row>
    <row r="4857" spans="1:6">
      <c r="A4857" t="s">
        <v>131</v>
      </c>
      <c r="B4857" t="s">
        <v>357</v>
      </c>
      <c r="C4857" s="15">
        <v>2023</v>
      </c>
      <c r="D4857" t="s">
        <v>219</v>
      </c>
      <c r="E4857" s="21">
        <v>5</v>
      </c>
      <c r="F4857" s="21">
        <v>5</v>
      </c>
    </row>
    <row r="4858" spans="1:6">
      <c r="A4858" t="s">
        <v>131</v>
      </c>
      <c r="B4858" t="s">
        <v>357</v>
      </c>
      <c r="C4858" s="15">
        <v>2023</v>
      </c>
      <c r="D4858" t="s">
        <v>22</v>
      </c>
      <c r="E4858" s="21">
        <v>1</v>
      </c>
      <c r="F4858" s="21">
        <v>1</v>
      </c>
    </row>
    <row r="4859" spans="1:6">
      <c r="A4859" t="s">
        <v>131</v>
      </c>
      <c r="B4859" t="s">
        <v>357</v>
      </c>
      <c r="C4859" s="15">
        <v>2023</v>
      </c>
      <c r="D4859" t="s">
        <v>12</v>
      </c>
      <c r="E4859" s="21">
        <v>32</v>
      </c>
      <c r="F4859" s="21">
        <v>32</v>
      </c>
    </row>
    <row r="4860" spans="1:6">
      <c r="A4860" t="s">
        <v>131</v>
      </c>
      <c r="B4860" t="s">
        <v>357</v>
      </c>
      <c r="C4860" s="15">
        <v>2023</v>
      </c>
      <c r="D4860" t="s">
        <v>30</v>
      </c>
      <c r="E4860" s="21">
        <v>2</v>
      </c>
      <c r="F4860" s="21">
        <v>2</v>
      </c>
    </row>
    <row r="4861" spans="1:6">
      <c r="A4861" t="s">
        <v>131</v>
      </c>
      <c r="B4861" t="s">
        <v>357</v>
      </c>
      <c r="C4861" s="15">
        <v>2023</v>
      </c>
      <c r="D4861" t="s">
        <v>204</v>
      </c>
      <c r="E4861" s="21">
        <v>10</v>
      </c>
      <c r="F4861" s="21">
        <v>8.8000000000000007</v>
      </c>
    </row>
    <row r="4862" spans="1:6">
      <c r="A4862" t="s">
        <v>131</v>
      </c>
      <c r="B4862" t="s">
        <v>357</v>
      </c>
      <c r="C4862" s="15">
        <v>2023</v>
      </c>
      <c r="D4862" t="s">
        <v>32</v>
      </c>
      <c r="E4862" s="21">
        <v>31</v>
      </c>
      <c r="F4862" s="21">
        <v>31</v>
      </c>
    </row>
    <row r="4863" spans="1:6">
      <c r="A4863" t="s">
        <v>131</v>
      </c>
      <c r="B4863" t="s">
        <v>357</v>
      </c>
      <c r="C4863" s="15">
        <v>2023</v>
      </c>
      <c r="D4863" t="s">
        <v>205</v>
      </c>
      <c r="E4863" s="21">
        <v>152</v>
      </c>
      <c r="F4863" s="21">
        <v>152</v>
      </c>
    </row>
    <row r="4864" spans="1:6">
      <c r="A4864" t="s">
        <v>131</v>
      </c>
      <c r="B4864" t="s">
        <v>357</v>
      </c>
      <c r="C4864" s="15">
        <v>2023</v>
      </c>
      <c r="D4864" t="s">
        <v>222</v>
      </c>
      <c r="E4864" s="21">
        <v>10</v>
      </c>
      <c r="F4864" s="21">
        <v>10</v>
      </c>
    </row>
    <row r="4865" spans="1:6">
      <c r="A4865" t="s">
        <v>131</v>
      </c>
      <c r="B4865" t="s">
        <v>357</v>
      </c>
      <c r="C4865" s="15">
        <v>2024</v>
      </c>
      <c r="D4865" t="s">
        <v>17</v>
      </c>
      <c r="E4865" s="21">
        <v>1</v>
      </c>
      <c r="F4865" s="21">
        <v>1</v>
      </c>
    </row>
    <row r="4866" spans="1:6">
      <c r="A4866" t="s">
        <v>131</v>
      </c>
      <c r="B4866" t="s">
        <v>357</v>
      </c>
      <c r="C4866" s="15">
        <v>2024</v>
      </c>
      <c r="D4866" t="s">
        <v>200</v>
      </c>
      <c r="E4866" s="21">
        <v>8</v>
      </c>
      <c r="F4866" s="21">
        <v>2</v>
      </c>
    </row>
    <row r="4867" spans="1:6">
      <c r="A4867" t="s">
        <v>131</v>
      </c>
      <c r="B4867" t="s">
        <v>357</v>
      </c>
      <c r="C4867" s="15">
        <v>2024</v>
      </c>
      <c r="D4867" t="s">
        <v>202</v>
      </c>
      <c r="E4867" s="21">
        <v>78</v>
      </c>
      <c r="F4867" s="21">
        <v>60</v>
      </c>
    </row>
    <row r="4868" spans="1:6">
      <c r="A4868" t="s">
        <v>131</v>
      </c>
      <c r="B4868" t="s">
        <v>357</v>
      </c>
      <c r="C4868" s="15">
        <v>2024</v>
      </c>
      <c r="D4868" t="s">
        <v>203</v>
      </c>
      <c r="E4868" s="21">
        <v>17</v>
      </c>
      <c r="F4868" s="21">
        <v>12</v>
      </c>
    </row>
    <row r="4869" spans="1:6">
      <c r="A4869" t="s">
        <v>131</v>
      </c>
      <c r="B4869" t="s">
        <v>357</v>
      </c>
      <c r="C4869" s="15">
        <v>2024</v>
      </c>
      <c r="D4869" t="s">
        <v>219</v>
      </c>
      <c r="E4869" s="21">
        <v>5</v>
      </c>
      <c r="F4869" s="21">
        <v>5</v>
      </c>
    </row>
    <row r="4870" spans="1:6">
      <c r="A4870" t="s">
        <v>131</v>
      </c>
      <c r="B4870" t="s">
        <v>357</v>
      </c>
      <c r="C4870" s="15">
        <v>2024</v>
      </c>
      <c r="D4870" t="s">
        <v>22</v>
      </c>
      <c r="E4870" s="21">
        <v>1</v>
      </c>
      <c r="F4870" s="21">
        <v>1</v>
      </c>
    </row>
    <row r="4871" spans="1:6">
      <c r="A4871" t="s">
        <v>131</v>
      </c>
      <c r="B4871" t="s">
        <v>357</v>
      </c>
      <c r="C4871" s="15">
        <v>2024</v>
      </c>
      <c r="D4871" t="s">
        <v>12</v>
      </c>
      <c r="E4871" s="21">
        <v>23</v>
      </c>
      <c r="F4871" s="21">
        <v>22</v>
      </c>
    </row>
    <row r="4872" spans="1:6">
      <c r="A4872" t="s">
        <v>131</v>
      </c>
      <c r="B4872" t="s">
        <v>357</v>
      </c>
      <c r="C4872" s="15">
        <v>2024</v>
      </c>
      <c r="D4872" t="s">
        <v>30</v>
      </c>
      <c r="E4872" s="21">
        <v>2</v>
      </c>
      <c r="F4872" s="21">
        <v>2</v>
      </c>
    </row>
    <row r="4873" spans="1:6">
      <c r="A4873" t="s">
        <v>131</v>
      </c>
      <c r="B4873" t="s">
        <v>357</v>
      </c>
      <c r="C4873" s="15">
        <v>2024</v>
      </c>
      <c r="D4873" t="s">
        <v>204</v>
      </c>
      <c r="E4873" s="21">
        <v>6</v>
      </c>
      <c r="F4873" s="21">
        <v>8</v>
      </c>
    </row>
    <row r="4874" spans="1:6">
      <c r="A4874" t="s">
        <v>131</v>
      </c>
      <c r="B4874" t="s">
        <v>357</v>
      </c>
      <c r="C4874" s="15">
        <v>2024</v>
      </c>
      <c r="D4874" t="s">
        <v>32</v>
      </c>
      <c r="E4874" s="21">
        <v>31</v>
      </c>
      <c r="F4874" s="21">
        <v>31</v>
      </c>
    </row>
    <row r="4875" spans="1:6">
      <c r="A4875" t="s">
        <v>131</v>
      </c>
      <c r="B4875" t="s">
        <v>357</v>
      </c>
      <c r="C4875" s="15">
        <v>2024</v>
      </c>
      <c r="D4875" t="s">
        <v>205</v>
      </c>
      <c r="E4875" s="21">
        <v>38</v>
      </c>
      <c r="F4875" s="21">
        <v>100</v>
      </c>
    </row>
    <row r="4876" spans="1:6">
      <c r="A4876" t="s">
        <v>131</v>
      </c>
      <c r="B4876" t="s">
        <v>357</v>
      </c>
      <c r="C4876" s="15">
        <v>2024</v>
      </c>
      <c r="D4876" t="s">
        <v>222</v>
      </c>
      <c r="E4876" s="21">
        <v>16</v>
      </c>
      <c r="F4876" s="21">
        <v>16</v>
      </c>
    </row>
    <row r="4877" spans="1:6">
      <c r="A4877" t="s">
        <v>132</v>
      </c>
      <c r="B4877" t="s">
        <v>358</v>
      </c>
      <c r="C4877" s="15">
        <v>2019</v>
      </c>
      <c r="D4877" t="s">
        <v>226</v>
      </c>
      <c r="E4877" s="21">
        <v>235</v>
      </c>
      <c r="F4877" s="21">
        <v>235</v>
      </c>
    </row>
    <row r="4878" spans="1:6">
      <c r="A4878" t="s">
        <v>132</v>
      </c>
      <c r="B4878" t="s">
        <v>358</v>
      </c>
      <c r="C4878" s="15">
        <v>2019</v>
      </c>
      <c r="D4878" t="s">
        <v>51</v>
      </c>
      <c r="E4878" s="21">
        <v>462</v>
      </c>
      <c r="F4878" s="21">
        <v>462</v>
      </c>
    </row>
    <row r="4879" spans="1:6">
      <c r="A4879" t="s">
        <v>132</v>
      </c>
      <c r="B4879" t="s">
        <v>358</v>
      </c>
      <c r="C4879" s="15">
        <v>2019</v>
      </c>
      <c r="D4879" t="s">
        <v>50</v>
      </c>
      <c r="E4879" s="21">
        <v>159</v>
      </c>
      <c r="F4879" s="21">
        <v>149</v>
      </c>
    </row>
    <row r="4880" spans="1:6">
      <c r="A4880" t="s">
        <v>132</v>
      </c>
      <c r="B4880" t="s">
        <v>358</v>
      </c>
      <c r="C4880" s="15">
        <v>2019</v>
      </c>
      <c r="D4880" t="s">
        <v>209</v>
      </c>
      <c r="E4880" s="21">
        <v>144</v>
      </c>
      <c r="F4880" s="21">
        <v>144</v>
      </c>
    </row>
    <row r="4881" spans="1:6">
      <c r="A4881" t="s">
        <v>132</v>
      </c>
      <c r="B4881" t="s">
        <v>358</v>
      </c>
      <c r="C4881" s="15">
        <v>2019</v>
      </c>
      <c r="D4881" t="s">
        <v>207</v>
      </c>
      <c r="E4881" s="21">
        <v>12</v>
      </c>
      <c r="F4881" s="21">
        <v>8</v>
      </c>
    </row>
    <row r="4882" spans="1:6">
      <c r="A4882" t="s">
        <v>132</v>
      </c>
      <c r="B4882" t="s">
        <v>358</v>
      </c>
      <c r="C4882" s="15">
        <v>2019</v>
      </c>
      <c r="D4882" t="s">
        <v>217</v>
      </c>
      <c r="E4882" s="21">
        <v>9</v>
      </c>
      <c r="F4882" s="21">
        <v>9</v>
      </c>
    </row>
    <row r="4883" spans="1:6">
      <c r="A4883" t="s">
        <v>132</v>
      </c>
      <c r="B4883" t="s">
        <v>358</v>
      </c>
      <c r="C4883" s="15">
        <v>2019</v>
      </c>
      <c r="D4883" t="s">
        <v>204</v>
      </c>
      <c r="E4883" s="21">
        <v>75</v>
      </c>
      <c r="F4883" s="21">
        <v>61</v>
      </c>
    </row>
    <row r="4884" spans="1:6">
      <c r="A4884" t="s">
        <v>132</v>
      </c>
      <c r="B4884" t="s">
        <v>358</v>
      </c>
      <c r="C4884" s="15">
        <v>2019</v>
      </c>
      <c r="D4884" t="s">
        <v>224</v>
      </c>
      <c r="E4884" s="21">
        <v>10</v>
      </c>
      <c r="F4884" s="21">
        <v>10</v>
      </c>
    </row>
    <row r="4885" spans="1:6">
      <c r="A4885" t="s">
        <v>132</v>
      </c>
      <c r="B4885" t="s">
        <v>358</v>
      </c>
      <c r="C4885" s="15">
        <v>2019</v>
      </c>
      <c r="D4885" t="s">
        <v>225</v>
      </c>
      <c r="E4885" s="21">
        <v>23</v>
      </c>
      <c r="F4885" s="21">
        <v>23</v>
      </c>
    </row>
    <row r="4886" spans="1:6">
      <c r="A4886" t="s">
        <v>132</v>
      </c>
      <c r="B4886" t="s">
        <v>358</v>
      </c>
      <c r="C4886" s="15">
        <v>2019</v>
      </c>
      <c r="D4886" t="s">
        <v>221</v>
      </c>
      <c r="E4886" s="21">
        <v>260</v>
      </c>
      <c r="F4886" s="21">
        <v>260</v>
      </c>
    </row>
    <row r="4887" spans="1:6">
      <c r="A4887" t="s">
        <v>132</v>
      </c>
      <c r="B4887" t="s">
        <v>358</v>
      </c>
      <c r="C4887" s="15">
        <v>2019</v>
      </c>
      <c r="D4887" t="s">
        <v>26</v>
      </c>
      <c r="E4887" s="21">
        <v>58</v>
      </c>
      <c r="F4887" s="21">
        <v>58</v>
      </c>
    </row>
    <row r="4888" spans="1:6">
      <c r="A4888" t="s">
        <v>132</v>
      </c>
      <c r="B4888" t="s">
        <v>358</v>
      </c>
      <c r="C4888" s="15">
        <v>2019</v>
      </c>
      <c r="D4888" t="s">
        <v>213</v>
      </c>
      <c r="E4888" s="21">
        <v>156</v>
      </c>
      <c r="F4888" s="21">
        <v>102</v>
      </c>
    </row>
    <row r="4889" spans="1:6">
      <c r="A4889" t="s">
        <v>132</v>
      </c>
      <c r="B4889" t="s">
        <v>358</v>
      </c>
      <c r="C4889" s="15">
        <v>2020</v>
      </c>
      <c r="D4889" t="s">
        <v>226</v>
      </c>
      <c r="E4889" s="21">
        <v>223</v>
      </c>
      <c r="F4889" s="21">
        <v>213</v>
      </c>
    </row>
    <row r="4890" spans="1:6">
      <c r="A4890" t="s">
        <v>132</v>
      </c>
      <c r="B4890" t="s">
        <v>358</v>
      </c>
      <c r="C4890" s="15">
        <v>2020</v>
      </c>
      <c r="D4890" t="s">
        <v>51</v>
      </c>
      <c r="E4890" s="21">
        <v>469</v>
      </c>
      <c r="F4890" s="21">
        <v>449</v>
      </c>
    </row>
    <row r="4891" spans="1:6">
      <c r="A4891" t="s">
        <v>132</v>
      </c>
      <c r="B4891" t="s">
        <v>358</v>
      </c>
      <c r="C4891" s="15">
        <v>2020</v>
      </c>
      <c r="D4891" t="s">
        <v>50</v>
      </c>
      <c r="E4891" s="21">
        <v>159</v>
      </c>
      <c r="F4891" s="21">
        <v>147</v>
      </c>
    </row>
    <row r="4892" spans="1:6">
      <c r="A4892" t="s">
        <v>132</v>
      </c>
      <c r="B4892" t="s">
        <v>358</v>
      </c>
      <c r="C4892" s="15">
        <v>2020</v>
      </c>
      <c r="D4892" t="s">
        <v>209</v>
      </c>
      <c r="E4892" s="21">
        <v>138</v>
      </c>
      <c r="F4892" s="21">
        <v>128</v>
      </c>
    </row>
    <row r="4893" spans="1:6">
      <c r="A4893" t="s">
        <v>132</v>
      </c>
      <c r="B4893" t="s">
        <v>358</v>
      </c>
      <c r="C4893" s="15">
        <v>2020</v>
      </c>
      <c r="D4893" t="s">
        <v>207</v>
      </c>
      <c r="E4893" s="21">
        <v>12</v>
      </c>
      <c r="F4893" s="21">
        <v>12</v>
      </c>
    </row>
    <row r="4894" spans="1:6">
      <c r="A4894" t="s">
        <v>132</v>
      </c>
      <c r="B4894" t="s">
        <v>358</v>
      </c>
      <c r="C4894" s="15">
        <v>2020</v>
      </c>
      <c r="D4894" t="s">
        <v>217</v>
      </c>
      <c r="E4894" s="21">
        <v>10</v>
      </c>
      <c r="F4894" s="21">
        <v>4</v>
      </c>
    </row>
    <row r="4895" spans="1:6">
      <c r="A4895" t="s">
        <v>132</v>
      </c>
      <c r="B4895" t="s">
        <v>358</v>
      </c>
      <c r="C4895" s="15">
        <v>2020</v>
      </c>
      <c r="D4895" t="s">
        <v>204</v>
      </c>
      <c r="E4895" s="21">
        <v>90</v>
      </c>
      <c r="F4895" s="21">
        <v>75</v>
      </c>
    </row>
    <row r="4896" spans="1:6">
      <c r="A4896" t="s">
        <v>132</v>
      </c>
      <c r="B4896" t="s">
        <v>358</v>
      </c>
      <c r="C4896" s="15">
        <v>2020</v>
      </c>
      <c r="D4896" t="s">
        <v>224</v>
      </c>
      <c r="E4896" s="21">
        <v>11</v>
      </c>
      <c r="F4896" s="21">
        <v>10</v>
      </c>
    </row>
    <row r="4897" spans="1:6">
      <c r="A4897" t="s">
        <v>132</v>
      </c>
      <c r="B4897" t="s">
        <v>358</v>
      </c>
      <c r="C4897" s="15">
        <v>2020</v>
      </c>
      <c r="D4897" t="s">
        <v>225</v>
      </c>
      <c r="E4897" s="21">
        <v>26</v>
      </c>
      <c r="F4897" s="21">
        <v>23</v>
      </c>
    </row>
    <row r="4898" spans="1:6">
      <c r="A4898" t="s">
        <v>132</v>
      </c>
      <c r="B4898" t="s">
        <v>358</v>
      </c>
      <c r="C4898" s="15">
        <v>2020</v>
      </c>
      <c r="D4898" t="s">
        <v>221</v>
      </c>
      <c r="E4898" s="21">
        <v>220</v>
      </c>
      <c r="F4898" s="21">
        <v>170</v>
      </c>
    </row>
    <row r="4899" spans="1:6">
      <c r="A4899" t="s">
        <v>132</v>
      </c>
      <c r="B4899" t="s">
        <v>358</v>
      </c>
      <c r="C4899" s="15">
        <v>2020</v>
      </c>
      <c r="D4899" t="s">
        <v>26</v>
      </c>
      <c r="E4899" s="21">
        <v>42</v>
      </c>
      <c r="F4899" s="21">
        <v>36</v>
      </c>
    </row>
    <row r="4900" spans="1:6">
      <c r="A4900" t="s">
        <v>132</v>
      </c>
      <c r="B4900" t="s">
        <v>358</v>
      </c>
      <c r="C4900" s="15">
        <v>2020</v>
      </c>
      <c r="D4900" t="s">
        <v>213</v>
      </c>
      <c r="E4900" s="21">
        <v>140</v>
      </c>
      <c r="F4900" s="21">
        <v>135</v>
      </c>
    </row>
    <row r="4901" spans="1:6">
      <c r="A4901" t="s">
        <v>132</v>
      </c>
      <c r="B4901" t="s">
        <v>358</v>
      </c>
      <c r="C4901" s="15">
        <v>2021</v>
      </c>
      <c r="D4901" t="s">
        <v>226</v>
      </c>
      <c r="E4901" s="21">
        <v>213</v>
      </c>
      <c r="F4901" s="21">
        <v>188</v>
      </c>
    </row>
    <row r="4902" spans="1:6">
      <c r="A4902" t="s">
        <v>132</v>
      </c>
      <c r="B4902" t="s">
        <v>358</v>
      </c>
      <c r="C4902" s="15">
        <v>2021</v>
      </c>
      <c r="D4902" t="s">
        <v>51</v>
      </c>
      <c r="E4902" s="21">
        <v>501</v>
      </c>
      <c r="F4902" s="21">
        <v>421</v>
      </c>
    </row>
    <row r="4903" spans="1:6">
      <c r="A4903" t="s">
        <v>132</v>
      </c>
      <c r="B4903" t="s">
        <v>358</v>
      </c>
      <c r="C4903" s="15">
        <v>2021</v>
      </c>
      <c r="D4903" t="s">
        <v>50</v>
      </c>
      <c r="E4903" s="21">
        <v>159.05000000000001</v>
      </c>
      <c r="F4903" s="21">
        <v>154.85</v>
      </c>
    </row>
    <row r="4904" spans="1:6">
      <c r="A4904" t="s">
        <v>132</v>
      </c>
      <c r="B4904" t="s">
        <v>358</v>
      </c>
      <c r="C4904" s="15">
        <v>2021</v>
      </c>
      <c r="D4904" t="s">
        <v>209</v>
      </c>
      <c r="E4904" s="21">
        <v>141</v>
      </c>
      <c r="F4904" s="21">
        <v>141</v>
      </c>
    </row>
    <row r="4905" spans="1:6">
      <c r="A4905" t="s">
        <v>132</v>
      </c>
      <c r="B4905" t="s">
        <v>358</v>
      </c>
      <c r="C4905" s="15">
        <v>2021</v>
      </c>
      <c r="D4905" t="s">
        <v>207</v>
      </c>
      <c r="E4905" s="21">
        <v>3</v>
      </c>
      <c r="F4905" s="21">
        <v>2</v>
      </c>
    </row>
    <row r="4906" spans="1:6">
      <c r="A4906" t="s">
        <v>132</v>
      </c>
      <c r="B4906" t="s">
        <v>358</v>
      </c>
      <c r="C4906" s="15">
        <v>2021</v>
      </c>
      <c r="D4906" t="s">
        <v>217</v>
      </c>
      <c r="E4906" s="21">
        <v>17</v>
      </c>
      <c r="F4906" s="21">
        <v>9</v>
      </c>
    </row>
    <row r="4907" spans="1:6">
      <c r="A4907" t="s">
        <v>132</v>
      </c>
      <c r="B4907" t="s">
        <v>358</v>
      </c>
      <c r="C4907" s="15">
        <v>2021</v>
      </c>
      <c r="D4907" t="s">
        <v>204</v>
      </c>
      <c r="E4907" s="21">
        <v>25</v>
      </c>
      <c r="F4907" s="21">
        <v>18</v>
      </c>
    </row>
    <row r="4908" spans="1:6">
      <c r="A4908" t="s">
        <v>132</v>
      </c>
      <c r="B4908" t="s">
        <v>358</v>
      </c>
      <c r="C4908" s="15">
        <v>2021</v>
      </c>
      <c r="D4908" t="s">
        <v>224</v>
      </c>
      <c r="E4908" s="21">
        <v>13</v>
      </c>
      <c r="F4908" s="21">
        <v>10</v>
      </c>
    </row>
    <row r="4909" spans="1:6">
      <c r="A4909" t="s">
        <v>132</v>
      </c>
      <c r="B4909" t="s">
        <v>358</v>
      </c>
      <c r="C4909" s="15">
        <v>2021</v>
      </c>
      <c r="D4909" t="s">
        <v>225</v>
      </c>
      <c r="E4909" s="21">
        <v>30</v>
      </c>
      <c r="F4909" s="21">
        <v>22</v>
      </c>
    </row>
    <row r="4910" spans="1:6">
      <c r="A4910" t="s">
        <v>132</v>
      </c>
      <c r="B4910" t="s">
        <v>358</v>
      </c>
      <c r="C4910" s="15">
        <v>2021</v>
      </c>
      <c r="D4910" t="s">
        <v>221</v>
      </c>
      <c r="E4910" s="21">
        <v>241</v>
      </c>
      <c r="F4910" s="21">
        <v>236</v>
      </c>
    </row>
    <row r="4911" spans="1:6">
      <c r="A4911" t="s">
        <v>132</v>
      </c>
      <c r="B4911" t="s">
        <v>358</v>
      </c>
      <c r="C4911" s="15">
        <v>2021</v>
      </c>
      <c r="D4911" t="s">
        <v>26</v>
      </c>
      <c r="E4911" s="21">
        <v>34</v>
      </c>
      <c r="F4911" s="21">
        <v>34</v>
      </c>
    </row>
    <row r="4912" spans="1:6">
      <c r="A4912" t="s">
        <v>132</v>
      </c>
      <c r="B4912" t="s">
        <v>358</v>
      </c>
      <c r="C4912" s="15">
        <v>2021</v>
      </c>
      <c r="D4912" t="s">
        <v>213</v>
      </c>
      <c r="E4912" s="21">
        <v>30</v>
      </c>
      <c r="F4912" s="21">
        <v>24</v>
      </c>
    </row>
    <row r="4913" spans="1:6">
      <c r="A4913" t="s">
        <v>132</v>
      </c>
      <c r="B4913" t="s">
        <v>358</v>
      </c>
      <c r="C4913" s="15">
        <v>2022</v>
      </c>
      <c r="D4913" t="s">
        <v>226</v>
      </c>
      <c r="E4913" s="21">
        <v>151</v>
      </c>
      <c r="F4913" s="21">
        <v>151</v>
      </c>
    </row>
    <row r="4914" spans="1:6">
      <c r="A4914" t="s">
        <v>132</v>
      </c>
      <c r="B4914" t="s">
        <v>358</v>
      </c>
      <c r="C4914" s="15">
        <v>2022</v>
      </c>
      <c r="D4914" t="s">
        <v>51</v>
      </c>
      <c r="E4914" s="21">
        <v>531</v>
      </c>
      <c r="F4914" s="21">
        <v>471</v>
      </c>
    </row>
    <row r="4915" spans="1:6">
      <c r="A4915" t="s">
        <v>132</v>
      </c>
      <c r="B4915" t="s">
        <v>358</v>
      </c>
      <c r="C4915" s="15">
        <v>2022</v>
      </c>
      <c r="D4915" t="s">
        <v>50</v>
      </c>
      <c r="E4915" s="21">
        <v>146.19</v>
      </c>
      <c r="F4915" s="21">
        <v>133.66</v>
      </c>
    </row>
    <row r="4916" spans="1:6">
      <c r="A4916" t="s">
        <v>132</v>
      </c>
      <c r="B4916" t="s">
        <v>358</v>
      </c>
      <c r="C4916" s="15">
        <v>2022</v>
      </c>
      <c r="D4916" t="s">
        <v>209</v>
      </c>
      <c r="E4916" s="21">
        <v>121</v>
      </c>
      <c r="F4916" s="21">
        <v>121</v>
      </c>
    </row>
    <row r="4917" spans="1:6">
      <c r="A4917" t="s">
        <v>132</v>
      </c>
      <c r="B4917" t="s">
        <v>358</v>
      </c>
      <c r="C4917" s="15">
        <v>2022</v>
      </c>
      <c r="D4917" t="s">
        <v>217</v>
      </c>
      <c r="E4917" s="21">
        <v>27</v>
      </c>
      <c r="F4917" s="21">
        <v>7</v>
      </c>
    </row>
    <row r="4918" spans="1:6">
      <c r="A4918" t="s">
        <v>132</v>
      </c>
      <c r="B4918" t="s">
        <v>358</v>
      </c>
      <c r="C4918" s="15">
        <v>2022</v>
      </c>
      <c r="D4918" t="s">
        <v>204</v>
      </c>
      <c r="E4918" s="21">
        <v>13</v>
      </c>
      <c r="F4918" s="21">
        <v>20</v>
      </c>
    </row>
    <row r="4919" spans="1:6">
      <c r="A4919" t="s">
        <v>132</v>
      </c>
      <c r="B4919" t="s">
        <v>358</v>
      </c>
      <c r="C4919" s="15">
        <v>2022</v>
      </c>
      <c r="D4919" t="s">
        <v>224</v>
      </c>
      <c r="E4919" s="21">
        <v>16</v>
      </c>
      <c r="F4919" s="21">
        <v>10</v>
      </c>
    </row>
    <row r="4920" spans="1:6">
      <c r="A4920" t="s">
        <v>132</v>
      </c>
      <c r="B4920" t="s">
        <v>358</v>
      </c>
      <c r="C4920" s="15">
        <v>2022</v>
      </c>
      <c r="D4920" t="s">
        <v>225</v>
      </c>
      <c r="E4920" s="21">
        <v>35</v>
      </c>
      <c r="F4920" s="21">
        <v>27</v>
      </c>
    </row>
    <row r="4921" spans="1:6">
      <c r="A4921" t="s">
        <v>132</v>
      </c>
      <c r="B4921" t="s">
        <v>358</v>
      </c>
      <c r="C4921" s="15">
        <v>2022</v>
      </c>
      <c r="D4921" t="s">
        <v>221</v>
      </c>
      <c r="E4921" s="21">
        <v>189</v>
      </c>
      <c r="F4921" s="21">
        <v>179</v>
      </c>
    </row>
    <row r="4922" spans="1:6">
      <c r="A4922" t="s">
        <v>132</v>
      </c>
      <c r="B4922" t="s">
        <v>358</v>
      </c>
      <c r="C4922" s="15">
        <v>2022</v>
      </c>
      <c r="D4922" t="s">
        <v>213</v>
      </c>
      <c r="E4922" s="21">
        <v>27</v>
      </c>
      <c r="F4922" s="21">
        <v>27</v>
      </c>
    </row>
    <row r="4923" spans="1:6">
      <c r="A4923" t="s">
        <v>132</v>
      </c>
      <c r="B4923" t="s">
        <v>358</v>
      </c>
      <c r="C4923" s="15">
        <v>2023</v>
      </c>
      <c r="D4923" t="s">
        <v>226</v>
      </c>
      <c r="E4923" s="21">
        <v>121</v>
      </c>
      <c r="F4923" s="21">
        <v>121</v>
      </c>
    </row>
    <row r="4924" spans="1:6">
      <c r="A4924" t="s">
        <v>132</v>
      </c>
      <c r="B4924" t="s">
        <v>358</v>
      </c>
      <c r="C4924" s="15">
        <v>2023</v>
      </c>
      <c r="D4924" t="s">
        <v>51</v>
      </c>
      <c r="E4924" s="21">
        <v>516</v>
      </c>
      <c r="F4924" s="21">
        <v>466</v>
      </c>
    </row>
    <row r="4925" spans="1:6">
      <c r="A4925" t="s">
        <v>132</v>
      </c>
      <c r="B4925" t="s">
        <v>358</v>
      </c>
      <c r="C4925" s="15">
        <v>2023</v>
      </c>
      <c r="D4925" t="s">
        <v>50</v>
      </c>
      <c r="E4925" s="21">
        <v>145.75</v>
      </c>
      <c r="F4925" s="21">
        <v>132.62</v>
      </c>
    </row>
    <row r="4926" spans="1:6">
      <c r="A4926" t="s">
        <v>132</v>
      </c>
      <c r="B4926" t="s">
        <v>358</v>
      </c>
      <c r="C4926" s="15">
        <v>2023</v>
      </c>
      <c r="D4926" t="s">
        <v>209</v>
      </c>
      <c r="E4926" s="21">
        <v>122</v>
      </c>
      <c r="F4926" s="21">
        <v>121</v>
      </c>
    </row>
    <row r="4927" spans="1:6">
      <c r="A4927" t="s">
        <v>132</v>
      </c>
      <c r="B4927" t="s">
        <v>358</v>
      </c>
      <c r="C4927" s="15">
        <v>2023</v>
      </c>
      <c r="D4927" t="s">
        <v>217</v>
      </c>
      <c r="E4927" s="21">
        <v>42</v>
      </c>
      <c r="F4927" s="21">
        <v>17</v>
      </c>
    </row>
    <row r="4928" spans="1:6">
      <c r="A4928" t="s">
        <v>132</v>
      </c>
      <c r="B4928" t="s">
        <v>358</v>
      </c>
      <c r="C4928" s="15">
        <v>2023</v>
      </c>
      <c r="D4928" t="s">
        <v>204</v>
      </c>
      <c r="E4928" s="21">
        <v>10</v>
      </c>
      <c r="F4928" s="21">
        <v>10</v>
      </c>
    </row>
    <row r="4929" spans="1:6">
      <c r="A4929" t="s">
        <v>132</v>
      </c>
      <c r="B4929" t="s">
        <v>358</v>
      </c>
      <c r="C4929" s="15">
        <v>2023</v>
      </c>
      <c r="D4929" t="s">
        <v>224</v>
      </c>
      <c r="E4929" s="21">
        <v>16</v>
      </c>
      <c r="F4929" s="21">
        <v>13</v>
      </c>
    </row>
    <row r="4930" spans="1:6">
      <c r="A4930" t="s">
        <v>132</v>
      </c>
      <c r="B4930" t="s">
        <v>358</v>
      </c>
      <c r="C4930" s="15">
        <v>2023</v>
      </c>
      <c r="D4930" t="s">
        <v>225</v>
      </c>
      <c r="E4930" s="21">
        <v>30</v>
      </c>
      <c r="F4930" s="21">
        <v>25</v>
      </c>
    </row>
    <row r="4931" spans="1:6">
      <c r="A4931" t="s">
        <v>132</v>
      </c>
      <c r="B4931" t="s">
        <v>358</v>
      </c>
      <c r="C4931" s="15">
        <v>2023</v>
      </c>
      <c r="D4931" t="s">
        <v>221</v>
      </c>
      <c r="E4931" s="21">
        <v>174</v>
      </c>
      <c r="F4931" s="21">
        <v>159</v>
      </c>
    </row>
    <row r="4932" spans="1:6">
      <c r="A4932" t="s">
        <v>132</v>
      </c>
      <c r="B4932" t="s">
        <v>358</v>
      </c>
      <c r="C4932" s="15">
        <v>2023</v>
      </c>
      <c r="D4932" t="s">
        <v>213</v>
      </c>
      <c r="E4932" s="21">
        <v>40</v>
      </c>
      <c r="F4932" s="21">
        <v>27</v>
      </c>
    </row>
    <row r="4933" spans="1:6">
      <c r="A4933" t="s">
        <v>132</v>
      </c>
      <c r="B4933" t="s">
        <v>358</v>
      </c>
      <c r="C4933" s="15">
        <v>2024</v>
      </c>
      <c r="D4933" t="s">
        <v>226</v>
      </c>
      <c r="E4933" s="21">
        <v>56</v>
      </c>
      <c r="F4933" s="21">
        <v>56</v>
      </c>
    </row>
    <row r="4934" spans="1:6">
      <c r="A4934" t="s">
        <v>132</v>
      </c>
      <c r="B4934" t="s">
        <v>358</v>
      </c>
      <c r="C4934" s="15">
        <v>2024</v>
      </c>
      <c r="D4934" t="s">
        <v>51</v>
      </c>
      <c r="E4934" s="21">
        <v>526</v>
      </c>
      <c r="F4934" s="21">
        <v>456</v>
      </c>
    </row>
    <row r="4935" spans="1:6">
      <c r="A4935" t="s">
        <v>132</v>
      </c>
      <c r="B4935" t="s">
        <v>358</v>
      </c>
      <c r="C4935" s="15">
        <v>2024</v>
      </c>
      <c r="D4935" t="s">
        <v>50</v>
      </c>
      <c r="E4935" s="21">
        <v>141.09</v>
      </c>
      <c r="F4935" s="21">
        <v>136.85</v>
      </c>
    </row>
    <row r="4936" spans="1:6">
      <c r="A4936" t="s">
        <v>132</v>
      </c>
      <c r="B4936" t="s">
        <v>358</v>
      </c>
      <c r="C4936" s="15">
        <v>2024</v>
      </c>
      <c r="D4936" t="s">
        <v>209</v>
      </c>
      <c r="E4936" s="21">
        <v>122</v>
      </c>
      <c r="F4936" s="21">
        <v>122</v>
      </c>
    </row>
    <row r="4937" spans="1:6">
      <c r="A4937" t="s">
        <v>132</v>
      </c>
      <c r="B4937" t="s">
        <v>358</v>
      </c>
      <c r="C4937" s="15">
        <v>2024</v>
      </c>
      <c r="D4937" t="s">
        <v>217</v>
      </c>
      <c r="E4937" s="21">
        <v>46</v>
      </c>
      <c r="F4937" s="21">
        <v>15</v>
      </c>
    </row>
    <row r="4938" spans="1:6">
      <c r="A4938" t="s">
        <v>132</v>
      </c>
      <c r="B4938" t="s">
        <v>358</v>
      </c>
      <c r="C4938" s="15">
        <v>2024</v>
      </c>
      <c r="D4938" t="s">
        <v>204</v>
      </c>
      <c r="E4938" s="21">
        <v>6</v>
      </c>
      <c r="F4938" s="21">
        <v>7</v>
      </c>
    </row>
    <row r="4939" spans="1:6">
      <c r="A4939" t="s">
        <v>132</v>
      </c>
      <c r="B4939" t="s">
        <v>358</v>
      </c>
      <c r="C4939" s="15">
        <v>2024</v>
      </c>
      <c r="D4939" t="s">
        <v>224</v>
      </c>
      <c r="E4939" s="21">
        <v>18</v>
      </c>
      <c r="F4939" s="21">
        <v>13</v>
      </c>
    </row>
    <row r="4940" spans="1:6">
      <c r="A4940" t="s">
        <v>132</v>
      </c>
      <c r="B4940" t="s">
        <v>358</v>
      </c>
      <c r="C4940" s="15">
        <v>2024</v>
      </c>
      <c r="D4940" t="s">
        <v>225</v>
      </c>
      <c r="E4940" s="21">
        <v>33</v>
      </c>
      <c r="F4940" s="21">
        <v>25</v>
      </c>
    </row>
    <row r="4941" spans="1:6">
      <c r="A4941" t="s">
        <v>132</v>
      </c>
      <c r="B4941" t="s">
        <v>358</v>
      </c>
      <c r="C4941" s="15">
        <v>2024</v>
      </c>
      <c r="D4941" t="s">
        <v>221</v>
      </c>
      <c r="E4941" s="21">
        <v>159</v>
      </c>
      <c r="F4941" s="21">
        <v>149</v>
      </c>
    </row>
    <row r="4942" spans="1:6">
      <c r="A4942" t="s">
        <v>132</v>
      </c>
      <c r="B4942" t="s">
        <v>358</v>
      </c>
      <c r="C4942" s="15">
        <v>2024</v>
      </c>
      <c r="D4942" t="s">
        <v>213</v>
      </c>
      <c r="E4942" s="21">
        <v>53</v>
      </c>
      <c r="F4942" s="21">
        <v>40</v>
      </c>
    </row>
    <row r="4943" spans="1:6">
      <c r="A4943" t="s">
        <v>133</v>
      </c>
      <c r="B4943" t="s">
        <v>359</v>
      </c>
      <c r="C4943" s="15">
        <v>2019</v>
      </c>
      <c r="D4943" t="s">
        <v>226</v>
      </c>
      <c r="E4943" s="21">
        <v>3</v>
      </c>
      <c r="F4943" s="21">
        <v>2</v>
      </c>
    </row>
    <row r="4944" spans="1:6">
      <c r="A4944" t="s">
        <v>133</v>
      </c>
      <c r="B4944" t="s">
        <v>359</v>
      </c>
      <c r="C4944" s="15">
        <v>2019</v>
      </c>
      <c r="D4944" t="s">
        <v>199</v>
      </c>
      <c r="E4944" s="21">
        <v>12</v>
      </c>
      <c r="F4944" s="21">
        <v>10</v>
      </c>
    </row>
    <row r="4945" spans="1:6">
      <c r="A4945" t="s">
        <v>133</v>
      </c>
      <c r="B4945" t="s">
        <v>359</v>
      </c>
      <c r="C4945" s="15">
        <v>2019</v>
      </c>
      <c r="D4945" t="s">
        <v>200</v>
      </c>
      <c r="E4945" s="21">
        <v>30</v>
      </c>
      <c r="F4945" s="21">
        <v>27</v>
      </c>
    </row>
    <row r="4946" spans="1:6">
      <c r="A4946" t="s">
        <v>133</v>
      </c>
      <c r="B4946" t="s">
        <v>359</v>
      </c>
      <c r="C4946" s="15">
        <v>2019</v>
      </c>
      <c r="D4946" t="s">
        <v>247</v>
      </c>
      <c r="E4946" s="21">
        <v>23</v>
      </c>
      <c r="F4946" s="21">
        <v>20</v>
      </c>
    </row>
    <row r="4947" spans="1:6">
      <c r="A4947" t="s">
        <v>133</v>
      </c>
      <c r="B4947" t="s">
        <v>359</v>
      </c>
      <c r="C4947" s="15">
        <v>2019</v>
      </c>
      <c r="D4947" t="s">
        <v>50</v>
      </c>
      <c r="E4947" s="21">
        <v>115</v>
      </c>
      <c r="F4947" s="21">
        <v>108</v>
      </c>
    </row>
    <row r="4948" spans="1:6">
      <c r="A4948" t="s">
        <v>133</v>
      </c>
      <c r="B4948" t="s">
        <v>359</v>
      </c>
      <c r="C4948" s="15">
        <v>2019</v>
      </c>
      <c r="D4948" t="s">
        <v>209</v>
      </c>
      <c r="E4948" s="21">
        <v>74</v>
      </c>
      <c r="F4948" s="21">
        <v>67</v>
      </c>
    </row>
    <row r="4949" spans="1:6">
      <c r="A4949" t="s">
        <v>133</v>
      </c>
      <c r="B4949" t="s">
        <v>359</v>
      </c>
      <c r="C4949" s="15">
        <v>2019</v>
      </c>
      <c r="D4949" t="s">
        <v>207</v>
      </c>
      <c r="E4949" s="21">
        <v>144</v>
      </c>
      <c r="F4949" s="21">
        <v>133</v>
      </c>
    </row>
    <row r="4950" spans="1:6">
      <c r="A4950" t="s">
        <v>133</v>
      </c>
      <c r="B4950" t="s">
        <v>359</v>
      </c>
      <c r="C4950" s="15">
        <v>2019</v>
      </c>
      <c r="D4950" t="s">
        <v>14</v>
      </c>
      <c r="E4950" s="21">
        <v>3</v>
      </c>
      <c r="F4950" s="21">
        <v>2</v>
      </c>
    </row>
    <row r="4951" spans="1:6">
      <c r="A4951" t="s">
        <v>133</v>
      </c>
      <c r="B4951" t="s">
        <v>359</v>
      </c>
      <c r="C4951" s="15">
        <v>2019</v>
      </c>
      <c r="D4951" t="s">
        <v>204</v>
      </c>
      <c r="E4951" s="21">
        <v>22</v>
      </c>
      <c r="F4951" s="21">
        <v>18</v>
      </c>
    </row>
    <row r="4952" spans="1:6">
      <c r="A4952" t="s">
        <v>133</v>
      </c>
      <c r="B4952" t="s">
        <v>359</v>
      </c>
      <c r="C4952" s="15">
        <v>2019</v>
      </c>
      <c r="D4952" t="s">
        <v>18</v>
      </c>
      <c r="E4952" s="21">
        <v>6</v>
      </c>
      <c r="F4952" s="21">
        <v>5</v>
      </c>
    </row>
    <row r="4953" spans="1:6">
      <c r="A4953" t="s">
        <v>133</v>
      </c>
      <c r="B4953" t="s">
        <v>359</v>
      </c>
      <c r="C4953" s="15">
        <v>2019</v>
      </c>
      <c r="D4953" t="s">
        <v>205</v>
      </c>
      <c r="E4953" s="21">
        <v>24</v>
      </c>
      <c r="F4953" s="21">
        <v>22</v>
      </c>
    </row>
    <row r="4954" spans="1:6">
      <c r="A4954" t="s">
        <v>133</v>
      </c>
      <c r="B4954" t="s">
        <v>359</v>
      </c>
      <c r="C4954" s="15">
        <v>2019</v>
      </c>
      <c r="D4954" t="s">
        <v>211</v>
      </c>
      <c r="E4954" s="21">
        <v>19</v>
      </c>
      <c r="F4954" s="21">
        <v>16</v>
      </c>
    </row>
    <row r="4955" spans="1:6">
      <c r="A4955" t="s">
        <v>133</v>
      </c>
      <c r="B4955" t="s">
        <v>359</v>
      </c>
      <c r="C4955" s="15">
        <v>2019</v>
      </c>
      <c r="D4955" t="s">
        <v>230</v>
      </c>
      <c r="E4955" s="21">
        <v>11</v>
      </c>
      <c r="F4955" s="21">
        <v>9</v>
      </c>
    </row>
    <row r="4956" spans="1:6">
      <c r="A4956" t="s">
        <v>133</v>
      </c>
      <c r="B4956" t="s">
        <v>359</v>
      </c>
      <c r="C4956" s="15">
        <v>2019</v>
      </c>
      <c r="D4956" t="s">
        <v>212</v>
      </c>
      <c r="E4956" s="21">
        <v>50</v>
      </c>
      <c r="F4956" s="21">
        <v>45</v>
      </c>
    </row>
    <row r="4957" spans="1:6">
      <c r="A4957" t="s">
        <v>133</v>
      </c>
      <c r="B4957" t="s">
        <v>359</v>
      </c>
      <c r="C4957" s="15">
        <v>2019</v>
      </c>
      <c r="D4957" t="s">
        <v>19</v>
      </c>
      <c r="E4957" s="21">
        <v>12</v>
      </c>
      <c r="F4957" s="21">
        <v>10</v>
      </c>
    </row>
    <row r="4958" spans="1:6">
      <c r="A4958" t="s">
        <v>133</v>
      </c>
      <c r="B4958" t="s">
        <v>359</v>
      </c>
      <c r="C4958" s="15">
        <v>2019</v>
      </c>
      <c r="D4958" t="s">
        <v>213</v>
      </c>
      <c r="E4958" s="21">
        <v>12</v>
      </c>
      <c r="F4958" s="21">
        <v>10</v>
      </c>
    </row>
    <row r="4959" spans="1:6">
      <c r="A4959" t="s">
        <v>133</v>
      </c>
      <c r="B4959" t="s">
        <v>359</v>
      </c>
      <c r="C4959" s="15">
        <v>2020</v>
      </c>
      <c r="D4959" t="s">
        <v>226</v>
      </c>
      <c r="E4959" s="21">
        <v>5</v>
      </c>
      <c r="F4959" s="21">
        <v>2</v>
      </c>
    </row>
    <row r="4960" spans="1:6">
      <c r="A4960" t="s">
        <v>133</v>
      </c>
      <c r="B4960" t="s">
        <v>359</v>
      </c>
      <c r="C4960" s="15">
        <v>2020</v>
      </c>
      <c r="D4960" t="s">
        <v>199</v>
      </c>
      <c r="E4960" s="21">
        <v>11</v>
      </c>
      <c r="F4960" s="21">
        <v>9</v>
      </c>
    </row>
    <row r="4961" spans="1:6">
      <c r="A4961" t="s">
        <v>133</v>
      </c>
      <c r="B4961" t="s">
        <v>359</v>
      </c>
      <c r="C4961" s="15">
        <v>2020</v>
      </c>
      <c r="D4961" t="s">
        <v>200</v>
      </c>
      <c r="E4961" s="21">
        <v>30</v>
      </c>
      <c r="F4961" s="21">
        <v>26</v>
      </c>
    </row>
    <row r="4962" spans="1:6">
      <c r="A4962" t="s">
        <v>133</v>
      </c>
      <c r="B4962" t="s">
        <v>359</v>
      </c>
      <c r="C4962" s="15">
        <v>2020</v>
      </c>
      <c r="D4962" t="s">
        <v>247</v>
      </c>
      <c r="E4962" s="21">
        <v>25</v>
      </c>
      <c r="F4962" s="21">
        <v>23</v>
      </c>
    </row>
    <row r="4963" spans="1:6">
      <c r="A4963" t="s">
        <v>133</v>
      </c>
      <c r="B4963" t="s">
        <v>359</v>
      </c>
      <c r="C4963" s="15">
        <v>2020</v>
      </c>
      <c r="D4963" t="s">
        <v>50</v>
      </c>
      <c r="E4963" s="21">
        <v>115</v>
      </c>
      <c r="F4963" s="21">
        <v>111</v>
      </c>
    </row>
    <row r="4964" spans="1:6">
      <c r="A4964" t="s">
        <v>133</v>
      </c>
      <c r="B4964" t="s">
        <v>359</v>
      </c>
      <c r="C4964" s="15">
        <v>2020</v>
      </c>
      <c r="D4964" t="s">
        <v>209</v>
      </c>
      <c r="E4964" s="21">
        <v>78</v>
      </c>
      <c r="F4964" s="21">
        <v>74</v>
      </c>
    </row>
    <row r="4965" spans="1:6">
      <c r="A4965" t="s">
        <v>133</v>
      </c>
      <c r="B4965" t="s">
        <v>359</v>
      </c>
      <c r="C4965" s="15">
        <v>2020</v>
      </c>
      <c r="D4965" t="s">
        <v>207</v>
      </c>
      <c r="E4965" s="21">
        <v>150</v>
      </c>
      <c r="F4965" s="21">
        <v>142</v>
      </c>
    </row>
    <row r="4966" spans="1:6">
      <c r="A4966" t="s">
        <v>133</v>
      </c>
      <c r="B4966" t="s">
        <v>359</v>
      </c>
      <c r="C4966" s="15">
        <v>2020</v>
      </c>
      <c r="D4966" t="s">
        <v>14</v>
      </c>
      <c r="E4966" s="21">
        <v>5</v>
      </c>
      <c r="F4966" s="21">
        <v>3</v>
      </c>
    </row>
    <row r="4967" spans="1:6">
      <c r="A4967" t="s">
        <v>133</v>
      </c>
      <c r="B4967" t="s">
        <v>359</v>
      </c>
      <c r="C4967" s="15">
        <v>2020</v>
      </c>
      <c r="D4967" t="s">
        <v>204</v>
      </c>
      <c r="E4967" s="21">
        <v>23</v>
      </c>
      <c r="F4967" s="21">
        <v>20</v>
      </c>
    </row>
    <row r="4968" spans="1:6">
      <c r="A4968" t="s">
        <v>133</v>
      </c>
      <c r="B4968" t="s">
        <v>359</v>
      </c>
      <c r="C4968" s="15">
        <v>2020</v>
      </c>
      <c r="D4968" t="s">
        <v>18</v>
      </c>
      <c r="E4968" s="21">
        <v>8</v>
      </c>
      <c r="F4968" s="21">
        <v>6</v>
      </c>
    </row>
    <row r="4969" spans="1:6">
      <c r="A4969" t="s">
        <v>133</v>
      </c>
      <c r="B4969" t="s">
        <v>359</v>
      </c>
      <c r="C4969" s="15">
        <v>2020</v>
      </c>
      <c r="D4969" t="s">
        <v>205</v>
      </c>
      <c r="E4969" s="21">
        <v>23</v>
      </c>
      <c r="F4969" s="21">
        <v>21</v>
      </c>
    </row>
    <row r="4970" spans="1:6">
      <c r="A4970" t="s">
        <v>133</v>
      </c>
      <c r="B4970" t="s">
        <v>359</v>
      </c>
      <c r="C4970" s="15">
        <v>2020</v>
      </c>
      <c r="D4970" t="s">
        <v>211</v>
      </c>
      <c r="E4970" s="21">
        <v>16</v>
      </c>
      <c r="F4970" s="21">
        <v>14</v>
      </c>
    </row>
    <row r="4971" spans="1:6">
      <c r="A4971" t="s">
        <v>133</v>
      </c>
      <c r="B4971" t="s">
        <v>359</v>
      </c>
      <c r="C4971" s="15">
        <v>2020</v>
      </c>
      <c r="D4971" t="s">
        <v>230</v>
      </c>
      <c r="E4971" s="21">
        <v>18</v>
      </c>
      <c r="F4971" s="21">
        <v>16</v>
      </c>
    </row>
    <row r="4972" spans="1:6">
      <c r="A4972" t="s">
        <v>133</v>
      </c>
      <c r="B4972" t="s">
        <v>359</v>
      </c>
      <c r="C4972" s="15">
        <v>2020</v>
      </c>
      <c r="D4972" t="s">
        <v>212</v>
      </c>
      <c r="E4972" s="21">
        <v>54</v>
      </c>
      <c r="F4972" s="21">
        <v>50</v>
      </c>
    </row>
    <row r="4973" spans="1:6">
      <c r="A4973" t="s">
        <v>133</v>
      </c>
      <c r="B4973" t="s">
        <v>359</v>
      </c>
      <c r="C4973" s="15">
        <v>2020</v>
      </c>
      <c r="D4973" t="s">
        <v>19</v>
      </c>
      <c r="E4973" s="21">
        <v>14</v>
      </c>
      <c r="F4973" s="21">
        <v>10</v>
      </c>
    </row>
    <row r="4974" spans="1:6">
      <c r="A4974" t="s">
        <v>133</v>
      </c>
      <c r="B4974" t="s">
        <v>359</v>
      </c>
      <c r="C4974" s="15">
        <v>2020</v>
      </c>
      <c r="D4974" t="s">
        <v>213</v>
      </c>
      <c r="E4974" s="21">
        <v>11</v>
      </c>
      <c r="F4974" s="21">
        <v>9</v>
      </c>
    </row>
    <row r="4975" spans="1:6">
      <c r="A4975" t="s">
        <v>133</v>
      </c>
      <c r="B4975" t="s">
        <v>359</v>
      </c>
      <c r="C4975" s="15">
        <v>2021</v>
      </c>
      <c r="D4975" t="s">
        <v>226</v>
      </c>
      <c r="E4975" s="21">
        <v>5</v>
      </c>
      <c r="F4975" s="21">
        <v>5</v>
      </c>
    </row>
    <row r="4976" spans="1:6">
      <c r="A4976" t="s">
        <v>133</v>
      </c>
      <c r="B4976" t="s">
        <v>359</v>
      </c>
      <c r="C4976" s="15">
        <v>2021</v>
      </c>
      <c r="D4976" t="s">
        <v>199</v>
      </c>
      <c r="E4976" s="21">
        <v>12</v>
      </c>
      <c r="F4976" s="21">
        <v>10</v>
      </c>
    </row>
    <row r="4977" spans="1:6">
      <c r="A4977" t="s">
        <v>133</v>
      </c>
      <c r="B4977" t="s">
        <v>359</v>
      </c>
      <c r="C4977" s="15">
        <v>2021</v>
      </c>
      <c r="D4977" t="s">
        <v>200</v>
      </c>
      <c r="E4977" s="21">
        <v>30</v>
      </c>
      <c r="F4977" s="21">
        <v>27</v>
      </c>
    </row>
    <row r="4978" spans="1:6">
      <c r="A4978" t="s">
        <v>133</v>
      </c>
      <c r="B4978" t="s">
        <v>359</v>
      </c>
      <c r="C4978" s="15">
        <v>2021</v>
      </c>
      <c r="D4978" t="s">
        <v>247</v>
      </c>
      <c r="E4978" s="21">
        <v>23</v>
      </c>
      <c r="F4978" s="21">
        <v>23</v>
      </c>
    </row>
    <row r="4979" spans="1:6">
      <c r="A4979" t="s">
        <v>133</v>
      </c>
      <c r="B4979" t="s">
        <v>359</v>
      </c>
      <c r="C4979" s="15">
        <v>2021</v>
      </c>
      <c r="D4979" t="s">
        <v>50</v>
      </c>
      <c r="E4979" s="21">
        <v>118.79</v>
      </c>
      <c r="F4979" s="21">
        <v>108.1</v>
      </c>
    </row>
    <row r="4980" spans="1:6">
      <c r="A4980" t="s">
        <v>133</v>
      </c>
      <c r="B4980" t="s">
        <v>359</v>
      </c>
      <c r="C4980" s="15">
        <v>2021</v>
      </c>
      <c r="D4980" t="s">
        <v>209</v>
      </c>
      <c r="E4980" s="21">
        <v>78</v>
      </c>
      <c r="F4980" s="21">
        <v>78</v>
      </c>
    </row>
    <row r="4981" spans="1:6">
      <c r="A4981" t="s">
        <v>133</v>
      </c>
      <c r="B4981" t="s">
        <v>359</v>
      </c>
      <c r="C4981" s="15">
        <v>2021</v>
      </c>
      <c r="D4981" t="s">
        <v>207</v>
      </c>
      <c r="E4981" s="21">
        <v>154</v>
      </c>
      <c r="F4981" s="21">
        <v>143</v>
      </c>
    </row>
    <row r="4982" spans="1:6">
      <c r="A4982" t="s">
        <v>133</v>
      </c>
      <c r="B4982" t="s">
        <v>359</v>
      </c>
      <c r="C4982" s="15">
        <v>2021</v>
      </c>
      <c r="D4982" t="s">
        <v>14</v>
      </c>
      <c r="E4982" s="21">
        <v>5</v>
      </c>
      <c r="F4982" s="21">
        <v>5</v>
      </c>
    </row>
    <row r="4983" spans="1:6">
      <c r="A4983" t="s">
        <v>133</v>
      </c>
      <c r="B4983" t="s">
        <v>359</v>
      </c>
      <c r="C4983" s="15">
        <v>2021</v>
      </c>
      <c r="D4983" t="s">
        <v>204</v>
      </c>
      <c r="E4983" s="21">
        <v>22</v>
      </c>
      <c r="F4983" s="21">
        <v>18</v>
      </c>
    </row>
    <row r="4984" spans="1:6">
      <c r="A4984" t="s">
        <v>133</v>
      </c>
      <c r="B4984" t="s">
        <v>359</v>
      </c>
      <c r="C4984" s="15">
        <v>2021</v>
      </c>
      <c r="D4984" t="s">
        <v>18</v>
      </c>
      <c r="E4984" s="21">
        <v>8</v>
      </c>
      <c r="F4984" s="21">
        <v>8</v>
      </c>
    </row>
    <row r="4985" spans="1:6">
      <c r="A4985" t="s">
        <v>133</v>
      </c>
      <c r="B4985" t="s">
        <v>359</v>
      </c>
      <c r="C4985" s="15">
        <v>2021</v>
      </c>
      <c r="D4985" t="s">
        <v>205</v>
      </c>
      <c r="E4985" s="21">
        <v>21</v>
      </c>
      <c r="F4985" s="21">
        <v>19</v>
      </c>
    </row>
    <row r="4986" spans="1:6">
      <c r="A4986" t="s">
        <v>133</v>
      </c>
      <c r="B4986" t="s">
        <v>359</v>
      </c>
      <c r="C4986" s="15">
        <v>2021</v>
      </c>
      <c r="D4986" t="s">
        <v>211</v>
      </c>
      <c r="E4986" s="21">
        <v>19</v>
      </c>
      <c r="F4986" s="21">
        <v>16</v>
      </c>
    </row>
    <row r="4987" spans="1:6">
      <c r="A4987" t="s">
        <v>133</v>
      </c>
      <c r="B4987" t="s">
        <v>359</v>
      </c>
      <c r="C4987" s="15">
        <v>2021</v>
      </c>
      <c r="D4987" t="s">
        <v>230</v>
      </c>
      <c r="E4987" s="21">
        <v>11</v>
      </c>
      <c r="F4987" s="21">
        <v>9</v>
      </c>
    </row>
    <row r="4988" spans="1:6">
      <c r="A4988" t="s">
        <v>133</v>
      </c>
      <c r="B4988" t="s">
        <v>359</v>
      </c>
      <c r="C4988" s="15">
        <v>2021</v>
      </c>
      <c r="D4988" t="s">
        <v>212</v>
      </c>
      <c r="E4988" s="21">
        <v>55</v>
      </c>
      <c r="F4988" s="21">
        <v>50</v>
      </c>
    </row>
    <row r="4989" spans="1:6">
      <c r="A4989" t="s">
        <v>133</v>
      </c>
      <c r="B4989" t="s">
        <v>359</v>
      </c>
      <c r="C4989" s="15">
        <v>2021</v>
      </c>
      <c r="D4989" t="s">
        <v>19</v>
      </c>
      <c r="E4989" s="21">
        <v>10</v>
      </c>
      <c r="F4989" s="21">
        <v>10</v>
      </c>
    </row>
    <row r="4990" spans="1:6">
      <c r="A4990" t="s">
        <v>133</v>
      </c>
      <c r="B4990" t="s">
        <v>359</v>
      </c>
      <c r="C4990" s="15">
        <v>2021</v>
      </c>
      <c r="D4990" t="s">
        <v>213</v>
      </c>
      <c r="E4990" s="21">
        <v>12</v>
      </c>
      <c r="F4990" s="21">
        <v>10</v>
      </c>
    </row>
    <row r="4991" spans="1:6">
      <c r="A4991" t="s">
        <v>133</v>
      </c>
      <c r="B4991" t="s">
        <v>359</v>
      </c>
      <c r="C4991" s="15">
        <v>2022</v>
      </c>
      <c r="D4991" t="s">
        <v>226</v>
      </c>
      <c r="E4991" s="21">
        <v>7</v>
      </c>
      <c r="F4991" s="21">
        <v>5</v>
      </c>
    </row>
    <row r="4992" spans="1:6">
      <c r="A4992" t="s">
        <v>133</v>
      </c>
      <c r="B4992" t="s">
        <v>359</v>
      </c>
      <c r="C4992" s="15">
        <v>2022</v>
      </c>
      <c r="D4992" t="s">
        <v>199</v>
      </c>
      <c r="E4992" s="21">
        <v>13</v>
      </c>
      <c r="F4992" s="21">
        <v>11</v>
      </c>
    </row>
    <row r="4993" spans="1:6">
      <c r="A4993" t="s">
        <v>133</v>
      </c>
      <c r="B4993" t="s">
        <v>359</v>
      </c>
      <c r="C4993" s="15">
        <v>2022</v>
      </c>
      <c r="D4993" t="s">
        <v>200</v>
      </c>
      <c r="E4993" s="21">
        <v>29</v>
      </c>
      <c r="F4993" s="21">
        <v>27</v>
      </c>
    </row>
    <row r="4994" spans="1:6">
      <c r="A4994" t="s">
        <v>133</v>
      </c>
      <c r="B4994" t="s">
        <v>359</v>
      </c>
      <c r="C4994" s="15">
        <v>2022</v>
      </c>
      <c r="D4994" t="s">
        <v>247</v>
      </c>
      <c r="E4994" s="21">
        <v>23</v>
      </c>
      <c r="F4994" s="21">
        <v>23</v>
      </c>
    </row>
    <row r="4995" spans="1:6">
      <c r="A4995" t="s">
        <v>133</v>
      </c>
      <c r="B4995" t="s">
        <v>359</v>
      </c>
      <c r="C4995" s="15">
        <v>2022</v>
      </c>
      <c r="D4995" t="s">
        <v>50</v>
      </c>
      <c r="E4995" s="21">
        <v>125.35</v>
      </c>
      <c r="F4995" s="21">
        <v>108.34</v>
      </c>
    </row>
    <row r="4996" spans="1:6">
      <c r="A4996" t="s">
        <v>133</v>
      </c>
      <c r="B4996" t="s">
        <v>359</v>
      </c>
      <c r="C4996" s="15">
        <v>2022</v>
      </c>
      <c r="D4996" t="s">
        <v>209</v>
      </c>
      <c r="E4996" s="21">
        <v>78</v>
      </c>
      <c r="F4996" s="21">
        <v>78</v>
      </c>
    </row>
    <row r="4997" spans="1:6">
      <c r="A4997" t="s">
        <v>133</v>
      </c>
      <c r="B4997" t="s">
        <v>359</v>
      </c>
      <c r="C4997" s="15">
        <v>2022</v>
      </c>
      <c r="D4997" t="s">
        <v>207</v>
      </c>
      <c r="E4997" s="21">
        <v>142</v>
      </c>
      <c r="F4997" s="21">
        <v>140</v>
      </c>
    </row>
    <row r="4998" spans="1:6">
      <c r="A4998" t="s">
        <v>133</v>
      </c>
      <c r="B4998" t="s">
        <v>359</v>
      </c>
      <c r="C4998" s="15">
        <v>2022</v>
      </c>
      <c r="D4998" t="s">
        <v>14</v>
      </c>
      <c r="E4998" s="21">
        <v>8</v>
      </c>
      <c r="F4998" s="21">
        <v>5</v>
      </c>
    </row>
    <row r="4999" spans="1:6">
      <c r="A4999" t="s">
        <v>133</v>
      </c>
      <c r="B4999" t="s">
        <v>359</v>
      </c>
      <c r="C4999" s="15">
        <v>2022</v>
      </c>
      <c r="D4999" t="s">
        <v>204</v>
      </c>
      <c r="E4999" s="21">
        <v>23</v>
      </c>
      <c r="F4999" s="21">
        <v>22</v>
      </c>
    </row>
    <row r="5000" spans="1:6">
      <c r="A5000" t="s">
        <v>133</v>
      </c>
      <c r="B5000" t="s">
        <v>359</v>
      </c>
      <c r="C5000" s="15">
        <v>2022</v>
      </c>
      <c r="D5000" t="s">
        <v>18</v>
      </c>
      <c r="E5000" s="21">
        <v>14</v>
      </c>
      <c r="F5000" s="21">
        <v>8</v>
      </c>
    </row>
    <row r="5001" spans="1:6">
      <c r="A5001" t="s">
        <v>133</v>
      </c>
      <c r="B5001" t="s">
        <v>359</v>
      </c>
      <c r="C5001" s="15">
        <v>2022</v>
      </c>
      <c r="D5001" t="s">
        <v>205</v>
      </c>
      <c r="E5001" s="21">
        <v>25</v>
      </c>
      <c r="F5001" s="21">
        <v>24</v>
      </c>
    </row>
    <row r="5002" spans="1:6">
      <c r="A5002" t="s">
        <v>133</v>
      </c>
      <c r="B5002" t="s">
        <v>359</v>
      </c>
      <c r="C5002" s="15">
        <v>2022</v>
      </c>
      <c r="D5002" t="s">
        <v>211</v>
      </c>
      <c r="E5002" s="21">
        <v>17</v>
      </c>
      <c r="F5002" s="21">
        <v>17</v>
      </c>
    </row>
    <row r="5003" spans="1:6">
      <c r="A5003" t="s">
        <v>133</v>
      </c>
      <c r="B5003" t="s">
        <v>359</v>
      </c>
      <c r="C5003" s="15">
        <v>2022</v>
      </c>
      <c r="D5003" t="s">
        <v>230</v>
      </c>
      <c r="E5003" s="21">
        <v>16</v>
      </c>
      <c r="F5003" s="21">
        <v>16</v>
      </c>
    </row>
    <row r="5004" spans="1:6">
      <c r="A5004" t="s">
        <v>133</v>
      </c>
      <c r="B5004" t="s">
        <v>359</v>
      </c>
      <c r="C5004" s="15">
        <v>2022</v>
      </c>
      <c r="D5004" t="s">
        <v>212</v>
      </c>
      <c r="E5004" s="21">
        <v>45</v>
      </c>
      <c r="F5004" s="21">
        <v>45</v>
      </c>
    </row>
    <row r="5005" spans="1:6">
      <c r="A5005" t="s">
        <v>133</v>
      </c>
      <c r="B5005" t="s">
        <v>359</v>
      </c>
      <c r="C5005" s="15">
        <v>2022</v>
      </c>
      <c r="D5005" t="s">
        <v>19</v>
      </c>
      <c r="E5005" s="21">
        <v>10</v>
      </c>
      <c r="F5005" s="21">
        <v>10</v>
      </c>
    </row>
    <row r="5006" spans="1:6">
      <c r="A5006" t="s">
        <v>133</v>
      </c>
      <c r="B5006" t="s">
        <v>359</v>
      </c>
      <c r="C5006" s="15">
        <v>2022</v>
      </c>
      <c r="D5006" t="s">
        <v>213</v>
      </c>
      <c r="E5006" s="21">
        <v>10</v>
      </c>
      <c r="F5006" s="21">
        <v>11</v>
      </c>
    </row>
    <row r="5007" spans="1:6">
      <c r="A5007" t="s">
        <v>133</v>
      </c>
      <c r="B5007" t="s">
        <v>359</v>
      </c>
      <c r="C5007" s="15">
        <v>2023</v>
      </c>
      <c r="D5007" t="s">
        <v>226</v>
      </c>
      <c r="E5007" s="21">
        <v>8</v>
      </c>
      <c r="F5007" s="21">
        <v>5</v>
      </c>
    </row>
    <row r="5008" spans="1:6">
      <c r="A5008" t="s">
        <v>133</v>
      </c>
      <c r="B5008" t="s">
        <v>359</v>
      </c>
      <c r="C5008" s="15">
        <v>2023</v>
      </c>
      <c r="D5008" t="s">
        <v>199</v>
      </c>
      <c r="E5008" s="21">
        <v>10</v>
      </c>
      <c r="F5008" s="21">
        <v>11</v>
      </c>
    </row>
    <row r="5009" spans="1:6">
      <c r="A5009" t="s">
        <v>133</v>
      </c>
      <c r="B5009" t="s">
        <v>359</v>
      </c>
      <c r="C5009" s="15">
        <v>2023</v>
      </c>
      <c r="D5009" t="s">
        <v>200</v>
      </c>
      <c r="E5009" s="21">
        <v>28</v>
      </c>
      <c r="F5009" s="21">
        <v>28</v>
      </c>
    </row>
    <row r="5010" spans="1:6">
      <c r="A5010" t="s">
        <v>133</v>
      </c>
      <c r="B5010" t="s">
        <v>359</v>
      </c>
      <c r="C5010" s="15">
        <v>2023</v>
      </c>
      <c r="D5010" t="s">
        <v>247</v>
      </c>
      <c r="E5010" s="21">
        <v>24</v>
      </c>
      <c r="F5010" s="21">
        <v>23</v>
      </c>
    </row>
    <row r="5011" spans="1:6">
      <c r="A5011" t="s">
        <v>133</v>
      </c>
      <c r="B5011" t="s">
        <v>359</v>
      </c>
      <c r="C5011" s="15">
        <v>2023</v>
      </c>
      <c r="D5011" t="s">
        <v>50</v>
      </c>
      <c r="E5011" s="21">
        <v>135.16999999999999</v>
      </c>
      <c r="F5011" s="21">
        <v>119.18</v>
      </c>
    </row>
    <row r="5012" spans="1:6">
      <c r="A5012" t="s">
        <v>133</v>
      </c>
      <c r="B5012" t="s">
        <v>359</v>
      </c>
      <c r="C5012" s="15">
        <v>2023</v>
      </c>
      <c r="D5012" t="s">
        <v>209</v>
      </c>
      <c r="E5012" s="21">
        <v>78</v>
      </c>
      <c r="F5012" s="21">
        <v>68</v>
      </c>
    </row>
    <row r="5013" spans="1:6">
      <c r="A5013" t="s">
        <v>133</v>
      </c>
      <c r="B5013" t="s">
        <v>359</v>
      </c>
      <c r="C5013" s="15">
        <v>2023</v>
      </c>
      <c r="D5013" t="s">
        <v>207</v>
      </c>
      <c r="E5013" s="21">
        <v>145</v>
      </c>
      <c r="F5013" s="21">
        <v>144.80000000000001</v>
      </c>
    </row>
    <row r="5014" spans="1:6">
      <c r="A5014" t="s">
        <v>133</v>
      </c>
      <c r="B5014" t="s">
        <v>359</v>
      </c>
      <c r="C5014" s="15">
        <v>2023</v>
      </c>
      <c r="D5014" t="s">
        <v>14</v>
      </c>
      <c r="E5014" s="21">
        <v>9</v>
      </c>
      <c r="F5014" s="21">
        <v>8</v>
      </c>
    </row>
    <row r="5015" spans="1:6">
      <c r="A5015" t="s">
        <v>133</v>
      </c>
      <c r="B5015" t="s">
        <v>359</v>
      </c>
      <c r="C5015" s="15">
        <v>2023</v>
      </c>
      <c r="D5015" t="s">
        <v>204</v>
      </c>
      <c r="E5015" s="21">
        <v>26</v>
      </c>
      <c r="F5015" s="21">
        <v>24</v>
      </c>
    </row>
    <row r="5016" spans="1:6">
      <c r="A5016" t="s">
        <v>133</v>
      </c>
      <c r="B5016" t="s">
        <v>359</v>
      </c>
      <c r="C5016" s="15">
        <v>2023</v>
      </c>
      <c r="D5016" t="s">
        <v>18</v>
      </c>
      <c r="E5016" s="21">
        <v>14</v>
      </c>
      <c r="F5016" s="21">
        <v>14</v>
      </c>
    </row>
    <row r="5017" spans="1:6">
      <c r="A5017" t="s">
        <v>133</v>
      </c>
      <c r="B5017" t="s">
        <v>359</v>
      </c>
      <c r="C5017" s="15">
        <v>2023</v>
      </c>
      <c r="D5017" t="s">
        <v>205</v>
      </c>
      <c r="E5017" s="21">
        <v>28</v>
      </c>
      <c r="F5017" s="21">
        <v>27.8</v>
      </c>
    </row>
    <row r="5018" spans="1:6">
      <c r="A5018" t="s">
        <v>133</v>
      </c>
      <c r="B5018" t="s">
        <v>359</v>
      </c>
      <c r="C5018" s="15">
        <v>2023</v>
      </c>
      <c r="D5018" t="s">
        <v>211</v>
      </c>
      <c r="E5018" s="21">
        <v>17</v>
      </c>
      <c r="F5018" s="21">
        <v>16.3</v>
      </c>
    </row>
    <row r="5019" spans="1:6">
      <c r="A5019" t="s">
        <v>133</v>
      </c>
      <c r="B5019" t="s">
        <v>359</v>
      </c>
      <c r="C5019" s="15">
        <v>2023</v>
      </c>
      <c r="D5019" t="s">
        <v>230</v>
      </c>
      <c r="E5019" s="21">
        <v>18</v>
      </c>
      <c r="F5019" s="21">
        <v>17.8</v>
      </c>
    </row>
    <row r="5020" spans="1:6">
      <c r="A5020" t="s">
        <v>133</v>
      </c>
      <c r="B5020" t="s">
        <v>359</v>
      </c>
      <c r="C5020" s="15">
        <v>2023</v>
      </c>
      <c r="D5020" t="s">
        <v>212</v>
      </c>
      <c r="E5020" s="21">
        <v>50</v>
      </c>
      <c r="F5020" s="21">
        <v>50</v>
      </c>
    </row>
    <row r="5021" spans="1:6">
      <c r="A5021" t="s">
        <v>133</v>
      </c>
      <c r="B5021" t="s">
        <v>359</v>
      </c>
      <c r="C5021" s="15">
        <v>2023</v>
      </c>
      <c r="D5021" t="s">
        <v>19</v>
      </c>
      <c r="E5021" s="21">
        <v>12</v>
      </c>
      <c r="F5021" s="21">
        <v>10</v>
      </c>
    </row>
    <row r="5022" spans="1:6">
      <c r="A5022" t="s">
        <v>133</v>
      </c>
      <c r="B5022" t="s">
        <v>359</v>
      </c>
      <c r="C5022" s="15">
        <v>2023</v>
      </c>
      <c r="D5022" t="s">
        <v>213</v>
      </c>
      <c r="E5022" s="21">
        <v>14</v>
      </c>
      <c r="F5022" s="21">
        <v>12</v>
      </c>
    </row>
    <row r="5023" spans="1:6">
      <c r="A5023" t="s">
        <v>133</v>
      </c>
      <c r="B5023" t="s">
        <v>359</v>
      </c>
      <c r="C5023" s="15">
        <v>2024</v>
      </c>
      <c r="D5023" t="s">
        <v>226</v>
      </c>
      <c r="E5023" s="21">
        <v>9</v>
      </c>
      <c r="F5023" s="21">
        <v>5</v>
      </c>
    </row>
    <row r="5024" spans="1:6">
      <c r="A5024" t="s">
        <v>133</v>
      </c>
      <c r="B5024" t="s">
        <v>359</v>
      </c>
      <c r="C5024" s="15">
        <v>2024</v>
      </c>
      <c r="D5024" t="s">
        <v>199</v>
      </c>
      <c r="E5024" s="21">
        <v>10</v>
      </c>
      <c r="F5024" s="21">
        <v>9</v>
      </c>
    </row>
    <row r="5025" spans="1:6">
      <c r="A5025" t="s">
        <v>133</v>
      </c>
      <c r="B5025" t="s">
        <v>359</v>
      </c>
      <c r="C5025" s="15">
        <v>2024</v>
      </c>
      <c r="D5025" t="s">
        <v>200</v>
      </c>
      <c r="E5025" s="21">
        <v>22</v>
      </c>
      <c r="F5025" s="21">
        <v>21</v>
      </c>
    </row>
    <row r="5026" spans="1:6">
      <c r="A5026" t="s">
        <v>133</v>
      </c>
      <c r="B5026" t="s">
        <v>359</v>
      </c>
      <c r="C5026" s="15">
        <v>2024</v>
      </c>
      <c r="D5026" t="s">
        <v>247</v>
      </c>
      <c r="E5026" s="21">
        <v>24</v>
      </c>
      <c r="F5026" s="21">
        <v>24</v>
      </c>
    </row>
    <row r="5027" spans="1:6">
      <c r="A5027" t="s">
        <v>133</v>
      </c>
      <c r="B5027" t="s">
        <v>359</v>
      </c>
      <c r="C5027" s="15">
        <v>2024</v>
      </c>
      <c r="D5027" t="s">
        <v>50</v>
      </c>
      <c r="E5027" s="21">
        <v>134.02000000000001</v>
      </c>
      <c r="F5027" s="21">
        <v>123.48</v>
      </c>
    </row>
    <row r="5028" spans="1:6">
      <c r="A5028" t="s">
        <v>133</v>
      </c>
      <c r="B5028" t="s">
        <v>359</v>
      </c>
      <c r="C5028" s="15">
        <v>2024</v>
      </c>
      <c r="D5028" t="s">
        <v>209</v>
      </c>
      <c r="E5028" s="21">
        <v>78</v>
      </c>
      <c r="F5028" s="21">
        <v>78</v>
      </c>
    </row>
    <row r="5029" spans="1:6">
      <c r="A5029" t="s">
        <v>133</v>
      </c>
      <c r="B5029" t="s">
        <v>359</v>
      </c>
      <c r="C5029" s="15">
        <v>2024</v>
      </c>
      <c r="D5029" t="s">
        <v>207</v>
      </c>
      <c r="E5029" s="21">
        <v>142</v>
      </c>
      <c r="F5029" s="21">
        <v>142</v>
      </c>
    </row>
    <row r="5030" spans="1:6">
      <c r="A5030" t="s">
        <v>133</v>
      </c>
      <c r="B5030" t="s">
        <v>359</v>
      </c>
      <c r="C5030" s="15">
        <v>2024</v>
      </c>
      <c r="D5030" t="s">
        <v>14</v>
      </c>
      <c r="E5030" s="21">
        <v>9</v>
      </c>
      <c r="F5030" s="21">
        <v>8</v>
      </c>
    </row>
    <row r="5031" spans="1:6">
      <c r="A5031" t="s">
        <v>133</v>
      </c>
      <c r="B5031" t="s">
        <v>359</v>
      </c>
      <c r="C5031" s="15">
        <v>2024</v>
      </c>
      <c r="D5031" t="s">
        <v>204</v>
      </c>
      <c r="E5031" s="21">
        <v>28</v>
      </c>
      <c r="F5031" s="21">
        <v>28</v>
      </c>
    </row>
    <row r="5032" spans="1:6">
      <c r="A5032" t="s">
        <v>133</v>
      </c>
      <c r="B5032" t="s">
        <v>359</v>
      </c>
      <c r="C5032" s="15">
        <v>2024</v>
      </c>
      <c r="D5032" t="s">
        <v>18</v>
      </c>
      <c r="E5032" s="21">
        <v>14</v>
      </c>
      <c r="F5032" s="21">
        <v>14</v>
      </c>
    </row>
    <row r="5033" spans="1:6">
      <c r="A5033" t="s">
        <v>133</v>
      </c>
      <c r="B5033" t="s">
        <v>359</v>
      </c>
      <c r="C5033" s="15">
        <v>2024</v>
      </c>
      <c r="D5033" t="s">
        <v>205</v>
      </c>
      <c r="E5033" s="21">
        <v>28</v>
      </c>
      <c r="F5033" s="21">
        <v>26</v>
      </c>
    </row>
    <row r="5034" spans="1:6">
      <c r="A5034" t="s">
        <v>133</v>
      </c>
      <c r="B5034" t="s">
        <v>359</v>
      </c>
      <c r="C5034" s="15">
        <v>2024</v>
      </c>
      <c r="D5034" t="s">
        <v>211</v>
      </c>
      <c r="E5034" s="21">
        <v>16.5</v>
      </c>
      <c r="F5034" s="21">
        <v>16.5</v>
      </c>
    </row>
    <row r="5035" spans="1:6">
      <c r="A5035" t="s">
        <v>133</v>
      </c>
      <c r="B5035" t="s">
        <v>359</v>
      </c>
      <c r="C5035" s="15">
        <v>2024</v>
      </c>
      <c r="D5035" t="s">
        <v>230</v>
      </c>
      <c r="E5035" s="21">
        <v>17</v>
      </c>
      <c r="F5035" s="21">
        <v>17</v>
      </c>
    </row>
    <row r="5036" spans="1:6">
      <c r="A5036" t="s">
        <v>133</v>
      </c>
      <c r="B5036" t="s">
        <v>359</v>
      </c>
      <c r="C5036" s="15">
        <v>2024</v>
      </c>
      <c r="D5036" t="s">
        <v>212</v>
      </c>
      <c r="E5036" s="21">
        <v>60</v>
      </c>
      <c r="F5036" s="21">
        <v>60</v>
      </c>
    </row>
    <row r="5037" spans="1:6">
      <c r="A5037" t="s">
        <v>133</v>
      </c>
      <c r="B5037" t="s">
        <v>359</v>
      </c>
      <c r="C5037" s="15">
        <v>2024</v>
      </c>
      <c r="D5037" t="s">
        <v>19</v>
      </c>
      <c r="E5037" s="21">
        <v>12</v>
      </c>
      <c r="F5037" s="21">
        <v>12</v>
      </c>
    </row>
    <row r="5038" spans="1:6">
      <c r="A5038" t="s">
        <v>133</v>
      </c>
      <c r="B5038" t="s">
        <v>359</v>
      </c>
      <c r="C5038" s="15">
        <v>2024</v>
      </c>
      <c r="D5038" t="s">
        <v>213</v>
      </c>
      <c r="E5038" s="21">
        <v>14</v>
      </c>
      <c r="F5038" s="21">
        <v>12</v>
      </c>
    </row>
    <row r="5039" spans="1:6">
      <c r="A5039" t="s">
        <v>134</v>
      </c>
      <c r="B5039" t="s">
        <v>360</v>
      </c>
      <c r="C5039" s="15">
        <v>2019</v>
      </c>
      <c r="D5039" t="s">
        <v>226</v>
      </c>
      <c r="E5039" s="21">
        <v>14</v>
      </c>
      <c r="F5039" s="21">
        <v>7</v>
      </c>
    </row>
    <row r="5040" spans="1:6">
      <c r="A5040" t="s">
        <v>134</v>
      </c>
      <c r="B5040" t="s">
        <v>360</v>
      </c>
      <c r="C5040" s="15">
        <v>2019</v>
      </c>
      <c r="D5040" t="s">
        <v>43</v>
      </c>
      <c r="E5040" s="21">
        <v>4</v>
      </c>
      <c r="F5040" s="21">
        <v>4</v>
      </c>
    </row>
    <row r="5041" spans="1:6">
      <c r="A5041" t="s">
        <v>134</v>
      </c>
      <c r="B5041" t="s">
        <v>360</v>
      </c>
      <c r="C5041" s="15">
        <v>2019</v>
      </c>
      <c r="D5041" t="s">
        <v>51</v>
      </c>
      <c r="E5041" s="21">
        <v>29</v>
      </c>
      <c r="F5041" s="21">
        <v>29</v>
      </c>
    </row>
    <row r="5042" spans="1:6">
      <c r="A5042" t="s">
        <v>134</v>
      </c>
      <c r="B5042" t="s">
        <v>360</v>
      </c>
      <c r="C5042" s="15">
        <v>2019</v>
      </c>
      <c r="D5042" t="s">
        <v>50</v>
      </c>
      <c r="E5042" s="21">
        <v>328</v>
      </c>
      <c r="F5042" s="21">
        <v>293</v>
      </c>
    </row>
    <row r="5043" spans="1:6">
      <c r="A5043" t="s">
        <v>134</v>
      </c>
      <c r="B5043" t="s">
        <v>360</v>
      </c>
      <c r="C5043" s="15">
        <v>2019</v>
      </c>
      <c r="D5043" t="s">
        <v>209</v>
      </c>
      <c r="E5043" s="21">
        <v>70</v>
      </c>
      <c r="F5043" s="21">
        <v>70</v>
      </c>
    </row>
    <row r="5044" spans="1:6">
      <c r="A5044" t="s">
        <v>134</v>
      </c>
      <c r="B5044" t="s">
        <v>360</v>
      </c>
      <c r="C5044" s="15">
        <v>2019</v>
      </c>
      <c r="D5044" t="s">
        <v>207</v>
      </c>
      <c r="E5044" s="21">
        <v>28</v>
      </c>
      <c r="F5044" s="21">
        <v>28</v>
      </c>
    </row>
    <row r="5045" spans="1:6">
      <c r="A5045" t="s">
        <v>134</v>
      </c>
      <c r="B5045" t="s">
        <v>360</v>
      </c>
      <c r="C5045" s="15">
        <v>2019</v>
      </c>
      <c r="D5045" t="s">
        <v>217</v>
      </c>
      <c r="E5045" s="21">
        <v>9</v>
      </c>
      <c r="F5045" s="21">
        <v>3</v>
      </c>
    </row>
    <row r="5046" spans="1:6">
      <c r="A5046" t="s">
        <v>134</v>
      </c>
      <c r="B5046" t="s">
        <v>360</v>
      </c>
      <c r="C5046" s="15">
        <v>2019</v>
      </c>
      <c r="D5046" t="s">
        <v>14</v>
      </c>
      <c r="E5046" s="21">
        <v>7</v>
      </c>
      <c r="F5046" s="21">
        <v>5</v>
      </c>
    </row>
    <row r="5047" spans="1:6">
      <c r="A5047" t="s">
        <v>134</v>
      </c>
      <c r="B5047" t="s">
        <v>360</v>
      </c>
      <c r="C5047" s="15">
        <v>2019</v>
      </c>
      <c r="D5047" t="s">
        <v>204</v>
      </c>
      <c r="E5047" s="21">
        <v>20</v>
      </c>
      <c r="F5047" s="21">
        <v>20</v>
      </c>
    </row>
    <row r="5048" spans="1:6">
      <c r="A5048" t="s">
        <v>134</v>
      </c>
      <c r="B5048" t="s">
        <v>360</v>
      </c>
      <c r="C5048" s="15">
        <v>2019</v>
      </c>
      <c r="D5048" t="s">
        <v>225</v>
      </c>
      <c r="E5048" s="21">
        <v>3</v>
      </c>
      <c r="F5048" s="21">
        <v>3</v>
      </c>
    </row>
    <row r="5049" spans="1:6">
      <c r="A5049" t="s">
        <v>134</v>
      </c>
      <c r="B5049" t="s">
        <v>360</v>
      </c>
      <c r="C5049" s="15">
        <v>2019</v>
      </c>
      <c r="D5049" t="s">
        <v>25</v>
      </c>
      <c r="E5049" s="21">
        <v>20</v>
      </c>
      <c r="F5049" s="21">
        <v>20</v>
      </c>
    </row>
    <row r="5050" spans="1:6">
      <c r="A5050" t="s">
        <v>134</v>
      </c>
      <c r="B5050" t="s">
        <v>360</v>
      </c>
      <c r="C5050" s="15">
        <v>2019</v>
      </c>
      <c r="D5050" t="s">
        <v>221</v>
      </c>
      <c r="E5050" s="21">
        <v>50</v>
      </c>
      <c r="F5050" s="21">
        <v>45</v>
      </c>
    </row>
    <row r="5051" spans="1:6">
      <c r="A5051" t="s">
        <v>134</v>
      </c>
      <c r="B5051" t="s">
        <v>360</v>
      </c>
      <c r="C5051" s="15">
        <v>2019</v>
      </c>
      <c r="D5051" t="s">
        <v>213</v>
      </c>
      <c r="E5051" s="21">
        <v>40</v>
      </c>
      <c r="F5051" s="21">
        <v>35</v>
      </c>
    </row>
    <row r="5052" spans="1:6">
      <c r="A5052" t="s">
        <v>134</v>
      </c>
      <c r="B5052" t="s">
        <v>360</v>
      </c>
      <c r="C5052" s="15">
        <v>2019</v>
      </c>
      <c r="D5052" t="s">
        <v>44</v>
      </c>
      <c r="E5052" s="21">
        <v>6</v>
      </c>
      <c r="F5052" s="21">
        <v>6</v>
      </c>
    </row>
    <row r="5053" spans="1:6">
      <c r="A5053" t="s">
        <v>134</v>
      </c>
      <c r="B5053" t="s">
        <v>360</v>
      </c>
      <c r="C5053" s="15">
        <v>2020</v>
      </c>
      <c r="D5053" t="s">
        <v>226</v>
      </c>
      <c r="E5053" s="21">
        <v>16</v>
      </c>
      <c r="F5053" s="21">
        <v>6</v>
      </c>
    </row>
    <row r="5054" spans="1:6">
      <c r="A5054" t="s">
        <v>134</v>
      </c>
      <c r="B5054" t="s">
        <v>360</v>
      </c>
      <c r="C5054" s="15">
        <v>2020</v>
      </c>
      <c r="D5054" t="s">
        <v>43</v>
      </c>
      <c r="E5054" s="21">
        <v>4</v>
      </c>
      <c r="F5054" s="21">
        <v>4</v>
      </c>
    </row>
    <row r="5055" spans="1:6">
      <c r="A5055" t="s">
        <v>134</v>
      </c>
      <c r="B5055" t="s">
        <v>360</v>
      </c>
      <c r="C5055" s="15">
        <v>2020</v>
      </c>
      <c r="D5055" t="s">
        <v>51</v>
      </c>
      <c r="E5055" s="21">
        <v>32</v>
      </c>
      <c r="F5055" s="21">
        <v>29</v>
      </c>
    </row>
    <row r="5056" spans="1:6">
      <c r="A5056" t="s">
        <v>134</v>
      </c>
      <c r="B5056" t="s">
        <v>360</v>
      </c>
      <c r="C5056" s="15">
        <v>2020</v>
      </c>
      <c r="D5056" t="s">
        <v>50</v>
      </c>
      <c r="E5056" s="21">
        <v>328</v>
      </c>
      <c r="F5056" s="21">
        <v>291</v>
      </c>
    </row>
    <row r="5057" spans="1:6">
      <c r="A5057" t="s">
        <v>134</v>
      </c>
      <c r="B5057" t="s">
        <v>360</v>
      </c>
      <c r="C5057" s="15">
        <v>2020</v>
      </c>
      <c r="D5057" t="s">
        <v>209</v>
      </c>
      <c r="E5057" s="21">
        <v>65</v>
      </c>
      <c r="F5057" s="21">
        <v>65</v>
      </c>
    </row>
    <row r="5058" spans="1:6">
      <c r="A5058" t="s">
        <v>134</v>
      </c>
      <c r="B5058" t="s">
        <v>360</v>
      </c>
      <c r="C5058" s="15">
        <v>2020</v>
      </c>
      <c r="D5058" t="s">
        <v>207</v>
      </c>
      <c r="E5058" s="21">
        <v>28</v>
      </c>
      <c r="F5058" s="21">
        <v>27</v>
      </c>
    </row>
    <row r="5059" spans="1:6">
      <c r="A5059" t="s">
        <v>134</v>
      </c>
      <c r="B5059" t="s">
        <v>360</v>
      </c>
      <c r="C5059" s="15">
        <v>2020</v>
      </c>
      <c r="D5059" t="s">
        <v>217</v>
      </c>
      <c r="E5059" s="21">
        <v>10</v>
      </c>
      <c r="F5059" s="21">
        <v>4</v>
      </c>
    </row>
    <row r="5060" spans="1:6">
      <c r="A5060" t="s">
        <v>134</v>
      </c>
      <c r="B5060" t="s">
        <v>360</v>
      </c>
      <c r="C5060" s="15">
        <v>2020</v>
      </c>
      <c r="D5060" t="s">
        <v>14</v>
      </c>
      <c r="E5060" s="21">
        <v>7</v>
      </c>
      <c r="F5060" s="21">
        <v>5</v>
      </c>
    </row>
    <row r="5061" spans="1:6">
      <c r="A5061" t="s">
        <v>134</v>
      </c>
      <c r="B5061" t="s">
        <v>360</v>
      </c>
      <c r="C5061" s="15">
        <v>2020</v>
      </c>
      <c r="D5061" t="s">
        <v>204</v>
      </c>
      <c r="E5061" s="21">
        <v>25</v>
      </c>
      <c r="F5061" s="21">
        <v>25</v>
      </c>
    </row>
    <row r="5062" spans="1:6">
      <c r="A5062" t="s">
        <v>134</v>
      </c>
      <c r="B5062" t="s">
        <v>360</v>
      </c>
      <c r="C5062" s="15">
        <v>2020</v>
      </c>
      <c r="D5062" t="s">
        <v>225</v>
      </c>
      <c r="E5062" s="21">
        <v>3</v>
      </c>
      <c r="F5062" s="21">
        <v>3</v>
      </c>
    </row>
    <row r="5063" spans="1:6">
      <c r="A5063" t="s">
        <v>134</v>
      </c>
      <c r="B5063" t="s">
        <v>360</v>
      </c>
      <c r="C5063" s="15">
        <v>2020</v>
      </c>
      <c r="D5063" t="s">
        <v>25</v>
      </c>
      <c r="E5063" s="21">
        <v>19</v>
      </c>
      <c r="F5063" s="21">
        <v>19</v>
      </c>
    </row>
    <row r="5064" spans="1:6">
      <c r="A5064" t="s">
        <v>134</v>
      </c>
      <c r="B5064" t="s">
        <v>360</v>
      </c>
      <c r="C5064" s="15">
        <v>2020</v>
      </c>
      <c r="D5064" t="s">
        <v>221</v>
      </c>
      <c r="E5064" s="21">
        <v>50</v>
      </c>
      <c r="F5064" s="21">
        <v>46</v>
      </c>
    </row>
    <row r="5065" spans="1:6">
      <c r="A5065" t="s">
        <v>134</v>
      </c>
      <c r="B5065" t="s">
        <v>360</v>
      </c>
      <c r="C5065" s="15">
        <v>2020</v>
      </c>
      <c r="D5065" t="s">
        <v>212</v>
      </c>
      <c r="E5065" s="21">
        <v>3</v>
      </c>
      <c r="F5065" s="21">
        <v>3</v>
      </c>
    </row>
    <row r="5066" spans="1:6">
      <c r="A5066" t="s">
        <v>134</v>
      </c>
      <c r="B5066" t="s">
        <v>360</v>
      </c>
      <c r="C5066" s="15">
        <v>2020</v>
      </c>
      <c r="D5066" t="s">
        <v>213</v>
      </c>
      <c r="E5066" s="21">
        <v>75</v>
      </c>
      <c r="F5066" s="21">
        <v>75</v>
      </c>
    </row>
    <row r="5067" spans="1:6">
      <c r="A5067" t="s">
        <v>134</v>
      </c>
      <c r="B5067" t="s">
        <v>360</v>
      </c>
      <c r="C5067" s="15">
        <v>2020</v>
      </c>
      <c r="D5067" t="s">
        <v>44</v>
      </c>
      <c r="E5067" s="21">
        <v>6</v>
      </c>
      <c r="F5067" s="21">
        <v>6</v>
      </c>
    </row>
    <row r="5068" spans="1:6">
      <c r="A5068" t="s">
        <v>134</v>
      </c>
      <c r="B5068" t="s">
        <v>360</v>
      </c>
      <c r="C5068" s="15">
        <v>2021</v>
      </c>
      <c r="D5068" t="s">
        <v>226</v>
      </c>
      <c r="E5068" s="21">
        <v>16</v>
      </c>
      <c r="F5068" s="21">
        <v>6</v>
      </c>
    </row>
    <row r="5069" spans="1:6">
      <c r="A5069" t="s">
        <v>134</v>
      </c>
      <c r="B5069" t="s">
        <v>360</v>
      </c>
      <c r="C5069" s="15">
        <v>2021</v>
      </c>
      <c r="D5069" t="s">
        <v>43</v>
      </c>
      <c r="E5069" s="21">
        <v>2</v>
      </c>
      <c r="F5069" s="21">
        <v>2</v>
      </c>
    </row>
    <row r="5070" spans="1:6">
      <c r="A5070" t="s">
        <v>134</v>
      </c>
      <c r="B5070" t="s">
        <v>360</v>
      </c>
      <c r="C5070" s="15">
        <v>2021</v>
      </c>
      <c r="D5070" t="s">
        <v>51</v>
      </c>
      <c r="E5070" s="21">
        <v>32</v>
      </c>
      <c r="F5070" s="21">
        <v>29</v>
      </c>
    </row>
    <row r="5071" spans="1:6">
      <c r="A5071" t="s">
        <v>134</v>
      </c>
      <c r="B5071" t="s">
        <v>360</v>
      </c>
      <c r="C5071" s="15">
        <v>2021</v>
      </c>
      <c r="D5071" t="s">
        <v>50</v>
      </c>
      <c r="E5071" s="21">
        <v>344.33</v>
      </c>
      <c r="F5071" s="21">
        <v>306.22000000000003</v>
      </c>
    </row>
    <row r="5072" spans="1:6">
      <c r="A5072" t="s">
        <v>134</v>
      </c>
      <c r="B5072" t="s">
        <v>360</v>
      </c>
      <c r="C5072" s="15">
        <v>2021</v>
      </c>
      <c r="D5072" t="s">
        <v>209</v>
      </c>
      <c r="E5072" s="21">
        <v>55</v>
      </c>
      <c r="F5072" s="21">
        <v>55</v>
      </c>
    </row>
    <row r="5073" spans="1:6">
      <c r="A5073" t="s">
        <v>134</v>
      </c>
      <c r="B5073" t="s">
        <v>360</v>
      </c>
      <c r="C5073" s="15">
        <v>2021</v>
      </c>
      <c r="D5073" t="s">
        <v>207</v>
      </c>
      <c r="E5073" s="21">
        <v>22</v>
      </c>
      <c r="F5073" s="21">
        <v>20</v>
      </c>
    </row>
    <row r="5074" spans="1:6">
      <c r="A5074" t="s">
        <v>134</v>
      </c>
      <c r="B5074" t="s">
        <v>360</v>
      </c>
      <c r="C5074" s="15">
        <v>2021</v>
      </c>
      <c r="D5074" t="s">
        <v>217</v>
      </c>
      <c r="E5074" s="21">
        <v>9</v>
      </c>
      <c r="F5074" s="21">
        <v>4</v>
      </c>
    </row>
    <row r="5075" spans="1:6">
      <c r="A5075" t="s">
        <v>134</v>
      </c>
      <c r="B5075" t="s">
        <v>360</v>
      </c>
      <c r="C5075" s="15">
        <v>2021</v>
      </c>
      <c r="D5075" t="s">
        <v>14</v>
      </c>
      <c r="E5075" s="21">
        <v>4</v>
      </c>
      <c r="F5075" s="21">
        <v>2</v>
      </c>
    </row>
    <row r="5076" spans="1:6">
      <c r="A5076" t="s">
        <v>134</v>
      </c>
      <c r="B5076" t="s">
        <v>360</v>
      </c>
      <c r="C5076" s="15">
        <v>2021</v>
      </c>
      <c r="D5076" t="s">
        <v>204</v>
      </c>
      <c r="E5076" s="21">
        <v>25</v>
      </c>
      <c r="F5076" s="21">
        <v>25</v>
      </c>
    </row>
    <row r="5077" spans="1:6">
      <c r="A5077" t="s">
        <v>134</v>
      </c>
      <c r="B5077" t="s">
        <v>360</v>
      </c>
      <c r="C5077" s="15">
        <v>2021</v>
      </c>
      <c r="D5077" t="s">
        <v>225</v>
      </c>
      <c r="E5077" s="21">
        <v>3</v>
      </c>
      <c r="F5077" s="21">
        <v>3</v>
      </c>
    </row>
    <row r="5078" spans="1:6">
      <c r="A5078" t="s">
        <v>134</v>
      </c>
      <c r="B5078" t="s">
        <v>360</v>
      </c>
      <c r="C5078" s="15">
        <v>2021</v>
      </c>
      <c r="D5078" t="s">
        <v>25</v>
      </c>
      <c r="E5078" s="21">
        <v>12</v>
      </c>
      <c r="F5078" s="21">
        <v>12</v>
      </c>
    </row>
    <row r="5079" spans="1:6">
      <c r="A5079" t="s">
        <v>134</v>
      </c>
      <c r="B5079" t="s">
        <v>360</v>
      </c>
      <c r="C5079" s="15">
        <v>2021</v>
      </c>
      <c r="D5079" t="s">
        <v>221</v>
      </c>
      <c r="E5079" s="21">
        <v>40</v>
      </c>
      <c r="F5079" s="21">
        <v>37</v>
      </c>
    </row>
    <row r="5080" spans="1:6">
      <c r="A5080" t="s">
        <v>134</v>
      </c>
      <c r="B5080" t="s">
        <v>360</v>
      </c>
      <c r="C5080" s="15">
        <v>2021</v>
      </c>
      <c r="D5080" t="s">
        <v>213</v>
      </c>
      <c r="E5080" s="21">
        <v>64</v>
      </c>
      <c r="F5080" s="21">
        <v>64</v>
      </c>
    </row>
    <row r="5081" spans="1:6">
      <c r="A5081" t="s">
        <v>134</v>
      </c>
      <c r="B5081" t="s">
        <v>360</v>
      </c>
      <c r="C5081" s="15">
        <v>2021</v>
      </c>
      <c r="D5081" t="s">
        <v>44</v>
      </c>
      <c r="E5081" s="21">
        <v>6</v>
      </c>
      <c r="F5081" s="21">
        <v>6</v>
      </c>
    </row>
    <row r="5082" spans="1:6">
      <c r="A5082" t="s">
        <v>134</v>
      </c>
      <c r="B5082" t="s">
        <v>360</v>
      </c>
      <c r="C5082" s="15">
        <v>2022</v>
      </c>
      <c r="D5082" t="s">
        <v>226</v>
      </c>
      <c r="E5082" s="21">
        <v>13</v>
      </c>
      <c r="F5082" s="21">
        <v>13</v>
      </c>
    </row>
    <row r="5083" spans="1:6">
      <c r="A5083" t="s">
        <v>134</v>
      </c>
      <c r="B5083" t="s">
        <v>360</v>
      </c>
      <c r="C5083" s="15">
        <v>2022</v>
      </c>
      <c r="D5083" t="s">
        <v>43</v>
      </c>
      <c r="E5083" s="21">
        <v>2</v>
      </c>
      <c r="F5083" s="21">
        <v>2</v>
      </c>
    </row>
    <row r="5084" spans="1:6">
      <c r="A5084" t="s">
        <v>134</v>
      </c>
      <c r="B5084" t="s">
        <v>360</v>
      </c>
      <c r="C5084" s="15">
        <v>2022</v>
      </c>
      <c r="D5084" t="s">
        <v>51</v>
      </c>
      <c r="E5084" s="21">
        <v>32</v>
      </c>
      <c r="F5084" s="21">
        <v>27</v>
      </c>
    </row>
    <row r="5085" spans="1:6">
      <c r="A5085" t="s">
        <v>134</v>
      </c>
      <c r="B5085" t="s">
        <v>360</v>
      </c>
      <c r="C5085" s="15">
        <v>2022</v>
      </c>
      <c r="D5085" t="s">
        <v>50</v>
      </c>
      <c r="E5085" s="21">
        <v>353.93</v>
      </c>
      <c r="F5085" s="21">
        <v>296.55</v>
      </c>
    </row>
    <row r="5086" spans="1:6">
      <c r="A5086" t="s">
        <v>134</v>
      </c>
      <c r="B5086" t="s">
        <v>360</v>
      </c>
      <c r="C5086" s="15">
        <v>2022</v>
      </c>
      <c r="D5086" t="s">
        <v>209</v>
      </c>
      <c r="E5086" s="21">
        <v>50</v>
      </c>
      <c r="F5086" s="21">
        <v>50</v>
      </c>
    </row>
    <row r="5087" spans="1:6">
      <c r="A5087" t="s">
        <v>134</v>
      </c>
      <c r="B5087" t="s">
        <v>360</v>
      </c>
      <c r="C5087" s="15">
        <v>2022</v>
      </c>
      <c r="D5087" t="s">
        <v>207</v>
      </c>
      <c r="E5087" s="21">
        <v>22</v>
      </c>
      <c r="F5087" s="21">
        <v>22</v>
      </c>
    </row>
    <row r="5088" spans="1:6">
      <c r="A5088" t="s">
        <v>134</v>
      </c>
      <c r="B5088" t="s">
        <v>360</v>
      </c>
      <c r="C5088" s="15">
        <v>2022</v>
      </c>
      <c r="D5088" t="s">
        <v>217</v>
      </c>
      <c r="E5088" s="21">
        <v>8</v>
      </c>
      <c r="F5088" s="21">
        <v>3</v>
      </c>
    </row>
    <row r="5089" spans="1:6">
      <c r="A5089" t="s">
        <v>134</v>
      </c>
      <c r="B5089" t="s">
        <v>360</v>
      </c>
      <c r="C5089" s="15">
        <v>2022</v>
      </c>
      <c r="D5089" t="s">
        <v>14</v>
      </c>
      <c r="E5089" s="21">
        <v>4.5</v>
      </c>
      <c r="F5089" s="21">
        <v>3</v>
      </c>
    </row>
    <row r="5090" spans="1:6">
      <c r="A5090" t="s">
        <v>134</v>
      </c>
      <c r="B5090" t="s">
        <v>360</v>
      </c>
      <c r="C5090" s="15">
        <v>2022</v>
      </c>
      <c r="D5090" t="s">
        <v>204</v>
      </c>
      <c r="E5090" s="21">
        <v>25</v>
      </c>
      <c r="F5090" s="21">
        <v>25</v>
      </c>
    </row>
    <row r="5091" spans="1:6">
      <c r="A5091" t="s">
        <v>134</v>
      </c>
      <c r="B5091" t="s">
        <v>360</v>
      </c>
      <c r="C5091" s="15">
        <v>2022</v>
      </c>
      <c r="D5091" t="s">
        <v>225</v>
      </c>
      <c r="E5091" s="21">
        <v>3</v>
      </c>
      <c r="F5091" s="21">
        <v>3</v>
      </c>
    </row>
    <row r="5092" spans="1:6">
      <c r="A5092" t="s">
        <v>134</v>
      </c>
      <c r="B5092" t="s">
        <v>360</v>
      </c>
      <c r="C5092" s="15">
        <v>2022</v>
      </c>
      <c r="D5092" t="s">
        <v>25</v>
      </c>
      <c r="E5092" s="21">
        <v>12</v>
      </c>
      <c r="F5092" s="21">
        <v>2</v>
      </c>
    </row>
    <row r="5093" spans="1:6">
      <c r="A5093" t="s">
        <v>134</v>
      </c>
      <c r="B5093" t="s">
        <v>360</v>
      </c>
      <c r="C5093" s="15">
        <v>2022</v>
      </c>
      <c r="D5093" t="s">
        <v>221</v>
      </c>
      <c r="E5093" s="21">
        <v>35</v>
      </c>
      <c r="F5093" s="21">
        <v>35</v>
      </c>
    </row>
    <row r="5094" spans="1:6">
      <c r="A5094" t="s">
        <v>134</v>
      </c>
      <c r="B5094" t="s">
        <v>360</v>
      </c>
      <c r="C5094" s="15">
        <v>2022</v>
      </c>
      <c r="D5094" t="s">
        <v>213</v>
      </c>
      <c r="E5094" s="21">
        <v>64</v>
      </c>
      <c r="F5094" s="21">
        <v>34</v>
      </c>
    </row>
    <row r="5095" spans="1:6">
      <c r="A5095" t="s">
        <v>134</v>
      </c>
      <c r="B5095" t="s">
        <v>360</v>
      </c>
      <c r="C5095" s="15">
        <v>2022</v>
      </c>
      <c r="D5095" t="s">
        <v>44</v>
      </c>
      <c r="E5095" s="21">
        <v>6</v>
      </c>
      <c r="F5095" s="21">
        <v>6</v>
      </c>
    </row>
    <row r="5096" spans="1:6">
      <c r="A5096" t="s">
        <v>134</v>
      </c>
      <c r="B5096" t="s">
        <v>360</v>
      </c>
      <c r="C5096" s="15">
        <v>2023</v>
      </c>
      <c r="D5096" t="s">
        <v>226</v>
      </c>
      <c r="E5096" s="21">
        <v>13</v>
      </c>
      <c r="F5096" s="21">
        <v>13</v>
      </c>
    </row>
    <row r="5097" spans="1:6">
      <c r="A5097" t="s">
        <v>134</v>
      </c>
      <c r="B5097" t="s">
        <v>360</v>
      </c>
      <c r="C5097" s="15">
        <v>2023</v>
      </c>
      <c r="D5097" t="s">
        <v>43</v>
      </c>
      <c r="E5097" s="21">
        <v>2</v>
      </c>
      <c r="F5097" s="21">
        <v>2</v>
      </c>
    </row>
    <row r="5098" spans="1:6">
      <c r="A5098" t="s">
        <v>134</v>
      </c>
      <c r="B5098" t="s">
        <v>360</v>
      </c>
      <c r="C5098" s="15">
        <v>2023</v>
      </c>
      <c r="D5098" t="s">
        <v>51</v>
      </c>
      <c r="E5098" s="21">
        <v>32</v>
      </c>
      <c r="F5098" s="21">
        <v>27</v>
      </c>
    </row>
    <row r="5099" spans="1:6">
      <c r="A5099" t="s">
        <v>134</v>
      </c>
      <c r="B5099" t="s">
        <v>360</v>
      </c>
      <c r="C5099" s="15">
        <v>2023</v>
      </c>
      <c r="D5099" t="s">
        <v>50</v>
      </c>
      <c r="E5099" s="21">
        <v>355.97</v>
      </c>
      <c r="F5099" s="21">
        <v>300.93</v>
      </c>
    </row>
    <row r="5100" spans="1:6">
      <c r="A5100" t="s">
        <v>134</v>
      </c>
      <c r="B5100" t="s">
        <v>360</v>
      </c>
      <c r="C5100" s="15">
        <v>2023</v>
      </c>
      <c r="D5100" t="s">
        <v>209</v>
      </c>
      <c r="E5100" s="21">
        <v>50</v>
      </c>
      <c r="F5100" s="21">
        <v>50</v>
      </c>
    </row>
    <row r="5101" spans="1:6">
      <c r="A5101" t="s">
        <v>134</v>
      </c>
      <c r="B5101" t="s">
        <v>360</v>
      </c>
      <c r="C5101" s="15">
        <v>2023</v>
      </c>
      <c r="D5101" t="s">
        <v>207</v>
      </c>
      <c r="E5101" s="21">
        <v>24</v>
      </c>
      <c r="F5101" s="21">
        <v>24</v>
      </c>
    </row>
    <row r="5102" spans="1:6">
      <c r="A5102" t="s">
        <v>134</v>
      </c>
      <c r="B5102" t="s">
        <v>360</v>
      </c>
      <c r="C5102" s="15">
        <v>2023</v>
      </c>
      <c r="D5102" t="s">
        <v>217</v>
      </c>
      <c r="E5102" s="21">
        <v>11</v>
      </c>
      <c r="F5102" s="21">
        <v>8</v>
      </c>
    </row>
    <row r="5103" spans="1:6">
      <c r="A5103" t="s">
        <v>134</v>
      </c>
      <c r="B5103" t="s">
        <v>360</v>
      </c>
      <c r="C5103" s="15">
        <v>2023</v>
      </c>
      <c r="D5103" t="s">
        <v>14</v>
      </c>
      <c r="E5103" s="21">
        <v>4</v>
      </c>
      <c r="F5103" s="21">
        <v>3</v>
      </c>
    </row>
    <row r="5104" spans="1:6">
      <c r="A5104" t="s">
        <v>134</v>
      </c>
      <c r="B5104" t="s">
        <v>360</v>
      </c>
      <c r="C5104" s="15">
        <v>2023</v>
      </c>
      <c r="D5104" t="s">
        <v>204</v>
      </c>
      <c r="E5104" s="21">
        <v>28</v>
      </c>
      <c r="F5104" s="21">
        <v>28</v>
      </c>
    </row>
    <row r="5105" spans="1:6">
      <c r="A5105" t="s">
        <v>134</v>
      </c>
      <c r="B5105" t="s">
        <v>360</v>
      </c>
      <c r="C5105" s="15">
        <v>2023</v>
      </c>
      <c r="D5105" t="s">
        <v>225</v>
      </c>
      <c r="E5105" s="21">
        <v>3</v>
      </c>
      <c r="F5105" s="21">
        <v>3</v>
      </c>
    </row>
    <row r="5106" spans="1:6">
      <c r="A5106" t="s">
        <v>134</v>
      </c>
      <c r="B5106" t="s">
        <v>360</v>
      </c>
      <c r="C5106" s="15">
        <v>2023</v>
      </c>
      <c r="D5106" t="s">
        <v>25</v>
      </c>
      <c r="E5106" s="21">
        <v>12</v>
      </c>
      <c r="F5106" s="21">
        <v>12</v>
      </c>
    </row>
    <row r="5107" spans="1:6">
      <c r="A5107" t="s">
        <v>134</v>
      </c>
      <c r="B5107" t="s">
        <v>360</v>
      </c>
      <c r="C5107" s="15">
        <v>2023</v>
      </c>
      <c r="D5107" t="s">
        <v>221</v>
      </c>
      <c r="E5107" s="21">
        <v>30</v>
      </c>
      <c r="F5107" s="21">
        <v>25</v>
      </c>
    </row>
    <row r="5108" spans="1:6">
      <c r="A5108" t="s">
        <v>134</v>
      </c>
      <c r="B5108" t="s">
        <v>360</v>
      </c>
      <c r="C5108" s="15">
        <v>2023</v>
      </c>
      <c r="D5108" t="s">
        <v>213</v>
      </c>
      <c r="E5108" s="21">
        <v>58</v>
      </c>
      <c r="F5108" s="21">
        <v>64</v>
      </c>
    </row>
    <row r="5109" spans="1:6">
      <c r="A5109" t="s">
        <v>134</v>
      </c>
      <c r="B5109" t="s">
        <v>360</v>
      </c>
      <c r="C5109" s="15">
        <v>2023</v>
      </c>
      <c r="D5109" t="s">
        <v>44</v>
      </c>
      <c r="E5109" s="21">
        <v>6</v>
      </c>
      <c r="F5109" s="21">
        <v>6</v>
      </c>
    </row>
    <row r="5110" spans="1:6">
      <c r="A5110" t="s">
        <v>134</v>
      </c>
      <c r="B5110" t="s">
        <v>360</v>
      </c>
      <c r="C5110" s="15">
        <v>2024</v>
      </c>
      <c r="D5110" t="s">
        <v>226</v>
      </c>
      <c r="E5110" s="21">
        <v>13</v>
      </c>
      <c r="F5110" s="21">
        <v>13</v>
      </c>
    </row>
    <row r="5111" spans="1:6">
      <c r="A5111" t="s">
        <v>134</v>
      </c>
      <c r="B5111" t="s">
        <v>360</v>
      </c>
      <c r="C5111" s="15">
        <v>2024</v>
      </c>
      <c r="D5111" t="s">
        <v>43</v>
      </c>
      <c r="E5111" s="21">
        <v>2</v>
      </c>
      <c r="F5111" s="21">
        <v>2</v>
      </c>
    </row>
    <row r="5112" spans="1:6">
      <c r="A5112" t="s">
        <v>134</v>
      </c>
      <c r="B5112" t="s">
        <v>360</v>
      </c>
      <c r="C5112" s="15">
        <v>2024</v>
      </c>
      <c r="D5112" t="s">
        <v>51</v>
      </c>
      <c r="E5112" s="21">
        <v>32</v>
      </c>
      <c r="F5112" s="21">
        <v>27</v>
      </c>
    </row>
    <row r="5113" spans="1:6">
      <c r="A5113" t="s">
        <v>134</v>
      </c>
      <c r="B5113" t="s">
        <v>360</v>
      </c>
      <c r="C5113" s="15">
        <v>2024</v>
      </c>
      <c r="D5113" t="s">
        <v>50</v>
      </c>
      <c r="E5113" s="21">
        <v>364.93</v>
      </c>
      <c r="F5113" s="21">
        <v>305.7</v>
      </c>
    </row>
    <row r="5114" spans="1:6">
      <c r="A5114" t="s">
        <v>134</v>
      </c>
      <c r="B5114" t="s">
        <v>360</v>
      </c>
      <c r="C5114" s="15">
        <v>2024</v>
      </c>
      <c r="D5114" t="s">
        <v>209</v>
      </c>
      <c r="E5114" s="21">
        <v>46</v>
      </c>
      <c r="F5114" s="21">
        <v>46</v>
      </c>
    </row>
    <row r="5115" spans="1:6">
      <c r="A5115" t="s">
        <v>134</v>
      </c>
      <c r="B5115" t="s">
        <v>360</v>
      </c>
      <c r="C5115" s="15">
        <v>2024</v>
      </c>
      <c r="D5115" t="s">
        <v>207</v>
      </c>
      <c r="E5115" s="21">
        <v>23</v>
      </c>
      <c r="F5115" s="21">
        <v>23</v>
      </c>
    </row>
    <row r="5116" spans="1:6">
      <c r="A5116" t="s">
        <v>134</v>
      </c>
      <c r="B5116" t="s">
        <v>360</v>
      </c>
      <c r="C5116" s="15">
        <v>2024</v>
      </c>
      <c r="D5116" t="s">
        <v>217</v>
      </c>
      <c r="E5116" s="21">
        <v>11</v>
      </c>
      <c r="F5116" s="21">
        <v>8</v>
      </c>
    </row>
    <row r="5117" spans="1:6">
      <c r="A5117" t="s">
        <v>134</v>
      </c>
      <c r="B5117" t="s">
        <v>360</v>
      </c>
      <c r="C5117" s="15">
        <v>2024</v>
      </c>
      <c r="D5117" t="s">
        <v>14</v>
      </c>
      <c r="E5117" s="21">
        <v>5</v>
      </c>
      <c r="F5117" s="21">
        <v>3</v>
      </c>
    </row>
    <row r="5118" spans="1:6">
      <c r="A5118" t="s">
        <v>134</v>
      </c>
      <c r="B5118" t="s">
        <v>360</v>
      </c>
      <c r="C5118" s="15">
        <v>2024</v>
      </c>
      <c r="D5118" t="s">
        <v>204</v>
      </c>
      <c r="E5118" s="21">
        <v>48</v>
      </c>
      <c r="F5118" s="21">
        <v>23</v>
      </c>
    </row>
    <row r="5119" spans="1:6">
      <c r="A5119" t="s">
        <v>134</v>
      </c>
      <c r="B5119" t="s">
        <v>360</v>
      </c>
      <c r="C5119" s="15">
        <v>2024</v>
      </c>
      <c r="D5119" t="s">
        <v>225</v>
      </c>
      <c r="E5119" s="21">
        <v>3</v>
      </c>
      <c r="F5119" s="21">
        <v>3</v>
      </c>
    </row>
    <row r="5120" spans="1:6">
      <c r="A5120" t="s">
        <v>134</v>
      </c>
      <c r="B5120" t="s">
        <v>360</v>
      </c>
      <c r="C5120" s="15">
        <v>2024</v>
      </c>
      <c r="D5120" t="s">
        <v>25</v>
      </c>
      <c r="E5120" s="21">
        <v>12</v>
      </c>
      <c r="F5120" s="21">
        <v>12</v>
      </c>
    </row>
    <row r="5121" spans="1:6">
      <c r="A5121" t="s">
        <v>134</v>
      </c>
      <c r="B5121" t="s">
        <v>360</v>
      </c>
      <c r="C5121" s="15">
        <v>2024</v>
      </c>
      <c r="D5121" t="s">
        <v>221</v>
      </c>
      <c r="E5121" s="21">
        <v>30</v>
      </c>
      <c r="F5121" s="21">
        <v>25</v>
      </c>
    </row>
    <row r="5122" spans="1:6">
      <c r="A5122" t="s">
        <v>134</v>
      </c>
      <c r="B5122" t="s">
        <v>360</v>
      </c>
      <c r="C5122" s="15">
        <v>2024</v>
      </c>
      <c r="D5122" t="s">
        <v>213</v>
      </c>
      <c r="E5122" s="21">
        <v>55</v>
      </c>
      <c r="F5122" s="21">
        <v>58</v>
      </c>
    </row>
    <row r="5123" spans="1:6">
      <c r="A5123" t="s">
        <v>134</v>
      </c>
      <c r="B5123" t="s">
        <v>360</v>
      </c>
      <c r="C5123" s="15">
        <v>2024</v>
      </c>
      <c r="D5123" t="s">
        <v>44</v>
      </c>
      <c r="E5123" s="21">
        <v>6</v>
      </c>
      <c r="F5123" s="21">
        <v>6</v>
      </c>
    </row>
    <row r="5124" spans="1:6">
      <c r="A5124" t="s">
        <v>135</v>
      </c>
      <c r="B5124" t="s">
        <v>361</v>
      </c>
      <c r="C5124" s="15">
        <v>2019</v>
      </c>
      <c r="D5124" t="s">
        <v>200</v>
      </c>
      <c r="E5124" s="21">
        <v>91.4</v>
      </c>
      <c r="F5124" s="21">
        <v>91.2</v>
      </c>
    </row>
    <row r="5125" spans="1:6">
      <c r="A5125" t="s">
        <v>135</v>
      </c>
      <c r="B5125" t="s">
        <v>361</v>
      </c>
      <c r="C5125" s="15">
        <v>2019</v>
      </c>
      <c r="D5125" t="s">
        <v>209</v>
      </c>
      <c r="E5125" s="21">
        <v>25</v>
      </c>
      <c r="F5125" s="21">
        <v>20</v>
      </c>
    </row>
    <row r="5126" spans="1:6">
      <c r="A5126" t="s">
        <v>135</v>
      </c>
      <c r="B5126" t="s">
        <v>361</v>
      </c>
      <c r="C5126" s="15">
        <v>2019</v>
      </c>
      <c r="D5126" t="s">
        <v>203</v>
      </c>
      <c r="E5126" s="21">
        <v>151.19999999999999</v>
      </c>
      <c r="F5126" s="21">
        <v>151.19999999999999</v>
      </c>
    </row>
    <row r="5127" spans="1:6">
      <c r="A5127" t="s">
        <v>135</v>
      </c>
      <c r="B5127" t="s">
        <v>361</v>
      </c>
      <c r="C5127" s="15">
        <v>2019</v>
      </c>
      <c r="D5127" t="s">
        <v>20</v>
      </c>
      <c r="E5127" s="21">
        <v>24.1</v>
      </c>
      <c r="F5127" s="21">
        <v>24.1</v>
      </c>
    </row>
    <row r="5128" spans="1:6">
      <c r="A5128" t="s">
        <v>135</v>
      </c>
      <c r="B5128" t="s">
        <v>361</v>
      </c>
      <c r="C5128" s="15">
        <v>2019</v>
      </c>
      <c r="D5128" t="s">
        <v>219</v>
      </c>
      <c r="E5128" s="21">
        <v>85.9</v>
      </c>
      <c r="F5128" s="21">
        <v>85.9</v>
      </c>
    </row>
    <row r="5129" spans="1:6">
      <c r="A5129" t="s">
        <v>135</v>
      </c>
      <c r="B5129" t="s">
        <v>361</v>
      </c>
      <c r="C5129" s="15">
        <v>2019</v>
      </c>
      <c r="D5129" t="s">
        <v>207</v>
      </c>
      <c r="E5129" s="21">
        <v>18.100000000000001</v>
      </c>
      <c r="F5129" s="21">
        <v>17.8</v>
      </c>
    </row>
    <row r="5130" spans="1:6">
      <c r="A5130" t="s">
        <v>135</v>
      </c>
      <c r="B5130" t="s">
        <v>361</v>
      </c>
      <c r="C5130" s="15">
        <v>2019</v>
      </c>
      <c r="D5130" t="s">
        <v>237</v>
      </c>
      <c r="E5130" s="21">
        <v>7</v>
      </c>
      <c r="F5130" s="21">
        <v>6.2</v>
      </c>
    </row>
    <row r="5131" spans="1:6">
      <c r="A5131" t="s">
        <v>135</v>
      </c>
      <c r="B5131" t="s">
        <v>361</v>
      </c>
      <c r="C5131" s="15">
        <v>2019</v>
      </c>
      <c r="D5131" t="s">
        <v>204</v>
      </c>
      <c r="E5131" s="21">
        <v>66</v>
      </c>
      <c r="F5131" s="21">
        <v>64.599999999999994</v>
      </c>
    </row>
    <row r="5132" spans="1:6">
      <c r="A5132" t="s">
        <v>135</v>
      </c>
      <c r="B5132" t="s">
        <v>361</v>
      </c>
      <c r="C5132" s="15">
        <v>2019</v>
      </c>
      <c r="D5132" t="s">
        <v>18</v>
      </c>
      <c r="E5132" s="21">
        <v>113.1</v>
      </c>
      <c r="F5132" s="21">
        <v>113.1</v>
      </c>
    </row>
    <row r="5133" spans="1:6">
      <c r="A5133" t="s">
        <v>135</v>
      </c>
      <c r="B5133" t="s">
        <v>361</v>
      </c>
      <c r="C5133" s="15">
        <v>2019</v>
      </c>
      <c r="D5133" t="s">
        <v>205</v>
      </c>
      <c r="E5133" s="21">
        <v>130</v>
      </c>
      <c r="F5133" s="21">
        <v>125.1</v>
      </c>
    </row>
    <row r="5134" spans="1:6">
      <c r="A5134" t="s">
        <v>135</v>
      </c>
      <c r="B5134" t="s">
        <v>361</v>
      </c>
      <c r="C5134" s="15">
        <v>2019</v>
      </c>
      <c r="D5134" t="s">
        <v>19</v>
      </c>
      <c r="E5134" s="21">
        <v>17.100000000000001</v>
      </c>
      <c r="F5134" s="21">
        <v>17.100000000000001</v>
      </c>
    </row>
    <row r="5135" spans="1:6">
      <c r="A5135" t="s">
        <v>135</v>
      </c>
      <c r="B5135" t="s">
        <v>361</v>
      </c>
      <c r="C5135" s="15">
        <v>2020</v>
      </c>
      <c r="D5135" t="s">
        <v>200</v>
      </c>
      <c r="E5135" s="21">
        <v>59.9</v>
      </c>
      <c r="F5135" s="21">
        <v>52</v>
      </c>
    </row>
    <row r="5136" spans="1:6">
      <c r="A5136" t="s">
        <v>135</v>
      </c>
      <c r="B5136" t="s">
        <v>361</v>
      </c>
      <c r="C5136" s="15">
        <v>2020</v>
      </c>
      <c r="D5136" t="s">
        <v>201</v>
      </c>
      <c r="E5136" s="21">
        <v>57.74</v>
      </c>
      <c r="F5136" s="21">
        <v>57.5</v>
      </c>
    </row>
    <row r="5137" spans="1:6">
      <c r="A5137" t="s">
        <v>135</v>
      </c>
      <c r="B5137" t="s">
        <v>361</v>
      </c>
      <c r="C5137" s="15">
        <v>2020</v>
      </c>
      <c r="D5137" t="s">
        <v>209</v>
      </c>
      <c r="E5137" s="21">
        <v>31</v>
      </c>
      <c r="F5137" s="21">
        <v>24</v>
      </c>
    </row>
    <row r="5138" spans="1:6">
      <c r="A5138" t="s">
        <v>135</v>
      </c>
      <c r="B5138" t="s">
        <v>361</v>
      </c>
      <c r="C5138" s="15">
        <v>2020</v>
      </c>
      <c r="D5138" t="s">
        <v>203</v>
      </c>
      <c r="E5138" s="21">
        <v>128.4</v>
      </c>
      <c r="F5138" s="21">
        <v>124</v>
      </c>
    </row>
    <row r="5139" spans="1:6">
      <c r="A5139" t="s">
        <v>135</v>
      </c>
      <c r="B5139" t="s">
        <v>361</v>
      </c>
      <c r="C5139" s="15">
        <v>2020</v>
      </c>
      <c r="D5139" t="s">
        <v>20</v>
      </c>
      <c r="E5139" s="21">
        <v>10.1</v>
      </c>
      <c r="F5139" s="21">
        <v>10.1</v>
      </c>
    </row>
    <row r="5140" spans="1:6">
      <c r="A5140" t="s">
        <v>135</v>
      </c>
      <c r="B5140" t="s">
        <v>361</v>
      </c>
      <c r="C5140" s="15">
        <v>2020</v>
      </c>
      <c r="D5140" t="s">
        <v>219</v>
      </c>
      <c r="E5140" s="21">
        <v>41.9</v>
      </c>
      <c r="F5140" s="21">
        <v>41.9</v>
      </c>
    </row>
    <row r="5141" spans="1:6">
      <c r="A5141" t="s">
        <v>135</v>
      </c>
      <c r="B5141" t="s">
        <v>361</v>
      </c>
      <c r="C5141" s="15">
        <v>2020</v>
      </c>
      <c r="D5141" t="s">
        <v>207</v>
      </c>
      <c r="E5141" s="21">
        <v>10.5</v>
      </c>
      <c r="F5141" s="21">
        <v>10.199999999999999</v>
      </c>
    </row>
    <row r="5142" spans="1:6">
      <c r="A5142" t="s">
        <v>135</v>
      </c>
      <c r="B5142" t="s">
        <v>361</v>
      </c>
      <c r="C5142" s="15">
        <v>2020</v>
      </c>
      <c r="D5142" t="s">
        <v>237</v>
      </c>
      <c r="E5142" s="21">
        <v>14.7</v>
      </c>
      <c r="F5142" s="21">
        <v>11.2</v>
      </c>
    </row>
    <row r="5143" spans="1:6">
      <c r="A5143" t="s">
        <v>135</v>
      </c>
      <c r="B5143" t="s">
        <v>361</v>
      </c>
      <c r="C5143" s="15">
        <v>2020</v>
      </c>
      <c r="D5143" t="s">
        <v>204</v>
      </c>
      <c r="E5143" s="21">
        <v>50</v>
      </c>
      <c r="F5143" s="21">
        <v>45</v>
      </c>
    </row>
    <row r="5144" spans="1:6">
      <c r="A5144" t="s">
        <v>135</v>
      </c>
      <c r="B5144" t="s">
        <v>361</v>
      </c>
      <c r="C5144" s="15">
        <v>2020</v>
      </c>
      <c r="D5144" t="s">
        <v>18</v>
      </c>
      <c r="E5144" s="21">
        <v>92.1</v>
      </c>
      <c r="F5144" s="21">
        <v>92.1</v>
      </c>
    </row>
    <row r="5145" spans="1:6">
      <c r="A5145" t="s">
        <v>135</v>
      </c>
      <c r="B5145" t="s">
        <v>361</v>
      </c>
      <c r="C5145" s="15">
        <v>2020</v>
      </c>
      <c r="D5145" t="s">
        <v>205</v>
      </c>
      <c r="E5145" s="21">
        <v>137</v>
      </c>
      <c r="F5145" s="21">
        <v>120</v>
      </c>
    </row>
    <row r="5146" spans="1:6">
      <c r="A5146" t="s">
        <v>135</v>
      </c>
      <c r="B5146" t="s">
        <v>361</v>
      </c>
      <c r="C5146" s="15">
        <v>2020</v>
      </c>
      <c r="D5146" t="s">
        <v>19</v>
      </c>
      <c r="E5146" s="21">
        <v>2.2999999999999998</v>
      </c>
      <c r="F5146" s="21">
        <v>2.2999999999999998</v>
      </c>
    </row>
    <row r="5147" spans="1:6">
      <c r="A5147" t="s">
        <v>135</v>
      </c>
      <c r="B5147" t="s">
        <v>361</v>
      </c>
      <c r="C5147" s="15">
        <v>2020</v>
      </c>
      <c r="D5147" t="s">
        <v>222</v>
      </c>
      <c r="E5147" s="21">
        <v>25</v>
      </c>
      <c r="F5147" s="21">
        <v>25</v>
      </c>
    </row>
    <row r="5148" spans="1:6">
      <c r="A5148" t="s">
        <v>135</v>
      </c>
      <c r="B5148" t="s">
        <v>361</v>
      </c>
      <c r="C5148" s="15">
        <v>2021</v>
      </c>
      <c r="D5148" t="s">
        <v>200</v>
      </c>
      <c r="E5148" s="21">
        <v>48</v>
      </c>
      <c r="F5148" s="21">
        <v>46</v>
      </c>
    </row>
    <row r="5149" spans="1:6">
      <c r="A5149" t="s">
        <v>135</v>
      </c>
      <c r="B5149" t="s">
        <v>361</v>
      </c>
      <c r="C5149" s="15">
        <v>2021</v>
      </c>
      <c r="D5149" t="s">
        <v>201</v>
      </c>
      <c r="E5149" s="21">
        <v>39</v>
      </c>
      <c r="F5149" s="21">
        <v>37.5</v>
      </c>
    </row>
    <row r="5150" spans="1:6">
      <c r="A5150" t="s">
        <v>135</v>
      </c>
      <c r="B5150" t="s">
        <v>361</v>
      </c>
      <c r="C5150" s="15">
        <v>2021</v>
      </c>
      <c r="D5150" t="s">
        <v>209</v>
      </c>
      <c r="E5150" s="21">
        <v>17</v>
      </c>
      <c r="F5150" s="21">
        <v>0</v>
      </c>
    </row>
    <row r="5151" spans="1:6">
      <c r="A5151" t="s">
        <v>135</v>
      </c>
      <c r="B5151" t="s">
        <v>361</v>
      </c>
      <c r="C5151" s="15">
        <v>2021</v>
      </c>
      <c r="D5151" t="s">
        <v>203</v>
      </c>
      <c r="E5151" s="21">
        <v>60</v>
      </c>
      <c r="F5151" s="21">
        <v>59</v>
      </c>
    </row>
    <row r="5152" spans="1:6">
      <c r="A5152" t="s">
        <v>135</v>
      </c>
      <c r="B5152" t="s">
        <v>361</v>
      </c>
      <c r="C5152" s="15">
        <v>2021</v>
      </c>
      <c r="D5152" t="s">
        <v>20</v>
      </c>
      <c r="E5152" s="21">
        <v>8.1</v>
      </c>
      <c r="F5152" s="21">
        <v>8.1</v>
      </c>
    </row>
    <row r="5153" spans="1:6">
      <c r="A5153" t="s">
        <v>135</v>
      </c>
      <c r="B5153" t="s">
        <v>361</v>
      </c>
      <c r="C5153" s="15">
        <v>2021</v>
      </c>
      <c r="D5153" t="s">
        <v>219</v>
      </c>
      <c r="E5153" s="21">
        <v>36.9</v>
      </c>
      <c r="F5153" s="21">
        <v>36.9</v>
      </c>
    </row>
    <row r="5154" spans="1:6">
      <c r="A5154" t="s">
        <v>135</v>
      </c>
      <c r="B5154" t="s">
        <v>361</v>
      </c>
      <c r="C5154" s="15">
        <v>2021</v>
      </c>
      <c r="D5154" t="s">
        <v>207</v>
      </c>
      <c r="E5154" s="21">
        <v>9</v>
      </c>
      <c r="F5154" s="21">
        <v>7</v>
      </c>
    </row>
    <row r="5155" spans="1:6">
      <c r="A5155" t="s">
        <v>135</v>
      </c>
      <c r="B5155" t="s">
        <v>361</v>
      </c>
      <c r="C5155" s="15">
        <v>2021</v>
      </c>
      <c r="D5155" t="s">
        <v>237</v>
      </c>
      <c r="E5155" s="21">
        <v>5</v>
      </c>
      <c r="F5155" s="21">
        <v>4</v>
      </c>
    </row>
    <row r="5156" spans="1:6">
      <c r="A5156" t="s">
        <v>135</v>
      </c>
      <c r="B5156" t="s">
        <v>361</v>
      </c>
      <c r="C5156" s="15">
        <v>2021</v>
      </c>
      <c r="D5156" t="s">
        <v>204</v>
      </c>
      <c r="E5156" s="21">
        <v>48</v>
      </c>
      <c r="F5156" s="21">
        <v>47</v>
      </c>
    </row>
    <row r="5157" spans="1:6">
      <c r="A5157" t="s">
        <v>135</v>
      </c>
      <c r="B5157" t="s">
        <v>361</v>
      </c>
      <c r="C5157" s="15">
        <v>2021</v>
      </c>
      <c r="D5157" t="s">
        <v>18</v>
      </c>
      <c r="E5157" s="21">
        <v>92.1</v>
      </c>
      <c r="F5157" s="21">
        <v>92.1</v>
      </c>
    </row>
    <row r="5158" spans="1:6">
      <c r="A5158" t="s">
        <v>135</v>
      </c>
      <c r="B5158" t="s">
        <v>361</v>
      </c>
      <c r="C5158" s="15">
        <v>2021</v>
      </c>
      <c r="D5158" t="s">
        <v>205</v>
      </c>
      <c r="E5158" s="21">
        <v>88</v>
      </c>
      <c r="F5158" s="21">
        <v>88</v>
      </c>
    </row>
    <row r="5159" spans="1:6">
      <c r="A5159" t="s">
        <v>135</v>
      </c>
      <c r="B5159" t="s">
        <v>361</v>
      </c>
      <c r="C5159" s="15">
        <v>2021</v>
      </c>
      <c r="D5159" t="s">
        <v>19</v>
      </c>
      <c r="E5159" s="21">
        <v>2.2999999999999998</v>
      </c>
      <c r="F5159" s="21">
        <v>2.2999999999999998</v>
      </c>
    </row>
    <row r="5160" spans="1:6">
      <c r="A5160" t="s">
        <v>135</v>
      </c>
      <c r="B5160" t="s">
        <v>361</v>
      </c>
      <c r="C5160" s="15">
        <v>2022</v>
      </c>
      <c r="D5160" t="s">
        <v>17</v>
      </c>
      <c r="E5160" s="21">
        <v>0.5</v>
      </c>
      <c r="F5160" s="21">
        <v>0</v>
      </c>
    </row>
    <row r="5161" spans="1:6">
      <c r="A5161" t="s">
        <v>135</v>
      </c>
      <c r="B5161" t="s">
        <v>361</v>
      </c>
      <c r="C5161" s="15">
        <v>2022</v>
      </c>
      <c r="D5161" t="s">
        <v>200</v>
      </c>
      <c r="E5161" s="21">
        <v>29.4</v>
      </c>
      <c r="F5161" s="21">
        <v>29.4</v>
      </c>
    </row>
    <row r="5162" spans="1:6">
      <c r="A5162" t="s">
        <v>135</v>
      </c>
      <c r="B5162" t="s">
        <v>361</v>
      </c>
      <c r="C5162" s="15">
        <v>2022</v>
      </c>
      <c r="D5162" t="s">
        <v>209</v>
      </c>
      <c r="E5162" s="21">
        <v>14.5</v>
      </c>
      <c r="F5162" s="21">
        <v>14.5</v>
      </c>
    </row>
    <row r="5163" spans="1:6">
      <c r="A5163" t="s">
        <v>135</v>
      </c>
      <c r="B5163" t="s">
        <v>361</v>
      </c>
      <c r="C5163" s="15">
        <v>2022</v>
      </c>
      <c r="D5163" t="s">
        <v>203</v>
      </c>
      <c r="E5163" s="21">
        <v>112.5</v>
      </c>
      <c r="F5163" s="21">
        <v>112.5</v>
      </c>
    </row>
    <row r="5164" spans="1:6">
      <c r="A5164" t="s">
        <v>135</v>
      </c>
      <c r="B5164" t="s">
        <v>361</v>
      </c>
      <c r="C5164" s="15">
        <v>2022</v>
      </c>
      <c r="D5164" t="s">
        <v>20</v>
      </c>
      <c r="E5164" s="21">
        <v>13</v>
      </c>
      <c r="F5164" s="21">
        <v>8.1</v>
      </c>
    </row>
    <row r="5165" spans="1:6">
      <c r="A5165" t="s">
        <v>135</v>
      </c>
      <c r="B5165" t="s">
        <v>361</v>
      </c>
      <c r="C5165" s="15">
        <v>2022</v>
      </c>
      <c r="D5165" t="s">
        <v>219</v>
      </c>
      <c r="E5165" s="21">
        <v>41.24</v>
      </c>
      <c r="F5165" s="21">
        <v>36.9</v>
      </c>
    </row>
    <row r="5166" spans="1:6">
      <c r="A5166" t="s">
        <v>135</v>
      </c>
      <c r="B5166" t="s">
        <v>361</v>
      </c>
      <c r="C5166" s="15">
        <v>2022</v>
      </c>
      <c r="D5166" t="s">
        <v>207</v>
      </c>
      <c r="E5166" s="21">
        <v>4.9000000000000004</v>
      </c>
      <c r="F5166" s="21">
        <v>4.9000000000000004</v>
      </c>
    </row>
    <row r="5167" spans="1:6">
      <c r="A5167" t="s">
        <v>135</v>
      </c>
      <c r="B5167" t="s">
        <v>361</v>
      </c>
      <c r="C5167" s="15">
        <v>2022</v>
      </c>
      <c r="D5167" t="s">
        <v>15</v>
      </c>
      <c r="E5167" s="21">
        <v>12.2</v>
      </c>
      <c r="F5167" s="21">
        <v>3</v>
      </c>
    </row>
    <row r="5168" spans="1:6">
      <c r="A5168" t="s">
        <v>135</v>
      </c>
      <c r="B5168" t="s">
        <v>361</v>
      </c>
      <c r="C5168" s="15">
        <v>2022</v>
      </c>
      <c r="D5168" t="s">
        <v>237</v>
      </c>
      <c r="E5168" s="21">
        <v>3.4</v>
      </c>
      <c r="F5168" s="21">
        <v>3.4</v>
      </c>
    </row>
    <row r="5169" spans="1:6">
      <c r="A5169" t="s">
        <v>135</v>
      </c>
      <c r="B5169" t="s">
        <v>361</v>
      </c>
      <c r="C5169" s="15">
        <v>2022</v>
      </c>
      <c r="D5169" t="s">
        <v>204</v>
      </c>
      <c r="E5169" s="21">
        <v>35</v>
      </c>
      <c r="F5169" s="21">
        <v>35</v>
      </c>
    </row>
    <row r="5170" spans="1:6">
      <c r="A5170" t="s">
        <v>135</v>
      </c>
      <c r="B5170" t="s">
        <v>361</v>
      </c>
      <c r="C5170" s="15">
        <v>2022</v>
      </c>
      <c r="D5170" t="s">
        <v>18</v>
      </c>
      <c r="E5170" s="21">
        <v>91.6</v>
      </c>
      <c r="F5170" s="21">
        <v>91.6</v>
      </c>
    </row>
    <row r="5171" spans="1:6">
      <c r="A5171" t="s">
        <v>135</v>
      </c>
      <c r="B5171" t="s">
        <v>361</v>
      </c>
      <c r="C5171" s="15">
        <v>2022</v>
      </c>
      <c r="D5171" t="s">
        <v>205</v>
      </c>
      <c r="E5171" s="21">
        <v>103.2</v>
      </c>
      <c r="F5171" s="21">
        <v>110</v>
      </c>
    </row>
    <row r="5172" spans="1:6">
      <c r="A5172" t="s">
        <v>135</v>
      </c>
      <c r="B5172" t="s">
        <v>361</v>
      </c>
      <c r="C5172" s="15">
        <v>2022</v>
      </c>
      <c r="D5172" t="s">
        <v>19</v>
      </c>
      <c r="E5172" s="21">
        <v>10.7</v>
      </c>
      <c r="F5172" s="21">
        <v>2.2999999999999998</v>
      </c>
    </row>
    <row r="5173" spans="1:6">
      <c r="A5173" t="s">
        <v>135</v>
      </c>
      <c r="B5173" t="s">
        <v>361</v>
      </c>
      <c r="C5173" s="15">
        <v>2023</v>
      </c>
      <c r="D5173" t="s">
        <v>17</v>
      </c>
      <c r="E5173" s="21">
        <v>1</v>
      </c>
      <c r="F5173" s="21">
        <v>0</v>
      </c>
    </row>
    <row r="5174" spans="1:6">
      <c r="A5174" t="s">
        <v>135</v>
      </c>
      <c r="B5174" t="s">
        <v>361</v>
      </c>
      <c r="C5174" s="15">
        <v>2023</v>
      </c>
      <c r="D5174" t="s">
        <v>200</v>
      </c>
      <c r="E5174" s="21">
        <v>49.5</v>
      </c>
      <c r="F5174" s="21">
        <v>49.3</v>
      </c>
    </row>
    <row r="5175" spans="1:6">
      <c r="A5175" t="s">
        <v>135</v>
      </c>
      <c r="B5175" t="s">
        <v>361</v>
      </c>
      <c r="C5175" s="15">
        <v>2023</v>
      </c>
      <c r="D5175" t="s">
        <v>209</v>
      </c>
      <c r="E5175" s="21">
        <v>14.5</v>
      </c>
      <c r="F5175" s="21">
        <v>14.5</v>
      </c>
    </row>
    <row r="5176" spans="1:6">
      <c r="A5176" t="s">
        <v>135</v>
      </c>
      <c r="B5176" t="s">
        <v>361</v>
      </c>
      <c r="C5176" s="15">
        <v>2023</v>
      </c>
      <c r="D5176" t="s">
        <v>203</v>
      </c>
      <c r="E5176" s="21">
        <v>99</v>
      </c>
      <c r="F5176" s="21">
        <v>98.5</v>
      </c>
    </row>
    <row r="5177" spans="1:6">
      <c r="A5177" t="s">
        <v>135</v>
      </c>
      <c r="B5177" t="s">
        <v>361</v>
      </c>
      <c r="C5177" s="15">
        <v>2023</v>
      </c>
      <c r="D5177" t="s">
        <v>20</v>
      </c>
      <c r="E5177" s="21">
        <v>13</v>
      </c>
      <c r="F5177" s="21">
        <v>8.5</v>
      </c>
    </row>
    <row r="5178" spans="1:6">
      <c r="A5178" t="s">
        <v>135</v>
      </c>
      <c r="B5178" t="s">
        <v>361</v>
      </c>
      <c r="C5178" s="15">
        <v>2023</v>
      </c>
      <c r="D5178" t="s">
        <v>219</v>
      </c>
      <c r="E5178" s="21">
        <v>41.24</v>
      </c>
      <c r="F5178" s="21">
        <v>36.9</v>
      </c>
    </row>
    <row r="5179" spans="1:6">
      <c r="A5179" t="s">
        <v>135</v>
      </c>
      <c r="B5179" t="s">
        <v>361</v>
      </c>
      <c r="C5179" s="15">
        <v>2023</v>
      </c>
      <c r="D5179" t="s">
        <v>207</v>
      </c>
      <c r="E5179" s="21">
        <v>12.9</v>
      </c>
      <c r="F5179" s="21">
        <v>12.9</v>
      </c>
    </row>
    <row r="5180" spans="1:6">
      <c r="A5180" t="s">
        <v>135</v>
      </c>
      <c r="B5180" t="s">
        <v>361</v>
      </c>
      <c r="C5180" s="15">
        <v>2023</v>
      </c>
      <c r="D5180" t="s">
        <v>15</v>
      </c>
      <c r="E5180" s="21">
        <v>14</v>
      </c>
      <c r="F5180" s="21">
        <v>12.2</v>
      </c>
    </row>
    <row r="5181" spans="1:6">
      <c r="A5181" t="s">
        <v>135</v>
      </c>
      <c r="B5181" t="s">
        <v>361</v>
      </c>
      <c r="C5181" s="15">
        <v>2023</v>
      </c>
      <c r="D5181" t="s">
        <v>237</v>
      </c>
      <c r="E5181" s="21">
        <v>12.28</v>
      </c>
      <c r="F5181" s="21">
        <v>12</v>
      </c>
    </row>
    <row r="5182" spans="1:6">
      <c r="A5182" t="s">
        <v>135</v>
      </c>
      <c r="B5182" t="s">
        <v>361</v>
      </c>
      <c r="C5182" s="15">
        <v>2023</v>
      </c>
      <c r="D5182" t="s">
        <v>204</v>
      </c>
      <c r="E5182" s="21">
        <v>42.8</v>
      </c>
      <c r="F5182" s="21">
        <v>42</v>
      </c>
    </row>
    <row r="5183" spans="1:6">
      <c r="A5183" t="s">
        <v>135</v>
      </c>
      <c r="B5183" t="s">
        <v>361</v>
      </c>
      <c r="C5183" s="15">
        <v>2023</v>
      </c>
      <c r="D5183" t="s">
        <v>18</v>
      </c>
      <c r="E5183" s="21">
        <v>85.6</v>
      </c>
      <c r="F5183" s="21">
        <v>85.6</v>
      </c>
    </row>
    <row r="5184" spans="1:6">
      <c r="A5184" t="s">
        <v>135</v>
      </c>
      <c r="B5184" t="s">
        <v>361</v>
      </c>
      <c r="C5184" s="15">
        <v>2023</v>
      </c>
      <c r="D5184" t="s">
        <v>205</v>
      </c>
      <c r="E5184" s="21">
        <v>102.6</v>
      </c>
      <c r="F5184" s="21">
        <v>89</v>
      </c>
    </row>
    <row r="5185" spans="1:6">
      <c r="A5185" t="s">
        <v>135</v>
      </c>
      <c r="B5185" t="s">
        <v>361</v>
      </c>
      <c r="C5185" s="15">
        <v>2023</v>
      </c>
      <c r="D5185" t="s">
        <v>19</v>
      </c>
      <c r="E5185" s="21">
        <v>13.2</v>
      </c>
      <c r="F5185" s="21">
        <v>2.2999999999999998</v>
      </c>
    </row>
    <row r="5186" spans="1:6">
      <c r="A5186" t="s">
        <v>135</v>
      </c>
      <c r="B5186" t="s">
        <v>361</v>
      </c>
      <c r="C5186" s="15">
        <v>2024</v>
      </c>
      <c r="D5186" t="s">
        <v>17</v>
      </c>
      <c r="E5186" s="21">
        <v>8</v>
      </c>
      <c r="F5186" s="21">
        <v>0.5</v>
      </c>
    </row>
    <row r="5187" spans="1:6">
      <c r="A5187" t="s">
        <v>135</v>
      </c>
      <c r="B5187" t="s">
        <v>361</v>
      </c>
      <c r="C5187" s="15">
        <v>2024</v>
      </c>
      <c r="D5187" t="s">
        <v>200</v>
      </c>
      <c r="E5187" s="21">
        <v>53.8</v>
      </c>
      <c r="F5187" s="21">
        <v>47.05</v>
      </c>
    </row>
    <row r="5188" spans="1:6">
      <c r="A5188" t="s">
        <v>135</v>
      </c>
      <c r="B5188" t="s">
        <v>361</v>
      </c>
      <c r="C5188" s="15">
        <v>2024</v>
      </c>
      <c r="D5188" t="s">
        <v>209</v>
      </c>
      <c r="E5188" s="21">
        <v>14.5</v>
      </c>
      <c r="F5188" s="21">
        <v>14.5</v>
      </c>
    </row>
    <row r="5189" spans="1:6">
      <c r="A5189" t="s">
        <v>135</v>
      </c>
      <c r="B5189" t="s">
        <v>361</v>
      </c>
      <c r="C5189" s="15">
        <v>2024</v>
      </c>
      <c r="D5189" t="s">
        <v>203</v>
      </c>
      <c r="E5189" s="21">
        <v>79.599999999999994</v>
      </c>
      <c r="F5189" s="21">
        <v>72.900000000000006</v>
      </c>
    </row>
    <row r="5190" spans="1:6">
      <c r="A5190" t="s">
        <v>135</v>
      </c>
      <c r="B5190" t="s">
        <v>361</v>
      </c>
      <c r="C5190" s="15">
        <v>2024</v>
      </c>
      <c r="D5190" t="s">
        <v>20</v>
      </c>
      <c r="E5190" s="21">
        <v>7</v>
      </c>
      <c r="F5190" s="21">
        <v>2.5</v>
      </c>
    </row>
    <row r="5191" spans="1:6">
      <c r="A5191" t="s">
        <v>135</v>
      </c>
      <c r="B5191" t="s">
        <v>361</v>
      </c>
      <c r="C5191" s="15">
        <v>2024</v>
      </c>
      <c r="D5191" t="s">
        <v>219</v>
      </c>
      <c r="E5191" s="21">
        <v>14</v>
      </c>
      <c r="F5191" s="21">
        <v>9.66</v>
      </c>
    </row>
    <row r="5192" spans="1:6">
      <c r="A5192" t="s">
        <v>135</v>
      </c>
      <c r="B5192" t="s">
        <v>361</v>
      </c>
      <c r="C5192" s="15">
        <v>2024</v>
      </c>
      <c r="D5192" t="s">
        <v>207</v>
      </c>
      <c r="E5192" s="21">
        <v>21.7</v>
      </c>
      <c r="F5192" s="21">
        <v>17.7</v>
      </c>
    </row>
    <row r="5193" spans="1:6">
      <c r="A5193" t="s">
        <v>135</v>
      </c>
      <c r="B5193" t="s">
        <v>361</v>
      </c>
      <c r="C5193" s="15">
        <v>2024</v>
      </c>
      <c r="D5193" t="s">
        <v>15</v>
      </c>
      <c r="E5193" s="21">
        <v>23</v>
      </c>
      <c r="F5193" s="21">
        <v>14</v>
      </c>
    </row>
    <row r="5194" spans="1:6">
      <c r="A5194" t="s">
        <v>135</v>
      </c>
      <c r="B5194" t="s">
        <v>361</v>
      </c>
      <c r="C5194" s="15">
        <v>2024</v>
      </c>
      <c r="D5194" t="s">
        <v>237</v>
      </c>
      <c r="E5194" s="21">
        <v>27.4</v>
      </c>
      <c r="F5194" s="21">
        <v>22.76</v>
      </c>
    </row>
    <row r="5195" spans="1:6">
      <c r="A5195" t="s">
        <v>135</v>
      </c>
      <c r="B5195" t="s">
        <v>361</v>
      </c>
      <c r="C5195" s="15">
        <v>2024</v>
      </c>
      <c r="D5195" t="s">
        <v>204</v>
      </c>
      <c r="E5195" s="21">
        <v>41.9</v>
      </c>
      <c r="F5195" s="21">
        <v>39</v>
      </c>
    </row>
    <row r="5196" spans="1:6">
      <c r="A5196" t="s">
        <v>135</v>
      </c>
      <c r="B5196" t="s">
        <v>361</v>
      </c>
      <c r="C5196" s="15">
        <v>2024</v>
      </c>
      <c r="D5196" t="s">
        <v>18</v>
      </c>
      <c r="E5196" s="21">
        <v>62.2</v>
      </c>
      <c r="F5196" s="21">
        <v>62.2</v>
      </c>
    </row>
    <row r="5197" spans="1:6">
      <c r="A5197" t="s">
        <v>135</v>
      </c>
      <c r="B5197" t="s">
        <v>361</v>
      </c>
      <c r="C5197" s="15">
        <v>2024</v>
      </c>
      <c r="D5197" t="s">
        <v>205</v>
      </c>
      <c r="E5197" s="21">
        <v>127</v>
      </c>
      <c r="F5197" s="21">
        <v>146.5</v>
      </c>
    </row>
    <row r="5198" spans="1:6">
      <c r="A5198" t="s">
        <v>135</v>
      </c>
      <c r="B5198" t="s">
        <v>361</v>
      </c>
      <c r="C5198" s="15">
        <v>2024</v>
      </c>
      <c r="D5198" t="s">
        <v>19</v>
      </c>
      <c r="E5198" s="21">
        <v>6.5</v>
      </c>
      <c r="F5198" s="21">
        <v>4</v>
      </c>
    </row>
    <row r="5199" spans="1:6">
      <c r="A5199" t="s">
        <v>136</v>
      </c>
      <c r="B5199" t="s">
        <v>362</v>
      </c>
      <c r="C5199" s="15">
        <v>2019</v>
      </c>
      <c r="D5199" t="s">
        <v>226</v>
      </c>
      <c r="E5199" s="21">
        <v>16</v>
      </c>
      <c r="F5199" s="21">
        <v>15</v>
      </c>
    </row>
    <row r="5200" spans="1:6">
      <c r="A5200" t="s">
        <v>136</v>
      </c>
      <c r="B5200" t="s">
        <v>362</v>
      </c>
      <c r="C5200" s="15">
        <v>2019</v>
      </c>
      <c r="D5200" t="s">
        <v>227</v>
      </c>
      <c r="E5200" s="21">
        <v>13</v>
      </c>
      <c r="F5200" s="21">
        <v>13</v>
      </c>
    </row>
    <row r="5201" spans="1:6">
      <c r="A5201" t="s">
        <v>136</v>
      </c>
      <c r="B5201" t="s">
        <v>362</v>
      </c>
      <c r="C5201" s="15">
        <v>2019</v>
      </c>
      <c r="D5201" t="s">
        <v>199</v>
      </c>
      <c r="E5201" s="21">
        <v>9</v>
      </c>
      <c r="F5201" s="21">
        <v>8</v>
      </c>
    </row>
    <row r="5202" spans="1:6">
      <c r="A5202" t="s">
        <v>136</v>
      </c>
      <c r="B5202" t="s">
        <v>362</v>
      </c>
      <c r="C5202" s="15">
        <v>2019</v>
      </c>
      <c r="D5202" t="s">
        <v>50</v>
      </c>
      <c r="E5202" s="21">
        <v>48</v>
      </c>
      <c r="F5202" s="21">
        <v>32</v>
      </c>
    </row>
    <row r="5203" spans="1:6">
      <c r="A5203" t="s">
        <v>136</v>
      </c>
      <c r="B5203" t="s">
        <v>362</v>
      </c>
      <c r="C5203" s="15">
        <v>2019</v>
      </c>
      <c r="D5203" t="s">
        <v>209</v>
      </c>
      <c r="E5203" s="21">
        <v>36</v>
      </c>
      <c r="F5203" s="21">
        <v>34</v>
      </c>
    </row>
    <row r="5204" spans="1:6">
      <c r="A5204" t="s">
        <v>136</v>
      </c>
      <c r="B5204" t="s">
        <v>362</v>
      </c>
      <c r="C5204" s="15">
        <v>2019</v>
      </c>
      <c r="D5204" t="s">
        <v>207</v>
      </c>
      <c r="E5204" s="21">
        <v>13</v>
      </c>
      <c r="F5204" s="21">
        <v>12</v>
      </c>
    </row>
    <row r="5205" spans="1:6">
      <c r="A5205" t="s">
        <v>136</v>
      </c>
      <c r="B5205" t="s">
        <v>362</v>
      </c>
      <c r="C5205" s="15">
        <v>2019</v>
      </c>
      <c r="D5205" t="s">
        <v>255</v>
      </c>
      <c r="E5205" s="21">
        <v>13</v>
      </c>
      <c r="F5205" s="21">
        <v>13</v>
      </c>
    </row>
    <row r="5206" spans="1:6">
      <c r="A5206" t="s">
        <v>136</v>
      </c>
      <c r="B5206" t="s">
        <v>362</v>
      </c>
      <c r="C5206" s="15">
        <v>2019</v>
      </c>
      <c r="D5206" t="s">
        <v>14</v>
      </c>
      <c r="E5206" s="21">
        <v>63</v>
      </c>
      <c r="F5206" s="21">
        <v>55</v>
      </c>
    </row>
    <row r="5207" spans="1:6">
      <c r="A5207" t="s">
        <v>136</v>
      </c>
      <c r="B5207" t="s">
        <v>362</v>
      </c>
      <c r="C5207" s="15">
        <v>2019</v>
      </c>
      <c r="D5207" t="s">
        <v>204</v>
      </c>
      <c r="E5207" s="21">
        <v>25</v>
      </c>
      <c r="F5207" s="21">
        <v>24</v>
      </c>
    </row>
    <row r="5208" spans="1:6">
      <c r="A5208" t="s">
        <v>136</v>
      </c>
      <c r="B5208" t="s">
        <v>362</v>
      </c>
      <c r="C5208" s="15">
        <v>2019</v>
      </c>
      <c r="D5208" t="s">
        <v>225</v>
      </c>
      <c r="E5208" s="21">
        <v>49</v>
      </c>
      <c r="F5208" s="21">
        <v>48</v>
      </c>
    </row>
    <row r="5209" spans="1:6">
      <c r="A5209" t="s">
        <v>136</v>
      </c>
      <c r="B5209" t="s">
        <v>362</v>
      </c>
      <c r="C5209" s="15">
        <v>2019</v>
      </c>
      <c r="D5209" t="s">
        <v>221</v>
      </c>
      <c r="E5209" s="21">
        <v>26</v>
      </c>
      <c r="F5209" s="21">
        <v>24</v>
      </c>
    </row>
    <row r="5210" spans="1:6">
      <c r="A5210" t="s">
        <v>136</v>
      </c>
      <c r="B5210" t="s">
        <v>362</v>
      </c>
      <c r="C5210" s="15">
        <v>2019</v>
      </c>
      <c r="D5210" t="s">
        <v>213</v>
      </c>
      <c r="E5210" s="21">
        <v>23</v>
      </c>
      <c r="F5210" s="21">
        <v>22</v>
      </c>
    </row>
    <row r="5211" spans="1:6">
      <c r="A5211" t="s">
        <v>136</v>
      </c>
      <c r="B5211" t="s">
        <v>362</v>
      </c>
      <c r="C5211" s="15">
        <v>2019</v>
      </c>
      <c r="D5211" t="s">
        <v>44</v>
      </c>
      <c r="E5211" s="21">
        <v>10</v>
      </c>
      <c r="F5211" s="21">
        <v>9</v>
      </c>
    </row>
    <row r="5212" spans="1:6">
      <c r="A5212" t="s">
        <v>136</v>
      </c>
      <c r="B5212" t="s">
        <v>362</v>
      </c>
      <c r="C5212" s="15">
        <v>2020</v>
      </c>
      <c r="D5212" t="s">
        <v>226</v>
      </c>
      <c r="E5212" s="21">
        <v>17</v>
      </c>
      <c r="F5212" s="21">
        <v>15</v>
      </c>
    </row>
    <row r="5213" spans="1:6">
      <c r="A5213" t="s">
        <v>136</v>
      </c>
      <c r="B5213" t="s">
        <v>362</v>
      </c>
      <c r="C5213" s="15">
        <v>2020</v>
      </c>
      <c r="D5213" t="s">
        <v>227</v>
      </c>
      <c r="E5213" s="21">
        <v>14</v>
      </c>
      <c r="F5213" s="21">
        <v>14</v>
      </c>
    </row>
    <row r="5214" spans="1:6">
      <c r="A5214" t="s">
        <v>136</v>
      </c>
      <c r="B5214" t="s">
        <v>362</v>
      </c>
      <c r="C5214" s="15">
        <v>2020</v>
      </c>
      <c r="D5214" t="s">
        <v>199</v>
      </c>
      <c r="E5214" s="21">
        <v>9</v>
      </c>
      <c r="F5214" s="21">
        <v>8</v>
      </c>
    </row>
    <row r="5215" spans="1:6">
      <c r="A5215" t="s">
        <v>136</v>
      </c>
      <c r="B5215" t="s">
        <v>362</v>
      </c>
      <c r="C5215" s="15">
        <v>2020</v>
      </c>
      <c r="D5215" t="s">
        <v>50</v>
      </c>
      <c r="E5215" s="21">
        <v>47</v>
      </c>
      <c r="F5215" s="21">
        <v>30</v>
      </c>
    </row>
    <row r="5216" spans="1:6">
      <c r="A5216" t="s">
        <v>136</v>
      </c>
      <c r="B5216" t="s">
        <v>362</v>
      </c>
      <c r="C5216" s="15">
        <v>2020</v>
      </c>
      <c r="D5216" t="s">
        <v>209</v>
      </c>
      <c r="E5216" s="21">
        <v>38</v>
      </c>
      <c r="F5216" s="21">
        <v>36</v>
      </c>
    </row>
    <row r="5217" spans="1:6">
      <c r="A5217" t="s">
        <v>136</v>
      </c>
      <c r="B5217" t="s">
        <v>362</v>
      </c>
      <c r="C5217" s="15">
        <v>2020</v>
      </c>
      <c r="D5217" t="s">
        <v>207</v>
      </c>
      <c r="E5217" s="21">
        <v>14</v>
      </c>
      <c r="F5217" s="21">
        <v>13</v>
      </c>
    </row>
    <row r="5218" spans="1:6">
      <c r="A5218" t="s">
        <v>136</v>
      </c>
      <c r="B5218" t="s">
        <v>362</v>
      </c>
      <c r="C5218" s="15">
        <v>2020</v>
      </c>
      <c r="D5218" t="s">
        <v>255</v>
      </c>
      <c r="E5218" s="21">
        <v>14</v>
      </c>
      <c r="F5218" s="21">
        <v>14</v>
      </c>
    </row>
    <row r="5219" spans="1:6">
      <c r="A5219" t="s">
        <v>136</v>
      </c>
      <c r="B5219" t="s">
        <v>362</v>
      </c>
      <c r="C5219" s="15">
        <v>2020</v>
      </c>
      <c r="D5219" t="s">
        <v>14</v>
      </c>
      <c r="E5219" s="21">
        <v>63</v>
      </c>
      <c r="F5219" s="21">
        <v>63</v>
      </c>
    </row>
    <row r="5220" spans="1:6">
      <c r="A5220" t="s">
        <v>136</v>
      </c>
      <c r="B5220" t="s">
        <v>362</v>
      </c>
      <c r="C5220" s="15">
        <v>2020</v>
      </c>
      <c r="D5220" t="s">
        <v>204</v>
      </c>
      <c r="E5220" s="21">
        <v>30</v>
      </c>
      <c r="F5220" s="21">
        <v>29</v>
      </c>
    </row>
    <row r="5221" spans="1:6">
      <c r="A5221" t="s">
        <v>136</v>
      </c>
      <c r="B5221" t="s">
        <v>362</v>
      </c>
      <c r="C5221" s="15">
        <v>2020</v>
      </c>
      <c r="D5221" t="s">
        <v>225</v>
      </c>
      <c r="E5221" s="21">
        <v>49</v>
      </c>
      <c r="F5221" s="21">
        <v>49</v>
      </c>
    </row>
    <row r="5222" spans="1:6">
      <c r="A5222" t="s">
        <v>136</v>
      </c>
      <c r="B5222" t="s">
        <v>362</v>
      </c>
      <c r="C5222" s="15">
        <v>2020</v>
      </c>
      <c r="D5222" t="s">
        <v>221</v>
      </c>
      <c r="E5222" s="21">
        <v>26</v>
      </c>
      <c r="F5222" s="21">
        <v>26</v>
      </c>
    </row>
    <row r="5223" spans="1:6">
      <c r="A5223" t="s">
        <v>136</v>
      </c>
      <c r="B5223" t="s">
        <v>362</v>
      </c>
      <c r="C5223" s="15">
        <v>2020</v>
      </c>
      <c r="D5223" t="s">
        <v>213</v>
      </c>
      <c r="E5223" s="21">
        <v>24</v>
      </c>
      <c r="F5223" s="21">
        <v>23</v>
      </c>
    </row>
    <row r="5224" spans="1:6">
      <c r="A5224" t="s">
        <v>136</v>
      </c>
      <c r="B5224" t="s">
        <v>362</v>
      </c>
      <c r="C5224" s="15">
        <v>2020</v>
      </c>
      <c r="D5224" t="s">
        <v>44</v>
      </c>
      <c r="E5224" s="21">
        <v>10</v>
      </c>
      <c r="F5224" s="21">
        <v>10</v>
      </c>
    </row>
    <row r="5225" spans="1:6">
      <c r="A5225" t="s">
        <v>136</v>
      </c>
      <c r="B5225" t="s">
        <v>362</v>
      </c>
      <c r="C5225" s="15">
        <v>2021</v>
      </c>
      <c r="D5225" t="s">
        <v>226</v>
      </c>
      <c r="E5225" s="21">
        <v>18</v>
      </c>
      <c r="F5225" s="21">
        <v>17</v>
      </c>
    </row>
    <row r="5226" spans="1:6">
      <c r="A5226" t="s">
        <v>136</v>
      </c>
      <c r="B5226" t="s">
        <v>362</v>
      </c>
      <c r="C5226" s="15">
        <v>2021</v>
      </c>
      <c r="D5226" t="s">
        <v>227</v>
      </c>
      <c r="E5226" s="21">
        <v>3</v>
      </c>
      <c r="F5226" s="21">
        <v>3</v>
      </c>
    </row>
    <row r="5227" spans="1:6">
      <c r="A5227" t="s">
        <v>136</v>
      </c>
      <c r="B5227" t="s">
        <v>362</v>
      </c>
      <c r="C5227" s="15">
        <v>2021</v>
      </c>
      <c r="D5227" t="s">
        <v>46</v>
      </c>
      <c r="E5227" s="21">
        <v>1</v>
      </c>
      <c r="F5227" s="21">
        <v>0</v>
      </c>
    </row>
    <row r="5228" spans="1:6">
      <c r="A5228" t="s">
        <v>136</v>
      </c>
      <c r="B5228" t="s">
        <v>362</v>
      </c>
      <c r="C5228" s="15">
        <v>2021</v>
      </c>
      <c r="D5228" t="s">
        <v>199</v>
      </c>
      <c r="E5228" s="21">
        <v>5</v>
      </c>
      <c r="F5228" s="21">
        <v>5</v>
      </c>
    </row>
    <row r="5229" spans="1:6">
      <c r="A5229" t="s">
        <v>136</v>
      </c>
      <c r="B5229" t="s">
        <v>362</v>
      </c>
      <c r="C5229" s="15">
        <v>2021</v>
      </c>
      <c r="D5229" t="s">
        <v>247</v>
      </c>
      <c r="E5229" s="21">
        <v>1</v>
      </c>
      <c r="F5229" s="21">
        <v>1</v>
      </c>
    </row>
    <row r="5230" spans="1:6">
      <c r="A5230" t="s">
        <v>136</v>
      </c>
      <c r="B5230" t="s">
        <v>362</v>
      </c>
      <c r="C5230" s="15">
        <v>2021</v>
      </c>
      <c r="D5230" t="s">
        <v>51</v>
      </c>
      <c r="E5230" s="21">
        <v>2</v>
      </c>
      <c r="F5230" s="21">
        <v>0</v>
      </c>
    </row>
    <row r="5231" spans="1:6">
      <c r="A5231" t="s">
        <v>136</v>
      </c>
      <c r="B5231" t="s">
        <v>362</v>
      </c>
      <c r="C5231" s="15">
        <v>2021</v>
      </c>
      <c r="D5231" t="s">
        <v>50</v>
      </c>
      <c r="E5231" s="21">
        <v>46.91</v>
      </c>
      <c r="F5231" s="21">
        <v>44.18</v>
      </c>
    </row>
    <row r="5232" spans="1:6">
      <c r="A5232" t="s">
        <v>136</v>
      </c>
      <c r="B5232" t="s">
        <v>362</v>
      </c>
      <c r="C5232" s="15">
        <v>2021</v>
      </c>
      <c r="D5232" t="s">
        <v>209</v>
      </c>
      <c r="E5232" s="21">
        <v>58</v>
      </c>
      <c r="F5232" s="21">
        <v>38</v>
      </c>
    </row>
    <row r="5233" spans="1:6">
      <c r="A5233" t="s">
        <v>136</v>
      </c>
      <c r="B5233" t="s">
        <v>362</v>
      </c>
      <c r="C5233" s="15">
        <v>2021</v>
      </c>
      <c r="D5233" t="s">
        <v>23</v>
      </c>
      <c r="E5233" s="21">
        <v>1</v>
      </c>
      <c r="F5233" s="21">
        <v>0</v>
      </c>
    </row>
    <row r="5234" spans="1:6">
      <c r="A5234" t="s">
        <v>136</v>
      </c>
      <c r="B5234" t="s">
        <v>362</v>
      </c>
      <c r="C5234" s="15">
        <v>2021</v>
      </c>
      <c r="D5234" t="s">
        <v>207</v>
      </c>
      <c r="E5234" s="21">
        <v>10</v>
      </c>
      <c r="F5234" s="21">
        <v>8</v>
      </c>
    </row>
    <row r="5235" spans="1:6">
      <c r="A5235" t="s">
        <v>136</v>
      </c>
      <c r="B5235" t="s">
        <v>362</v>
      </c>
      <c r="C5235" s="15">
        <v>2021</v>
      </c>
      <c r="D5235" t="s">
        <v>13</v>
      </c>
      <c r="E5235" s="21">
        <v>3</v>
      </c>
      <c r="F5235" s="21">
        <v>0</v>
      </c>
    </row>
    <row r="5236" spans="1:6">
      <c r="A5236" t="s">
        <v>136</v>
      </c>
      <c r="B5236" t="s">
        <v>362</v>
      </c>
      <c r="C5236" s="15">
        <v>2021</v>
      </c>
      <c r="D5236" t="s">
        <v>255</v>
      </c>
      <c r="E5236" s="21">
        <v>5</v>
      </c>
      <c r="F5236" s="21">
        <v>5</v>
      </c>
    </row>
    <row r="5237" spans="1:6">
      <c r="A5237" t="s">
        <v>136</v>
      </c>
      <c r="B5237" t="s">
        <v>362</v>
      </c>
      <c r="C5237" s="15">
        <v>2021</v>
      </c>
      <c r="D5237" t="s">
        <v>210</v>
      </c>
      <c r="E5237" s="21">
        <v>3</v>
      </c>
      <c r="F5237" s="21">
        <v>3</v>
      </c>
    </row>
    <row r="5238" spans="1:6">
      <c r="A5238" t="s">
        <v>136</v>
      </c>
      <c r="B5238" t="s">
        <v>362</v>
      </c>
      <c r="C5238" s="15">
        <v>2021</v>
      </c>
      <c r="D5238" t="s">
        <v>217</v>
      </c>
      <c r="E5238" s="21">
        <v>1</v>
      </c>
      <c r="F5238" s="21">
        <v>1</v>
      </c>
    </row>
    <row r="5239" spans="1:6">
      <c r="A5239" t="s">
        <v>136</v>
      </c>
      <c r="B5239" t="s">
        <v>362</v>
      </c>
      <c r="C5239" s="15">
        <v>2021</v>
      </c>
      <c r="D5239" t="s">
        <v>14</v>
      </c>
      <c r="E5239" s="21">
        <v>68</v>
      </c>
      <c r="F5239" s="21">
        <v>61</v>
      </c>
    </row>
    <row r="5240" spans="1:6">
      <c r="A5240" t="s">
        <v>136</v>
      </c>
      <c r="B5240" t="s">
        <v>362</v>
      </c>
      <c r="C5240" s="15">
        <v>2021</v>
      </c>
      <c r="D5240" t="s">
        <v>204</v>
      </c>
      <c r="E5240" s="21">
        <v>20</v>
      </c>
      <c r="F5240" s="21">
        <v>19</v>
      </c>
    </row>
    <row r="5241" spans="1:6">
      <c r="A5241" t="s">
        <v>136</v>
      </c>
      <c r="B5241" t="s">
        <v>362</v>
      </c>
      <c r="C5241" s="15">
        <v>2021</v>
      </c>
      <c r="D5241" t="s">
        <v>228</v>
      </c>
      <c r="E5241" s="21">
        <v>4</v>
      </c>
      <c r="F5241" s="21">
        <v>4</v>
      </c>
    </row>
    <row r="5242" spans="1:6">
      <c r="A5242" t="s">
        <v>136</v>
      </c>
      <c r="B5242" t="s">
        <v>362</v>
      </c>
      <c r="C5242" s="15">
        <v>2021</v>
      </c>
      <c r="D5242" t="s">
        <v>24</v>
      </c>
      <c r="E5242" s="21">
        <v>1</v>
      </c>
      <c r="F5242" s="21">
        <v>0</v>
      </c>
    </row>
    <row r="5243" spans="1:6">
      <c r="A5243" t="s">
        <v>136</v>
      </c>
      <c r="B5243" t="s">
        <v>362</v>
      </c>
      <c r="C5243" s="15">
        <v>2021</v>
      </c>
      <c r="D5243" t="s">
        <v>18</v>
      </c>
      <c r="E5243" s="21">
        <v>2</v>
      </c>
      <c r="F5243" s="21">
        <v>0</v>
      </c>
    </row>
    <row r="5244" spans="1:6">
      <c r="A5244" t="s">
        <v>136</v>
      </c>
      <c r="B5244" t="s">
        <v>362</v>
      </c>
      <c r="C5244" s="15">
        <v>2021</v>
      </c>
      <c r="D5244" t="s">
        <v>225</v>
      </c>
      <c r="E5244" s="21">
        <v>51</v>
      </c>
      <c r="F5244" s="21">
        <v>51</v>
      </c>
    </row>
    <row r="5245" spans="1:6">
      <c r="A5245" t="s">
        <v>136</v>
      </c>
      <c r="B5245" t="s">
        <v>362</v>
      </c>
      <c r="C5245" s="15">
        <v>2021</v>
      </c>
      <c r="D5245" t="s">
        <v>221</v>
      </c>
      <c r="E5245" s="21">
        <v>30</v>
      </c>
      <c r="F5245" s="21">
        <v>25</v>
      </c>
    </row>
    <row r="5246" spans="1:6">
      <c r="A5246" t="s">
        <v>136</v>
      </c>
      <c r="B5246" t="s">
        <v>362</v>
      </c>
      <c r="C5246" s="15">
        <v>2021</v>
      </c>
      <c r="D5246" t="s">
        <v>19</v>
      </c>
      <c r="E5246" s="21">
        <v>1</v>
      </c>
      <c r="F5246" s="21">
        <v>0</v>
      </c>
    </row>
    <row r="5247" spans="1:6">
      <c r="A5247" t="s">
        <v>136</v>
      </c>
      <c r="B5247" t="s">
        <v>362</v>
      </c>
      <c r="C5247" s="15">
        <v>2021</v>
      </c>
      <c r="D5247" t="s">
        <v>213</v>
      </c>
      <c r="E5247" s="21">
        <v>7</v>
      </c>
      <c r="F5247" s="21">
        <v>7</v>
      </c>
    </row>
    <row r="5248" spans="1:6">
      <c r="A5248" t="s">
        <v>136</v>
      </c>
      <c r="B5248" t="s">
        <v>362</v>
      </c>
      <c r="C5248" s="15">
        <v>2021</v>
      </c>
      <c r="D5248" t="s">
        <v>44</v>
      </c>
      <c r="E5248" s="21">
        <v>13</v>
      </c>
      <c r="F5248" s="21">
        <v>13</v>
      </c>
    </row>
    <row r="5249" spans="1:6">
      <c r="A5249" t="s">
        <v>136</v>
      </c>
      <c r="B5249" t="s">
        <v>362</v>
      </c>
      <c r="C5249" s="15">
        <v>2022</v>
      </c>
      <c r="D5249" t="s">
        <v>226</v>
      </c>
      <c r="E5249" s="21">
        <v>19</v>
      </c>
      <c r="F5249" s="21">
        <v>18</v>
      </c>
    </row>
    <row r="5250" spans="1:6">
      <c r="A5250" t="s">
        <v>136</v>
      </c>
      <c r="B5250" t="s">
        <v>362</v>
      </c>
      <c r="C5250" s="15">
        <v>2022</v>
      </c>
      <c r="D5250" t="s">
        <v>227</v>
      </c>
      <c r="E5250" s="21">
        <v>4</v>
      </c>
      <c r="F5250" s="21">
        <v>3</v>
      </c>
    </row>
    <row r="5251" spans="1:6">
      <c r="A5251" t="s">
        <v>136</v>
      </c>
      <c r="B5251" t="s">
        <v>362</v>
      </c>
      <c r="C5251" s="15">
        <v>2022</v>
      </c>
      <c r="D5251" t="s">
        <v>46</v>
      </c>
      <c r="E5251" s="21">
        <v>2</v>
      </c>
      <c r="F5251" s="21">
        <v>1</v>
      </c>
    </row>
    <row r="5252" spans="1:6">
      <c r="A5252" t="s">
        <v>136</v>
      </c>
      <c r="B5252" t="s">
        <v>362</v>
      </c>
      <c r="C5252" s="15">
        <v>2022</v>
      </c>
      <c r="D5252" t="s">
        <v>199</v>
      </c>
      <c r="E5252" s="21">
        <v>4</v>
      </c>
      <c r="F5252" s="21">
        <v>4</v>
      </c>
    </row>
    <row r="5253" spans="1:6">
      <c r="A5253" t="s">
        <v>136</v>
      </c>
      <c r="B5253" t="s">
        <v>362</v>
      </c>
      <c r="C5253" s="15">
        <v>2022</v>
      </c>
      <c r="D5253" t="s">
        <v>247</v>
      </c>
      <c r="E5253" s="21">
        <v>2</v>
      </c>
      <c r="F5253" s="21">
        <v>1</v>
      </c>
    </row>
    <row r="5254" spans="1:6">
      <c r="A5254" t="s">
        <v>136</v>
      </c>
      <c r="B5254" t="s">
        <v>362</v>
      </c>
      <c r="C5254" s="15">
        <v>2022</v>
      </c>
      <c r="D5254" t="s">
        <v>51</v>
      </c>
      <c r="E5254" s="21">
        <v>2</v>
      </c>
      <c r="F5254" s="21">
        <v>1</v>
      </c>
    </row>
    <row r="5255" spans="1:6">
      <c r="A5255" t="s">
        <v>136</v>
      </c>
      <c r="B5255" t="s">
        <v>362</v>
      </c>
      <c r="C5255" s="15">
        <v>2022</v>
      </c>
      <c r="D5255" t="s">
        <v>50</v>
      </c>
      <c r="E5255" s="21">
        <v>48.41</v>
      </c>
      <c r="F5255" s="21">
        <v>44.97</v>
      </c>
    </row>
    <row r="5256" spans="1:6">
      <c r="A5256" t="s">
        <v>136</v>
      </c>
      <c r="B5256" t="s">
        <v>362</v>
      </c>
      <c r="C5256" s="15">
        <v>2022</v>
      </c>
      <c r="D5256" t="s">
        <v>209</v>
      </c>
      <c r="E5256" s="21">
        <v>66</v>
      </c>
      <c r="F5256" s="21">
        <v>51</v>
      </c>
    </row>
    <row r="5257" spans="1:6">
      <c r="A5257" t="s">
        <v>136</v>
      </c>
      <c r="B5257" t="s">
        <v>362</v>
      </c>
      <c r="C5257" s="15">
        <v>2022</v>
      </c>
      <c r="D5257" t="s">
        <v>23</v>
      </c>
      <c r="E5257" s="21">
        <v>2</v>
      </c>
      <c r="F5257" s="21">
        <v>1</v>
      </c>
    </row>
    <row r="5258" spans="1:6">
      <c r="A5258" t="s">
        <v>136</v>
      </c>
      <c r="B5258" t="s">
        <v>362</v>
      </c>
      <c r="C5258" s="15">
        <v>2022</v>
      </c>
      <c r="D5258" t="s">
        <v>233</v>
      </c>
      <c r="E5258" s="21">
        <v>1</v>
      </c>
      <c r="F5258" s="21">
        <v>1</v>
      </c>
    </row>
    <row r="5259" spans="1:6">
      <c r="A5259" t="s">
        <v>136</v>
      </c>
      <c r="B5259" t="s">
        <v>362</v>
      </c>
      <c r="C5259" s="15">
        <v>2022</v>
      </c>
      <c r="D5259" t="s">
        <v>207</v>
      </c>
      <c r="E5259" s="21">
        <v>2</v>
      </c>
      <c r="F5259" s="21">
        <v>4</v>
      </c>
    </row>
    <row r="5260" spans="1:6">
      <c r="A5260" t="s">
        <v>136</v>
      </c>
      <c r="B5260" t="s">
        <v>362</v>
      </c>
      <c r="C5260" s="15">
        <v>2022</v>
      </c>
      <c r="D5260" t="s">
        <v>13</v>
      </c>
      <c r="E5260" s="21">
        <v>2</v>
      </c>
      <c r="F5260" s="21">
        <v>1</v>
      </c>
    </row>
    <row r="5261" spans="1:6">
      <c r="A5261" t="s">
        <v>136</v>
      </c>
      <c r="B5261" t="s">
        <v>362</v>
      </c>
      <c r="C5261" s="15">
        <v>2022</v>
      </c>
      <c r="D5261" t="s">
        <v>255</v>
      </c>
      <c r="E5261" s="21">
        <v>1</v>
      </c>
      <c r="F5261" s="21">
        <v>1</v>
      </c>
    </row>
    <row r="5262" spans="1:6">
      <c r="A5262" t="s">
        <v>136</v>
      </c>
      <c r="B5262" t="s">
        <v>362</v>
      </c>
      <c r="C5262" s="15">
        <v>2022</v>
      </c>
      <c r="D5262" t="s">
        <v>210</v>
      </c>
      <c r="E5262" s="21">
        <v>1</v>
      </c>
      <c r="F5262" s="21">
        <v>1</v>
      </c>
    </row>
    <row r="5263" spans="1:6">
      <c r="A5263" t="s">
        <v>136</v>
      </c>
      <c r="B5263" t="s">
        <v>362</v>
      </c>
      <c r="C5263" s="15">
        <v>2022</v>
      </c>
      <c r="D5263" t="s">
        <v>216</v>
      </c>
      <c r="E5263" s="21">
        <v>2</v>
      </c>
      <c r="F5263" s="21">
        <v>2</v>
      </c>
    </row>
    <row r="5264" spans="1:6">
      <c r="A5264" t="s">
        <v>136</v>
      </c>
      <c r="B5264" t="s">
        <v>362</v>
      </c>
      <c r="C5264" s="15">
        <v>2022</v>
      </c>
      <c r="D5264" t="s">
        <v>217</v>
      </c>
      <c r="E5264" s="21">
        <v>6</v>
      </c>
      <c r="F5264" s="21">
        <v>1</v>
      </c>
    </row>
    <row r="5265" spans="1:6">
      <c r="A5265" t="s">
        <v>136</v>
      </c>
      <c r="B5265" t="s">
        <v>362</v>
      </c>
      <c r="C5265" s="15">
        <v>2022</v>
      </c>
      <c r="D5265" t="s">
        <v>14</v>
      </c>
      <c r="E5265" s="21">
        <v>9</v>
      </c>
      <c r="F5265" s="21">
        <v>8</v>
      </c>
    </row>
    <row r="5266" spans="1:6">
      <c r="A5266" t="s">
        <v>136</v>
      </c>
      <c r="B5266" t="s">
        <v>362</v>
      </c>
      <c r="C5266" s="15">
        <v>2022</v>
      </c>
      <c r="D5266" t="s">
        <v>204</v>
      </c>
      <c r="E5266" s="21">
        <v>34</v>
      </c>
      <c r="F5266" s="21">
        <v>32</v>
      </c>
    </row>
    <row r="5267" spans="1:6">
      <c r="A5267" t="s">
        <v>136</v>
      </c>
      <c r="B5267" t="s">
        <v>362</v>
      </c>
      <c r="C5267" s="15">
        <v>2022</v>
      </c>
      <c r="D5267" t="s">
        <v>228</v>
      </c>
      <c r="E5267" s="21">
        <v>3</v>
      </c>
      <c r="F5267" s="21">
        <v>3</v>
      </c>
    </row>
    <row r="5268" spans="1:6">
      <c r="A5268" t="s">
        <v>136</v>
      </c>
      <c r="B5268" t="s">
        <v>362</v>
      </c>
      <c r="C5268" s="15">
        <v>2022</v>
      </c>
      <c r="D5268" t="s">
        <v>24</v>
      </c>
      <c r="E5268" s="21">
        <v>2</v>
      </c>
      <c r="F5268" s="21">
        <v>1</v>
      </c>
    </row>
    <row r="5269" spans="1:6">
      <c r="A5269" t="s">
        <v>136</v>
      </c>
      <c r="B5269" t="s">
        <v>362</v>
      </c>
      <c r="C5269" s="15">
        <v>2022</v>
      </c>
      <c r="D5269" t="s">
        <v>18</v>
      </c>
      <c r="E5269" s="21">
        <v>3</v>
      </c>
      <c r="F5269" s="21">
        <v>2</v>
      </c>
    </row>
    <row r="5270" spans="1:6">
      <c r="A5270" t="s">
        <v>136</v>
      </c>
      <c r="B5270" t="s">
        <v>362</v>
      </c>
      <c r="C5270" s="15">
        <v>2022</v>
      </c>
      <c r="D5270" t="s">
        <v>225</v>
      </c>
      <c r="E5270" s="21">
        <v>36</v>
      </c>
      <c r="F5270" s="21">
        <v>31</v>
      </c>
    </row>
    <row r="5271" spans="1:6">
      <c r="A5271" t="s">
        <v>136</v>
      </c>
      <c r="B5271" t="s">
        <v>362</v>
      </c>
      <c r="C5271" s="15">
        <v>2022</v>
      </c>
      <c r="D5271" t="s">
        <v>205</v>
      </c>
      <c r="E5271" s="21">
        <v>1</v>
      </c>
      <c r="F5271" s="21">
        <v>1</v>
      </c>
    </row>
    <row r="5272" spans="1:6">
      <c r="A5272" t="s">
        <v>136</v>
      </c>
      <c r="B5272" t="s">
        <v>362</v>
      </c>
      <c r="C5272" s="15">
        <v>2022</v>
      </c>
      <c r="D5272" t="s">
        <v>221</v>
      </c>
      <c r="E5272" s="21">
        <v>22</v>
      </c>
      <c r="F5272" s="21">
        <v>20</v>
      </c>
    </row>
    <row r="5273" spans="1:6">
      <c r="A5273" t="s">
        <v>136</v>
      </c>
      <c r="B5273" t="s">
        <v>362</v>
      </c>
      <c r="C5273" s="15">
        <v>2022</v>
      </c>
      <c r="D5273" t="s">
        <v>212</v>
      </c>
      <c r="E5273" s="21">
        <v>1</v>
      </c>
      <c r="F5273" s="21">
        <v>1</v>
      </c>
    </row>
    <row r="5274" spans="1:6">
      <c r="A5274" t="s">
        <v>136</v>
      </c>
      <c r="B5274" t="s">
        <v>362</v>
      </c>
      <c r="C5274" s="15">
        <v>2022</v>
      </c>
      <c r="D5274" t="s">
        <v>19</v>
      </c>
      <c r="E5274" s="21">
        <v>2</v>
      </c>
      <c r="F5274" s="21">
        <v>1</v>
      </c>
    </row>
    <row r="5275" spans="1:6">
      <c r="A5275" t="s">
        <v>136</v>
      </c>
      <c r="B5275" t="s">
        <v>362</v>
      </c>
      <c r="C5275" s="15">
        <v>2022</v>
      </c>
      <c r="D5275" t="s">
        <v>213</v>
      </c>
      <c r="E5275" s="21">
        <v>7</v>
      </c>
      <c r="F5275" s="21">
        <v>6</v>
      </c>
    </row>
    <row r="5276" spans="1:6">
      <c r="A5276" t="s">
        <v>136</v>
      </c>
      <c r="B5276" t="s">
        <v>362</v>
      </c>
      <c r="C5276" s="15">
        <v>2022</v>
      </c>
      <c r="D5276" t="s">
        <v>44</v>
      </c>
      <c r="E5276" s="21">
        <v>13</v>
      </c>
      <c r="F5276" s="21">
        <v>11</v>
      </c>
    </row>
    <row r="5277" spans="1:6">
      <c r="A5277" t="s">
        <v>136</v>
      </c>
      <c r="B5277" t="s">
        <v>362</v>
      </c>
      <c r="C5277" s="15">
        <v>2023</v>
      </c>
      <c r="D5277" t="s">
        <v>226</v>
      </c>
      <c r="E5277" s="21">
        <v>18</v>
      </c>
      <c r="F5277" s="21">
        <v>0</v>
      </c>
    </row>
    <row r="5278" spans="1:6">
      <c r="A5278" t="s">
        <v>136</v>
      </c>
      <c r="B5278" t="s">
        <v>362</v>
      </c>
      <c r="C5278" s="15">
        <v>2023</v>
      </c>
      <c r="D5278" t="s">
        <v>227</v>
      </c>
      <c r="E5278" s="21">
        <v>4</v>
      </c>
      <c r="F5278" s="21">
        <v>6</v>
      </c>
    </row>
    <row r="5279" spans="1:6">
      <c r="A5279" t="s">
        <v>136</v>
      </c>
      <c r="B5279" t="s">
        <v>362</v>
      </c>
      <c r="C5279" s="15">
        <v>2023</v>
      </c>
      <c r="D5279" t="s">
        <v>46</v>
      </c>
      <c r="E5279" s="21">
        <v>2</v>
      </c>
      <c r="F5279" s="21">
        <v>0</v>
      </c>
    </row>
    <row r="5280" spans="1:6">
      <c r="A5280" t="s">
        <v>136</v>
      </c>
      <c r="B5280" t="s">
        <v>362</v>
      </c>
      <c r="C5280" s="15">
        <v>2023</v>
      </c>
      <c r="D5280" t="s">
        <v>199</v>
      </c>
      <c r="E5280" s="21">
        <v>5</v>
      </c>
      <c r="F5280" s="21">
        <v>4</v>
      </c>
    </row>
    <row r="5281" spans="1:6">
      <c r="A5281" t="s">
        <v>136</v>
      </c>
      <c r="B5281" t="s">
        <v>362</v>
      </c>
      <c r="C5281" s="15">
        <v>2023</v>
      </c>
      <c r="D5281" t="s">
        <v>247</v>
      </c>
      <c r="E5281" s="21">
        <v>4</v>
      </c>
      <c r="F5281" s="21">
        <v>0</v>
      </c>
    </row>
    <row r="5282" spans="1:6">
      <c r="A5282" t="s">
        <v>136</v>
      </c>
      <c r="B5282" t="s">
        <v>362</v>
      </c>
      <c r="C5282" s="15">
        <v>2023</v>
      </c>
      <c r="D5282" t="s">
        <v>51</v>
      </c>
      <c r="E5282" s="21">
        <v>1</v>
      </c>
      <c r="F5282" s="21">
        <v>0</v>
      </c>
    </row>
    <row r="5283" spans="1:6">
      <c r="A5283" t="s">
        <v>136</v>
      </c>
      <c r="B5283" t="s">
        <v>362</v>
      </c>
      <c r="C5283" s="15">
        <v>2023</v>
      </c>
      <c r="D5283" t="s">
        <v>50</v>
      </c>
      <c r="E5283" s="21">
        <v>48.41</v>
      </c>
      <c r="F5283" s="21">
        <v>0</v>
      </c>
    </row>
    <row r="5284" spans="1:6">
      <c r="A5284" t="s">
        <v>136</v>
      </c>
      <c r="B5284" t="s">
        <v>362</v>
      </c>
      <c r="C5284" s="15">
        <v>2023</v>
      </c>
      <c r="D5284" t="s">
        <v>209</v>
      </c>
      <c r="E5284" s="21">
        <v>66</v>
      </c>
      <c r="F5284" s="21">
        <v>0</v>
      </c>
    </row>
    <row r="5285" spans="1:6">
      <c r="A5285" t="s">
        <v>136</v>
      </c>
      <c r="B5285" t="s">
        <v>362</v>
      </c>
      <c r="C5285" s="15">
        <v>2023</v>
      </c>
      <c r="D5285" t="s">
        <v>23</v>
      </c>
      <c r="E5285" s="21">
        <v>2</v>
      </c>
      <c r="F5285" s="21">
        <v>0</v>
      </c>
    </row>
    <row r="5286" spans="1:6">
      <c r="A5286" t="s">
        <v>136</v>
      </c>
      <c r="B5286" t="s">
        <v>362</v>
      </c>
      <c r="C5286" s="15">
        <v>2023</v>
      </c>
      <c r="D5286" t="s">
        <v>233</v>
      </c>
      <c r="E5286" s="21">
        <v>1</v>
      </c>
      <c r="F5286" s="21">
        <v>1</v>
      </c>
    </row>
    <row r="5287" spans="1:6">
      <c r="A5287" t="s">
        <v>136</v>
      </c>
      <c r="B5287" t="s">
        <v>362</v>
      </c>
      <c r="C5287" s="15">
        <v>2023</v>
      </c>
      <c r="D5287" t="s">
        <v>207</v>
      </c>
      <c r="E5287" s="21">
        <v>2</v>
      </c>
      <c r="F5287" s="21">
        <v>7</v>
      </c>
    </row>
    <row r="5288" spans="1:6">
      <c r="A5288" t="s">
        <v>136</v>
      </c>
      <c r="B5288" t="s">
        <v>362</v>
      </c>
      <c r="C5288" s="15">
        <v>2023</v>
      </c>
      <c r="D5288" t="s">
        <v>210</v>
      </c>
      <c r="E5288" s="21">
        <v>1</v>
      </c>
      <c r="F5288" s="21">
        <v>1</v>
      </c>
    </row>
    <row r="5289" spans="1:6">
      <c r="A5289" t="s">
        <v>136</v>
      </c>
      <c r="B5289" t="s">
        <v>362</v>
      </c>
      <c r="C5289" s="15">
        <v>2023</v>
      </c>
      <c r="D5289" t="s">
        <v>216</v>
      </c>
      <c r="E5289" s="21">
        <v>2</v>
      </c>
      <c r="F5289" s="21">
        <v>2</v>
      </c>
    </row>
    <row r="5290" spans="1:6">
      <c r="A5290" t="s">
        <v>136</v>
      </c>
      <c r="B5290" t="s">
        <v>362</v>
      </c>
      <c r="C5290" s="15">
        <v>2023</v>
      </c>
      <c r="D5290" t="s">
        <v>217</v>
      </c>
      <c r="E5290" s="21">
        <v>8</v>
      </c>
      <c r="F5290" s="21">
        <v>0</v>
      </c>
    </row>
    <row r="5291" spans="1:6">
      <c r="A5291" t="s">
        <v>136</v>
      </c>
      <c r="B5291" t="s">
        <v>362</v>
      </c>
      <c r="C5291" s="15">
        <v>2023</v>
      </c>
      <c r="D5291" t="s">
        <v>204</v>
      </c>
      <c r="E5291" s="21">
        <v>32</v>
      </c>
      <c r="F5291" s="21">
        <v>37</v>
      </c>
    </row>
    <row r="5292" spans="1:6">
      <c r="A5292" t="s">
        <v>136</v>
      </c>
      <c r="B5292" t="s">
        <v>362</v>
      </c>
      <c r="C5292" s="15">
        <v>2023</v>
      </c>
      <c r="D5292" t="s">
        <v>228</v>
      </c>
      <c r="E5292" s="21">
        <v>3</v>
      </c>
      <c r="F5292" s="21">
        <v>3</v>
      </c>
    </row>
    <row r="5293" spans="1:6">
      <c r="A5293" t="s">
        <v>136</v>
      </c>
      <c r="B5293" t="s">
        <v>362</v>
      </c>
      <c r="C5293" s="15">
        <v>2023</v>
      </c>
      <c r="D5293" t="s">
        <v>18</v>
      </c>
      <c r="E5293" s="21">
        <v>6</v>
      </c>
      <c r="F5293" s="21">
        <v>0</v>
      </c>
    </row>
    <row r="5294" spans="1:6">
      <c r="A5294" t="s">
        <v>136</v>
      </c>
      <c r="B5294" t="s">
        <v>362</v>
      </c>
      <c r="C5294" s="15">
        <v>2023</v>
      </c>
      <c r="D5294" t="s">
        <v>225</v>
      </c>
      <c r="E5294" s="21">
        <v>30</v>
      </c>
      <c r="F5294" s="21">
        <v>0</v>
      </c>
    </row>
    <row r="5295" spans="1:6">
      <c r="A5295" t="s">
        <v>136</v>
      </c>
      <c r="B5295" t="s">
        <v>362</v>
      </c>
      <c r="C5295" s="15">
        <v>2023</v>
      </c>
      <c r="D5295" t="s">
        <v>205</v>
      </c>
      <c r="E5295" s="21">
        <v>1</v>
      </c>
      <c r="F5295" s="21">
        <v>1</v>
      </c>
    </row>
    <row r="5296" spans="1:6">
      <c r="A5296" t="s">
        <v>136</v>
      </c>
      <c r="B5296" t="s">
        <v>362</v>
      </c>
      <c r="C5296" s="15">
        <v>2023</v>
      </c>
      <c r="D5296" t="s">
        <v>221</v>
      </c>
      <c r="E5296" s="21">
        <v>23</v>
      </c>
      <c r="F5296" s="21">
        <v>0</v>
      </c>
    </row>
    <row r="5297" spans="1:6">
      <c r="A5297" t="s">
        <v>136</v>
      </c>
      <c r="B5297" t="s">
        <v>362</v>
      </c>
      <c r="C5297" s="15">
        <v>2023</v>
      </c>
      <c r="D5297" t="s">
        <v>212</v>
      </c>
      <c r="E5297" s="21">
        <v>1</v>
      </c>
      <c r="F5297" s="21">
        <v>1</v>
      </c>
    </row>
    <row r="5298" spans="1:6">
      <c r="A5298" t="s">
        <v>136</v>
      </c>
      <c r="B5298" t="s">
        <v>362</v>
      </c>
      <c r="C5298" s="15">
        <v>2023</v>
      </c>
      <c r="D5298" t="s">
        <v>19</v>
      </c>
      <c r="E5298" s="21">
        <v>5</v>
      </c>
      <c r="F5298" s="21">
        <v>0</v>
      </c>
    </row>
    <row r="5299" spans="1:6">
      <c r="A5299" t="s">
        <v>136</v>
      </c>
      <c r="B5299" t="s">
        <v>362</v>
      </c>
      <c r="C5299" s="15">
        <v>2023</v>
      </c>
      <c r="D5299" t="s">
        <v>213</v>
      </c>
      <c r="E5299" s="21">
        <v>8</v>
      </c>
      <c r="F5299" s="21">
        <v>7</v>
      </c>
    </row>
    <row r="5300" spans="1:6">
      <c r="A5300" t="s">
        <v>136</v>
      </c>
      <c r="B5300" t="s">
        <v>362</v>
      </c>
      <c r="C5300" s="15">
        <v>2023</v>
      </c>
      <c r="D5300" t="s">
        <v>44</v>
      </c>
      <c r="E5300" s="21">
        <v>10</v>
      </c>
      <c r="F5300" s="21">
        <v>0</v>
      </c>
    </row>
    <row r="5301" spans="1:6">
      <c r="A5301" t="s">
        <v>136</v>
      </c>
      <c r="B5301" t="s">
        <v>362</v>
      </c>
      <c r="C5301" s="15">
        <v>2024</v>
      </c>
      <c r="D5301" t="s">
        <v>226</v>
      </c>
      <c r="E5301" s="21">
        <v>16</v>
      </c>
      <c r="F5301" s="21">
        <v>4</v>
      </c>
    </row>
    <row r="5302" spans="1:6">
      <c r="A5302" t="s">
        <v>136</v>
      </c>
      <c r="B5302" t="s">
        <v>362</v>
      </c>
      <c r="C5302" s="15">
        <v>2024</v>
      </c>
      <c r="D5302" t="s">
        <v>227</v>
      </c>
      <c r="E5302" s="21">
        <v>4</v>
      </c>
      <c r="F5302" s="21">
        <v>3</v>
      </c>
    </row>
    <row r="5303" spans="1:6">
      <c r="A5303" t="s">
        <v>136</v>
      </c>
      <c r="B5303" t="s">
        <v>362</v>
      </c>
      <c r="C5303" s="15">
        <v>2024</v>
      </c>
      <c r="D5303" t="s">
        <v>46</v>
      </c>
      <c r="E5303" s="21">
        <v>2.5</v>
      </c>
      <c r="F5303" s="21">
        <v>2</v>
      </c>
    </row>
    <row r="5304" spans="1:6">
      <c r="A5304" t="s">
        <v>136</v>
      </c>
      <c r="B5304" t="s">
        <v>362</v>
      </c>
      <c r="C5304" s="15">
        <v>2024</v>
      </c>
      <c r="D5304" t="s">
        <v>199</v>
      </c>
      <c r="E5304" s="21">
        <v>5</v>
      </c>
      <c r="F5304" s="21">
        <v>4</v>
      </c>
    </row>
    <row r="5305" spans="1:6">
      <c r="A5305" t="s">
        <v>136</v>
      </c>
      <c r="B5305" t="s">
        <v>362</v>
      </c>
      <c r="C5305" s="15">
        <v>2024</v>
      </c>
      <c r="D5305" t="s">
        <v>200</v>
      </c>
      <c r="E5305" s="21">
        <v>2</v>
      </c>
      <c r="F5305" s="21">
        <v>0</v>
      </c>
    </row>
    <row r="5306" spans="1:6">
      <c r="A5306" t="s">
        <v>136</v>
      </c>
      <c r="B5306" t="s">
        <v>362</v>
      </c>
      <c r="C5306" s="15">
        <v>2024</v>
      </c>
      <c r="D5306" t="s">
        <v>247</v>
      </c>
      <c r="E5306" s="21">
        <v>4</v>
      </c>
      <c r="F5306" s="21">
        <v>3</v>
      </c>
    </row>
    <row r="5307" spans="1:6">
      <c r="A5307" t="s">
        <v>136</v>
      </c>
      <c r="B5307" t="s">
        <v>362</v>
      </c>
      <c r="C5307" s="15">
        <v>2024</v>
      </c>
      <c r="D5307" t="s">
        <v>51</v>
      </c>
      <c r="E5307" s="21">
        <v>1</v>
      </c>
      <c r="F5307" s="21">
        <v>1</v>
      </c>
    </row>
    <row r="5308" spans="1:6">
      <c r="A5308" t="s">
        <v>136</v>
      </c>
      <c r="B5308" t="s">
        <v>362</v>
      </c>
      <c r="C5308" s="15">
        <v>2024</v>
      </c>
      <c r="D5308" t="s">
        <v>50</v>
      </c>
      <c r="E5308" s="21">
        <v>46.55</v>
      </c>
      <c r="F5308" s="21">
        <v>43.26</v>
      </c>
    </row>
    <row r="5309" spans="1:6">
      <c r="A5309" t="s">
        <v>136</v>
      </c>
      <c r="B5309" t="s">
        <v>362</v>
      </c>
      <c r="C5309" s="15">
        <v>2024</v>
      </c>
      <c r="D5309" t="s">
        <v>209</v>
      </c>
      <c r="E5309" s="21">
        <v>48</v>
      </c>
      <c r="F5309" s="21">
        <v>47</v>
      </c>
    </row>
    <row r="5310" spans="1:6">
      <c r="A5310" t="s">
        <v>136</v>
      </c>
      <c r="B5310" t="s">
        <v>362</v>
      </c>
      <c r="C5310" s="15">
        <v>2024</v>
      </c>
      <c r="D5310" t="s">
        <v>23</v>
      </c>
      <c r="E5310" s="21">
        <v>2</v>
      </c>
      <c r="F5310" s="21">
        <v>2</v>
      </c>
    </row>
    <row r="5311" spans="1:6">
      <c r="A5311" t="s">
        <v>136</v>
      </c>
      <c r="B5311" t="s">
        <v>362</v>
      </c>
      <c r="C5311" s="15">
        <v>2024</v>
      </c>
      <c r="D5311" t="s">
        <v>233</v>
      </c>
      <c r="E5311" s="21">
        <v>0</v>
      </c>
      <c r="F5311" s="21">
        <v>1</v>
      </c>
    </row>
    <row r="5312" spans="1:6">
      <c r="A5312" t="s">
        <v>136</v>
      </c>
      <c r="B5312" t="s">
        <v>362</v>
      </c>
      <c r="C5312" s="15">
        <v>2024</v>
      </c>
      <c r="D5312" t="s">
        <v>207</v>
      </c>
      <c r="E5312" s="21">
        <v>2</v>
      </c>
      <c r="F5312" s="21">
        <v>0</v>
      </c>
    </row>
    <row r="5313" spans="1:6">
      <c r="A5313" t="s">
        <v>136</v>
      </c>
      <c r="B5313" t="s">
        <v>362</v>
      </c>
      <c r="C5313" s="15">
        <v>2024</v>
      </c>
      <c r="D5313" t="s">
        <v>255</v>
      </c>
      <c r="E5313" s="21">
        <v>2</v>
      </c>
      <c r="F5313" s="21">
        <v>2</v>
      </c>
    </row>
    <row r="5314" spans="1:6">
      <c r="A5314" t="s">
        <v>136</v>
      </c>
      <c r="B5314" t="s">
        <v>362</v>
      </c>
      <c r="C5314" s="15">
        <v>2024</v>
      </c>
      <c r="D5314" t="s">
        <v>210</v>
      </c>
      <c r="E5314" s="21">
        <v>3</v>
      </c>
      <c r="F5314" s="21">
        <v>3</v>
      </c>
    </row>
    <row r="5315" spans="1:6">
      <c r="A5315" t="s">
        <v>136</v>
      </c>
      <c r="B5315" t="s">
        <v>362</v>
      </c>
      <c r="C5315" s="15">
        <v>2024</v>
      </c>
      <c r="D5315" t="s">
        <v>216</v>
      </c>
      <c r="E5315" s="21">
        <v>2</v>
      </c>
      <c r="F5315" s="21">
        <v>2</v>
      </c>
    </row>
    <row r="5316" spans="1:6">
      <c r="A5316" t="s">
        <v>136</v>
      </c>
      <c r="B5316" t="s">
        <v>362</v>
      </c>
      <c r="C5316" s="15">
        <v>2024</v>
      </c>
      <c r="D5316" t="s">
        <v>217</v>
      </c>
      <c r="E5316" s="21">
        <v>9</v>
      </c>
      <c r="F5316" s="21">
        <v>8</v>
      </c>
    </row>
    <row r="5317" spans="1:6">
      <c r="A5317" t="s">
        <v>136</v>
      </c>
      <c r="B5317" t="s">
        <v>362</v>
      </c>
      <c r="C5317" s="15">
        <v>2024</v>
      </c>
      <c r="D5317" t="s">
        <v>14</v>
      </c>
      <c r="E5317" s="21">
        <v>1</v>
      </c>
      <c r="F5317" s="21">
        <v>0</v>
      </c>
    </row>
    <row r="5318" spans="1:6">
      <c r="A5318" t="s">
        <v>136</v>
      </c>
      <c r="B5318" t="s">
        <v>362</v>
      </c>
      <c r="C5318" s="15">
        <v>2024</v>
      </c>
      <c r="D5318" t="s">
        <v>204</v>
      </c>
      <c r="E5318" s="21">
        <v>15</v>
      </c>
      <c r="F5318" s="21">
        <v>12</v>
      </c>
    </row>
    <row r="5319" spans="1:6">
      <c r="A5319" t="s">
        <v>136</v>
      </c>
      <c r="B5319" t="s">
        <v>362</v>
      </c>
      <c r="C5319" s="15">
        <v>2024</v>
      </c>
      <c r="D5319" t="s">
        <v>228</v>
      </c>
      <c r="E5319" s="21">
        <v>4</v>
      </c>
      <c r="F5319" s="21">
        <v>2.5</v>
      </c>
    </row>
    <row r="5320" spans="1:6">
      <c r="A5320" t="s">
        <v>136</v>
      </c>
      <c r="B5320" t="s">
        <v>362</v>
      </c>
      <c r="C5320" s="15">
        <v>2024</v>
      </c>
      <c r="D5320" t="s">
        <v>24</v>
      </c>
      <c r="E5320" s="21">
        <v>1</v>
      </c>
      <c r="F5320" s="21">
        <v>0</v>
      </c>
    </row>
    <row r="5321" spans="1:6">
      <c r="A5321" t="s">
        <v>136</v>
      </c>
      <c r="B5321" t="s">
        <v>362</v>
      </c>
      <c r="C5321" s="15">
        <v>2024</v>
      </c>
      <c r="D5321" t="s">
        <v>18</v>
      </c>
      <c r="E5321" s="21">
        <v>7</v>
      </c>
      <c r="F5321" s="21">
        <v>5</v>
      </c>
    </row>
    <row r="5322" spans="1:6">
      <c r="A5322" t="s">
        <v>136</v>
      </c>
      <c r="B5322" t="s">
        <v>362</v>
      </c>
      <c r="C5322" s="15">
        <v>2024</v>
      </c>
      <c r="D5322" t="s">
        <v>225</v>
      </c>
      <c r="E5322" s="21">
        <v>26</v>
      </c>
      <c r="F5322" s="21">
        <v>24</v>
      </c>
    </row>
    <row r="5323" spans="1:6">
      <c r="A5323" t="s">
        <v>136</v>
      </c>
      <c r="B5323" t="s">
        <v>362</v>
      </c>
      <c r="C5323" s="15">
        <v>2024</v>
      </c>
      <c r="D5323" t="s">
        <v>220</v>
      </c>
      <c r="E5323" s="21">
        <v>1</v>
      </c>
      <c r="F5323" s="21">
        <v>0</v>
      </c>
    </row>
    <row r="5324" spans="1:6">
      <c r="A5324" t="s">
        <v>136</v>
      </c>
      <c r="B5324" t="s">
        <v>362</v>
      </c>
      <c r="C5324" s="15">
        <v>2024</v>
      </c>
      <c r="D5324" t="s">
        <v>205</v>
      </c>
      <c r="E5324" s="21">
        <v>1</v>
      </c>
      <c r="F5324" s="21">
        <v>1</v>
      </c>
    </row>
    <row r="5325" spans="1:6">
      <c r="A5325" t="s">
        <v>136</v>
      </c>
      <c r="B5325" t="s">
        <v>362</v>
      </c>
      <c r="C5325" s="15">
        <v>2024</v>
      </c>
      <c r="D5325" t="s">
        <v>211</v>
      </c>
      <c r="E5325" s="21">
        <v>1</v>
      </c>
      <c r="F5325" s="21">
        <v>0</v>
      </c>
    </row>
    <row r="5326" spans="1:6">
      <c r="A5326" t="s">
        <v>136</v>
      </c>
      <c r="B5326" t="s">
        <v>362</v>
      </c>
      <c r="C5326" s="15">
        <v>2024</v>
      </c>
      <c r="D5326" t="s">
        <v>221</v>
      </c>
      <c r="E5326" s="21">
        <v>21</v>
      </c>
      <c r="F5326" s="21">
        <v>19</v>
      </c>
    </row>
    <row r="5327" spans="1:6">
      <c r="A5327" t="s">
        <v>136</v>
      </c>
      <c r="B5327" t="s">
        <v>362</v>
      </c>
      <c r="C5327" s="15">
        <v>2024</v>
      </c>
      <c r="D5327" t="s">
        <v>212</v>
      </c>
      <c r="E5327" s="21">
        <v>3</v>
      </c>
      <c r="F5327" s="21">
        <v>1</v>
      </c>
    </row>
    <row r="5328" spans="1:6">
      <c r="A5328" t="s">
        <v>136</v>
      </c>
      <c r="B5328" t="s">
        <v>362</v>
      </c>
      <c r="C5328" s="15">
        <v>2024</v>
      </c>
      <c r="D5328" t="s">
        <v>19</v>
      </c>
      <c r="E5328" s="21">
        <v>4</v>
      </c>
      <c r="F5328" s="21">
        <v>4</v>
      </c>
    </row>
    <row r="5329" spans="1:6">
      <c r="A5329" t="s">
        <v>136</v>
      </c>
      <c r="B5329" t="s">
        <v>362</v>
      </c>
      <c r="C5329" s="15">
        <v>2024</v>
      </c>
      <c r="D5329" t="s">
        <v>213</v>
      </c>
      <c r="E5329" s="21">
        <v>9</v>
      </c>
      <c r="F5329" s="21">
        <v>8</v>
      </c>
    </row>
    <row r="5330" spans="1:6">
      <c r="A5330" t="s">
        <v>136</v>
      </c>
      <c r="B5330" t="s">
        <v>362</v>
      </c>
      <c r="C5330" s="15">
        <v>2024</v>
      </c>
      <c r="D5330" t="s">
        <v>44</v>
      </c>
      <c r="E5330" s="21">
        <v>9</v>
      </c>
      <c r="F5330" s="21">
        <v>9</v>
      </c>
    </row>
    <row r="5331" spans="1:6">
      <c r="A5331" t="s">
        <v>137</v>
      </c>
      <c r="B5331" t="s">
        <v>363</v>
      </c>
      <c r="C5331" s="15">
        <v>2019</v>
      </c>
      <c r="D5331" t="s">
        <v>226</v>
      </c>
      <c r="E5331" s="21">
        <v>2</v>
      </c>
      <c r="F5331" s="21">
        <v>1</v>
      </c>
    </row>
    <row r="5332" spans="1:6">
      <c r="A5332" t="s">
        <v>137</v>
      </c>
      <c r="B5332" t="s">
        <v>363</v>
      </c>
      <c r="C5332" s="15">
        <v>2019</v>
      </c>
      <c r="D5332" t="s">
        <v>227</v>
      </c>
      <c r="E5332" s="21">
        <v>18</v>
      </c>
      <c r="F5332" s="21">
        <v>18</v>
      </c>
    </row>
    <row r="5333" spans="1:6">
      <c r="A5333" t="s">
        <v>137</v>
      </c>
      <c r="B5333" t="s">
        <v>363</v>
      </c>
      <c r="C5333" s="15">
        <v>2019</v>
      </c>
      <c r="D5333" t="s">
        <v>209</v>
      </c>
      <c r="E5333" s="21">
        <v>6</v>
      </c>
      <c r="F5333" s="21">
        <v>5</v>
      </c>
    </row>
    <row r="5334" spans="1:6">
      <c r="A5334" t="s">
        <v>137</v>
      </c>
      <c r="B5334" t="s">
        <v>363</v>
      </c>
      <c r="C5334" s="15">
        <v>2019</v>
      </c>
      <c r="D5334" t="s">
        <v>203</v>
      </c>
      <c r="E5334" s="21">
        <v>100</v>
      </c>
      <c r="F5334" s="21">
        <v>100</v>
      </c>
    </row>
    <row r="5335" spans="1:6">
      <c r="A5335" t="s">
        <v>137</v>
      </c>
      <c r="B5335" t="s">
        <v>363</v>
      </c>
      <c r="C5335" s="15">
        <v>2019</v>
      </c>
      <c r="D5335" t="s">
        <v>207</v>
      </c>
      <c r="E5335" s="21">
        <v>12</v>
      </c>
      <c r="F5335" s="21">
        <v>12</v>
      </c>
    </row>
    <row r="5336" spans="1:6">
      <c r="A5336" t="s">
        <v>137</v>
      </c>
      <c r="B5336" t="s">
        <v>363</v>
      </c>
      <c r="C5336" s="15">
        <v>2019</v>
      </c>
      <c r="D5336" t="s">
        <v>204</v>
      </c>
      <c r="E5336" s="21">
        <v>12</v>
      </c>
      <c r="F5336" s="21">
        <v>12</v>
      </c>
    </row>
    <row r="5337" spans="1:6">
      <c r="A5337" t="s">
        <v>137</v>
      </c>
      <c r="B5337" t="s">
        <v>363</v>
      </c>
      <c r="C5337" s="15">
        <v>2019</v>
      </c>
      <c r="D5337" t="s">
        <v>205</v>
      </c>
      <c r="E5337" s="21">
        <v>38</v>
      </c>
      <c r="F5337" s="21">
        <v>38</v>
      </c>
    </row>
    <row r="5338" spans="1:6">
      <c r="A5338" t="s">
        <v>137</v>
      </c>
      <c r="B5338" t="s">
        <v>363</v>
      </c>
      <c r="C5338" s="15">
        <v>2019</v>
      </c>
      <c r="D5338" t="s">
        <v>212</v>
      </c>
      <c r="E5338" s="21">
        <v>15</v>
      </c>
      <c r="F5338" s="21">
        <v>15</v>
      </c>
    </row>
    <row r="5339" spans="1:6">
      <c r="A5339" t="s">
        <v>137</v>
      </c>
      <c r="B5339" t="s">
        <v>363</v>
      </c>
      <c r="C5339" s="15">
        <v>2019</v>
      </c>
      <c r="D5339" t="s">
        <v>222</v>
      </c>
      <c r="E5339" s="21">
        <v>22</v>
      </c>
      <c r="F5339" s="21">
        <v>22</v>
      </c>
    </row>
    <row r="5340" spans="1:6">
      <c r="A5340" t="s">
        <v>137</v>
      </c>
      <c r="B5340" t="s">
        <v>363</v>
      </c>
      <c r="C5340" s="15">
        <v>2020</v>
      </c>
      <c r="D5340" t="s">
        <v>226</v>
      </c>
      <c r="E5340" s="21">
        <v>2</v>
      </c>
      <c r="F5340" s="21">
        <v>2</v>
      </c>
    </row>
    <row r="5341" spans="1:6">
      <c r="A5341" t="s">
        <v>137</v>
      </c>
      <c r="B5341" t="s">
        <v>363</v>
      </c>
      <c r="C5341" s="15">
        <v>2020</v>
      </c>
      <c r="D5341" t="s">
        <v>227</v>
      </c>
      <c r="E5341" s="21">
        <v>24</v>
      </c>
      <c r="F5341" s="21">
        <v>24</v>
      </c>
    </row>
    <row r="5342" spans="1:6">
      <c r="A5342" t="s">
        <v>137</v>
      </c>
      <c r="B5342" t="s">
        <v>363</v>
      </c>
      <c r="C5342" s="15">
        <v>2020</v>
      </c>
      <c r="D5342" t="s">
        <v>218</v>
      </c>
      <c r="E5342" s="21">
        <v>2</v>
      </c>
      <c r="F5342" s="21">
        <v>2</v>
      </c>
    </row>
    <row r="5343" spans="1:6">
      <c r="A5343" t="s">
        <v>137</v>
      </c>
      <c r="B5343" t="s">
        <v>363</v>
      </c>
      <c r="C5343" s="15">
        <v>2020</v>
      </c>
      <c r="D5343" t="s">
        <v>209</v>
      </c>
      <c r="E5343" s="21">
        <v>6</v>
      </c>
      <c r="F5343" s="21">
        <v>6</v>
      </c>
    </row>
    <row r="5344" spans="1:6">
      <c r="A5344" t="s">
        <v>137</v>
      </c>
      <c r="B5344" t="s">
        <v>363</v>
      </c>
      <c r="C5344" s="15">
        <v>2020</v>
      </c>
      <c r="D5344" t="s">
        <v>203</v>
      </c>
      <c r="E5344" s="21">
        <v>87</v>
      </c>
      <c r="F5344" s="21">
        <v>87</v>
      </c>
    </row>
    <row r="5345" spans="1:6">
      <c r="A5345" t="s">
        <v>137</v>
      </c>
      <c r="B5345" t="s">
        <v>363</v>
      </c>
      <c r="C5345" s="15">
        <v>2020</v>
      </c>
      <c r="D5345" t="s">
        <v>207</v>
      </c>
      <c r="E5345" s="21">
        <v>10</v>
      </c>
      <c r="F5345" s="21">
        <v>10</v>
      </c>
    </row>
    <row r="5346" spans="1:6">
      <c r="A5346" t="s">
        <v>137</v>
      </c>
      <c r="B5346" t="s">
        <v>363</v>
      </c>
      <c r="C5346" s="15">
        <v>2020</v>
      </c>
      <c r="D5346" t="s">
        <v>13</v>
      </c>
      <c r="E5346" s="21">
        <v>0.5</v>
      </c>
      <c r="F5346" s="21">
        <v>0</v>
      </c>
    </row>
    <row r="5347" spans="1:6">
      <c r="A5347" t="s">
        <v>137</v>
      </c>
      <c r="B5347" t="s">
        <v>363</v>
      </c>
      <c r="C5347" s="15">
        <v>2020</v>
      </c>
      <c r="D5347" t="s">
        <v>14</v>
      </c>
      <c r="E5347" s="21">
        <v>1</v>
      </c>
      <c r="F5347" s="21">
        <v>1</v>
      </c>
    </row>
    <row r="5348" spans="1:6">
      <c r="A5348" t="s">
        <v>137</v>
      </c>
      <c r="B5348" t="s">
        <v>363</v>
      </c>
      <c r="C5348" s="15">
        <v>2020</v>
      </c>
      <c r="D5348" t="s">
        <v>204</v>
      </c>
      <c r="E5348" s="21">
        <v>13</v>
      </c>
      <c r="F5348" s="21">
        <v>13</v>
      </c>
    </row>
    <row r="5349" spans="1:6">
      <c r="A5349" t="s">
        <v>137</v>
      </c>
      <c r="B5349" t="s">
        <v>363</v>
      </c>
      <c r="C5349" s="15">
        <v>2020</v>
      </c>
      <c r="D5349" t="s">
        <v>18</v>
      </c>
      <c r="E5349" s="21">
        <v>1.2</v>
      </c>
      <c r="F5349" s="21">
        <v>0</v>
      </c>
    </row>
    <row r="5350" spans="1:6">
      <c r="A5350" t="s">
        <v>137</v>
      </c>
      <c r="B5350" t="s">
        <v>363</v>
      </c>
      <c r="C5350" s="15">
        <v>2020</v>
      </c>
      <c r="D5350" t="s">
        <v>205</v>
      </c>
      <c r="E5350" s="21">
        <v>42</v>
      </c>
      <c r="F5350" s="21">
        <v>42</v>
      </c>
    </row>
    <row r="5351" spans="1:6">
      <c r="A5351" t="s">
        <v>137</v>
      </c>
      <c r="B5351" t="s">
        <v>363</v>
      </c>
      <c r="C5351" s="15">
        <v>2020</v>
      </c>
      <c r="D5351" t="s">
        <v>230</v>
      </c>
      <c r="E5351" s="21">
        <v>1</v>
      </c>
      <c r="F5351" s="21">
        <v>1</v>
      </c>
    </row>
    <row r="5352" spans="1:6">
      <c r="A5352" t="s">
        <v>137</v>
      </c>
      <c r="B5352" t="s">
        <v>363</v>
      </c>
      <c r="C5352" s="15">
        <v>2020</v>
      </c>
      <c r="D5352" t="s">
        <v>212</v>
      </c>
      <c r="E5352" s="21">
        <v>15</v>
      </c>
      <c r="F5352" s="21">
        <v>15</v>
      </c>
    </row>
    <row r="5353" spans="1:6">
      <c r="A5353" t="s">
        <v>137</v>
      </c>
      <c r="B5353" t="s">
        <v>363</v>
      </c>
      <c r="C5353" s="15">
        <v>2020</v>
      </c>
      <c r="D5353" t="s">
        <v>19</v>
      </c>
      <c r="E5353" s="21">
        <v>0.5</v>
      </c>
      <c r="F5353" s="21">
        <v>0</v>
      </c>
    </row>
    <row r="5354" spans="1:6">
      <c r="A5354" t="s">
        <v>137</v>
      </c>
      <c r="B5354" t="s">
        <v>363</v>
      </c>
      <c r="C5354" s="15">
        <v>2020</v>
      </c>
      <c r="D5354" t="s">
        <v>222</v>
      </c>
      <c r="E5354" s="21">
        <v>28</v>
      </c>
      <c r="F5354" s="21">
        <v>28</v>
      </c>
    </row>
    <row r="5355" spans="1:6">
      <c r="A5355" t="s">
        <v>137</v>
      </c>
      <c r="B5355" t="s">
        <v>363</v>
      </c>
      <c r="C5355" s="15">
        <v>2021</v>
      </c>
      <c r="D5355" t="s">
        <v>226</v>
      </c>
      <c r="E5355" s="21">
        <v>1</v>
      </c>
      <c r="F5355" s="21">
        <v>1</v>
      </c>
    </row>
    <row r="5356" spans="1:6">
      <c r="A5356" t="s">
        <v>137</v>
      </c>
      <c r="B5356" t="s">
        <v>363</v>
      </c>
      <c r="C5356" s="15">
        <v>2021</v>
      </c>
      <c r="D5356" t="s">
        <v>227</v>
      </c>
      <c r="E5356" s="21">
        <v>32</v>
      </c>
      <c r="F5356" s="21">
        <v>32</v>
      </c>
    </row>
    <row r="5357" spans="1:6">
      <c r="A5357" t="s">
        <v>137</v>
      </c>
      <c r="B5357" t="s">
        <v>363</v>
      </c>
      <c r="C5357" s="15">
        <v>2021</v>
      </c>
      <c r="D5357" t="s">
        <v>218</v>
      </c>
      <c r="E5357" s="21">
        <v>3</v>
      </c>
      <c r="F5357" s="21">
        <v>3</v>
      </c>
    </row>
    <row r="5358" spans="1:6">
      <c r="A5358" t="s">
        <v>137</v>
      </c>
      <c r="B5358" t="s">
        <v>363</v>
      </c>
      <c r="C5358" s="15">
        <v>2021</v>
      </c>
      <c r="D5358" t="s">
        <v>209</v>
      </c>
      <c r="E5358" s="21">
        <v>6.5</v>
      </c>
      <c r="F5358" s="21">
        <v>6.5</v>
      </c>
    </row>
    <row r="5359" spans="1:6">
      <c r="A5359" t="s">
        <v>137</v>
      </c>
      <c r="B5359" t="s">
        <v>363</v>
      </c>
      <c r="C5359" s="15">
        <v>2021</v>
      </c>
      <c r="D5359" t="s">
        <v>203</v>
      </c>
      <c r="E5359" s="21">
        <v>90</v>
      </c>
      <c r="F5359" s="21">
        <v>90</v>
      </c>
    </row>
    <row r="5360" spans="1:6">
      <c r="A5360" t="s">
        <v>137</v>
      </c>
      <c r="B5360" t="s">
        <v>363</v>
      </c>
      <c r="C5360" s="15">
        <v>2021</v>
      </c>
      <c r="D5360" t="s">
        <v>207</v>
      </c>
      <c r="E5360" s="21">
        <v>12</v>
      </c>
      <c r="F5360" s="21">
        <v>12</v>
      </c>
    </row>
    <row r="5361" spans="1:6">
      <c r="A5361" t="s">
        <v>137</v>
      </c>
      <c r="B5361" t="s">
        <v>363</v>
      </c>
      <c r="C5361" s="15">
        <v>2021</v>
      </c>
      <c r="D5361" t="s">
        <v>13</v>
      </c>
      <c r="E5361" s="21">
        <v>0.5</v>
      </c>
      <c r="F5361" s="21">
        <v>0.5</v>
      </c>
    </row>
    <row r="5362" spans="1:6">
      <c r="A5362" t="s">
        <v>137</v>
      </c>
      <c r="B5362" t="s">
        <v>363</v>
      </c>
      <c r="C5362" s="15">
        <v>2021</v>
      </c>
      <c r="D5362" t="s">
        <v>14</v>
      </c>
      <c r="E5362" s="21">
        <v>1</v>
      </c>
      <c r="F5362" s="21">
        <v>1</v>
      </c>
    </row>
    <row r="5363" spans="1:6">
      <c r="A5363" t="s">
        <v>137</v>
      </c>
      <c r="B5363" t="s">
        <v>363</v>
      </c>
      <c r="C5363" s="15">
        <v>2021</v>
      </c>
      <c r="D5363" t="s">
        <v>204</v>
      </c>
      <c r="E5363" s="21">
        <v>14</v>
      </c>
      <c r="F5363" s="21">
        <v>14</v>
      </c>
    </row>
    <row r="5364" spans="1:6">
      <c r="A5364" t="s">
        <v>137</v>
      </c>
      <c r="B5364" t="s">
        <v>363</v>
      </c>
      <c r="C5364" s="15">
        <v>2021</v>
      </c>
      <c r="D5364" t="s">
        <v>18</v>
      </c>
      <c r="E5364" s="21">
        <v>1.2</v>
      </c>
      <c r="F5364" s="21">
        <v>1.2</v>
      </c>
    </row>
    <row r="5365" spans="1:6">
      <c r="A5365" t="s">
        <v>137</v>
      </c>
      <c r="B5365" t="s">
        <v>363</v>
      </c>
      <c r="C5365" s="15">
        <v>2021</v>
      </c>
      <c r="D5365" t="s">
        <v>205</v>
      </c>
      <c r="E5365" s="21">
        <v>36</v>
      </c>
      <c r="F5365" s="21">
        <v>36</v>
      </c>
    </row>
    <row r="5366" spans="1:6">
      <c r="A5366" t="s">
        <v>137</v>
      </c>
      <c r="B5366" t="s">
        <v>363</v>
      </c>
      <c r="C5366" s="15">
        <v>2021</v>
      </c>
      <c r="D5366" t="s">
        <v>230</v>
      </c>
      <c r="E5366" s="21">
        <v>1</v>
      </c>
      <c r="F5366" s="21">
        <v>1</v>
      </c>
    </row>
    <row r="5367" spans="1:6">
      <c r="A5367" t="s">
        <v>137</v>
      </c>
      <c r="B5367" t="s">
        <v>363</v>
      </c>
      <c r="C5367" s="15">
        <v>2021</v>
      </c>
      <c r="D5367" t="s">
        <v>212</v>
      </c>
      <c r="E5367" s="21">
        <v>18</v>
      </c>
      <c r="F5367" s="21">
        <v>18</v>
      </c>
    </row>
    <row r="5368" spans="1:6">
      <c r="A5368" t="s">
        <v>137</v>
      </c>
      <c r="B5368" t="s">
        <v>363</v>
      </c>
      <c r="C5368" s="15">
        <v>2021</v>
      </c>
      <c r="D5368" t="s">
        <v>19</v>
      </c>
      <c r="E5368" s="21">
        <v>1.5</v>
      </c>
      <c r="F5368" s="21">
        <v>1.5</v>
      </c>
    </row>
    <row r="5369" spans="1:6">
      <c r="A5369" t="s">
        <v>137</v>
      </c>
      <c r="B5369" t="s">
        <v>363</v>
      </c>
      <c r="C5369" s="15">
        <v>2021</v>
      </c>
      <c r="D5369" t="s">
        <v>222</v>
      </c>
      <c r="E5369" s="21">
        <v>30</v>
      </c>
      <c r="F5369" s="21">
        <v>30</v>
      </c>
    </row>
    <row r="5370" spans="1:6">
      <c r="A5370" t="s">
        <v>137</v>
      </c>
      <c r="B5370" t="s">
        <v>363</v>
      </c>
      <c r="C5370" s="15">
        <v>2022</v>
      </c>
      <c r="D5370" t="s">
        <v>226</v>
      </c>
      <c r="E5370" s="21">
        <v>1</v>
      </c>
      <c r="F5370" s="21">
        <v>1</v>
      </c>
    </row>
    <row r="5371" spans="1:6">
      <c r="A5371" t="s">
        <v>137</v>
      </c>
      <c r="B5371" t="s">
        <v>363</v>
      </c>
      <c r="C5371" s="15">
        <v>2022</v>
      </c>
      <c r="D5371" t="s">
        <v>227</v>
      </c>
      <c r="E5371" s="21">
        <v>24</v>
      </c>
      <c r="F5371" s="21">
        <v>23</v>
      </c>
    </row>
    <row r="5372" spans="1:6">
      <c r="A5372" t="s">
        <v>137</v>
      </c>
      <c r="B5372" t="s">
        <v>363</v>
      </c>
      <c r="C5372" s="15">
        <v>2022</v>
      </c>
      <c r="D5372" t="s">
        <v>218</v>
      </c>
      <c r="E5372" s="21">
        <v>5</v>
      </c>
      <c r="F5372" s="21">
        <v>4</v>
      </c>
    </row>
    <row r="5373" spans="1:6">
      <c r="A5373" t="s">
        <v>137</v>
      </c>
      <c r="B5373" t="s">
        <v>363</v>
      </c>
      <c r="C5373" s="15">
        <v>2022</v>
      </c>
      <c r="D5373" t="s">
        <v>209</v>
      </c>
      <c r="E5373" s="21">
        <v>7.7</v>
      </c>
      <c r="F5373" s="21">
        <v>6.5</v>
      </c>
    </row>
    <row r="5374" spans="1:6">
      <c r="A5374" t="s">
        <v>137</v>
      </c>
      <c r="B5374" t="s">
        <v>363</v>
      </c>
      <c r="C5374" s="15">
        <v>2022</v>
      </c>
      <c r="D5374" t="s">
        <v>203</v>
      </c>
      <c r="E5374" s="21">
        <v>79.5</v>
      </c>
      <c r="F5374" s="21">
        <v>70</v>
      </c>
    </row>
    <row r="5375" spans="1:6">
      <c r="A5375" t="s">
        <v>137</v>
      </c>
      <c r="B5375" t="s">
        <v>363</v>
      </c>
      <c r="C5375" s="15">
        <v>2022</v>
      </c>
      <c r="D5375" t="s">
        <v>207</v>
      </c>
      <c r="E5375" s="21">
        <v>11</v>
      </c>
      <c r="F5375" s="21">
        <v>8</v>
      </c>
    </row>
    <row r="5376" spans="1:6">
      <c r="A5376" t="s">
        <v>137</v>
      </c>
      <c r="B5376" t="s">
        <v>363</v>
      </c>
      <c r="C5376" s="15">
        <v>2022</v>
      </c>
      <c r="D5376" t="s">
        <v>13</v>
      </c>
      <c r="E5376" s="21">
        <v>0.5</v>
      </c>
      <c r="F5376" s="21">
        <v>0.5</v>
      </c>
    </row>
    <row r="5377" spans="1:6">
      <c r="A5377" t="s">
        <v>137</v>
      </c>
      <c r="B5377" t="s">
        <v>363</v>
      </c>
      <c r="C5377" s="15">
        <v>2022</v>
      </c>
      <c r="D5377" t="s">
        <v>14</v>
      </c>
      <c r="E5377" s="21">
        <v>1.5</v>
      </c>
      <c r="F5377" s="21">
        <v>1</v>
      </c>
    </row>
    <row r="5378" spans="1:6">
      <c r="A5378" t="s">
        <v>137</v>
      </c>
      <c r="B5378" t="s">
        <v>363</v>
      </c>
      <c r="C5378" s="15">
        <v>2022</v>
      </c>
      <c r="D5378" t="s">
        <v>204</v>
      </c>
      <c r="E5378" s="21">
        <v>26</v>
      </c>
      <c r="F5378" s="21">
        <v>37</v>
      </c>
    </row>
    <row r="5379" spans="1:6">
      <c r="A5379" t="s">
        <v>137</v>
      </c>
      <c r="B5379" t="s">
        <v>363</v>
      </c>
      <c r="C5379" s="15">
        <v>2022</v>
      </c>
      <c r="D5379" t="s">
        <v>18</v>
      </c>
      <c r="E5379" s="21">
        <v>1.6</v>
      </c>
      <c r="F5379" s="21">
        <v>1.2</v>
      </c>
    </row>
    <row r="5380" spans="1:6">
      <c r="A5380" t="s">
        <v>137</v>
      </c>
      <c r="B5380" t="s">
        <v>363</v>
      </c>
      <c r="C5380" s="15">
        <v>2022</v>
      </c>
      <c r="D5380" t="s">
        <v>205</v>
      </c>
      <c r="E5380" s="21">
        <v>32</v>
      </c>
      <c r="F5380" s="21">
        <v>31</v>
      </c>
    </row>
    <row r="5381" spans="1:6">
      <c r="A5381" t="s">
        <v>137</v>
      </c>
      <c r="B5381" t="s">
        <v>363</v>
      </c>
      <c r="C5381" s="15">
        <v>2022</v>
      </c>
      <c r="D5381" t="s">
        <v>212</v>
      </c>
      <c r="E5381" s="21">
        <v>11</v>
      </c>
      <c r="F5381" s="21">
        <v>9</v>
      </c>
    </row>
    <row r="5382" spans="1:6">
      <c r="A5382" t="s">
        <v>137</v>
      </c>
      <c r="B5382" t="s">
        <v>363</v>
      </c>
      <c r="C5382" s="15">
        <v>2022</v>
      </c>
      <c r="D5382" t="s">
        <v>19</v>
      </c>
      <c r="E5382" s="21">
        <v>1.5</v>
      </c>
      <c r="F5382" s="21">
        <v>1.5</v>
      </c>
    </row>
    <row r="5383" spans="1:6">
      <c r="A5383" t="s">
        <v>137</v>
      </c>
      <c r="B5383" t="s">
        <v>363</v>
      </c>
      <c r="C5383" s="15">
        <v>2022</v>
      </c>
      <c r="D5383" t="s">
        <v>222</v>
      </c>
      <c r="E5383" s="21">
        <v>35</v>
      </c>
      <c r="F5383" s="21">
        <v>31</v>
      </c>
    </row>
    <row r="5384" spans="1:6">
      <c r="A5384" t="s">
        <v>137</v>
      </c>
      <c r="B5384" t="s">
        <v>363</v>
      </c>
      <c r="C5384" s="15">
        <v>2023</v>
      </c>
      <c r="D5384" t="s">
        <v>226</v>
      </c>
      <c r="E5384" s="21">
        <v>1</v>
      </c>
      <c r="F5384" s="21">
        <v>1</v>
      </c>
    </row>
    <row r="5385" spans="1:6">
      <c r="A5385" t="s">
        <v>137</v>
      </c>
      <c r="B5385" t="s">
        <v>363</v>
      </c>
      <c r="C5385" s="15">
        <v>2023</v>
      </c>
      <c r="D5385" t="s">
        <v>227</v>
      </c>
      <c r="E5385" s="21">
        <v>23</v>
      </c>
      <c r="F5385" s="21">
        <v>23</v>
      </c>
    </row>
    <row r="5386" spans="1:6">
      <c r="A5386" t="s">
        <v>137</v>
      </c>
      <c r="B5386" t="s">
        <v>363</v>
      </c>
      <c r="C5386" s="15">
        <v>2023</v>
      </c>
      <c r="D5386" t="s">
        <v>218</v>
      </c>
      <c r="E5386" s="21">
        <v>5</v>
      </c>
      <c r="F5386" s="21">
        <v>5</v>
      </c>
    </row>
    <row r="5387" spans="1:6">
      <c r="A5387" t="s">
        <v>137</v>
      </c>
      <c r="B5387" t="s">
        <v>363</v>
      </c>
      <c r="C5387" s="15">
        <v>2023</v>
      </c>
      <c r="D5387" t="s">
        <v>209</v>
      </c>
      <c r="E5387" s="21">
        <v>9.4</v>
      </c>
      <c r="F5387" s="21">
        <v>7.7</v>
      </c>
    </row>
    <row r="5388" spans="1:6">
      <c r="A5388" t="s">
        <v>137</v>
      </c>
      <c r="B5388" t="s">
        <v>363</v>
      </c>
      <c r="C5388" s="15">
        <v>2023</v>
      </c>
      <c r="D5388" t="s">
        <v>203</v>
      </c>
      <c r="E5388" s="21">
        <v>73</v>
      </c>
      <c r="F5388" s="21">
        <v>73</v>
      </c>
    </row>
    <row r="5389" spans="1:6">
      <c r="A5389" t="s">
        <v>137</v>
      </c>
      <c r="B5389" t="s">
        <v>363</v>
      </c>
      <c r="C5389" s="15">
        <v>2023</v>
      </c>
      <c r="D5389" t="s">
        <v>207</v>
      </c>
      <c r="E5389" s="21">
        <v>13</v>
      </c>
      <c r="F5389" s="21">
        <v>13</v>
      </c>
    </row>
    <row r="5390" spans="1:6">
      <c r="A5390" t="s">
        <v>137</v>
      </c>
      <c r="B5390" t="s">
        <v>363</v>
      </c>
      <c r="C5390" s="15">
        <v>2023</v>
      </c>
      <c r="D5390" t="s">
        <v>13</v>
      </c>
      <c r="E5390" s="21">
        <v>0.75</v>
      </c>
      <c r="F5390" s="21">
        <v>0.5</v>
      </c>
    </row>
    <row r="5391" spans="1:6">
      <c r="A5391" t="s">
        <v>137</v>
      </c>
      <c r="B5391" t="s">
        <v>363</v>
      </c>
      <c r="C5391" s="15">
        <v>2023</v>
      </c>
      <c r="D5391" t="s">
        <v>14</v>
      </c>
      <c r="E5391" s="21">
        <v>0.8</v>
      </c>
      <c r="F5391" s="21">
        <v>0.8</v>
      </c>
    </row>
    <row r="5392" spans="1:6">
      <c r="A5392" t="s">
        <v>137</v>
      </c>
      <c r="B5392" t="s">
        <v>363</v>
      </c>
      <c r="C5392" s="15">
        <v>2023</v>
      </c>
      <c r="D5392" t="s">
        <v>204</v>
      </c>
      <c r="E5392" s="21">
        <v>26</v>
      </c>
      <c r="F5392" s="21">
        <v>26</v>
      </c>
    </row>
    <row r="5393" spans="1:6">
      <c r="A5393" t="s">
        <v>137</v>
      </c>
      <c r="B5393" t="s">
        <v>363</v>
      </c>
      <c r="C5393" s="15">
        <v>2023</v>
      </c>
      <c r="D5393" t="s">
        <v>18</v>
      </c>
      <c r="E5393" s="21">
        <v>1.6</v>
      </c>
      <c r="F5393" s="21">
        <v>1.6</v>
      </c>
    </row>
    <row r="5394" spans="1:6">
      <c r="A5394" t="s">
        <v>137</v>
      </c>
      <c r="B5394" t="s">
        <v>363</v>
      </c>
      <c r="C5394" s="15">
        <v>2023</v>
      </c>
      <c r="D5394" t="s">
        <v>205</v>
      </c>
      <c r="E5394" s="21">
        <v>36</v>
      </c>
      <c r="F5394" s="21">
        <v>36</v>
      </c>
    </row>
    <row r="5395" spans="1:6">
      <c r="A5395" t="s">
        <v>137</v>
      </c>
      <c r="B5395" t="s">
        <v>363</v>
      </c>
      <c r="C5395" s="15">
        <v>2023</v>
      </c>
      <c r="D5395" t="s">
        <v>212</v>
      </c>
      <c r="E5395" s="21">
        <v>12</v>
      </c>
      <c r="F5395" s="21">
        <v>12</v>
      </c>
    </row>
    <row r="5396" spans="1:6">
      <c r="A5396" t="s">
        <v>137</v>
      </c>
      <c r="B5396" t="s">
        <v>363</v>
      </c>
      <c r="C5396" s="15">
        <v>2023</v>
      </c>
      <c r="D5396" t="s">
        <v>19</v>
      </c>
      <c r="E5396" s="21">
        <v>1.3</v>
      </c>
      <c r="F5396" s="21">
        <v>1.3</v>
      </c>
    </row>
    <row r="5397" spans="1:6">
      <c r="A5397" t="s">
        <v>137</v>
      </c>
      <c r="B5397" t="s">
        <v>363</v>
      </c>
      <c r="C5397" s="15">
        <v>2023</v>
      </c>
      <c r="D5397" t="s">
        <v>222</v>
      </c>
      <c r="E5397" s="21">
        <v>33</v>
      </c>
      <c r="F5397" s="21">
        <v>33</v>
      </c>
    </row>
    <row r="5398" spans="1:6">
      <c r="A5398" t="s">
        <v>137</v>
      </c>
      <c r="B5398" t="s">
        <v>363</v>
      </c>
      <c r="C5398" s="15">
        <v>2024</v>
      </c>
      <c r="D5398" t="s">
        <v>226</v>
      </c>
      <c r="E5398" s="21">
        <v>1</v>
      </c>
      <c r="F5398" s="21">
        <v>1</v>
      </c>
    </row>
    <row r="5399" spans="1:6">
      <c r="A5399" t="s">
        <v>137</v>
      </c>
      <c r="B5399" t="s">
        <v>363</v>
      </c>
      <c r="C5399" s="15">
        <v>2024</v>
      </c>
      <c r="D5399" t="s">
        <v>227</v>
      </c>
      <c r="E5399" s="21">
        <v>17</v>
      </c>
      <c r="F5399" s="21">
        <v>16</v>
      </c>
    </row>
    <row r="5400" spans="1:6">
      <c r="A5400" t="s">
        <v>137</v>
      </c>
      <c r="B5400" t="s">
        <v>363</v>
      </c>
      <c r="C5400" s="15">
        <v>2024</v>
      </c>
      <c r="D5400" t="s">
        <v>218</v>
      </c>
      <c r="E5400" s="21">
        <v>3</v>
      </c>
      <c r="F5400" s="21">
        <v>2</v>
      </c>
    </row>
    <row r="5401" spans="1:6">
      <c r="A5401" t="s">
        <v>137</v>
      </c>
      <c r="B5401" t="s">
        <v>363</v>
      </c>
      <c r="C5401" s="15">
        <v>2024</v>
      </c>
      <c r="D5401" t="s">
        <v>209</v>
      </c>
      <c r="E5401" s="21">
        <v>12</v>
      </c>
      <c r="F5401" s="21">
        <v>12</v>
      </c>
    </row>
    <row r="5402" spans="1:6">
      <c r="A5402" t="s">
        <v>137</v>
      </c>
      <c r="B5402" t="s">
        <v>363</v>
      </c>
      <c r="C5402" s="15">
        <v>2024</v>
      </c>
      <c r="D5402" t="s">
        <v>203</v>
      </c>
      <c r="E5402" s="21">
        <v>51</v>
      </c>
      <c r="F5402" s="21">
        <v>47</v>
      </c>
    </row>
    <row r="5403" spans="1:6">
      <c r="A5403" t="s">
        <v>137</v>
      </c>
      <c r="B5403" t="s">
        <v>363</v>
      </c>
      <c r="C5403" s="15">
        <v>2024</v>
      </c>
      <c r="D5403" t="s">
        <v>207</v>
      </c>
      <c r="E5403" s="21">
        <v>10</v>
      </c>
      <c r="F5403" s="21">
        <v>10</v>
      </c>
    </row>
    <row r="5404" spans="1:6">
      <c r="A5404" t="s">
        <v>137</v>
      </c>
      <c r="B5404" t="s">
        <v>363</v>
      </c>
      <c r="C5404" s="15">
        <v>2024</v>
      </c>
      <c r="D5404" t="s">
        <v>13</v>
      </c>
      <c r="E5404" s="21">
        <v>0.53</v>
      </c>
      <c r="F5404" s="21">
        <v>0.53</v>
      </c>
    </row>
    <row r="5405" spans="1:6">
      <c r="A5405" t="s">
        <v>137</v>
      </c>
      <c r="B5405" t="s">
        <v>363</v>
      </c>
      <c r="C5405" s="15">
        <v>2024</v>
      </c>
      <c r="D5405" t="s">
        <v>14</v>
      </c>
      <c r="E5405" s="21">
        <v>0.56000000000000005</v>
      </c>
      <c r="F5405" s="21">
        <v>0.56000000000000005</v>
      </c>
    </row>
    <row r="5406" spans="1:6">
      <c r="A5406" t="s">
        <v>137</v>
      </c>
      <c r="B5406" t="s">
        <v>363</v>
      </c>
      <c r="C5406" s="15">
        <v>2024</v>
      </c>
      <c r="D5406" t="s">
        <v>204</v>
      </c>
      <c r="E5406" s="21">
        <v>24</v>
      </c>
      <c r="F5406" s="21">
        <v>18</v>
      </c>
    </row>
    <row r="5407" spans="1:6">
      <c r="A5407" t="s">
        <v>137</v>
      </c>
      <c r="B5407" t="s">
        <v>363</v>
      </c>
      <c r="C5407" s="15">
        <v>2024</v>
      </c>
      <c r="D5407" t="s">
        <v>18</v>
      </c>
      <c r="E5407" s="21">
        <v>1.1200000000000001</v>
      </c>
      <c r="F5407" s="21">
        <v>1.1200000000000001</v>
      </c>
    </row>
    <row r="5408" spans="1:6">
      <c r="A5408" t="s">
        <v>137</v>
      </c>
      <c r="B5408" t="s">
        <v>363</v>
      </c>
      <c r="C5408" s="15">
        <v>2024</v>
      </c>
      <c r="D5408" t="s">
        <v>205</v>
      </c>
      <c r="E5408" s="21">
        <v>25</v>
      </c>
      <c r="F5408" s="21">
        <v>25</v>
      </c>
    </row>
    <row r="5409" spans="1:6">
      <c r="A5409" t="s">
        <v>137</v>
      </c>
      <c r="B5409" t="s">
        <v>363</v>
      </c>
      <c r="C5409" s="15">
        <v>2024</v>
      </c>
      <c r="D5409" t="s">
        <v>212</v>
      </c>
      <c r="E5409" s="21">
        <v>12</v>
      </c>
      <c r="F5409" s="21">
        <v>12</v>
      </c>
    </row>
    <row r="5410" spans="1:6">
      <c r="A5410" t="s">
        <v>137</v>
      </c>
      <c r="B5410" t="s">
        <v>363</v>
      </c>
      <c r="C5410" s="15">
        <v>2024</v>
      </c>
      <c r="D5410" t="s">
        <v>19</v>
      </c>
      <c r="E5410" s="21">
        <v>0.91</v>
      </c>
      <c r="F5410" s="21">
        <v>0.91</v>
      </c>
    </row>
    <row r="5411" spans="1:6">
      <c r="A5411" t="s">
        <v>137</v>
      </c>
      <c r="B5411" t="s">
        <v>363</v>
      </c>
      <c r="C5411" s="15">
        <v>2024</v>
      </c>
      <c r="D5411" t="s">
        <v>222</v>
      </c>
      <c r="E5411" s="21">
        <v>21</v>
      </c>
      <c r="F5411" s="21">
        <v>21</v>
      </c>
    </row>
    <row r="5412" spans="1:6">
      <c r="A5412" t="s">
        <v>138</v>
      </c>
      <c r="B5412" t="s">
        <v>364</v>
      </c>
      <c r="C5412" s="15">
        <v>2019</v>
      </c>
      <c r="D5412" t="s">
        <v>226</v>
      </c>
      <c r="E5412" s="21">
        <v>289</v>
      </c>
      <c r="F5412" s="21">
        <v>287</v>
      </c>
    </row>
    <row r="5413" spans="1:6">
      <c r="A5413" t="s">
        <v>138</v>
      </c>
      <c r="B5413" t="s">
        <v>364</v>
      </c>
      <c r="C5413" s="15">
        <v>2019</v>
      </c>
      <c r="D5413" t="s">
        <v>51</v>
      </c>
      <c r="E5413" s="21">
        <v>682</v>
      </c>
      <c r="F5413" s="21">
        <v>678</v>
      </c>
    </row>
    <row r="5414" spans="1:6">
      <c r="A5414" t="s">
        <v>138</v>
      </c>
      <c r="B5414" t="s">
        <v>364</v>
      </c>
      <c r="C5414" s="15">
        <v>2019</v>
      </c>
      <c r="D5414" t="s">
        <v>50</v>
      </c>
      <c r="E5414" s="21">
        <v>278</v>
      </c>
      <c r="F5414" s="21">
        <v>250</v>
      </c>
    </row>
    <row r="5415" spans="1:6">
      <c r="A5415" t="s">
        <v>138</v>
      </c>
      <c r="B5415" t="s">
        <v>364</v>
      </c>
      <c r="C5415" s="15">
        <v>2019</v>
      </c>
      <c r="D5415" t="s">
        <v>209</v>
      </c>
      <c r="E5415" s="21">
        <v>302</v>
      </c>
      <c r="F5415" s="21">
        <v>300</v>
      </c>
    </row>
    <row r="5416" spans="1:6">
      <c r="A5416" t="s">
        <v>138</v>
      </c>
      <c r="B5416" t="s">
        <v>364</v>
      </c>
      <c r="C5416" s="15">
        <v>2019</v>
      </c>
      <c r="D5416" t="s">
        <v>207</v>
      </c>
      <c r="E5416" s="21">
        <v>8</v>
      </c>
      <c r="F5416" s="21">
        <v>8</v>
      </c>
    </row>
    <row r="5417" spans="1:6">
      <c r="A5417" t="s">
        <v>138</v>
      </c>
      <c r="B5417" t="s">
        <v>364</v>
      </c>
      <c r="C5417" s="15">
        <v>2019</v>
      </c>
      <c r="D5417" t="s">
        <v>28</v>
      </c>
      <c r="E5417" s="21">
        <v>423</v>
      </c>
      <c r="F5417" s="21">
        <v>420</v>
      </c>
    </row>
    <row r="5418" spans="1:6">
      <c r="A5418" t="s">
        <v>138</v>
      </c>
      <c r="B5418" t="s">
        <v>364</v>
      </c>
      <c r="C5418" s="15">
        <v>2019</v>
      </c>
      <c r="D5418" t="s">
        <v>29</v>
      </c>
      <c r="E5418" s="21">
        <v>310</v>
      </c>
      <c r="F5418" s="21">
        <v>310</v>
      </c>
    </row>
    <row r="5419" spans="1:6">
      <c r="A5419" t="s">
        <v>138</v>
      </c>
      <c r="B5419" t="s">
        <v>364</v>
      </c>
      <c r="C5419" s="15">
        <v>2019</v>
      </c>
      <c r="D5419" t="s">
        <v>15</v>
      </c>
      <c r="E5419" s="21">
        <v>9</v>
      </c>
      <c r="F5419" s="21">
        <v>9</v>
      </c>
    </row>
    <row r="5420" spans="1:6">
      <c r="A5420" t="s">
        <v>138</v>
      </c>
      <c r="B5420" t="s">
        <v>364</v>
      </c>
      <c r="C5420" s="15">
        <v>2019</v>
      </c>
      <c r="D5420" t="s">
        <v>216</v>
      </c>
      <c r="E5420" s="21">
        <v>2</v>
      </c>
      <c r="F5420" s="21">
        <v>2</v>
      </c>
    </row>
    <row r="5421" spans="1:6">
      <c r="A5421" t="s">
        <v>138</v>
      </c>
      <c r="B5421" t="s">
        <v>364</v>
      </c>
      <c r="C5421" s="15">
        <v>2019</v>
      </c>
      <c r="D5421" t="s">
        <v>217</v>
      </c>
      <c r="E5421" s="21">
        <v>50</v>
      </c>
      <c r="F5421" s="21">
        <v>50</v>
      </c>
    </row>
    <row r="5422" spans="1:6">
      <c r="A5422" t="s">
        <v>138</v>
      </c>
      <c r="B5422" t="s">
        <v>364</v>
      </c>
      <c r="C5422" s="15">
        <v>2019</v>
      </c>
      <c r="D5422" t="s">
        <v>14</v>
      </c>
      <c r="E5422" s="21">
        <v>63</v>
      </c>
      <c r="F5422" s="21">
        <v>53</v>
      </c>
    </row>
    <row r="5423" spans="1:6">
      <c r="A5423" t="s">
        <v>138</v>
      </c>
      <c r="B5423" t="s">
        <v>364</v>
      </c>
      <c r="C5423" s="15">
        <v>2019</v>
      </c>
      <c r="D5423" t="s">
        <v>204</v>
      </c>
      <c r="E5423" s="21">
        <v>19</v>
      </c>
      <c r="F5423" s="21">
        <v>19</v>
      </c>
    </row>
    <row r="5424" spans="1:6">
      <c r="A5424" t="s">
        <v>138</v>
      </c>
      <c r="B5424" t="s">
        <v>364</v>
      </c>
      <c r="C5424" s="15">
        <v>2019</v>
      </c>
      <c r="D5424" t="s">
        <v>224</v>
      </c>
      <c r="E5424" s="21">
        <v>218</v>
      </c>
      <c r="F5424" s="21">
        <v>213</v>
      </c>
    </row>
    <row r="5425" spans="1:6">
      <c r="A5425" t="s">
        <v>138</v>
      </c>
      <c r="B5425" t="s">
        <v>364</v>
      </c>
      <c r="C5425" s="15">
        <v>2019</v>
      </c>
      <c r="D5425" t="s">
        <v>253</v>
      </c>
      <c r="E5425" s="21">
        <v>23</v>
      </c>
      <c r="F5425" s="21">
        <v>23</v>
      </c>
    </row>
    <row r="5426" spans="1:6">
      <c r="A5426" t="s">
        <v>138</v>
      </c>
      <c r="B5426" t="s">
        <v>364</v>
      </c>
      <c r="C5426" s="15">
        <v>2019</v>
      </c>
      <c r="D5426" t="s">
        <v>18</v>
      </c>
      <c r="E5426" s="21">
        <v>10</v>
      </c>
      <c r="F5426" s="21">
        <v>10</v>
      </c>
    </row>
    <row r="5427" spans="1:6">
      <c r="A5427" t="s">
        <v>138</v>
      </c>
      <c r="B5427" t="s">
        <v>364</v>
      </c>
      <c r="C5427" s="15">
        <v>2019</v>
      </c>
      <c r="D5427" t="s">
        <v>225</v>
      </c>
      <c r="E5427" s="21">
        <v>357</v>
      </c>
      <c r="F5427" s="21">
        <v>353</v>
      </c>
    </row>
    <row r="5428" spans="1:6">
      <c r="A5428" t="s">
        <v>138</v>
      </c>
      <c r="B5428" t="s">
        <v>364</v>
      </c>
      <c r="C5428" s="15">
        <v>2019</v>
      </c>
      <c r="D5428" t="s">
        <v>205</v>
      </c>
      <c r="E5428" s="21">
        <v>45</v>
      </c>
      <c r="F5428" s="21">
        <v>45</v>
      </c>
    </row>
    <row r="5429" spans="1:6">
      <c r="A5429" t="s">
        <v>138</v>
      </c>
      <c r="B5429" t="s">
        <v>364</v>
      </c>
      <c r="C5429" s="15">
        <v>2019</v>
      </c>
      <c r="D5429" t="s">
        <v>245</v>
      </c>
      <c r="E5429" s="21">
        <v>3</v>
      </c>
      <c r="F5429" s="21">
        <v>3</v>
      </c>
    </row>
    <row r="5430" spans="1:6">
      <c r="A5430" t="s">
        <v>138</v>
      </c>
      <c r="B5430" t="s">
        <v>364</v>
      </c>
      <c r="C5430" s="15">
        <v>2019</v>
      </c>
      <c r="D5430" t="s">
        <v>240</v>
      </c>
      <c r="E5430" s="21">
        <v>2</v>
      </c>
      <c r="F5430" s="21">
        <v>2</v>
      </c>
    </row>
    <row r="5431" spans="1:6">
      <c r="A5431" t="s">
        <v>138</v>
      </c>
      <c r="B5431" t="s">
        <v>364</v>
      </c>
      <c r="C5431" s="15">
        <v>2019</v>
      </c>
      <c r="D5431" t="s">
        <v>25</v>
      </c>
      <c r="E5431" s="21">
        <v>1</v>
      </c>
      <c r="F5431" s="21">
        <v>1</v>
      </c>
    </row>
    <row r="5432" spans="1:6">
      <c r="A5432" t="s">
        <v>138</v>
      </c>
      <c r="B5432" t="s">
        <v>364</v>
      </c>
      <c r="C5432" s="15">
        <v>2019</v>
      </c>
      <c r="D5432" t="s">
        <v>221</v>
      </c>
      <c r="E5432" s="21">
        <v>106</v>
      </c>
      <c r="F5432" s="21">
        <v>105</v>
      </c>
    </row>
    <row r="5433" spans="1:6">
      <c r="A5433" t="s">
        <v>138</v>
      </c>
      <c r="B5433" t="s">
        <v>364</v>
      </c>
      <c r="C5433" s="15">
        <v>2019</v>
      </c>
      <c r="D5433" t="s">
        <v>19</v>
      </c>
      <c r="E5433" s="21">
        <v>5</v>
      </c>
      <c r="F5433" s="21">
        <v>5</v>
      </c>
    </row>
    <row r="5434" spans="1:6">
      <c r="A5434" t="s">
        <v>138</v>
      </c>
      <c r="B5434" t="s">
        <v>364</v>
      </c>
      <c r="C5434" s="15">
        <v>2019</v>
      </c>
      <c r="D5434" t="s">
        <v>213</v>
      </c>
      <c r="E5434" s="21">
        <v>62</v>
      </c>
      <c r="F5434" s="21">
        <v>62</v>
      </c>
    </row>
    <row r="5435" spans="1:6">
      <c r="A5435" t="s">
        <v>138</v>
      </c>
      <c r="B5435" t="s">
        <v>364</v>
      </c>
      <c r="C5435" s="15">
        <v>2020</v>
      </c>
      <c r="D5435" t="s">
        <v>226</v>
      </c>
      <c r="E5435" s="21">
        <v>289</v>
      </c>
      <c r="F5435" s="21">
        <v>289</v>
      </c>
    </row>
    <row r="5436" spans="1:6">
      <c r="A5436" t="s">
        <v>138</v>
      </c>
      <c r="B5436" t="s">
        <v>364</v>
      </c>
      <c r="C5436" s="15">
        <v>2020</v>
      </c>
      <c r="D5436" t="s">
        <v>51</v>
      </c>
      <c r="E5436" s="21">
        <v>692</v>
      </c>
      <c r="F5436" s="21">
        <v>682</v>
      </c>
    </row>
    <row r="5437" spans="1:6">
      <c r="A5437" t="s">
        <v>138</v>
      </c>
      <c r="B5437" t="s">
        <v>364</v>
      </c>
      <c r="C5437" s="15">
        <v>2020</v>
      </c>
      <c r="D5437" t="s">
        <v>50</v>
      </c>
      <c r="E5437" s="21">
        <v>262</v>
      </c>
      <c r="F5437" s="21">
        <v>234</v>
      </c>
    </row>
    <row r="5438" spans="1:6">
      <c r="A5438" t="s">
        <v>138</v>
      </c>
      <c r="B5438" t="s">
        <v>364</v>
      </c>
      <c r="C5438" s="15">
        <v>2020</v>
      </c>
      <c r="D5438" t="s">
        <v>209</v>
      </c>
      <c r="E5438" s="21">
        <v>303</v>
      </c>
      <c r="F5438" s="21">
        <v>303</v>
      </c>
    </row>
    <row r="5439" spans="1:6">
      <c r="A5439" t="s">
        <v>138</v>
      </c>
      <c r="B5439" t="s">
        <v>364</v>
      </c>
      <c r="C5439" s="15">
        <v>2020</v>
      </c>
      <c r="D5439" t="s">
        <v>207</v>
      </c>
      <c r="E5439" s="21">
        <v>15</v>
      </c>
      <c r="F5439" s="21">
        <v>15</v>
      </c>
    </row>
    <row r="5440" spans="1:6">
      <c r="A5440" t="s">
        <v>138</v>
      </c>
      <c r="B5440" t="s">
        <v>364</v>
      </c>
      <c r="C5440" s="15">
        <v>2020</v>
      </c>
      <c r="D5440" t="s">
        <v>28</v>
      </c>
      <c r="E5440" s="21">
        <v>432</v>
      </c>
      <c r="F5440" s="21">
        <v>412</v>
      </c>
    </row>
    <row r="5441" spans="1:6">
      <c r="A5441" t="s">
        <v>138</v>
      </c>
      <c r="B5441" t="s">
        <v>364</v>
      </c>
      <c r="C5441" s="15">
        <v>2020</v>
      </c>
      <c r="D5441" t="s">
        <v>29</v>
      </c>
      <c r="E5441" s="21">
        <v>300</v>
      </c>
      <c r="F5441" s="21">
        <v>300</v>
      </c>
    </row>
    <row r="5442" spans="1:6">
      <c r="A5442" t="s">
        <v>138</v>
      </c>
      <c r="B5442" t="s">
        <v>364</v>
      </c>
      <c r="C5442" s="15">
        <v>2020</v>
      </c>
      <c r="D5442" t="s">
        <v>15</v>
      </c>
      <c r="E5442" s="21">
        <v>9</v>
      </c>
      <c r="F5442" s="21">
        <v>9</v>
      </c>
    </row>
    <row r="5443" spans="1:6">
      <c r="A5443" t="s">
        <v>138</v>
      </c>
      <c r="B5443" t="s">
        <v>364</v>
      </c>
      <c r="C5443" s="15">
        <v>2020</v>
      </c>
      <c r="D5443" t="s">
        <v>216</v>
      </c>
      <c r="E5443" s="21">
        <v>3</v>
      </c>
      <c r="F5443" s="21">
        <v>3</v>
      </c>
    </row>
    <row r="5444" spans="1:6">
      <c r="A5444" t="s">
        <v>138</v>
      </c>
      <c r="B5444" t="s">
        <v>364</v>
      </c>
      <c r="C5444" s="15">
        <v>2020</v>
      </c>
      <c r="D5444" t="s">
        <v>217</v>
      </c>
      <c r="E5444" s="21">
        <v>50</v>
      </c>
      <c r="F5444" s="21">
        <v>50</v>
      </c>
    </row>
    <row r="5445" spans="1:6">
      <c r="A5445" t="s">
        <v>138</v>
      </c>
      <c r="B5445" t="s">
        <v>364</v>
      </c>
      <c r="C5445" s="15">
        <v>2020</v>
      </c>
      <c r="D5445" t="s">
        <v>14</v>
      </c>
      <c r="E5445" s="21">
        <v>70</v>
      </c>
      <c r="F5445" s="21">
        <v>63</v>
      </c>
    </row>
    <row r="5446" spans="1:6">
      <c r="A5446" t="s">
        <v>138</v>
      </c>
      <c r="B5446" t="s">
        <v>364</v>
      </c>
      <c r="C5446" s="15">
        <v>2020</v>
      </c>
      <c r="D5446" t="s">
        <v>204</v>
      </c>
      <c r="E5446" s="21">
        <v>25</v>
      </c>
      <c r="F5446" s="21">
        <v>25</v>
      </c>
    </row>
    <row r="5447" spans="1:6">
      <c r="A5447" t="s">
        <v>138</v>
      </c>
      <c r="B5447" t="s">
        <v>364</v>
      </c>
      <c r="C5447" s="15">
        <v>2020</v>
      </c>
      <c r="D5447" t="s">
        <v>224</v>
      </c>
      <c r="E5447" s="21">
        <v>218</v>
      </c>
      <c r="F5447" s="21">
        <v>218</v>
      </c>
    </row>
    <row r="5448" spans="1:6">
      <c r="A5448" t="s">
        <v>138</v>
      </c>
      <c r="B5448" t="s">
        <v>364</v>
      </c>
      <c r="C5448" s="15">
        <v>2020</v>
      </c>
      <c r="D5448" t="s">
        <v>253</v>
      </c>
      <c r="E5448" s="21">
        <v>23</v>
      </c>
      <c r="F5448" s="21">
        <v>23</v>
      </c>
    </row>
    <row r="5449" spans="1:6">
      <c r="A5449" t="s">
        <v>138</v>
      </c>
      <c r="B5449" t="s">
        <v>364</v>
      </c>
      <c r="C5449" s="15">
        <v>2020</v>
      </c>
      <c r="D5449" t="s">
        <v>18</v>
      </c>
      <c r="E5449" s="21">
        <v>10</v>
      </c>
      <c r="F5449" s="21">
        <v>10</v>
      </c>
    </row>
    <row r="5450" spans="1:6">
      <c r="A5450" t="s">
        <v>138</v>
      </c>
      <c r="B5450" t="s">
        <v>364</v>
      </c>
      <c r="C5450" s="15">
        <v>2020</v>
      </c>
      <c r="D5450" t="s">
        <v>225</v>
      </c>
      <c r="E5450" s="21">
        <v>357</v>
      </c>
      <c r="F5450" s="21">
        <v>357</v>
      </c>
    </row>
    <row r="5451" spans="1:6">
      <c r="A5451" t="s">
        <v>138</v>
      </c>
      <c r="B5451" t="s">
        <v>364</v>
      </c>
      <c r="C5451" s="15">
        <v>2020</v>
      </c>
      <c r="D5451" t="s">
        <v>205</v>
      </c>
      <c r="E5451" s="21">
        <v>37</v>
      </c>
      <c r="F5451" s="21">
        <v>37</v>
      </c>
    </row>
    <row r="5452" spans="1:6">
      <c r="A5452" t="s">
        <v>138</v>
      </c>
      <c r="B5452" t="s">
        <v>364</v>
      </c>
      <c r="C5452" s="15">
        <v>2020</v>
      </c>
      <c r="D5452" t="s">
        <v>245</v>
      </c>
      <c r="E5452" s="21">
        <v>3</v>
      </c>
      <c r="F5452" s="21">
        <v>3</v>
      </c>
    </row>
    <row r="5453" spans="1:6">
      <c r="A5453" t="s">
        <v>138</v>
      </c>
      <c r="B5453" t="s">
        <v>364</v>
      </c>
      <c r="C5453" s="15">
        <v>2020</v>
      </c>
      <c r="D5453" t="s">
        <v>240</v>
      </c>
      <c r="E5453" s="21">
        <v>2</v>
      </c>
      <c r="F5453" s="21">
        <v>2</v>
      </c>
    </row>
    <row r="5454" spans="1:6">
      <c r="A5454" t="s">
        <v>138</v>
      </c>
      <c r="B5454" t="s">
        <v>364</v>
      </c>
      <c r="C5454" s="15">
        <v>2020</v>
      </c>
      <c r="D5454" t="s">
        <v>25</v>
      </c>
      <c r="E5454" s="21">
        <v>1</v>
      </c>
      <c r="F5454" s="21">
        <v>1</v>
      </c>
    </row>
    <row r="5455" spans="1:6">
      <c r="A5455" t="s">
        <v>138</v>
      </c>
      <c r="B5455" t="s">
        <v>364</v>
      </c>
      <c r="C5455" s="15">
        <v>2020</v>
      </c>
      <c r="D5455" t="s">
        <v>221</v>
      </c>
      <c r="E5455" s="21">
        <v>116</v>
      </c>
      <c r="F5455" s="21">
        <v>106</v>
      </c>
    </row>
    <row r="5456" spans="1:6">
      <c r="A5456" t="s">
        <v>138</v>
      </c>
      <c r="B5456" t="s">
        <v>364</v>
      </c>
      <c r="C5456" s="15">
        <v>2020</v>
      </c>
      <c r="D5456" t="s">
        <v>19</v>
      </c>
      <c r="E5456" s="21">
        <v>5</v>
      </c>
      <c r="F5456" s="21">
        <v>5</v>
      </c>
    </row>
    <row r="5457" spans="1:6">
      <c r="A5457" t="s">
        <v>138</v>
      </c>
      <c r="B5457" t="s">
        <v>364</v>
      </c>
      <c r="C5457" s="15">
        <v>2020</v>
      </c>
      <c r="D5457" t="s">
        <v>213</v>
      </c>
      <c r="E5457" s="21">
        <v>20</v>
      </c>
      <c r="F5457" s="21">
        <v>20</v>
      </c>
    </row>
    <row r="5458" spans="1:6">
      <c r="A5458" t="s">
        <v>138</v>
      </c>
      <c r="B5458" t="s">
        <v>364</v>
      </c>
      <c r="C5458" s="15">
        <v>2021</v>
      </c>
      <c r="D5458" t="s">
        <v>226</v>
      </c>
      <c r="E5458" s="21">
        <v>300</v>
      </c>
      <c r="F5458" s="21">
        <v>289</v>
      </c>
    </row>
    <row r="5459" spans="1:6">
      <c r="A5459" t="s">
        <v>138</v>
      </c>
      <c r="B5459" t="s">
        <v>364</v>
      </c>
      <c r="C5459" s="15">
        <v>2021</v>
      </c>
      <c r="D5459" t="s">
        <v>51</v>
      </c>
      <c r="E5459" s="21">
        <v>694</v>
      </c>
      <c r="F5459" s="21">
        <v>692</v>
      </c>
    </row>
    <row r="5460" spans="1:6">
      <c r="A5460" t="s">
        <v>138</v>
      </c>
      <c r="B5460" t="s">
        <v>364</v>
      </c>
      <c r="C5460" s="15">
        <v>2021</v>
      </c>
      <c r="D5460" t="s">
        <v>50</v>
      </c>
      <c r="E5460" s="21">
        <v>260.38</v>
      </c>
      <c r="F5460" s="21">
        <v>214.73</v>
      </c>
    </row>
    <row r="5461" spans="1:6">
      <c r="A5461" t="s">
        <v>138</v>
      </c>
      <c r="B5461" t="s">
        <v>364</v>
      </c>
      <c r="C5461" s="15">
        <v>2021</v>
      </c>
      <c r="D5461" t="s">
        <v>209</v>
      </c>
      <c r="E5461" s="21">
        <v>303</v>
      </c>
      <c r="F5461" s="21">
        <v>303</v>
      </c>
    </row>
    <row r="5462" spans="1:6">
      <c r="A5462" t="s">
        <v>138</v>
      </c>
      <c r="B5462" t="s">
        <v>364</v>
      </c>
      <c r="C5462" s="15">
        <v>2021</v>
      </c>
      <c r="D5462" t="s">
        <v>207</v>
      </c>
      <c r="E5462" s="21">
        <v>17</v>
      </c>
      <c r="F5462" s="21">
        <v>17</v>
      </c>
    </row>
    <row r="5463" spans="1:6">
      <c r="A5463" t="s">
        <v>138</v>
      </c>
      <c r="B5463" t="s">
        <v>364</v>
      </c>
      <c r="C5463" s="15">
        <v>2021</v>
      </c>
      <c r="D5463" t="s">
        <v>28</v>
      </c>
      <c r="E5463" s="21">
        <v>434</v>
      </c>
      <c r="F5463" s="21">
        <v>432</v>
      </c>
    </row>
    <row r="5464" spans="1:6">
      <c r="A5464" t="s">
        <v>138</v>
      </c>
      <c r="B5464" t="s">
        <v>364</v>
      </c>
      <c r="C5464" s="15">
        <v>2021</v>
      </c>
      <c r="D5464" t="s">
        <v>29</v>
      </c>
      <c r="E5464" s="21">
        <v>300</v>
      </c>
      <c r="F5464" s="21">
        <v>300</v>
      </c>
    </row>
    <row r="5465" spans="1:6">
      <c r="A5465" t="s">
        <v>138</v>
      </c>
      <c r="B5465" t="s">
        <v>364</v>
      </c>
      <c r="C5465" s="15">
        <v>2021</v>
      </c>
      <c r="D5465" t="s">
        <v>15</v>
      </c>
      <c r="E5465" s="21">
        <v>9</v>
      </c>
      <c r="F5465" s="21">
        <v>9</v>
      </c>
    </row>
    <row r="5466" spans="1:6">
      <c r="A5466" t="s">
        <v>138</v>
      </c>
      <c r="B5466" t="s">
        <v>364</v>
      </c>
      <c r="C5466" s="15">
        <v>2021</v>
      </c>
      <c r="D5466" t="s">
        <v>216</v>
      </c>
      <c r="E5466" s="21">
        <v>5</v>
      </c>
      <c r="F5466" s="21">
        <v>5</v>
      </c>
    </row>
    <row r="5467" spans="1:6">
      <c r="A5467" t="s">
        <v>138</v>
      </c>
      <c r="B5467" t="s">
        <v>364</v>
      </c>
      <c r="C5467" s="15">
        <v>2021</v>
      </c>
      <c r="D5467" t="s">
        <v>217</v>
      </c>
      <c r="E5467" s="21">
        <v>80</v>
      </c>
      <c r="F5467" s="21">
        <v>50</v>
      </c>
    </row>
    <row r="5468" spans="1:6">
      <c r="A5468" t="s">
        <v>138</v>
      </c>
      <c r="B5468" t="s">
        <v>364</v>
      </c>
      <c r="C5468" s="15">
        <v>2021</v>
      </c>
      <c r="D5468" t="s">
        <v>14</v>
      </c>
      <c r="E5468" s="21">
        <v>70</v>
      </c>
      <c r="F5468" s="21">
        <v>70</v>
      </c>
    </row>
    <row r="5469" spans="1:6">
      <c r="A5469" t="s">
        <v>138</v>
      </c>
      <c r="B5469" t="s">
        <v>364</v>
      </c>
      <c r="C5469" s="15">
        <v>2021</v>
      </c>
      <c r="D5469" t="s">
        <v>204</v>
      </c>
      <c r="E5469" s="21">
        <v>40</v>
      </c>
      <c r="F5469" s="21">
        <v>40</v>
      </c>
    </row>
    <row r="5470" spans="1:6">
      <c r="A5470" t="s">
        <v>138</v>
      </c>
      <c r="B5470" t="s">
        <v>364</v>
      </c>
      <c r="C5470" s="15">
        <v>2021</v>
      </c>
      <c r="D5470" t="s">
        <v>224</v>
      </c>
      <c r="E5470" s="21">
        <v>221</v>
      </c>
      <c r="F5470" s="21">
        <v>218</v>
      </c>
    </row>
    <row r="5471" spans="1:6">
      <c r="A5471" t="s">
        <v>138</v>
      </c>
      <c r="B5471" t="s">
        <v>364</v>
      </c>
      <c r="C5471" s="15">
        <v>2021</v>
      </c>
      <c r="D5471" t="s">
        <v>253</v>
      </c>
      <c r="E5471" s="21">
        <v>23</v>
      </c>
      <c r="F5471" s="21">
        <v>23</v>
      </c>
    </row>
    <row r="5472" spans="1:6">
      <c r="A5472" t="s">
        <v>138</v>
      </c>
      <c r="B5472" t="s">
        <v>364</v>
      </c>
      <c r="C5472" s="15">
        <v>2021</v>
      </c>
      <c r="D5472" t="s">
        <v>18</v>
      </c>
      <c r="E5472" s="21">
        <v>10</v>
      </c>
      <c r="F5472" s="21">
        <v>10</v>
      </c>
    </row>
    <row r="5473" spans="1:6">
      <c r="A5473" t="s">
        <v>138</v>
      </c>
      <c r="B5473" t="s">
        <v>364</v>
      </c>
      <c r="C5473" s="15">
        <v>2021</v>
      </c>
      <c r="D5473" t="s">
        <v>225</v>
      </c>
      <c r="E5473" s="21">
        <v>392</v>
      </c>
      <c r="F5473" s="21">
        <v>357</v>
      </c>
    </row>
    <row r="5474" spans="1:6">
      <c r="A5474" t="s">
        <v>138</v>
      </c>
      <c r="B5474" t="s">
        <v>364</v>
      </c>
      <c r="C5474" s="15">
        <v>2021</v>
      </c>
      <c r="D5474" t="s">
        <v>205</v>
      </c>
      <c r="E5474" s="21">
        <v>75</v>
      </c>
      <c r="F5474" s="21">
        <v>75</v>
      </c>
    </row>
    <row r="5475" spans="1:6">
      <c r="A5475" t="s">
        <v>138</v>
      </c>
      <c r="B5475" t="s">
        <v>364</v>
      </c>
      <c r="C5475" s="15">
        <v>2021</v>
      </c>
      <c r="D5475" t="s">
        <v>245</v>
      </c>
      <c r="E5475" s="21">
        <v>2</v>
      </c>
      <c r="F5475" s="21">
        <v>2</v>
      </c>
    </row>
    <row r="5476" spans="1:6">
      <c r="A5476" t="s">
        <v>138</v>
      </c>
      <c r="B5476" t="s">
        <v>364</v>
      </c>
      <c r="C5476" s="15">
        <v>2021</v>
      </c>
      <c r="D5476" t="s">
        <v>240</v>
      </c>
      <c r="E5476" s="21">
        <v>2</v>
      </c>
      <c r="F5476" s="21">
        <v>2</v>
      </c>
    </row>
    <row r="5477" spans="1:6">
      <c r="A5477" t="s">
        <v>138</v>
      </c>
      <c r="B5477" t="s">
        <v>364</v>
      </c>
      <c r="C5477" s="15">
        <v>2021</v>
      </c>
      <c r="D5477" t="s">
        <v>25</v>
      </c>
      <c r="E5477" s="21">
        <v>1</v>
      </c>
      <c r="F5477" s="21">
        <v>1</v>
      </c>
    </row>
    <row r="5478" spans="1:6">
      <c r="A5478" t="s">
        <v>138</v>
      </c>
      <c r="B5478" t="s">
        <v>364</v>
      </c>
      <c r="C5478" s="15">
        <v>2021</v>
      </c>
      <c r="D5478" t="s">
        <v>221</v>
      </c>
      <c r="E5478" s="21">
        <v>120</v>
      </c>
      <c r="F5478" s="21">
        <v>116</v>
      </c>
    </row>
    <row r="5479" spans="1:6">
      <c r="A5479" t="s">
        <v>138</v>
      </c>
      <c r="B5479" t="s">
        <v>364</v>
      </c>
      <c r="C5479" s="15">
        <v>2021</v>
      </c>
      <c r="D5479" t="s">
        <v>19</v>
      </c>
      <c r="E5479" s="21">
        <v>5</v>
      </c>
      <c r="F5479" s="21">
        <v>5</v>
      </c>
    </row>
    <row r="5480" spans="1:6">
      <c r="A5480" t="s">
        <v>138</v>
      </c>
      <c r="B5480" t="s">
        <v>364</v>
      </c>
      <c r="C5480" s="15">
        <v>2021</v>
      </c>
      <c r="D5480" t="s">
        <v>213</v>
      </c>
      <c r="E5480" s="21">
        <v>25</v>
      </c>
      <c r="F5480" s="21">
        <v>25</v>
      </c>
    </row>
    <row r="5481" spans="1:6">
      <c r="A5481" t="s">
        <v>138</v>
      </c>
      <c r="B5481" t="s">
        <v>364</v>
      </c>
      <c r="C5481" s="15">
        <v>2022</v>
      </c>
      <c r="D5481" t="s">
        <v>226</v>
      </c>
      <c r="E5481" s="21">
        <v>312</v>
      </c>
      <c r="F5481" s="21">
        <v>300</v>
      </c>
    </row>
    <row r="5482" spans="1:6">
      <c r="A5482" t="s">
        <v>138</v>
      </c>
      <c r="B5482" t="s">
        <v>364</v>
      </c>
      <c r="C5482" s="15">
        <v>2022</v>
      </c>
      <c r="D5482" t="s">
        <v>51</v>
      </c>
      <c r="E5482" s="21">
        <v>704</v>
      </c>
      <c r="F5482" s="21">
        <v>694</v>
      </c>
    </row>
    <row r="5483" spans="1:6">
      <c r="A5483" t="s">
        <v>138</v>
      </c>
      <c r="B5483" t="s">
        <v>364</v>
      </c>
      <c r="C5483" s="15">
        <v>2022</v>
      </c>
      <c r="D5483" t="s">
        <v>50</v>
      </c>
      <c r="E5483" s="21">
        <v>249.63</v>
      </c>
      <c r="F5483" s="21">
        <v>209.99</v>
      </c>
    </row>
    <row r="5484" spans="1:6">
      <c r="A5484" t="s">
        <v>138</v>
      </c>
      <c r="B5484" t="s">
        <v>364</v>
      </c>
      <c r="C5484" s="15">
        <v>2022</v>
      </c>
      <c r="D5484" t="s">
        <v>209</v>
      </c>
      <c r="E5484" s="21">
        <v>304</v>
      </c>
      <c r="F5484" s="21">
        <v>303</v>
      </c>
    </row>
    <row r="5485" spans="1:6">
      <c r="A5485" t="s">
        <v>138</v>
      </c>
      <c r="B5485" t="s">
        <v>364</v>
      </c>
      <c r="C5485" s="15">
        <v>2022</v>
      </c>
      <c r="D5485" t="s">
        <v>207</v>
      </c>
      <c r="E5485" s="21">
        <v>17</v>
      </c>
      <c r="F5485" s="21">
        <v>17</v>
      </c>
    </row>
    <row r="5486" spans="1:6">
      <c r="A5486" t="s">
        <v>138</v>
      </c>
      <c r="B5486" t="s">
        <v>364</v>
      </c>
      <c r="C5486" s="15">
        <v>2022</v>
      </c>
      <c r="D5486" t="s">
        <v>28</v>
      </c>
      <c r="E5486" s="21">
        <v>442</v>
      </c>
      <c r="F5486" s="21">
        <v>434</v>
      </c>
    </row>
    <row r="5487" spans="1:6">
      <c r="A5487" t="s">
        <v>138</v>
      </c>
      <c r="B5487" t="s">
        <v>364</v>
      </c>
      <c r="C5487" s="15">
        <v>2022</v>
      </c>
      <c r="D5487" t="s">
        <v>29</v>
      </c>
      <c r="E5487" s="21">
        <v>305</v>
      </c>
      <c r="F5487" s="21">
        <v>300</v>
      </c>
    </row>
    <row r="5488" spans="1:6">
      <c r="A5488" t="s">
        <v>138</v>
      </c>
      <c r="B5488" t="s">
        <v>364</v>
      </c>
      <c r="C5488" s="15">
        <v>2022</v>
      </c>
      <c r="D5488" t="s">
        <v>15</v>
      </c>
      <c r="E5488" s="21">
        <v>10</v>
      </c>
      <c r="F5488" s="21">
        <v>9</v>
      </c>
    </row>
    <row r="5489" spans="1:6">
      <c r="A5489" t="s">
        <v>138</v>
      </c>
      <c r="B5489" t="s">
        <v>364</v>
      </c>
      <c r="C5489" s="15">
        <v>2022</v>
      </c>
      <c r="D5489" t="s">
        <v>216</v>
      </c>
      <c r="E5489" s="21">
        <v>5</v>
      </c>
      <c r="F5489" s="21">
        <v>5</v>
      </c>
    </row>
    <row r="5490" spans="1:6">
      <c r="A5490" t="s">
        <v>138</v>
      </c>
      <c r="B5490" t="s">
        <v>364</v>
      </c>
      <c r="C5490" s="15">
        <v>2022</v>
      </c>
      <c r="D5490" t="s">
        <v>217</v>
      </c>
      <c r="E5490" s="21">
        <v>92</v>
      </c>
      <c r="F5490" s="21">
        <v>80</v>
      </c>
    </row>
    <row r="5491" spans="1:6">
      <c r="A5491" t="s">
        <v>138</v>
      </c>
      <c r="B5491" t="s">
        <v>364</v>
      </c>
      <c r="C5491" s="15">
        <v>2022</v>
      </c>
      <c r="D5491" t="s">
        <v>14</v>
      </c>
      <c r="E5491" s="21">
        <v>79</v>
      </c>
      <c r="F5491" s="21">
        <v>70</v>
      </c>
    </row>
    <row r="5492" spans="1:6">
      <c r="A5492" t="s">
        <v>138</v>
      </c>
      <c r="B5492" t="s">
        <v>364</v>
      </c>
      <c r="C5492" s="15">
        <v>2022</v>
      </c>
      <c r="D5492" t="s">
        <v>204</v>
      </c>
      <c r="E5492" s="21">
        <v>40</v>
      </c>
      <c r="F5492" s="21">
        <v>40</v>
      </c>
    </row>
    <row r="5493" spans="1:6">
      <c r="A5493" t="s">
        <v>138</v>
      </c>
      <c r="B5493" t="s">
        <v>364</v>
      </c>
      <c r="C5493" s="15">
        <v>2022</v>
      </c>
      <c r="D5493" t="s">
        <v>224</v>
      </c>
      <c r="E5493" s="21">
        <v>222</v>
      </c>
      <c r="F5493" s="21">
        <v>221</v>
      </c>
    </row>
    <row r="5494" spans="1:6">
      <c r="A5494" t="s">
        <v>138</v>
      </c>
      <c r="B5494" t="s">
        <v>364</v>
      </c>
      <c r="C5494" s="15">
        <v>2022</v>
      </c>
      <c r="D5494" t="s">
        <v>253</v>
      </c>
      <c r="E5494" s="21">
        <v>23</v>
      </c>
      <c r="F5494" s="21">
        <v>23</v>
      </c>
    </row>
    <row r="5495" spans="1:6">
      <c r="A5495" t="s">
        <v>138</v>
      </c>
      <c r="B5495" t="s">
        <v>364</v>
      </c>
      <c r="C5495" s="15">
        <v>2022</v>
      </c>
      <c r="D5495" t="s">
        <v>18</v>
      </c>
      <c r="E5495" s="21">
        <v>11</v>
      </c>
      <c r="F5495" s="21">
        <v>10</v>
      </c>
    </row>
    <row r="5496" spans="1:6">
      <c r="A5496" t="s">
        <v>138</v>
      </c>
      <c r="B5496" t="s">
        <v>364</v>
      </c>
      <c r="C5496" s="15">
        <v>2022</v>
      </c>
      <c r="D5496" t="s">
        <v>225</v>
      </c>
      <c r="E5496" s="21">
        <v>398</v>
      </c>
      <c r="F5496" s="21">
        <v>392</v>
      </c>
    </row>
    <row r="5497" spans="1:6">
      <c r="A5497" t="s">
        <v>138</v>
      </c>
      <c r="B5497" t="s">
        <v>364</v>
      </c>
      <c r="C5497" s="15">
        <v>2022</v>
      </c>
      <c r="D5497" t="s">
        <v>205</v>
      </c>
      <c r="E5497" s="21">
        <v>75</v>
      </c>
      <c r="F5497" s="21">
        <v>71</v>
      </c>
    </row>
    <row r="5498" spans="1:6">
      <c r="A5498" t="s">
        <v>138</v>
      </c>
      <c r="B5498" t="s">
        <v>364</v>
      </c>
      <c r="C5498" s="15">
        <v>2022</v>
      </c>
      <c r="D5498" t="s">
        <v>245</v>
      </c>
      <c r="E5498" s="21">
        <v>2</v>
      </c>
      <c r="F5498" s="21">
        <v>2</v>
      </c>
    </row>
    <row r="5499" spans="1:6">
      <c r="A5499" t="s">
        <v>138</v>
      </c>
      <c r="B5499" t="s">
        <v>364</v>
      </c>
      <c r="C5499" s="15">
        <v>2022</v>
      </c>
      <c r="D5499" t="s">
        <v>240</v>
      </c>
      <c r="E5499" s="21">
        <v>3</v>
      </c>
      <c r="F5499" s="21">
        <v>2</v>
      </c>
    </row>
    <row r="5500" spans="1:6">
      <c r="A5500" t="s">
        <v>138</v>
      </c>
      <c r="B5500" t="s">
        <v>364</v>
      </c>
      <c r="C5500" s="15">
        <v>2022</v>
      </c>
      <c r="D5500" t="s">
        <v>25</v>
      </c>
      <c r="E5500" s="21">
        <v>2</v>
      </c>
      <c r="F5500" s="21">
        <v>1</v>
      </c>
    </row>
    <row r="5501" spans="1:6">
      <c r="A5501" t="s">
        <v>138</v>
      </c>
      <c r="B5501" t="s">
        <v>364</v>
      </c>
      <c r="C5501" s="15">
        <v>2022</v>
      </c>
      <c r="D5501" t="s">
        <v>221</v>
      </c>
      <c r="E5501" s="21">
        <v>124</v>
      </c>
      <c r="F5501" s="21">
        <v>120</v>
      </c>
    </row>
    <row r="5502" spans="1:6">
      <c r="A5502" t="s">
        <v>138</v>
      </c>
      <c r="B5502" t="s">
        <v>364</v>
      </c>
      <c r="C5502" s="15">
        <v>2022</v>
      </c>
      <c r="D5502" t="s">
        <v>19</v>
      </c>
      <c r="E5502" s="21">
        <v>5</v>
      </c>
      <c r="F5502" s="21">
        <v>5</v>
      </c>
    </row>
    <row r="5503" spans="1:6">
      <c r="A5503" t="s">
        <v>138</v>
      </c>
      <c r="B5503" t="s">
        <v>364</v>
      </c>
      <c r="C5503" s="15">
        <v>2022</v>
      </c>
      <c r="D5503" t="s">
        <v>213</v>
      </c>
      <c r="E5503" s="21">
        <v>25</v>
      </c>
      <c r="F5503" s="21">
        <v>25</v>
      </c>
    </row>
    <row r="5504" spans="1:6">
      <c r="A5504" t="s">
        <v>138</v>
      </c>
      <c r="B5504" t="s">
        <v>364</v>
      </c>
      <c r="C5504" s="15">
        <v>2023</v>
      </c>
      <c r="D5504" t="s">
        <v>226</v>
      </c>
      <c r="E5504" s="21">
        <v>329</v>
      </c>
      <c r="F5504" s="21">
        <v>300</v>
      </c>
    </row>
    <row r="5505" spans="1:6">
      <c r="A5505" t="s">
        <v>138</v>
      </c>
      <c r="B5505" t="s">
        <v>364</v>
      </c>
      <c r="C5505" s="15">
        <v>2023</v>
      </c>
      <c r="D5505" t="s">
        <v>51</v>
      </c>
      <c r="E5505" s="21">
        <v>714</v>
      </c>
      <c r="F5505" s="21">
        <v>694</v>
      </c>
    </row>
    <row r="5506" spans="1:6">
      <c r="A5506" t="s">
        <v>138</v>
      </c>
      <c r="B5506" t="s">
        <v>364</v>
      </c>
      <c r="C5506" s="15">
        <v>2023</v>
      </c>
      <c r="D5506" t="s">
        <v>50</v>
      </c>
      <c r="E5506" s="21">
        <v>244.91</v>
      </c>
      <c r="F5506" s="21">
        <v>220.42</v>
      </c>
    </row>
    <row r="5507" spans="1:6">
      <c r="A5507" t="s">
        <v>138</v>
      </c>
      <c r="B5507" t="s">
        <v>364</v>
      </c>
      <c r="C5507" s="15">
        <v>2023</v>
      </c>
      <c r="D5507" t="s">
        <v>209</v>
      </c>
      <c r="E5507" s="21">
        <v>305</v>
      </c>
      <c r="F5507" s="21">
        <v>303</v>
      </c>
    </row>
    <row r="5508" spans="1:6">
      <c r="A5508" t="s">
        <v>138</v>
      </c>
      <c r="B5508" t="s">
        <v>364</v>
      </c>
      <c r="C5508" s="15">
        <v>2023</v>
      </c>
      <c r="D5508" t="s">
        <v>207</v>
      </c>
      <c r="E5508" s="21">
        <v>18</v>
      </c>
      <c r="F5508" s="21">
        <v>18</v>
      </c>
    </row>
    <row r="5509" spans="1:6">
      <c r="A5509" t="s">
        <v>138</v>
      </c>
      <c r="B5509" t="s">
        <v>364</v>
      </c>
      <c r="C5509" s="15">
        <v>2023</v>
      </c>
      <c r="D5509" t="s">
        <v>28</v>
      </c>
      <c r="E5509" s="21">
        <v>448</v>
      </c>
      <c r="F5509" s="21">
        <v>434</v>
      </c>
    </row>
    <row r="5510" spans="1:6">
      <c r="A5510" t="s">
        <v>138</v>
      </c>
      <c r="B5510" t="s">
        <v>364</v>
      </c>
      <c r="C5510" s="15">
        <v>2023</v>
      </c>
      <c r="D5510" t="s">
        <v>29</v>
      </c>
      <c r="E5510" s="21">
        <v>310</v>
      </c>
      <c r="F5510" s="21">
        <v>300</v>
      </c>
    </row>
    <row r="5511" spans="1:6">
      <c r="A5511" t="s">
        <v>138</v>
      </c>
      <c r="B5511" t="s">
        <v>364</v>
      </c>
      <c r="C5511" s="15">
        <v>2023</v>
      </c>
      <c r="D5511" t="s">
        <v>15</v>
      </c>
      <c r="E5511" s="21">
        <v>12</v>
      </c>
      <c r="F5511" s="21">
        <v>9</v>
      </c>
    </row>
    <row r="5512" spans="1:6">
      <c r="A5512" t="s">
        <v>138</v>
      </c>
      <c r="B5512" t="s">
        <v>364</v>
      </c>
      <c r="C5512" s="15">
        <v>2023</v>
      </c>
      <c r="D5512" t="s">
        <v>216</v>
      </c>
      <c r="E5512" s="21">
        <v>4</v>
      </c>
      <c r="F5512" s="21">
        <v>4</v>
      </c>
    </row>
    <row r="5513" spans="1:6">
      <c r="A5513" t="s">
        <v>138</v>
      </c>
      <c r="B5513" t="s">
        <v>364</v>
      </c>
      <c r="C5513" s="15">
        <v>2023</v>
      </c>
      <c r="D5513" t="s">
        <v>217</v>
      </c>
      <c r="E5513" s="21">
        <v>107</v>
      </c>
      <c r="F5513" s="21">
        <v>80</v>
      </c>
    </row>
    <row r="5514" spans="1:6">
      <c r="A5514" t="s">
        <v>138</v>
      </c>
      <c r="B5514" t="s">
        <v>364</v>
      </c>
      <c r="C5514" s="15">
        <v>2023</v>
      </c>
      <c r="D5514" t="s">
        <v>14</v>
      </c>
      <c r="E5514" s="21">
        <v>88</v>
      </c>
      <c r="F5514" s="21">
        <v>79</v>
      </c>
    </row>
    <row r="5515" spans="1:6">
      <c r="A5515" t="s">
        <v>138</v>
      </c>
      <c r="B5515" t="s">
        <v>364</v>
      </c>
      <c r="C5515" s="15">
        <v>2023</v>
      </c>
      <c r="D5515" t="s">
        <v>204</v>
      </c>
      <c r="E5515" s="21">
        <v>40</v>
      </c>
      <c r="F5515" s="21">
        <v>38</v>
      </c>
    </row>
    <row r="5516" spans="1:6">
      <c r="A5516" t="s">
        <v>138</v>
      </c>
      <c r="B5516" t="s">
        <v>364</v>
      </c>
      <c r="C5516" s="15">
        <v>2023</v>
      </c>
      <c r="D5516" t="s">
        <v>224</v>
      </c>
      <c r="E5516" s="21">
        <v>223</v>
      </c>
      <c r="F5516" s="21">
        <v>221</v>
      </c>
    </row>
    <row r="5517" spans="1:6">
      <c r="A5517" t="s">
        <v>138</v>
      </c>
      <c r="B5517" t="s">
        <v>364</v>
      </c>
      <c r="C5517" s="15">
        <v>2023</v>
      </c>
      <c r="D5517" t="s">
        <v>253</v>
      </c>
      <c r="E5517" s="21">
        <v>24</v>
      </c>
      <c r="F5517" s="21">
        <v>24</v>
      </c>
    </row>
    <row r="5518" spans="1:6">
      <c r="A5518" t="s">
        <v>138</v>
      </c>
      <c r="B5518" t="s">
        <v>364</v>
      </c>
      <c r="C5518" s="15">
        <v>2023</v>
      </c>
      <c r="D5518" t="s">
        <v>18</v>
      </c>
      <c r="E5518" s="21">
        <v>12</v>
      </c>
      <c r="F5518" s="21">
        <v>10</v>
      </c>
    </row>
    <row r="5519" spans="1:6">
      <c r="A5519" t="s">
        <v>138</v>
      </c>
      <c r="B5519" t="s">
        <v>364</v>
      </c>
      <c r="C5519" s="15">
        <v>2023</v>
      </c>
      <c r="D5519" t="s">
        <v>225</v>
      </c>
      <c r="E5519" s="21">
        <v>404</v>
      </c>
      <c r="F5519" s="21">
        <v>392</v>
      </c>
    </row>
    <row r="5520" spans="1:6">
      <c r="A5520" t="s">
        <v>138</v>
      </c>
      <c r="B5520" t="s">
        <v>364</v>
      </c>
      <c r="C5520" s="15">
        <v>2023</v>
      </c>
      <c r="D5520" t="s">
        <v>205</v>
      </c>
      <c r="E5520" s="21">
        <v>69</v>
      </c>
      <c r="F5520" s="21">
        <v>63</v>
      </c>
    </row>
    <row r="5521" spans="1:6">
      <c r="A5521" t="s">
        <v>138</v>
      </c>
      <c r="B5521" t="s">
        <v>364</v>
      </c>
      <c r="C5521" s="15">
        <v>2023</v>
      </c>
      <c r="D5521" t="s">
        <v>245</v>
      </c>
      <c r="E5521" s="21">
        <v>2</v>
      </c>
      <c r="F5521" s="21">
        <v>2</v>
      </c>
    </row>
    <row r="5522" spans="1:6">
      <c r="A5522" t="s">
        <v>138</v>
      </c>
      <c r="B5522" t="s">
        <v>364</v>
      </c>
      <c r="C5522" s="15">
        <v>2023</v>
      </c>
      <c r="D5522" t="s">
        <v>240</v>
      </c>
      <c r="E5522" s="21">
        <v>4</v>
      </c>
      <c r="F5522" s="21">
        <v>3</v>
      </c>
    </row>
    <row r="5523" spans="1:6">
      <c r="A5523" t="s">
        <v>138</v>
      </c>
      <c r="B5523" t="s">
        <v>364</v>
      </c>
      <c r="C5523" s="15">
        <v>2023</v>
      </c>
      <c r="D5523" t="s">
        <v>25</v>
      </c>
      <c r="E5523" s="21">
        <v>3</v>
      </c>
      <c r="F5523" s="21">
        <v>1</v>
      </c>
    </row>
    <row r="5524" spans="1:6">
      <c r="A5524" t="s">
        <v>138</v>
      </c>
      <c r="B5524" t="s">
        <v>364</v>
      </c>
      <c r="C5524" s="15">
        <v>2023</v>
      </c>
      <c r="D5524" t="s">
        <v>221</v>
      </c>
      <c r="E5524" s="21">
        <v>128</v>
      </c>
      <c r="F5524" s="21">
        <v>120</v>
      </c>
    </row>
    <row r="5525" spans="1:6">
      <c r="A5525" t="s">
        <v>138</v>
      </c>
      <c r="B5525" t="s">
        <v>364</v>
      </c>
      <c r="C5525" s="15">
        <v>2023</v>
      </c>
      <c r="D5525" t="s">
        <v>19</v>
      </c>
      <c r="E5525" s="21">
        <v>5</v>
      </c>
      <c r="F5525" s="21">
        <v>5</v>
      </c>
    </row>
    <row r="5526" spans="1:6">
      <c r="A5526" t="s">
        <v>138</v>
      </c>
      <c r="B5526" t="s">
        <v>364</v>
      </c>
      <c r="C5526" s="15">
        <v>2023</v>
      </c>
      <c r="D5526" t="s">
        <v>213</v>
      </c>
      <c r="E5526" s="21">
        <v>27</v>
      </c>
      <c r="F5526" s="21">
        <v>25</v>
      </c>
    </row>
    <row r="5527" spans="1:6">
      <c r="A5527" t="s">
        <v>138</v>
      </c>
      <c r="B5527" t="s">
        <v>364</v>
      </c>
      <c r="C5527" s="15">
        <v>2024</v>
      </c>
      <c r="D5527" t="s">
        <v>226</v>
      </c>
      <c r="E5527" s="21">
        <v>334</v>
      </c>
      <c r="F5527" s="21">
        <v>300</v>
      </c>
    </row>
    <row r="5528" spans="1:6">
      <c r="A5528" t="s">
        <v>138</v>
      </c>
      <c r="B5528" t="s">
        <v>364</v>
      </c>
      <c r="C5528" s="15">
        <v>2024</v>
      </c>
      <c r="D5528" t="s">
        <v>51</v>
      </c>
      <c r="E5528" s="21">
        <v>694</v>
      </c>
      <c r="F5528" s="21">
        <v>644</v>
      </c>
    </row>
    <row r="5529" spans="1:6">
      <c r="A5529" t="s">
        <v>138</v>
      </c>
      <c r="B5529" t="s">
        <v>364</v>
      </c>
      <c r="C5529" s="15">
        <v>2024</v>
      </c>
      <c r="D5529" t="s">
        <v>50</v>
      </c>
      <c r="E5529" s="21">
        <v>238.74</v>
      </c>
      <c r="F5529" s="21">
        <v>212.61</v>
      </c>
    </row>
    <row r="5530" spans="1:6">
      <c r="A5530" t="s">
        <v>138</v>
      </c>
      <c r="B5530" t="s">
        <v>364</v>
      </c>
      <c r="C5530" s="15">
        <v>2024</v>
      </c>
      <c r="D5530" t="s">
        <v>209</v>
      </c>
      <c r="E5530" s="21">
        <v>305</v>
      </c>
      <c r="F5530" s="21">
        <v>305</v>
      </c>
    </row>
    <row r="5531" spans="1:6">
      <c r="A5531" t="s">
        <v>138</v>
      </c>
      <c r="B5531" t="s">
        <v>364</v>
      </c>
      <c r="C5531" s="15">
        <v>2024</v>
      </c>
      <c r="D5531" t="s">
        <v>207</v>
      </c>
      <c r="E5531" s="21">
        <v>15</v>
      </c>
      <c r="F5531" s="21">
        <v>15</v>
      </c>
    </row>
    <row r="5532" spans="1:6">
      <c r="A5532" t="s">
        <v>138</v>
      </c>
      <c r="B5532" t="s">
        <v>364</v>
      </c>
      <c r="C5532" s="15">
        <v>2024</v>
      </c>
      <c r="D5532" t="s">
        <v>28</v>
      </c>
      <c r="E5532" s="21">
        <v>458</v>
      </c>
      <c r="F5532" s="21">
        <v>434</v>
      </c>
    </row>
    <row r="5533" spans="1:6">
      <c r="A5533" t="s">
        <v>138</v>
      </c>
      <c r="B5533" t="s">
        <v>364</v>
      </c>
      <c r="C5533" s="15">
        <v>2024</v>
      </c>
      <c r="D5533" t="s">
        <v>29</v>
      </c>
      <c r="E5533" s="21">
        <v>313</v>
      </c>
      <c r="F5533" s="21">
        <v>300</v>
      </c>
    </row>
    <row r="5534" spans="1:6">
      <c r="A5534" t="s">
        <v>138</v>
      </c>
      <c r="B5534" t="s">
        <v>364</v>
      </c>
      <c r="C5534" s="15">
        <v>2024</v>
      </c>
      <c r="D5534" t="s">
        <v>15</v>
      </c>
      <c r="E5534" s="21">
        <v>13.5</v>
      </c>
      <c r="F5534" s="21">
        <v>11.5</v>
      </c>
    </row>
    <row r="5535" spans="1:6">
      <c r="A5535" t="s">
        <v>138</v>
      </c>
      <c r="B5535" t="s">
        <v>364</v>
      </c>
      <c r="C5535" s="15">
        <v>2024</v>
      </c>
      <c r="D5535" t="s">
        <v>216</v>
      </c>
      <c r="E5535" s="21">
        <v>4</v>
      </c>
      <c r="F5535" s="21">
        <v>4</v>
      </c>
    </row>
    <row r="5536" spans="1:6">
      <c r="A5536" t="s">
        <v>138</v>
      </c>
      <c r="B5536" t="s">
        <v>364</v>
      </c>
      <c r="C5536" s="15">
        <v>2024</v>
      </c>
      <c r="D5536" t="s">
        <v>217</v>
      </c>
      <c r="E5536" s="21">
        <v>112</v>
      </c>
      <c r="F5536" s="21">
        <v>80</v>
      </c>
    </row>
    <row r="5537" spans="1:6">
      <c r="A5537" t="s">
        <v>138</v>
      </c>
      <c r="B5537" t="s">
        <v>364</v>
      </c>
      <c r="C5537" s="15">
        <v>2024</v>
      </c>
      <c r="D5537" t="s">
        <v>14</v>
      </c>
      <c r="E5537" s="21">
        <v>78</v>
      </c>
      <c r="F5537" s="21">
        <v>58</v>
      </c>
    </row>
    <row r="5538" spans="1:6">
      <c r="A5538" t="s">
        <v>138</v>
      </c>
      <c r="B5538" t="s">
        <v>364</v>
      </c>
      <c r="C5538" s="15">
        <v>2024</v>
      </c>
      <c r="D5538" t="s">
        <v>204</v>
      </c>
      <c r="E5538" s="21">
        <v>44</v>
      </c>
      <c r="F5538" s="21">
        <v>44</v>
      </c>
    </row>
    <row r="5539" spans="1:6">
      <c r="A5539" t="s">
        <v>138</v>
      </c>
      <c r="B5539" t="s">
        <v>364</v>
      </c>
      <c r="C5539" s="15">
        <v>2024</v>
      </c>
      <c r="D5539" t="s">
        <v>224</v>
      </c>
      <c r="E5539" s="21">
        <v>223</v>
      </c>
      <c r="F5539" s="21">
        <v>221</v>
      </c>
    </row>
    <row r="5540" spans="1:6">
      <c r="A5540" t="s">
        <v>138</v>
      </c>
      <c r="B5540" t="s">
        <v>364</v>
      </c>
      <c r="C5540" s="15">
        <v>2024</v>
      </c>
      <c r="D5540" t="s">
        <v>253</v>
      </c>
      <c r="E5540" s="21">
        <v>16</v>
      </c>
      <c r="F5540" s="21">
        <v>16</v>
      </c>
    </row>
    <row r="5541" spans="1:6">
      <c r="A5541" t="s">
        <v>138</v>
      </c>
      <c r="B5541" t="s">
        <v>364</v>
      </c>
      <c r="C5541" s="15">
        <v>2024</v>
      </c>
      <c r="D5541" t="s">
        <v>18</v>
      </c>
      <c r="E5541" s="21">
        <v>7</v>
      </c>
      <c r="F5541" s="21">
        <v>6</v>
      </c>
    </row>
    <row r="5542" spans="1:6">
      <c r="A5542" t="s">
        <v>138</v>
      </c>
      <c r="B5542" t="s">
        <v>364</v>
      </c>
      <c r="C5542" s="15">
        <v>2024</v>
      </c>
      <c r="D5542" t="s">
        <v>225</v>
      </c>
      <c r="E5542" s="21">
        <v>405</v>
      </c>
      <c r="F5542" s="21">
        <v>392</v>
      </c>
    </row>
    <row r="5543" spans="1:6">
      <c r="A5543" t="s">
        <v>138</v>
      </c>
      <c r="B5543" t="s">
        <v>364</v>
      </c>
      <c r="C5543" s="15">
        <v>2024</v>
      </c>
      <c r="D5543" t="s">
        <v>205</v>
      </c>
      <c r="E5543" s="21">
        <v>67</v>
      </c>
      <c r="F5543" s="21">
        <v>67</v>
      </c>
    </row>
    <row r="5544" spans="1:6">
      <c r="A5544" t="s">
        <v>138</v>
      </c>
      <c r="B5544" t="s">
        <v>364</v>
      </c>
      <c r="C5544" s="15">
        <v>2024</v>
      </c>
      <c r="D5544" t="s">
        <v>221</v>
      </c>
      <c r="E5544" s="21">
        <v>133</v>
      </c>
      <c r="F5544" s="21">
        <v>128</v>
      </c>
    </row>
    <row r="5545" spans="1:6">
      <c r="A5545" t="s">
        <v>138</v>
      </c>
      <c r="B5545" t="s">
        <v>364</v>
      </c>
      <c r="C5545" s="15">
        <v>2024</v>
      </c>
      <c r="D5545" t="s">
        <v>213</v>
      </c>
      <c r="E5545" s="21">
        <v>43</v>
      </c>
      <c r="F5545" s="21">
        <v>14</v>
      </c>
    </row>
    <row r="5546" spans="1:6">
      <c r="A5546" t="s">
        <v>139</v>
      </c>
      <c r="B5546" t="s">
        <v>365</v>
      </c>
      <c r="C5546" s="15">
        <v>2019</v>
      </c>
      <c r="D5546" t="s">
        <v>226</v>
      </c>
      <c r="E5546" s="21">
        <v>1</v>
      </c>
      <c r="F5546" s="21">
        <v>1</v>
      </c>
    </row>
    <row r="5547" spans="1:6">
      <c r="A5547" t="s">
        <v>139</v>
      </c>
      <c r="B5547" t="s">
        <v>365</v>
      </c>
      <c r="C5547" s="15">
        <v>2019</v>
      </c>
      <c r="D5547" t="s">
        <v>199</v>
      </c>
      <c r="E5547" s="21">
        <v>1</v>
      </c>
      <c r="F5547" s="21">
        <v>1</v>
      </c>
    </row>
    <row r="5548" spans="1:6">
      <c r="A5548" t="s">
        <v>139</v>
      </c>
      <c r="B5548" t="s">
        <v>365</v>
      </c>
      <c r="C5548" s="15">
        <v>2019</v>
      </c>
      <c r="D5548" t="s">
        <v>200</v>
      </c>
      <c r="E5548" s="21">
        <v>3</v>
      </c>
      <c r="F5548" s="21">
        <v>2</v>
      </c>
    </row>
    <row r="5549" spans="1:6">
      <c r="A5549" t="s">
        <v>139</v>
      </c>
      <c r="B5549" t="s">
        <v>365</v>
      </c>
      <c r="C5549" s="15">
        <v>2019</v>
      </c>
      <c r="D5549" t="s">
        <v>51</v>
      </c>
      <c r="E5549" s="21">
        <v>6</v>
      </c>
      <c r="F5549" s="21">
        <v>6</v>
      </c>
    </row>
    <row r="5550" spans="1:6">
      <c r="A5550" t="s">
        <v>139</v>
      </c>
      <c r="B5550" t="s">
        <v>365</v>
      </c>
      <c r="C5550" s="15">
        <v>2019</v>
      </c>
      <c r="D5550" t="s">
        <v>50</v>
      </c>
      <c r="E5550" s="21">
        <v>46</v>
      </c>
      <c r="F5550" s="21">
        <v>36</v>
      </c>
    </row>
    <row r="5551" spans="1:6">
      <c r="A5551" t="s">
        <v>139</v>
      </c>
      <c r="B5551" t="s">
        <v>365</v>
      </c>
      <c r="C5551" s="15">
        <v>2019</v>
      </c>
      <c r="D5551" t="s">
        <v>209</v>
      </c>
      <c r="E5551" s="21">
        <v>48</v>
      </c>
      <c r="F5551" s="21">
        <v>43</v>
      </c>
    </row>
    <row r="5552" spans="1:6">
      <c r="A5552" t="s">
        <v>139</v>
      </c>
      <c r="B5552" t="s">
        <v>365</v>
      </c>
      <c r="C5552" s="15">
        <v>2019</v>
      </c>
      <c r="D5552" t="s">
        <v>28</v>
      </c>
      <c r="E5552" s="21">
        <v>2</v>
      </c>
      <c r="F5552" s="21">
        <v>1</v>
      </c>
    </row>
    <row r="5553" spans="1:6">
      <c r="A5553" t="s">
        <v>139</v>
      </c>
      <c r="B5553" t="s">
        <v>365</v>
      </c>
      <c r="C5553" s="15">
        <v>2019</v>
      </c>
      <c r="D5553" t="s">
        <v>255</v>
      </c>
      <c r="E5553" s="21">
        <v>15</v>
      </c>
      <c r="F5553" s="21">
        <v>15</v>
      </c>
    </row>
    <row r="5554" spans="1:6">
      <c r="A5554" t="s">
        <v>139</v>
      </c>
      <c r="B5554" t="s">
        <v>365</v>
      </c>
      <c r="C5554" s="15">
        <v>2019</v>
      </c>
      <c r="D5554" t="s">
        <v>29</v>
      </c>
      <c r="E5554" s="21">
        <v>1</v>
      </c>
      <c r="F5554" s="21">
        <v>1</v>
      </c>
    </row>
    <row r="5555" spans="1:6">
      <c r="A5555" t="s">
        <v>139</v>
      </c>
      <c r="B5555" t="s">
        <v>365</v>
      </c>
      <c r="C5555" s="15">
        <v>2019</v>
      </c>
      <c r="D5555" t="s">
        <v>204</v>
      </c>
      <c r="E5555" s="21">
        <v>70</v>
      </c>
      <c r="F5555" s="21">
        <v>65</v>
      </c>
    </row>
    <row r="5556" spans="1:6">
      <c r="A5556" t="s">
        <v>139</v>
      </c>
      <c r="B5556" t="s">
        <v>365</v>
      </c>
      <c r="C5556" s="15">
        <v>2019</v>
      </c>
      <c r="D5556" t="s">
        <v>228</v>
      </c>
      <c r="E5556" s="21">
        <v>2</v>
      </c>
      <c r="F5556" s="21">
        <v>2</v>
      </c>
    </row>
    <row r="5557" spans="1:6">
      <c r="A5557" t="s">
        <v>139</v>
      </c>
      <c r="B5557" t="s">
        <v>365</v>
      </c>
      <c r="C5557" s="15">
        <v>2019</v>
      </c>
      <c r="D5557" t="s">
        <v>224</v>
      </c>
      <c r="E5557" s="21">
        <v>2</v>
      </c>
      <c r="F5557" s="21">
        <v>2</v>
      </c>
    </row>
    <row r="5558" spans="1:6">
      <c r="A5558" t="s">
        <v>139</v>
      </c>
      <c r="B5558" t="s">
        <v>365</v>
      </c>
      <c r="C5558" s="15">
        <v>2019</v>
      </c>
      <c r="D5558" t="s">
        <v>223</v>
      </c>
      <c r="E5558" s="21">
        <v>1</v>
      </c>
      <c r="F5558" s="21">
        <v>1</v>
      </c>
    </row>
    <row r="5559" spans="1:6">
      <c r="A5559" t="s">
        <v>139</v>
      </c>
      <c r="B5559" t="s">
        <v>365</v>
      </c>
      <c r="C5559" s="15">
        <v>2019</v>
      </c>
      <c r="D5559" t="s">
        <v>225</v>
      </c>
      <c r="E5559" s="21">
        <v>3</v>
      </c>
      <c r="F5559" s="21">
        <v>2</v>
      </c>
    </row>
    <row r="5560" spans="1:6">
      <c r="A5560" t="s">
        <v>139</v>
      </c>
      <c r="B5560" t="s">
        <v>365</v>
      </c>
      <c r="C5560" s="15">
        <v>2019</v>
      </c>
      <c r="D5560" t="s">
        <v>221</v>
      </c>
      <c r="E5560" s="21">
        <v>28</v>
      </c>
      <c r="F5560" s="21">
        <v>27</v>
      </c>
    </row>
    <row r="5561" spans="1:6">
      <c r="A5561" t="s">
        <v>139</v>
      </c>
      <c r="B5561" t="s">
        <v>365</v>
      </c>
      <c r="C5561" s="15">
        <v>2019</v>
      </c>
      <c r="D5561" t="s">
        <v>213</v>
      </c>
      <c r="E5561" s="21">
        <v>34</v>
      </c>
      <c r="F5561" s="21">
        <v>29</v>
      </c>
    </row>
    <row r="5562" spans="1:6">
      <c r="A5562" t="s">
        <v>139</v>
      </c>
      <c r="B5562" t="s">
        <v>365</v>
      </c>
      <c r="C5562" s="15">
        <v>2019</v>
      </c>
      <c r="D5562" t="s">
        <v>44</v>
      </c>
      <c r="E5562" s="21">
        <v>1</v>
      </c>
      <c r="F5562" s="21">
        <v>1</v>
      </c>
    </row>
    <row r="5563" spans="1:6">
      <c r="A5563" t="s">
        <v>139</v>
      </c>
      <c r="B5563" t="s">
        <v>365</v>
      </c>
      <c r="C5563" s="15">
        <v>2020</v>
      </c>
      <c r="D5563" t="s">
        <v>226</v>
      </c>
      <c r="E5563" s="21">
        <v>1</v>
      </c>
      <c r="F5563" s="21">
        <v>1</v>
      </c>
    </row>
    <row r="5564" spans="1:6">
      <c r="A5564" t="s">
        <v>139</v>
      </c>
      <c r="B5564" t="s">
        <v>365</v>
      </c>
      <c r="C5564" s="15">
        <v>2020</v>
      </c>
      <c r="D5564" t="s">
        <v>199</v>
      </c>
      <c r="E5564" s="21">
        <v>1</v>
      </c>
      <c r="F5564" s="21">
        <v>1</v>
      </c>
    </row>
    <row r="5565" spans="1:6">
      <c r="A5565" t="s">
        <v>139</v>
      </c>
      <c r="B5565" t="s">
        <v>365</v>
      </c>
      <c r="C5565" s="15">
        <v>2020</v>
      </c>
      <c r="D5565" t="s">
        <v>200</v>
      </c>
      <c r="E5565" s="21">
        <v>2</v>
      </c>
      <c r="F5565" s="21">
        <v>2</v>
      </c>
    </row>
    <row r="5566" spans="1:6">
      <c r="A5566" t="s">
        <v>139</v>
      </c>
      <c r="B5566" t="s">
        <v>365</v>
      </c>
      <c r="C5566" s="15">
        <v>2020</v>
      </c>
      <c r="D5566" t="s">
        <v>51</v>
      </c>
      <c r="E5566" s="21">
        <v>7</v>
      </c>
      <c r="F5566" s="21">
        <v>6</v>
      </c>
    </row>
    <row r="5567" spans="1:6">
      <c r="A5567" t="s">
        <v>139</v>
      </c>
      <c r="B5567" t="s">
        <v>365</v>
      </c>
      <c r="C5567" s="15">
        <v>2020</v>
      </c>
      <c r="D5567" t="s">
        <v>50</v>
      </c>
      <c r="E5567" s="21">
        <v>46</v>
      </c>
      <c r="F5567" s="21">
        <v>38</v>
      </c>
    </row>
    <row r="5568" spans="1:6">
      <c r="A5568" t="s">
        <v>139</v>
      </c>
      <c r="B5568" t="s">
        <v>365</v>
      </c>
      <c r="C5568" s="15">
        <v>2020</v>
      </c>
      <c r="D5568" t="s">
        <v>209</v>
      </c>
      <c r="E5568" s="21">
        <v>52</v>
      </c>
      <c r="F5568" s="21">
        <v>48</v>
      </c>
    </row>
    <row r="5569" spans="1:6">
      <c r="A5569" t="s">
        <v>139</v>
      </c>
      <c r="B5569" t="s">
        <v>365</v>
      </c>
      <c r="C5569" s="15">
        <v>2020</v>
      </c>
      <c r="D5569" t="s">
        <v>28</v>
      </c>
      <c r="E5569" s="21">
        <v>2</v>
      </c>
      <c r="F5569" s="21">
        <v>0</v>
      </c>
    </row>
    <row r="5570" spans="1:6">
      <c r="A5570" t="s">
        <v>139</v>
      </c>
      <c r="B5570" t="s">
        <v>365</v>
      </c>
      <c r="C5570" s="15">
        <v>2020</v>
      </c>
      <c r="D5570" t="s">
        <v>255</v>
      </c>
      <c r="E5570" s="21">
        <v>12</v>
      </c>
      <c r="F5570" s="21">
        <v>11</v>
      </c>
    </row>
    <row r="5571" spans="1:6">
      <c r="A5571" t="s">
        <v>139</v>
      </c>
      <c r="B5571" t="s">
        <v>365</v>
      </c>
      <c r="C5571" s="15">
        <v>2020</v>
      </c>
      <c r="D5571" t="s">
        <v>29</v>
      </c>
      <c r="E5571" s="21">
        <v>1</v>
      </c>
      <c r="F5571" s="21">
        <v>1</v>
      </c>
    </row>
    <row r="5572" spans="1:6">
      <c r="A5572" t="s">
        <v>139</v>
      </c>
      <c r="B5572" t="s">
        <v>365</v>
      </c>
      <c r="C5572" s="15">
        <v>2020</v>
      </c>
      <c r="D5572" t="s">
        <v>204</v>
      </c>
      <c r="E5572" s="21">
        <v>70</v>
      </c>
      <c r="F5572" s="21">
        <v>65</v>
      </c>
    </row>
    <row r="5573" spans="1:6">
      <c r="A5573" t="s">
        <v>139</v>
      </c>
      <c r="B5573" t="s">
        <v>365</v>
      </c>
      <c r="C5573" s="15">
        <v>2020</v>
      </c>
      <c r="D5573" t="s">
        <v>228</v>
      </c>
      <c r="E5573" s="21">
        <v>2</v>
      </c>
      <c r="F5573" s="21">
        <v>2</v>
      </c>
    </row>
    <row r="5574" spans="1:6">
      <c r="A5574" t="s">
        <v>139</v>
      </c>
      <c r="B5574" t="s">
        <v>365</v>
      </c>
      <c r="C5574" s="15">
        <v>2020</v>
      </c>
      <c r="D5574" t="s">
        <v>224</v>
      </c>
      <c r="E5574" s="21">
        <v>2</v>
      </c>
      <c r="F5574" s="21">
        <v>2</v>
      </c>
    </row>
    <row r="5575" spans="1:6">
      <c r="A5575" t="s">
        <v>139</v>
      </c>
      <c r="B5575" t="s">
        <v>365</v>
      </c>
      <c r="C5575" s="15">
        <v>2020</v>
      </c>
      <c r="D5575" t="s">
        <v>223</v>
      </c>
      <c r="E5575" s="21">
        <v>1</v>
      </c>
      <c r="F5575" s="21">
        <v>1</v>
      </c>
    </row>
    <row r="5576" spans="1:6">
      <c r="A5576" t="s">
        <v>139</v>
      </c>
      <c r="B5576" t="s">
        <v>365</v>
      </c>
      <c r="C5576" s="15">
        <v>2020</v>
      </c>
      <c r="D5576" t="s">
        <v>225</v>
      </c>
      <c r="E5576" s="21">
        <v>3</v>
      </c>
      <c r="F5576" s="21">
        <v>2</v>
      </c>
    </row>
    <row r="5577" spans="1:6">
      <c r="A5577" t="s">
        <v>139</v>
      </c>
      <c r="B5577" t="s">
        <v>365</v>
      </c>
      <c r="C5577" s="15">
        <v>2020</v>
      </c>
      <c r="D5577" t="s">
        <v>221</v>
      </c>
      <c r="E5577" s="21">
        <v>29</v>
      </c>
      <c r="F5577" s="21">
        <v>29</v>
      </c>
    </row>
    <row r="5578" spans="1:6">
      <c r="A5578" t="s">
        <v>139</v>
      </c>
      <c r="B5578" t="s">
        <v>365</v>
      </c>
      <c r="C5578" s="15">
        <v>2020</v>
      </c>
      <c r="D5578" t="s">
        <v>213</v>
      </c>
      <c r="E5578" s="21">
        <v>34</v>
      </c>
      <c r="F5578" s="21">
        <v>31</v>
      </c>
    </row>
    <row r="5579" spans="1:6">
      <c r="A5579" t="s">
        <v>139</v>
      </c>
      <c r="B5579" t="s">
        <v>365</v>
      </c>
      <c r="C5579" s="15">
        <v>2020</v>
      </c>
      <c r="D5579" t="s">
        <v>44</v>
      </c>
      <c r="E5579" s="21">
        <v>1</v>
      </c>
      <c r="F5579" s="21">
        <v>1</v>
      </c>
    </row>
    <row r="5580" spans="1:6">
      <c r="A5580" t="s">
        <v>139</v>
      </c>
      <c r="B5580" t="s">
        <v>365</v>
      </c>
      <c r="C5580" s="15">
        <v>2021</v>
      </c>
      <c r="D5580" t="s">
        <v>226</v>
      </c>
      <c r="E5580" s="21">
        <v>1.5</v>
      </c>
      <c r="F5580" s="21">
        <v>1</v>
      </c>
    </row>
    <row r="5581" spans="1:6">
      <c r="A5581" t="s">
        <v>139</v>
      </c>
      <c r="B5581" t="s">
        <v>365</v>
      </c>
      <c r="C5581" s="15">
        <v>2021</v>
      </c>
      <c r="D5581" t="s">
        <v>199</v>
      </c>
      <c r="E5581" s="21">
        <v>1</v>
      </c>
      <c r="F5581" s="21">
        <v>1</v>
      </c>
    </row>
    <row r="5582" spans="1:6">
      <c r="A5582" t="s">
        <v>139</v>
      </c>
      <c r="B5582" t="s">
        <v>365</v>
      </c>
      <c r="C5582" s="15">
        <v>2021</v>
      </c>
      <c r="D5582" t="s">
        <v>200</v>
      </c>
      <c r="E5582" s="21">
        <v>1</v>
      </c>
      <c r="F5582" s="21">
        <v>1</v>
      </c>
    </row>
    <row r="5583" spans="1:6">
      <c r="A5583" t="s">
        <v>139</v>
      </c>
      <c r="B5583" t="s">
        <v>365</v>
      </c>
      <c r="C5583" s="15">
        <v>2021</v>
      </c>
      <c r="D5583" t="s">
        <v>51</v>
      </c>
      <c r="E5583" s="21">
        <v>7</v>
      </c>
      <c r="F5583" s="21">
        <v>7</v>
      </c>
    </row>
    <row r="5584" spans="1:6">
      <c r="A5584" t="s">
        <v>139</v>
      </c>
      <c r="B5584" t="s">
        <v>365</v>
      </c>
      <c r="C5584" s="15">
        <v>2021</v>
      </c>
      <c r="D5584" t="s">
        <v>50</v>
      </c>
      <c r="E5584" s="21">
        <v>46.04</v>
      </c>
      <c r="F5584" s="21">
        <v>45.97</v>
      </c>
    </row>
    <row r="5585" spans="1:6">
      <c r="A5585" t="s">
        <v>139</v>
      </c>
      <c r="B5585" t="s">
        <v>365</v>
      </c>
      <c r="C5585" s="15">
        <v>2021</v>
      </c>
      <c r="D5585" t="s">
        <v>209</v>
      </c>
      <c r="E5585" s="21">
        <v>58</v>
      </c>
      <c r="F5585" s="21">
        <v>52</v>
      </c>
    </row>
    <row r="5586" spans="1:6">
      <c r="A5586" t="s">
        <v>139</v>
      </c>
      <c r="B5586" t="s">
        <v>365</v>
      </c>
      <c r="C5586" s="15">
        <v>2021</v>
      </c>
      <c r="D5586" t="s">
        <v>207</v>
      </c>
      <c r="E5586" s="21">
        <v>10</v>
      </c>
      <c r="F5586" s="21">
        <v>9</v>
      </c>
    </row>
    <row r="5587" spans="1:6">
      <c r="A5587" t="s">
        <v>139</v>
      </c>
      <c r="B5587" t="s">
        <v>365</v>
      </c>
      <c r="C5587" s="15">
        <v>2021</v>
      </c>
      <c r="D5587" t="s">
        <v>28</v>
      </c>
      <c r="E5587" s="21">
        <v>2</v>
      </c>
      <c r="F5587" s="21">
        <v>2</v>
      </c>
    </row>
    <row r="5588" spans="1:6">
      <c r="A5588" t="s">
        <v>139</v>
      </c>
      <c r="B5588" t="s">
        <v>365</v>
      </c>
      <c r="C5588" s="15">
        <v>2021</v>
      </c>
      <c r="D5588" t="s">
        <v>255</v>
      </c>
      <c r="E5588" s="21">
        <v>10</v>
      </c>
      <c r="F5588" s="21">
        <v>9</v>
      </c>
    </row>
    <row r="5589" spans="1:6">
      <c r="A5589" t="s">
        <v>139</v>
      </c>
      <c r="B5589" t="s">
        <v>365</v>
      </c>
      <c r="C5589" s="15">
        <v>2021</v>
      </c>
      <c r="D5589" t="s">
        <v>29</v>
      </c>
      <c r="E5589" s="21">
        <v>1</v>
      </c>
      <c r="F5589" s="21">
        <v>1</v>
      </c>
    </row>
    <row r="5590" spans="1:6">
      <c r="A5590" t="s">
        <v>139</v>
      </c>
      <c r="B5590" t="s">
        <v>365</v>
      </c>
      <c r="C5590" s="15">
        <v>2021</v>
      </c>
      <c r="D5590" t="s">
        <v>204</v>
      </c>
      <c r="E5590" s="21">
        <v>65</v>
      </c>
      <c r="F5590" s="21">
        <v>60</v>
      </c>
    </row>
    <row r="5591" spans="1:6">
      <c r="A5591" t="s">
        <v>139</v>
      </c>
      <c r="B5591" t="s">
        <v>365</v>
      </c>
      <c r="C5591" s="15">
        <v>2021</v>
      </c>
      <c r="D5591" t="s">
        <v>228</v>
      </c>
      <c r="E5591" s="21">
        <v>2</v>
      </c>
      <c r="F5591" s="21">
        <v>2</v>
      </c>
    </row>
    <row r="5592" spans="1:6">
      <c r="A5592" t="s">
        <v>139</v>
      </c>
      <c r="B5592" t="s">
        <v>365</v>
      </c>
      <c r="C5592" s="15">
        <v>2021</v>
      </c>
      <c r="D5592" t="s">
        <v>224</v>
      </c>
      <c r="E5592" s="21">
        <v>2</v>
      </c>
      <c r="F5592" s="21">
        <v>2</v>
      </c>
    </row>
    <row r="5593" spans="1:6">
      <c r="A5593" t="s">
        <v>139</v>
      </c>
      <c r="B5593" t="s">
        <v>365</v>
      </c>
      <c r="C5593" s="15">
        <v>2021</v>
      </c>
      <c r="D5593" t="s">
        <v>223</v>
      </c>
      <c r="E5593" s="21">
        <v>1</v>
      </c>
      <c r="F5593" s="21">
        <v>1</v>
      </c>
    </row>
    <row r="5594" spans="1:6">
      <c r="A5594" t="s">
        <v>139</v>
      </c>
      <c r="B5594" t="s">
        <v>365</v>
      </c>
      <c r="C5594" s="15">
        <v>2021</v>
      </c>
      <c r="D5594" t="s">
        <v>225</v>
      </c>
      <c r="E5594" s="21">
        <v>3</v>
      </c>
      <c r="F5594" s="21">
        <v>3</v>
      </c>
    </row>
    <row r="5595" spans="1:6">
      <c r="A5595" t="s">
        <v>139</v>
      </c>
      <c r="B5595" t="s">
        <v>365</v>
      </c>
      <c r="C5595" s="15">
        <v>2021</v>
      </c>
      <c r="D5595" t="s">
        <v>221</v>
      </c>
      <c r="E5595" s="21">
        <v>35</v>
      </c>
      <c r="F5595" s="21">
        <v>29</v>
      </c>
    </row>
    <row r="5596" spans="1:6">
      <c r="A5596" t="s">
        <v>139</v>
      </c>
      <c r="B5596" t="s">
        <v>365</v>
      </c>
      <c r="C5596" s="15">
        <v>2021</v>
      </c>
      <c r="D5596" t="s">
        <v>213</v>
      </c>
      <c r="E5596" s="21">
        <v>29</v>
      </c>
      <c r="F5596" s="21">
        <v>26</v>
      </c>
    </row>
    <row r="5597" spans="1:6">
      <c r="A5597" t="s">
        <v>139</v>
      </c>
      <c r="B5597" t="s">
        <v>365</v>
      </c>
      <c r="C5597" s="15">
        <v>2021</v>
      </c>
      <c r="D5597" t="s">
        <v>44</v>
      </c>
      <c r="E5597" s="21">
        <v>1</v>
      </c>
      <c r="F5597" s="21">
        <v>1</v>
      </c>
    </row>
    <row r="5598" spans="1:6">
      <c r="A5598" t="s">
        <v>139</v>
      </c>
      <c r="B5598" t="s">
        <v>365</v>
      </c>
      <c r="C5598" s="15">
        <v>2022</v>
      </c>
      <c r="D5598" t="s">
        <v>226</v>
      </c>
      <c r="E5598" s="21">
        <v>2.5</v>
      </c>
      <c r="F5598" s="21">
        <v>1.5</v>
      </c>
    </row>
    <row r="5599" spans="1:6">
      <c r="A5599" t="s">
        <v>139</v>
      </c>
      <c r="B5599" t="s">
        <v>365</v>
      </c>
      <c r="C5599" s="15">
        <v>2022</v>
      </c>
      <c r="D5599" t="s">
        <v>199</v>
      </c>
      <c r="E5599" s="21">
        <v>1</v>
      </c>
      <c r="F5599" s="21">
        <v>1</v>
      </c>
    </row>
    <row r="5600" spans="1:6">
      <c r="A5600" t="s">
        <v>139</v>
      </c>
      <c r="B5600" t="s">
        <v>365</v>
      </c>
      <c r="C5600" s="15">
        <v>2022</v>
      </c>
      <c r="D5600" t="s">
        <v>51</v>
      </c>
      <c r="E5600" s="21">
        <v>7</v>
      </c>
      <c r="F5600" s="21">
        <v>7</v>
      </c>
    </row>
    <row r="5601" spans="1:6">
      <c r="A5601" t="s">
        <v>139</v>
      </c>
      <c r="B5601" t="s">
        <v>365</v>
      </c>
      <c r="C5601" s="15">
        <v>2022</v>
      </c>
      <c r="D5601" t="s">
        <v>50</v>
      </c>
      <c r="E5601" s="21">
        <v>205.35</v>
      </c>
      <c r="F5601" s="21">
        <v>178.51</v>
      </c>
    </row>
    <row r="5602" spans="1:6">
      <c r="A5602" t="s">
        <v>139</v>
      </c>
      <c r="B5602" t="s">
        <v>365</v>
      </c>
      <c r="C5602" s="15">
        <v>2022</v>
      </c>
      <c r="D5602" t="s">
        <v>209</v>
      </c>
      <c r="E5602" s="21">
        <v>60</v>
      </c>
      <c r="F5602" s="21">
        <v>58</v>
      </c>
    </row>
    <row r="5603" spans="1:6">
      <c r="A5603" t="s">
        <v>139</v>
      </c>
      <c r="B5603" t="s">
        <v>365</v>
      </c>
      <c r="C5603" s="15">
        <v>2022</v>
      </c>
      <c r="D5603" t="s">
        <v>207</v>
      </c>
      <c r="E5603" s="21">
        <v>10</v>
      </c>
      <c r="F5603" s="21">
        <v>9</v>
      </c>
    </row>
    <row r="5604" spans="1:6">
      <c r="A5604" t="s">
        <v>139</v>
      </c>
      <c r="B5604" t="s">
        <v>365</v>
      </c>
      <c r="C5604" s="15">
        <v>2022</v>
      </c>
      <c r="D5604" t="s">
        <v>28</v>
      </c>
      <c r="E5604" s="21">
        <v>2</v>
      </c>
      <c r="F5604" s="21">
        <v>2</v>
      </c>
    </row>
    <row r="5605" spans="1:6">
      <c r="A5605" t="s">
        <v>139</v>
      </c>
      <c r="B5605" t="s">
        <v>365</v>
      </c>
      <c r="C5605" s="15">
        <v>2022</v>
      </c>
      <c r="D5605" t="s">
        <v>255</v>
      </c>
      <c r="E5605" s="21">
        <v>10</v>
      </c>
      <c r="F5605" s="21">
        <v>9</v>
      </c>
    </row>
    <row r="5606" spans="1:6">
      <c r="A5606" t="s">
        <v>139</v>
      </c>
      <c r="B5606" t="s">
        <v>365</v>
      </c>
      <c r="C5606" s="15">
        <v>2022</v>
      </c>
      <c r="D5606" t="s">
        <v>29</v>
      </c>
      <c r="E5606" s="21">
        <v>1</v>
      </c>
      <c r="F5606" s="21">
        <v>1</v>
      </c>
    </row>
    <row r="5607" spans="1:6">
      <c r="A5607" t="s">
        <v>139</v>
      </c>
      <c r="B5607" t="s">
        <v>365</v>
      </c>
      <c r="C5607" s="15">
        <v>2022</v>
      </c>
      <c r="D5607" t="s">
        <v>204</v>
      </c>
      <c r="E5607" s="21">
        <v>60</v>
      </c>
      <c r="F5607" s="21">
        <v>58</v>
      </c>
    </row>
    <row r="5608" spans="1:6">
      <c r="A5608" t="s">
        <v>139</v>
      </c>
      <c r="B5608" t="s">
        <v>365</v>
      </c>
      <c r="C5608" s="15">
        <v>2022</v>
      </c>
      <c r="D5608" t="s">
        <v>228</v>
      </c>
      <c r="E5608" s="21">
        <v>3</v>
      </c>
      <c r="F5608" s="21">
        <v>3</v>
      </c>
    </row>
    <row r="5609" spans="1:6">
      <c r="A5609" t="s">
        <v>139</v>
      </c>
      <c r="B5609" t="s">
        <v>365</v>
      </c>
      <c r="C5609" s="15">
        <v>2022</v>
      </c>
      <c r="D5609" t="s">
        <v>224</v>
      </c>
      <c r="E5609" s="21">
        <v>2</v>
      </c>
      <c r="F5609" s="21">
        <v>2</v>
      </c>
    </row>
    <row r="5610" spans="1:6">
      <c r="A5610" t="s">
        <v>139</v>
      </c>
      <c r="B5610" t="s">
        <v>365</v>
      </c>
      <c r="C5610" s="15">
        <v>2022</v>
      </c>
      <c r="D5610" t="s">
        <v>223</v>
      </c>
      <c r="E5610" s="21">
        <v>1</v>
      </c>
      <c r="F5610" s="21">
        <v>1</v>
      </c>
    </row>
    <row r="5611" spans="1:6">
      <c r="A5611" t="s">
        <v>139</v>
      </c>
      <c r="B5611" t="s">
        <v>365</v>
      </c>
      <c r="C5611" s="15">
        <v>2022</v>
      </c>
      <c r="D5611" t="s">
        <v>225</v>
      </c>
      <c r="E5611" s="21">
        <v>3</v>
      </c>
      <c r="F5611" s="21">
        <v>3</v>
      </c>
    </row>
    <row r="5612" spans="1:6">
      <c r="A5612" t="s">
        <v>139</v>
      </c>
      <c r="B5612" t="s">
        <v>365</v>
      </c>
      <c r="C5612" s="15">
        <v>2022</v>
      </c>
      <c r="D5612" t="s">
        <v>221</v>
      </c>
      <c r="E5612" s="21">
        <v>39</v>
      </c>
      <c r="F5612" s="21">
        <v>35</v>
      </c>
    </row>
    <row r="5613" spans="1:6">
      <c r="A5613" t="s">
        <v>139</v>
      </c>
      <c r="B5613" t="s">
        <v>365</v>
      </c>
      <c r="C5613" s="15">
        <v>2022</v>
      </c>
      <c r="D5613" t="s">
        <v>213</v>
      </c>
      <c r="E5613" s="21">
        <v>30</v>
      </c>
      <c r="F5613" s="21">
        <v>27</v>
      </c>
    </row>
    <row r="5614" spans="1:6">
      <c r="A5614" t="s">
        <v>139</v>
      </c>
      <c r="B5614" t="s">
        <v>365</v>
      </c>
      <c r="C5614" s="15">
        <v>2022</v>
      </c>
      <c r="D5614" t="s">
        <v>44</v>
      </c>
      <c r="E5614" s="21">
        <v>1</v>
      </c>
      <c r="F5614" s="21">
        <v>1</v>
      </c>
    </row>
    <row r="5615" spans="1:6">
      <c r="A5615" t="s">
        <v>139</v>
      </c>
      <c r="B5615" t="s">
        <v>365</v>
      </c>
      <c r="C5615" s="15">
        <v>2023</v>
      </c>
      <c r="D5615" t="s">
        <v>226</v>
      </c>
      <c r="E5615" s="21">
        <v>1.5</v>
      </c>
      <c r="F5615" s="21">
        <v>0.5</v>
      </c>
    </row>
    <row r="5616" spans="1:6">
      <c r="A5616" t="s">
        <v>139</v>
      </c>
      <c r="B5616" t="s">
        <v>365</v>
      </c>
      <c r="C5616" s="15">
        <v>2023</v>
      </c>
      <c r="D5616" t="s">
        <v>199</v>
      </c>
      <c r="E5616" s="21">
        <v>1</v>
      </c>
      <c r="F5616" s="21">
        <v>1</v>
      </c>
    </row>
    <row r="5617" spans="1:6">
      <c r="A5617" t="s">
        <v>139</v>
      </c>
      <c r="B5617" t="s">
        <v>365</v>
      </c>
      <c r="C5617" s="15">
        <v>2023</v>
      </c>
      <c r="D5617" t="s">
        <v>51</v>
      </c>
      <c r="E5617" s="21">
        <v>7</v>
      </c>
      <c r="F5617" s="21">
        <v>7</v>
      </c>
    </row>
    <row r="5618" spans="1:6">
      <c r="A5618" t="s">
        <v>139</v>
      </c>
      <c r="B5618" t="s">
        <v>365</v>
      </c>
      <c r="C5618" s="15">
        <v>2023</v>
      </c>
      <c r="D5618" t="s">
        <v>50</v>
      </c>
      <c r="E5618" s="21">
        <v>206.39</v>
      </c>
      <c r="F5618" s="21">
        <v>192.4</v>
      </c>
    </row>
    <row r="5619" spans="1:6">
      <c r="A5619" t="s">
        <v>139</v>
      </c>
      <c r="B5619" t="s">
        <v>365</v>
      </c>
      <c r="C5619" s="15">
        <v>2023</v>
      </c>
      <c r="D5619" t="s">
        <v>209</v>
      </c>
      <c r="E5619" s="21">
        <v>60</v>
      </c>
      <c r="F5619" s="21">
        <v>60</v>
      </c>
    </row>
    <row r="5620" spans="1:6">
      <c r="A5620" t="s">
        <v>139</v>
      </c>
      <c r="B5620" t="s">
        <v>365</v>
      </c>
      <c r="C5620" s="15">
        <v>2023</v>
      </c>
      <c r="D5620" t="s">
        <v>207</v>
      </c>
      <c r="E5620" s="21">
        <v>15</v>
      </c>
      <c r="F5620" s="21">
        <v>15</v>
      </c>
    </row>
    <row r="5621" spans="1:6">
      <c r="A5621" t="s">
        <v>139</v>
      </c>
      <c r="B5621" t="s">
        <v>365</v>
      </c>
      <c r="C5621" s="15">
        <v>2023</v>
      </c>
      <c r="D5621" t="s">
        <v>28</v>
      </c>
      <c r="E5621" s="21">
        <v>2</v>
      </c>
      <c r="F5621" s="21">
        <v>2</v>
      </c>
    </row>
    <row r="5622" spans="1:6">
      <c r="A5622" t="s">
        <v>139</v>
      </c>
      <c r="B5622" t="s">
        <v>365</v>
      </c>
      <c r="C5622" s="15">
        <v>2023</v>
      </c>
      <c r="D5622" t="s">
        <v>29</v>
      </c>
      <c r="E5622" s="21">
        <v>0.5</v>
      </c>
      <c r="F5622" s="21">
        <v>0.5</v>
      </c>
    </row>
    <row r="5623" spans="1:6">
      <c r="A5623" t="s">
        <v>139</v>
      </c>
      <c r="B5623" t="s">
        <v>365</v>
      </c>
      <c r="C5623" s="15">
        <v>2023</v>
      </c>
      <c r="D5623" t="s">
        <v>204</v>
      </c>
      <c r="E5623" s="21">
        <v>40</v>
      </c>
      <c r="F5623" s="21">
        <v>40</v>
      </c>
    </row>
    <row r="5624" spans="1:6">
      <c r="A5624" t="s">
        <v>139</v>
      </c>
      <c r="B5624" t="s">
        <v>365</v>
      </c>
      <c r="C5624" s="15">
        <v>2023</v>
      </c>
      <c r="D5624" t="s">
        <v>228</v>
      </c>
      <c r="E5624" s="21">
        <v>3.5</v>
      </c>
      <c r="F5624" s="21">
        <v>3.5</v>
      </c>
    </row>
    <row r="5625" spans="1:6">
      <c r="A5625" t="s">
        <v>139</v>
      </c>
      <c r="B5625" t="s">
        <v>365</v>
      </c>
      <c r="C5625" s="15">
        <v>2023</v>
      </c>
      <c r="D5625" t="s">
        <v>224</v>
      </c>
      <c r="E5625" s="21">
        <v>2</v>
      </c>
      <c r="F5625" s="21">
        <v>2</v>
      </c>
    </row>
    <row r="5626" spans="1:6">
      <c r="A5626" t="s">
        <v>139</v>
      </c>
      <c r="B5626" t="s">
        <v>365</v>
      </c>
      <c r="C5626" s="15">
        <v>2023</v>
      </c>
      <c r="D5626" t="s">
        <v>223</v>
      </c>
      <c r="E5626" s="21">
        <v>1</v>
      </c>
      <c r="F5626" s="21">
        <v>1</v>
      </c>
    </row>
    <row r="5627" spans="1:6">
      <c r="A5627" t="s">
        <v>139</v>
      </c>
      <c r="B5627" t="s">
        <v>365</v>
      </c>
      <c r="C5627" s="15">
        <v>2023</v>
      </c>
      <c r="D5627" t="s">
        <v>225</v>
      </c>
      <c r="E5627" s="21">
        <v>3</v>
      </c>
      <c r="F5627" s="21">
        <v>3</v>
      </c>
    </row>
    <row r="5628" spans="1:6">
      <c r="A5628" t="s">
        <v>139</v>
      </c>
      <c r="B5628" t="s">
        <v>365</v>
      </c>
      <c r="C5628" s="15">
        <v>2023</v>
      </c>
      <c r="D5628" t="s">
        <v>221</v>
      </c>
      <c r="E5628" s="21">
        <v>43</v>
      </c>
      <c r="F5628" s="21">
        <v>39</v>
      </c>
    </row>
    <row r="5629" spans="1:6">
      <c r="A5629" t="s">
        <v>139</v>
      </c>
      <c r="B5629" t="s">
        <v>365</v>
      </c>
      <c r="C5629" s="15">
        <v>2023</v>
      </c>
      <c r="D5629" t="s">
        <v>213</v>
      </c>
      <c r="E5629" s="21">
        <v>30</v>
      </c>
      <c r="F5629" s="21">
        <v>30</v>
      </c>
    </row>
    <row r="5630" spans="1:6">
      <c r="A5630" t="s">
        <v>139</v>
      </c>
      <c r="B5630" t="s">
        <v>365</v>
      </c>
      <c r="C5630" s="15">
        <v>2023</v>
      </c>
      <c r="D5630" t="s">
        <v>44</v>
      </c>
      <c r="E5630" s="21">
        <v>1</v>
      </c>
      <c r="F5630" s="21">
        <v>1</v>
      </c>
    </row>
    <row r="5631" spans="1:6">
      <c r="A5631" t="s">
        <v>139</v>
      </c>
      <c r="B5631" t="s">
        <v>365</v>
      </c>
      <c r="C5631" s="15">
        <v>2024</v>
      </c>
      <c r="D5631" t="s">
        <v>226</v>
      </c>
      <c r="E5631" s="21">
        <v>1.5</v>
      </c>
      <c r="F5631" s="21">
        <v>1.5</v>
      </c>
    </row>
    <row r="5632" spans="1:6">
      <c r="A5632" t="s">
        <v>139</v>
      </c>
      <c r="B5632" t="s">
        <v>365</v>
      </c>
      <c r="C5632" s="15">
        <v>2024</v>
      </c>
      <c r="D5632" t="s">
        <v>199</v>
      </c>
      <c r="E5632" s="21">
        <v>1</v>
      </c>
      <c r="F5632" s="21">
        <v>1</v>
      </c>
    </row>
    <row r="5633" spans="1:6">
      <c r="A5633" t="s">
        <v>139</v>
      </c>
      <c r="B5633" t="s">
        <v>365</v>
      </c>
      <c r="C5633" s="15">
        <v>2024</v>
      </c>
      <c r="D5633" t="s">
        <v>51</v>
      </c>
      <c r="E5633" s="21">
        <v>8</v>
      </c>
      <c r="F5633" s="21">
        <v>7</v>
      </c>
    </row>
    <row r="5634" spans="1:6">
      <c r="A5634" t="s">
        <v>139</v>
      </c>
      <c r="B5634" t="s">
        <v>365</v>
      </c>
      <c r="C5634" s="15">
        <v>2024</v>
      </c>
      <c r="D5634" t="s">
        <v>50</v>
      </c>
      <c r="E5634" s="21">
        <v>206.03</v>
      </c>
      <c r="F5634" s="21">
        <v>195.6</v>
      </c>
    </row>
    <row r="5635" spans="1:6">
      <c r="A5635" t="s">
        <v>139</v>
      </c>
      <c r="B5635" t="s">
        <v>365</v>
      </c>
      <c r="C5635" s="15">
        <v>2024</v>
      </c>
      <c r="D5635" t="s">
        <v>209</v>
      </c>
      <c r="E5635" s="21">
        <v>60</v>
      </c>
      <c r="F5635" s="21">
        <v>60</v>
      </c>
    </row>
    <row r="5636" spans="1:6">
      <c r="A5636" t="s">
        <v>139</v>
      </c>
      <c r="B5636" t="s">
        <v>365</v>
      </c>
      <c r="C5636" s="15">
        <v>2024</v>
      </c>
      <c r="D5636" t="s">
        <v>207</v>
      </c>
      <c r="E5636" s="21">
        <v>15</v>
      </c>
      <c r="F5636" s="21">
        <v>1</v>
      </c>
    </row>
    <row r="5637" spans="1:6">
      <c r="A5637" t="s">
        <v>139</v>
      </c>
      <c r="B5637" t="s">
        <v>365</v>
      </c>
      <c r="C5637" s="15">
        <v>2024</v>
      </c>
      <c r="D5637" t="s">
        <v>28</v>
      </c>
      <c r="E5637" s="21">
        <v>2</v>
      </c>
      <c r="F5637" s="21">
        <v>2</v>
      </c>
    </row>
    <row r="5638" spans="1:6">
      <c r="A5638" t="s">
        <v>139</v>
      </c>
      <c r="B5638" t="s">
        <v>365</v>
      </c>
      <c r="C5638" s="15">
        <v>2024</v>
      </c>
      <c r="D5638" t="s">
        <v>29</v>
      </c>
      <c r="E5638" s="21">
        <v>0.5</v>
      </c>
      <c r="F5638" s="21">
        <v>0.5</v>
      </c>
    </row>
    <row r="5639" spans="1:6">
      <c r="A5639" t="s">
        <v>139</v>
      </c>
      <c r="B5639" t="s">
        <v>365</v>
      </c>
      <c r="C5639" s="15">
        <v>2024</v>
      </c>
      <c r="D5639" t="s">
        <v>204</v>
      </c>
      <c r="E5639" s="21">
        <v>35</v>
      </c>
      <c r="F5639" s="21">
        <v>35</v>
      </c>
    </row>
    <row r="5640" spans="1:6">
      <c r="A5640" t="s">
        <v>139</v>
      </c>
      <c r="B5640" t="s">
        <v>365</v>
      </c>
      <c r="C5640" s="15">
        <v>2024</v>
      </c>
      <c r="D5640" t="s">
        <v>228</v>
      </c>
      <c r="E5640" s="21">
        <v>4</v>
      </c>
      <c r="F5640" s="21">
        <v>4</v>
      </c>
    </row>
    <row r="5641" spans="1:6">
      <c r="A5641" t="s">
        <v>139</v>
      </c>
      <c r="B5641" t="s">
        <v>365</v>
      </c>
      <c r="C5641" s="15">
        <v>2024</v>
      </c>
      <c r="D5641" t="s">
        <v>224</v>
      </c>
      <c r="E5641" s="21">
        <v>2</v>
      </c>
      <c r="F5641" s="21">
        <v>2</v>
      </c>
    </row>
    <row r="5642" spans="1:6">
      <c r="A5642" t="s">
        <v>139</v>
      </c>
      <c r="B5642" t="s">
        <v>365</v>
      </c>
      <c r="C5642" s="15">
        <v>2024</v>
      </c>
      <c r="D5642" t="s">
        <v>223</v>
      </c>
      <c r="E5642" s="21">
        <v>1</v>
      </c>
      <c r="F5642" s="21">
        <v>1</v>
      </c>
    </row>
    <row r="5643" spans="1:6">
      <c r="A5643" t="s">
        <v>139</v>
      </c>
      <c r="B5643" t="s">
        <v>365</v>
      </c>
      <c r="C5643" s="15">
        <v>2024</v>
      </c>
      <c r="D5643" t="s">
        <v>225</v>
      </c>
      <c r="E5643" s="21">
        <v>3</v>
      </c>
      <c r="F5643" s="21">
        <v>3</v>
      </c>
    </row>
    <row r="5644" spans="1:6">
      <c r="A5644" t="s">
        <v>139</v>
      </c>
      <c r="B5644" t="s">
        <v>365</v>
      </c>
      <c r="C5644" s="15">
        <v>2024</v>
      </c>
      <c r="D5644" t="s">
        <v>221</v>
      </c>
      <c r="E5644" s="21">
        <v>43</v>
      </c>
      <c r="F5644" s="21">
        <v>42</v>
      </c>
    </row>
    <row r="5645" spans="1:6">
      <c r="A5645" t="s">
        <v>139</v>
      </c>
      <c r="B5645" t="s">
        <v>365</v>
      </c>
      <c r="C5645" s="15">
        <v>2024</v>
      </c>
      <c r="D5645" t="s">
        <v>213</v>
      </c>
      <c r="E5645" s="21">
        <v>30</v>
      </c>
      <c r="F5645" s="21">
        <v>30</v>
      </c>
    </row>
    <row r="5646" spans="1:6">
      <c r="A5646" t="s">
        <v>139</v>
      </c>
      <c r="B5646" t="s">
        <v>365</v>
      </c>
      <c r="C5646" s="15">
        <v>2024</v>
      </c>
      <c r="D5646" t="s">
        <v>44</v>
      </c>
      <c r="E5646" s="21">
        <v>1</v>
      </c>
      <c r="F5646" s="21">
        <v>1</v>
      </c>
    </row>
    <row r="5647" spans="1:6">
      <c r="A5647" t="s">
        <v>140</v>
      </c>
      <c r="B5647" t="s">
        <v>366</v>
      </c>
      <c r="C5647" s="15">
        <v>2019</v>
      </c>
      <c r="D5647" t="s">
        <v>200</v>
      </c>
      <c r="E5647" s="21">
        <v>9</v>
      </c>
      <c r="F5647" s="21">
        <v>9</v>
      </c>
    </row>
    <row r="5648" spans="1:6">
      <c r="A5648" t="s">
        <v>140</v>
      </c>
      <c r="B5648" t="s">
        <v>366</v>
      </c>
      <c r="C5648" s="15">
        <v>2019</v>
      </c>
      <c r="D5648" t="s">
        <v>202</v>
      </c>
      <c r="E5648" s="21">
        <v>4</v>
      </c>
      <c r="F5648" s="21">
        <v>4</v>
      </c>
    </row>
    <row r="5649" spans="1:6">
      <c r="A5649" t="s">
        <v>140</v>
      </c>
      <c r="B5649" t="s">
        <v>366</v>
      </c>
      <c r="C5649" s="15">
        <v>2019</v>
      </c>
      <c r="D5649" t="s">
        <v>203</v>
      </c>
      <c r="E5649" s="21">
        <v>16</v>
      </c>
      <c r="F5649" s="21">
        <v>16</v>
      </c>
    </row>
    <row r="5650" spans="1:6">
      <c r="A5650" t="s">
        <v>140</v>
      </c>
      <c r="B5650" t="s">
        <v>366</v>
      </c>
      <c r="C5650" s="15">
        <v>2019</v>
      </c>
      <c r="D5650" t="s">
        <v>38</v>
      </c>
      <c r="E5650" s="21">
        <v>0.4</v>
      </c>
      <c r="F5650" s="21">
        <v>0.4</v>
      </c>
    </row>
    <row r="5651" spans="1:6">
      <c r="A5651" t="s">
        <v>140</v>
      </c>
      <c r="B5651" t="s">
        <v>366</v>
      </c>
      <c r="C5651" s="15">
        <v>2019</v>
      </c>
      <c r="D5651" t="s">
        <v>12</v>
      </c>
      <c r="E5651" s="21">
        <v>2</v>
      </c>
      <c r="F5651" s="21">
        <v>2</v>
      </c>
    </row>
    <row r="5652" spans="1:6">
      <c r="A5652" t="s">
        <v>140</v>
      </c>
      <c r="B5652" t="s">
        <v>366</v>
      </c>
      <c r="C5652" s="15">
        <v>2019</v>
      </c>
      <c r="D5652" t="s">
        <v>207</v>
      </c>
      <c r="E5652" s="21">
        <v>12</v>
      </c>
      <c r="F5652" s="21">
        <v>12</v>
      </c>
    </row>
    <row r="5653" spans="1:6">
      <c r="A5653" t="s">
        <v>140</v>
      </c>
      <c r="B5653" t="s">
        <v>366</v>
      </c>
      <c r="C5653" s="15">
        <v>2019</v>
      </c>
      <c r="D5653" t="s">
        <v>30</v>
      </c>
      <c r="E5653" s="21">
        <v>4</v>
      </c>
      <c r="F5653" s="21">
        <v>2</v>
      </c>
    </row>
    <row r="5654" spans="1:6">
      <c r="A5654" t="s">
        <v>140</v>
      </c>
      <c r="B5654" t="s">
        <v>366</v>
      </c>
      <c r="C5654" s="15">
        <v>2019</v>
      </c>
      <c r="D5654" t="s">
        <v>14</v>
      </c>
      <c r="E5654" s="21">
        <v>1</v>
      </c>
      <c r="F5654" s="21">
        <v>1</v>
      </c>
    </row>
    <row r="5655" spans="1:6">
      <c r="A5655" t="s">
        <v>140</v>
      </c>
      <c r="B5655" t="s">
        <v>366</v>
      </c>
      <c r="C5655" s="15">
        <v>2019</v>
      </c>
      <c r="D5655" t="s">
        <v>204</v>
      </c>
      <c r="E5655" s="21">
        <v>32</v>
      </c>
      <c r="F5655" s="21">
        <v>32</v>
      </c>
    </row>
    <row r="5656" spans="1:6">
      <c r="A5656" t="s">
        <v>140</v>
      </c>
      <c r="B5656" t="s">
        <v>366</v>
      </c>
      <c r="C5656" s="15">
        <v>2019</v>
      </c>
      <c r="D5656" t="s">
        <v>18</v>
      </c>
      <c r="E5656" s="21">
        <v>3</v>
      </c>
      <c r="F5656" s="21">
        <v>3</v>
      </c>
    </row>
    <row r="5657" spans="1:6">
      <c r="A5657" t="s">
        <v>140</v>
      </c>
      <c r="B5657" t="s">
        <v>366</v>
      </c>
      <c r="C5657" s="15">
        <v>2019</v>
      </c>
      <c r="D5657" t="s">
        <v>205</v>
      </c>
      <c r="E5657" s="21">
        <v>33</v>
      </c>
      <c r="F5657" s="21">
        <v>33</v>
      </c>
    </row>
    <row r="5658" spans="1:6">
      <c r="A5658" t="s">
        <v>140</v>
      </c>
      <c r="B5658" t="s">
        <v>366</v>
      </c>
      <c r="C5658" s="15">
        <v>2019</v>
      </c>
      <c r="D5658" t="s">
        <v>212</v>
      </c>
      <c r="E5658" s="21">
        <v>2</v>
      </c>
      <c r="F5658" s="21">
        <v>2</v>
      </c>
    </row>
    <row r="5659" spans="1:6">
      <c r="A5659" t="s">
        <v>140</v>
      </c>
      <c r="B5659" t="s">
        <v>366</v>
      </c>
      <c r="C5659" s="15">
        <v>2019</v>
      </c>
      <c r="D5659" t="s">
        <v>19</v>
      </c>
      <c r="E5659" s="21">
        <v>2</v>
      </c>
      <c r="F5659" s="21">
        <v>2</v>
      </c>
    </row>
    <row r="5660" spans="1:6">
      <c r="A5660" t="s">
        <v>140</v>
      </c>
      <c r="B5660" t="s">
        <v>366</v>
      </c>
      <c r="C5660" s="15">
        <v>2019</v>
      </c>
      <c r="D5660" t="s">
        <v>222</v>
      </c>
      <c r="E5660" s="21">
        <v>4</v>
      </c>
      <c r="F5660" s="21">
        <v>4</v>
      </c>
    </row>
    <row r="5661" spans="1:6">
      <c r="A5661" t="s">
        <v>140</v>
      </c>
      <c r="B5661" t="s">
        <v>366</v>
      </c>
      <c r="C5661" s="15">
        <v>2019</v>
      </c>
      <c r="D5661" t="s">
        <v>36</v>
      </c>
      <c r="E5661" s="21">
        <v>1</v>
      </c>
      <c r="F5661" s="21">
        <v>1</v>
      </c>
    </row>
    <row r="5662" spans="1:6">
      <c r="A5662" t="s">
        <v>140</v>
      </c>
      <c r="B5662" t="s">
        <v>366</v>
      </c>
      <c r="C5662" s="15">
        <v>2020</v>
      </c>
      <c r="D5662" t="s">
        <v>200</v>
      </c>
      <c r="E5662" s="21">
        <v>11</v>
      </c>
      <c r="F5662" s="21">
        <v>11</v>
      </c>
    </row>
    <row r="5663" spans="1:6">
      <c r="A5663" t="s">
        <v>140</v>
      </c>
      <c r="B5663" t="s">
        <v>366</v>
      </c>
      <c r="C5663" s="15">
        <v>2020</v>
      </c>
      <c r="D5663" t="s">
        <v>202</v>
      </c>
      <c r="E5663" s="21">
        <v>5</v>
      </c>
      <c r="F5663" s="21">
        <v>5</v>
      </c>
    </row>
    <row r="5664" spans="1:6">
      <c r="A5664" t="s">
        <v>140</v>
      </c>
      <c r="B5664" t="s">
        <v>366</v>
      </c>
      <c r="C5664" s="15">
        <v>2020</v>
      </c>
      <c r="D5664" t="s">
        <v>203</v>
      </c>
      <c r="E5664" s="21">
        <v>16</v>
      </c>
      <c r="F5664" s="21">
        <v>16</v>
      </c>
    </row>
    <row r="5665" spans="1:6">
      <c r="A5665" t="s">
        <v>140</v>
      </c>
      <c r="B5665" t="s">
        <v>366</v>
      </c>
      <c r="C5665" s="15">
        <v>2020</v>
      </c>
      <c r="D5665" t="s">
        <v>38</v>
      </c>
      <c r="E5665" s="21">
        <v>0.8</v>
      </c>
      <c r="F5665" s="21">
        <v>0.8</v>
      </c>
    </row>
    <row r="5666" spans="1:6">
      <c r="A5666" t="s">
        <v>140</v>
      </c>
      <c r="B5666" t="s">
        <v>366</v>
      </c>
      <c r="C5666" s="15">
        <v>2020</v>
      </c>
      <c r="D5666" t="s">
        <v>12</v>
      </c>
      <c r="E5666" s="21">
        <v>2</v>
      </c>
      <c r="F5666" s="21">
        <v>2</v>
      </c>
    </row>
    <row r="5667" spans="1:6">
      <c r="A5667" t="s">
        <v>140</v>
      </c>
      <c r="B5667" t="s">
        <v>366</v>
      </c>
      <c r="C5667" s="15">
        <v>2020</v>
      </c>
      <c r="D5667" t="s">
        <v>207</v>
      </c>
      <c r="E5667" s="21">
        <v>13</v>
      </c>
      <c r="F5667" s="21">
        <v>13</v>
      </c>
    </row>
    <row r="5668" spans="1:6">
      <c r="A5668" t="s">
        <v>140</v>
      </c>
      <c r="B5668" t="s">
        <v>366</v>
      </c>
      <c r="C5668" s="15">
        <v>2020</v>
      </c>
      <c r="D5668" t="s">
        <v>30</v>
      </c>
      <c r="E5668" s="21">
        <v>6</v>
      </c>
      <c r="F5668" s="21">
        <v>4</v>
      </c>
    </row>
    <row r="5669" spans="1:6">
      <c r="A5669" t="s">
        <v>140</v>
      </c>
      <c r="B5669" t="s">
        <v>366</v>
      </c>
      <c r="C5669" s="15">
        <v>2020</v>
      </c>
      <c r="D5669" t="s">
        <v>204</v>
      </c>
      <c r="E5669" s="21">
        <v>33</v>
      </c>
      <c r="F5669" s="21">
        <v>33</v>
      </c>
    </row>
    <row r="5670" spans="1:6">
      <c r="A5670" t="s">
        <v>140</v>
      </c>
      <c r="B5670" t="s">
        <v>366</v>
      </c>
      <c r="C5670" s="15">
        <v>2020</v>
      </c>
      <c r="D5670" t="s">
        <v>18</v>
      </c>
      <c r="E5670" s="21">
        <v>3</v>
      </c>
      <c r="F5670" s="21">
        <v>1</v>
      </c>
    </row>
    <row r="5671" spans="1:6">
      <c r="A5671" t="s">
        <v>140</v>
      </c>
      <c r="B5671" t="s">
        <v>366</v>
      </c>
      <c r="C5671" s="15">
        <v>2020</v>
      </c>
      <c r="D5671" t="s">
        <v>205</v>
      </c>
      <c r="E5671" s="21">
        <v>35</v>
      </c>
      <c r="F5671" s="21">
        <v>35</v>
      </c>
    </row>
    <row r="5672" spans="1:6">
      <c r="A5672" t="s">
        <v>140</v>
      </c>
      <c r="B5672" t="s">
        <v>366</v>
      </c>
      <c r="C5672" s="15">
        <v>2020</v>
      </c>
      <c r="D5672" t="s">
        <v>212</v>
      </c>
      <c r="E5672" s="21">
        <v>2</v>
      </c>
      <c r="F5672" s="21">
        <v>2</v>
      </c>
    </row>
    <row r="5673" spans="1:6">
      <c r="A5673" t="s">
        <v>140</v>
      </c>
      <c r="B5673" t="s">
        <v>366</v>
      </c>
      <c r="C5673" s="15">
        <v>2020</v>
      </c>
      <c r="D5673" t="s">
        <v>19</v>
      </c>
      <c r="E5673" s="21">
        <v>2</v>
      </c>
      <c r="F5673" s="21">
        <v>1</v>
      </c>
    </row>
    <row r="5674" spans="1:6">
      <c r="A5674" t="s">
        <v>140</v>
      </c>
      <c r="B5674" t="s">
        <v>366</v>
      </c>
      <c r="C5674" s="15">
        <v>2020</v>
      </c>
      <c r="D5674" t="s">
        <v>222</v>
      </c>
      <c r="E5674" s="21">
        <v>4</v>
      </c>
      <c r="F5674" s="21">
        <v>4</v>
      </c>
    </row>
    <row r="5675" spans="1:6">
      <c r="A5675" t="s">
        <v>140</v>
      </c>
      <c r="B5675" t="s">
        <v>366</v>
      </c>
      <c r="C5675" s="15">
        <v>2020</v>
      </c>
      <c r="D5675" t="s">
        <v>36</v>
      </c>
      <c r="E5675" s="21">
        <v>1</v>
      </c>
      <c r="F5675" s="21">
        <v>1</v>
      </c>
    </row>
    <row r="5676" spans="1:6">
      <c r="A5676" t="s">
        <v>140</v>
      </c>
      <c r="B5676" t="s">
        <v>366</v>
      </c>
      <c r="C5676" s="15">
        <v>2021</v>
      </c>
      <c r="D5676" t="s">
        <v>200</v>
      </c>
      <c r="E5676" s="21">
        <v>16</v>
      </c>
      <c r="F5676" s="21">
        <v>14</v>
      </c>
    </row>
    <row r="5677" spans="1:6">
      <c r="A5677" t="s">
        <v>140</v>
      </c>
      <c r="B5677" t="s">
        <v>366</v>
      </c>
      <c r="C5677" s="15">
        <v>2021</v>
      </c>
      <c r="D5677" t="s">
        <v>202</v>
      </c>
      <c r="E5677" s="21">
        <v>7</v>
      </c>
      <c r="F5677" s="21">
        <v>7</v>
      </c>
    </row>
    <row r="5678" spans="1:6">
      <c r="A5678" t="s">
        <v>140</v>
      </c>
      <c r="B5678" t="s">
        <v>366</v>
      </c>
      <c r="C5678" s="15">
        <v>2021</v>
      </c>
      <c r="D5678" t="s">
        <v>203</v>
      </c>
      <c r="E5678" s="21">
        <v>16</v>
      </c>
      <c r="F5678" s="21">
        <v>16</v>
      </c>
    </row>
    <row r="5679" spans="1:6">
      <c r="A5679" t="s">
        <v>140</v>
      </c>
      <c r="B5679" t="s">
        <v>366</v>
      </c>
      <c r="C5679" s="15">
        <v>2021</v>
      </c>
      <c r="D5679" t="s">
        <v>38</v>
      </c>
      <c r="E5679" s="21">
        <v>1</v>
      </c>
      <c r="F5679" s="21">
        <v>0.8</v>
      </c>
    </row>
    <row r="5680" spans="1:6">
      <c r="A5680" t="s">
        <v>140</v>
      </c>
      <c r="B5680" t="s">
        <v>366</v>
      </c>
      <c r="C5680" s="15">
        <v>2021</v>
      </c>
      <c r="D5680" t="s">
        <v>12</v>
      </c>
      <c r="E5680" s="21">
        <v>2</v>
      </c>
      <c r="F5680" s="21">
        <v>2</v>
      </c>
    </row>
    <row r="5681" spans="1:6">
      <c r="A5681" t="s">
        <v>140</v>
      </c>
      <c r="B5681" t="s">
        <v>366</v>
      </c>
      <c r="C5681" s="15">
        <v>2021</v>
      </c>
      <c r="D5681" t="s">
        <v>207</v>
      </c>
      <c r="E5681" s="21">
        <v>13</v>
      </c>
      <c r="F5681" s="21">
        <v>13</v>
      </c>
    </row>
    <row r="5682" spans="1:6">
      <c r="A5682" t="s">
        <v>140</v>
      </c>
      <c r="B5682" t="s">
        <v>366</v>
      </c>
      <c r="C5682" s="15">
        <v>2021</v>
      </c>
      <c r="D5682" t="s">
        <v>30</v>
      </c>
      <c r="E5682" s="21">
        <v>5.5</v>
      </c>
      <c r="F5682" s="21">
        <v>3.5</v>
      </c>
    </row>
    <row r="5683" spans="1:6">
      <c r="A5683" t="s">
        <v>140</v>
      </c>
      <c r="B5683" t="s">
        <v>366</v>
      </c>
      <c r="C5683" s="15">
        <v>2021</v>
      </c>
      <c r="D5683" t="s">
        <v>204</v>
      </c>
      <c r="E5683" s="21">
        <v>33</v>
      </c>
      <c r="F5683" s="21">
        <v>15</v>
      </c>
    </row>
    <row r="5684" spans="1:6">
      <c r="A5684" t="s">
        <v>140</v>
      </c>
      <c r="B5684" t="s">
        <v>366</v>
      </c>
      <c r="C5684" s="15">
        <v>2021</v>
      </c>
      <c r="D5684" t="s">
        <v>18</v>
      </c>
      <c r="E5684" s="21">
        <v>3</v>
      </c>
      <c r="F5684" s="21">
        <v>3</v>
      </c>
    </row>
    <row r="5685" spans="1:6">
      <c r="A5685" t="s">
        <v>140</v>
      </c>
      <c r="B5685" t="s">
        <v>366</v>
      </c>
      <c r="C5685" s="15">
        <v>2021</v>
      </c>
      <c r="D5685" t="s">
        <v>205</v>
      </c>
      <c r="E5685" s="21">
        <v>34</v>
      </c>
      <c r="F5685" s="21">
        <v>29</v>
      </c>
    </row>
    <row r="5686" spans="1:6">
      <c r="A5686" t="s">
        <v>140</v>
      </c>
      <c r="B5686" t="s">
        <v>366</v>
      </c>
      <c r="C5686" s="15">
        <v>2021</v>
      </c>
      <c r="D5686" t="s">
        <v>212</v>
      </c>
      <c r="E5686" s="21">
        <v>2</v>
      </c>
      <c r="F5686" s="21">
        <v>2</v>
      </c>
    </row>
    <row r="5687" spans="1:6">
      <c r="A5687" t="s">
        <v>140</v>
      </c>
      <c r="B5687" t="s">
        <v>366</v>
      </c>
      <c r="C5687" s="15">
        <v>2021</v>
      </c>
      <c r="D5687" t="s">
        <v>19</v>
      </c>
      <c r="E5687" s="21">
        <v>2</v>
      </c>
      <c r="F5687" s="21">
        <v>2</v>
      </c>
    </row>
    <row r="5688" spans="1:6">
      <c r="A5688" t="s">
        <v>140</v>
      </c>
      <c r="B5688" t="s">
        <v>366</v>
      </c>
      <c r="C5688" s="15">
        <v>2021</v>
      </c>
      <c r="D5688" t="s">
        <v>222</v>
      </c>
      <c r="E5688" s="21">
        <v>6</v>
      </c>
      <c r="F5688" s="21">
        <v>6</v>
      </c>
    </row>
    <row r="5689" spans="1:6">
      <c r="A5689" t="s">
        <v>140</v>
      </c>
      <c r="B5689" t="s">
        <v>366</v>
      </c>
      <c r="C5689" s="15">
        <v>2021</v>
      </c>
      <c r="D5689" t="s">
        <v>36</v>
      </c>
      <c r="E5689" s="21">
        <v>1</v>
      </c>
      <c r="F5689" s="21">
        <v>1</v>
      </c>
    </row>
    <row r="5690" spans="1:6">
      <c r="A5690" t="s">
        <v>140</v>
      </c>
      <c r="B5690" t="s">
        <v>366</v>
      </c>
      <c r="C5690" s="15">
        <v>2022</v>
      </c>
      <c r="D5690" t="s">
        <v>200</v>
      </c>
      <c r="E5690" s="21">
        <v>13</v>
      </c>
      <c r="F5690" s="21">
        <v>10</v>
      </c>
    </row>
    <row r="5691" spans="1:6">
      <c r="A5691" t="s">
        <v>140</v>
      </c>
      <c r="B5691" t="s">
        <v>366</v>
      </c>
      <c r="C5691" s="15">
        <v>2022</v>
      </c>
      <c r="D5691" t="s">
        <v>202</v>
      </c>
      <c r="E5691" s="21">
        <v>7</v>
      </c>
      <c r="F5691" s="21">
        <v>5.5</v>
      </c>
    </row>
    <row r="5692" spans="1:6">
      <c r="A5692" t="s">
        <v>140</v>
      </c>
      <c r="B5692" t="s">
        <v>366</v>
      </c>
      <c r="C5692" s="15">
        <v>2022</v>
      </c>
      <c r="D5692" t="s">
        <v>203</v>
      </c>
      <c r="E5692" s="21">
        <v>11</v>
      </c>
      <c r="F5692" s="21">
        <v>11</v>
      </c>
    </row>
    <row r="5693" spans="1:6">
      <c r="A5693" t="s">
        <v>140</v>
      </c>
      <c r="B5693" t="s">
        <v>366</v>
      </c>
      <c r="C5693" s="15">
        <v>2022</v>
      </c>
      <c r="D5693" t="s">
        <v>38</v>
      </c>
      <c r="E5693" s="21">
        <v>1</v>
      </c>
      <c r="F5693" s="21">
        <v>1</v>
      </c>
    </row>
    <row r="5694" spans="1:6">
      <c r="A5694" t="s">
        <v>140</v>
      </c>
      <c r="B5694" t="s">
        <v>366</v>
      </c>
      <c r="C5694" s="15">
        <v>2022</v>
      </c>
      <c r="D5694" t="s">
        <v>12</v>
      </c>
      <c r="E5694" s="21">
        <v>3</v>
      </c>
      <c r="F5694" s="21">
        <v>2</v>
      </c>
    </row>
    <row r="5695" spans="1:6">
      <c r="A5695" t="s">
        <v>140</v>
      </c>
      <c r="B5695" t="s">
        <v>366</v>
      </c>
      <c r="C5695" s="15">
        <v>2022</v>
      </c>
      <c r="D5695" t="s">
        <v>207</v>
      </c>
      <c r="E5695" s="21">
        <v>13</v>
      </c>
      <c r="F5695" s="21">
        <v>13</v>
      </c>
    </row>
    <row r="5696" spans="1:6">
      <c r="A5696" t="s">
        <v>140</v>
      </c>
      <c r="B5696" t="s">
        <v>366</v>
      </c>
      <c r="C5696" s="15">
        <v>2022</v>
      </c>
      <c r="D5696" t="s">
        <v>30</v>
      </c>
      <c r="E5696" s="21">
        <v>5.5</v>
      </c>
      <c r="F5696" s="21">
        <v>5.5</v>
      </c>
    </row>
    <row r="5697" spans="1:6">
      <c r="A5697" t="s">
        <v>140</v>
      </c>
      <c r="B5697" t="s">
        <v>366</v>
      </c>
      <c r="C5697" s="15">
        <v>2022</v>
      </c>
      <c r="D5697" t="s">
        <v>204</v>
      </c>
      <c r="E5697" s="21">
        <v>35</v>
      </c>
      <c r="F5697" s="21">
        <v>29</v>
      </c>
    </row>
    <row r="5698" spans="1:6">
      <c r="A5698" t="s">
        <v>140</v>
      </c>
      <c r="B5698" t="s">
        <v>366</v>
      </c>
      <c r="C5698" s="15">
        <v>2022</v>
      </c>
      <c r="D5698" t="s">
        <v>18</v>
      </c>
      <c r="E5698" s="21">
        <v>3</v>
      </c>
      <c r="F5698" s="21">
        <v>3</v>
      </c>
    </row>
    <row r="5699" spans="1:6">
      <c r="A5699" t="s">
        <v>140</v>
      </c>
      <c r="B5699" t="s">
        <v>366</v>
      </c>
      <c r="C5699" s="15">
        <v>2022</v>
      </c>
      <c r="D5699" t="s">
        <v>205</v>
      </c>
      <c r="E5699" s="21">
        <v>40</v>
      </c>
      <c r="F5699" s="21">
        <v>30</v>
      </c>
    </row>
    <row r="5700" spans="1:6">
      <c r="A5700" t="s">
        <v>140</v>
      </c>
      <c r="B5700" t="s">
        <v>366</v>
      </c>
      <c r="C5700" s="15">
        <v>2022</v>
      </c>
      <c r="D5700" t="s">
        <v>212</v>
      </c>
      <c r="E5700" s="21">
        <v>2</v>
      </c>
      <c r="F5700" s="21">
        <v>2</v>
      </c>
    </row>
    <row r="5701" spans="1:6">
      <c r="A5701" t="s">
        <v>140</v>
      </c>
      <c r="B5701" t="s">
        <v>366</v>
      </c>
      <c r="C5701" s="15">
        <v>2022</v>
      </c>
      <c r="D5701" t="s">
        <v>19</v>
      </c>
      <c r="E5701" s="21">
        <v>2</v>
      </c>
      <c r="F5701" s="21">
        <v>2</v>
      </c>
    </row>
    <row r="5702" spans="1:6">
      <c r="A5702" t="s">
        <v>140</v>
      </c>
      <c r="B5702" t="s">
        <v>366</v>
      </c>
      <c r="C5702" s="15">
        <v>2022</v>
      </c>
      <c r="D5702" t="s">
        <v>222</v>
      </c>
      <c r="E5702" s="21">
        <v>3</v>
      </c>
      <c r="F5702" s="21">
        <v>1.5</v>
      </c>
    </row>
    <row r="5703" spans="1:6">
      <c r="A5703" t="s">
        <v>140</v>
      </c>
      <c r="B5703" t="s">
        <v>366</v>
      </c>
      <c r="C5703" s="15">
        <v>2022</v>
      </c>
      <c r="D5703" t="s">
        <v>36</v>
      </c>
      <c r="E5703" s="21">
        <v>1</v>
      </c>
      <c r="F5703" s="21">
        <v>1</v>
      </c>
    </row>
    <row r="5704" spans="1:6">
      <c r="A5704" t="s">
        <v>140</v>
      </c>
      <c r="B5704" t="s">
        <v>366</v>
      </c>
      <c r="C5704" s="15">
        <v>2023</v>
      </c>
      <c r="D5704" t="s">
        <v>200</v>
      </c>
      <c r="E5704" s="21">
        <v>14</v>
      </c>
      <c r="F5704" s="21">
        <v>14</v>
      </c>
    </row>
    <row r="5705" spans="1:6">
      <c r="A5705" t="s">
        <v>140</v>
      </c>
      <c r="B5705" t="s">
        <v>366</v>
      </c>
      <c r="C5705" s="15">
        <v>2023</v>
      </c>
      <c r="D5705" t="s">
        <v>202</v>
      </c>
      <c r="E5705" s="21">
        <v>9</v>
      </c>
      <c r="F5705" s="21">
        <v>9</v>
      </c>
    </row>
    <row r="5706" spans="1:6">
      <c r="A5706" t="s">
        <v>140</v>
      </c>
      <c r="B5706" t="s">
        <v>366</v>
      </c>
      <c r="C5706" s="15">
        <v>2023</v>
      </c>
      <c r="D5706" t="s">
        <v>203</v>
      </c>
      <c r="E5706" s="21">
        <v>14</v>
      </c>
      <c r="F5706" s="21">
        <v>14</v>
      </c>
    </row>
    <row r="5707" spans="1:6">
      <c r="A5707" t="s">
        <v>140</v>
      </c>
      <c r="B5707" t="s">
        <v>366</v>
      </c>
      <c r="C5707" s="15">
        <v>2023</v>
      </c>
      <c r="D5707" t="s">
        <v>38</v>
      </c>
      <c r="E5707" s="21">
        <v>2</v>
      </c>
      <c r="F5707" s="21">
        <v>1</v>
      </c>
    </row>
    <row r="5708" spans="1:6">
      <c r="A5708" t="s">
        <v>140</v>
      </c>
      <c r="B5708" t="s">
        <v>366</v>
      </c>
      <c r="C5708" s="15">
        <v>2023</v>
      </c>
      <c r="D5708" t="s">
        <v>12</v>
      </c>
      <c r="E5708" s="21">
        <v>5</v>
      </c>
      <c r="F5708" s="21">
        <v>3</v>
      </c>
    </row>
    <row r="5709" spans="1:6">
      <c r="A5709" t="s">
        <v>140</v>
      </c>
      <c r="B5709" t="s">
        <v>366</v>
      </c>
      <c r="C5709" s="15">
        <v>2023</v>
      </c>
      <c r="D5709" t="s">
        <v>207</v>
      </c>
      <c r="E5709" s="21">
        <v>26</v>
      </c>
      <c r="F5709" s="21">
        <v>26</v>
      </c>
    </row>
    <row r="5710" spans="1:6">
      <c r="A5710" t="s">
        <v>140</v>
      </c>
      <c r="B5710" t="s">
        <v>366</v>
      </c>
      <c r="C5710" s="15">
        <v>2023</v>
      </c>
      <c r="D5710" t="s">
        <v>204</v>
      </c>
      <c r="E5710" s="21">
        <v>37</v>
      </c>
      <c r="F5710" s="21">
        <v>37</v>
      </c>
    </row>
    <row r="5711" spans="1:6">
      <c r="A5711" t="s">
        <v>140</v>
      </c>
      <c r="B5711" t="s">
        <v>366</v>
      </c>
      <c r="C5711" s="15">
        <v>2023</v>
      </c>
      <c r="D5711" t="s">
        <v>18</v>
      </c>
      <c r="E5711" s="21">
        <v>4</v>
      </c>
      <c r="F5711" s="21">
        <v>3</v>
      </c>
    </row>
    <row r="5712" spans="1:6">
      <c r="A5712" t="s">
        <v>140</v>
      </c>
      <c r="B5712" t="s">
        <v>366</v>
      </c>
      <c r="C5712" s="15">
        <v>2023</v>
      </c>
      <c r="D5712" t="s">
        <v>205</v>
      </c>
      <c r="E5712" s="21">
        <v>54</v>
      </c>
      <c r="F5712" s="21">
        <v>54</v>
      </c>
    </row>
    <row r="5713" spans="1:6">
      <c r="A5713" t="s">
        <v>140</v>
      </c>
      <c r="B5713" t="s">
        <v>366</v>
      </c>
      <c r="C5713" s="15">
        <v>2023</v>
      </c>
      <c r="D5713" t="s">
        <v>222</v>
      </c>
      <c r="E5713" s="21">
        <v>3</v>
      </c>
      <c r="F5713" s="21">
        <v>3</v>
      </c>
    </row>
    <row r="5714" spans="1:6">
      <c r="A5714" t="s">
        <v>140</v>
      </c>
      <c r="B5714" t="s">
        <v>366</v>
      </c>
      <c r="C5714" s="15">
        <v>2023</v>
      </c>
      <c r="D5714" t="s">
        <v>36</v>
      </c>
      <c r="E5714" s="21">
        <v>2</v>
      </c>
      <c r="F5714" s="21">
        <v>1</v>
      </c>
    </row>
    <row r="5715" spans="1:6">
      <c r="A5715" t="s">
        <v>140</v>
      </c>
      <c r="B5715" t="s">
        <v>366</v>
      </c>
      <c r="C5715" s="15">
        <v>2024</v>
      </c>
      <c r="D5715" t="s">
        <v>200</v>
      </c>
      <c r="E5715" s="21">
        <v>12.1</v>
      </c>
      <c r="F5715" s="21">
        <v>12.1</v>
      </c>
    </row>
    <row r="5716" spans="1:6">
      <c r="A5716" t="s">
        <v>140</v>
      </c>
      <c r="B5716" t="s">
        <v>366</v>
      </c>
      <c r="C5716" s="15">
        <v>2024</v>
      </c>
      <c r="D5716" t="s">
        <v>202</v>
      </c>
      <c r="E5716" s="21">
        <v>7</v>
      </c>
      <c r="F5716" s="21">
        <v>7</v>
      </c>
    </row>
    <row r="5717" spans="1:6">
      <c r="A5717" t="s">
        <v>140</v>
      </c>
      <c r="B5717" t="s">
        <v>366</v>
      </c>
      <c r="C5717" s="15">
        <v>2024</v>
      </c>
      <c r="D5717" t="s">
        <v>203</v>
      </c>
      <c r="E5717" s="21">
        <v>13.1</v>
      </c>
      <c r="F5717" s="21">
        <v>13.1</v>
      </c>
    </row>
    <row r="5718" spans="1:6">
      <c r="A5718" t="s">
        <v>140</v>
      </c>
      <c r="B5718" t="s">
        <v>366</v>
      </c>
      <c r="C5718" s="15">
        <v>2024</v>
      </c>
      <c r="D5718" t="s">
        <v>38</v>
      </c>
      <c r="E5718" s="21">
        <v>1.8</v>
      </c>
      <c r="F5718" s="21">
        <v>1.8</v>
      </c>
    </row>
    <row r="5719" spans="1:6">
      <c r="A5719" t="s">
        <v>140</v>
      </c>
      <c r="B5719" t="s">
        <v>366</v>
      </c>
      <c r="C5719" s="15">
        <v>2024</v>
      </c>
      <c r="D5719" t="s">
        <v>12</v>
      </c>
      <c r="E5719" s="21">
        <v>4.5</v>
      </c>
      <c r="F5719" s="21">
        <v>4.5</v>
      </c>
    </row>
    <row r="5720" spans="1:6">
      <c r="A5720" t="s">
        <v>140</v>
      </c>
      <c r="B5720" t="s">
        <v>366</v>
      </c>
      <c r="C5720" s="15">
        <v>2024</v>
      </c>
      <c r="D5720" t="s">
        <v>207</v>
      </c>
      <c r="E5720" s="21">
        <v>21.8</v>
      </c>
      <c r="F5720" s="21">
        <v>21.8</v>
      </c>
    </row>
    <row r="5721" spans="1:6">
      <c r="A5721" t="s">
        <v>140</v>
      </c>
      <c r="B5721" t="s">
        <v>366</v>
      </c>
      <c r="C5721" s="15">
        <v>2024</v>
      </c>
      <c r="D5721" t="s">
        <v>30</v>
      </c>
      <c r="E5721" s="21">
        <v>4</v>
      </c>
      <c r="F5721" s="21">
        <v>0</v>
      </c>
    </row>
    <row r="5722" spans="1:6">
      <c r="A5722" t="s">
        <v>140</v>
      </c>
      <c r="B5722" t="s">
        <v>366</v>
      </c>
      <c r="C5722" s="15">
        <v>2024</v>
      </c>
      <c r="D5722" t="s">
        <v>204</v>
      </c>
      <c r="E5722" s="21">
        <v>30</v>
      </c>
      <c r="F5722" s="21">
        <v>30</v>
      </c>
    </row>
    <row r="5723" spans="1:6">
      <c r="A5723" t="s">
        <v>140</v>
      </c>
      <c r="B5723" t="s">
        <v>366</v>
      </c>
      <c r="C5723" s="15">
        <v>2024</v>
      </c>
      <c r="D5723" t="s">
        <v>18</v>
      </c>
      <c r="E5723" s="21">
        <v>3</v>
      </c>
      <c r="F5723" s="21">
        <v>3</v>
      </c>
    </row>
    <row r="5724" spans="1:6">
      <c r="A5724" t="s">
        <v>140</v>
      </c>
      <c r="B5724" t="s">
        <v>366</v>
      </c>
      <c r="C5724" s="15">
        <v>2024</v>
      </c>
      <c r="D5724" t="s">
        <v>205</v>
      </c>
      <c r="E5724" s="21">
        <v>43.9</v>
      </c>
      <c r="F5724" s="21">
        <v>43.9</v>
      </c>
    </row>
    <row r="5725" spans="1:6">
      <c r="A5725" t="s">
        <v>140</v>
      </c>
      <c r="B5725" t="s">
        <v>366</v>
      </c>
      <c r="C5725" s="15">
        <v>2024</v>
      </c>
      <c r="D5725" t="s">
        <v>19</v>
      </c>
      <c r="E5725" s="21">
        <v>2.7</v>
      </c>
      <c r="F5725" s="21">
        <v>1</v>
      </c>
    </row>
    <row r="5726" spans="1:6">
      <c r="A5726" t="s">
        <v>140</v>
      </c>
      <c r="B5726" t="s">
        <v>366</v>
      </c>
      <c r="C5726" s="15">
        <v>2024</v>
      </c>
      <c r="D5726" t="s">
        <v>222</v>
      </c>
      <c r="E5726" s="21">
        <v>2.5</v>
      </c>
      <c r="F5726" s="21">
        <v>2.5</v>
      </c>
    </row>
    <row r="5727" spans="1:6">
      <c r="A5727" t="s">
        <v>140</v>
      </c>
      <c r="B5727" t="s">
        <v>366</v>
      </c>
      <c r="C5727" s="15">
        <v>2024</v>
      </c>
      <c r="D5727" t="s">
        <v>36</v>
      </c>
      <c r="E5727" s="21">
        <v>1</v>
      </c>
      <c r="F5727" s="21">
        <v>1</v>
      </c>
    </row>
    <row r="5728" spans="1:6">
      <c r="A5728" t="s">
        <v>141</v>
      </c>
      <c r="B5728" t="s">
        <v>367</v>
      </c>
      <c r="C5728" s="15">
        <v>2019</v>
      </c>
      <c r="D5728" t="s">
        <v>200</v>
      </c>
      <c r="E5728" s="21">
        <v>207</v>
      </c>
      <c r="F5728" s="21">
        <v>199</v>
      </c>
    </row>
    <row r="5729" spans="1:6">
      <c r="A5729" t="s">
        <v>141</v>
      </c>
      <c r="B5729" t="s">
        <v>367</v>
      </c>
      <c r="C5729" s="15">
        <v>2019</v>
      </c>
      <c r="D5729" t="s">
        <v>203</v>
      </c>
      <c r="E5729" s="21">
        <v>145</v>
      </c>
      <c r="F5729" s="21">
        <v>125</v>
      </c>
    </row>
    <row r="5730" spans="1:6">
      <c r="A5730" t="s">
        <v>141</v>
      </c>
      <c r="B5730" t="s">
        <v>367</v>
      </c>
      <c r="C5730" s="15">
        <v>2019</v>
      </c>
      <c r="D5730" t="s">
        <v>208</v>
      </c>
      <c r="E5730" s="21">
        <v>21</v>
      </c>
      <c r="F5730" s="21">
        <v>20</v>
      </c>
    </row>
    <row r="5731" spans="1:6">
      <c r="A5731" t="s">
        <v>141</v>
      </c>
      <c r="B5731" t="s">
        <v>367</v>
      </c>
      <c r="C5731" s="15">
        <v>2019</v>
      </c>
      <c r="D5731" t="s">
        <v>30</v>
      </c>
      <c r="E5731" s="21">
        <v>8.5</v>
      </c>
      <c r="F5731" s="21">
        <v>1</v>
      </c>
    </row>
    <row r="5732" spans="1:6">
      <c r="A5732" t="s">
        <v>141</v>
      </c>
      <c r="B5732" t="s">
        <v>367</v>
      </c>
      <c r="C5732" s="15">
        <v>2019</v>
      </c>
      <c r="D5732" t="s">
        <v>205</v>
      </c>
      <c r="E5732" s="21">
        <v>446</v>
      </c>
      <c r="F5732" s="21">
        <v>431</v>
      </c>
    </row>
    <row r="5733" spans="1:6">
      <c r="A5733" t="s">
        <v>141</v>
      </c>
      <c r="B5733" t="s">
        <v>367</v>
      </c>
      <c r="C5733" s="15">
        <v>2020</v>
      </c>
      <c r="D5733" t="s">
        <v>200</v>
      </c>
      <c r="E5733" s="21">
        <v>207</v>
      </c>
      <c r="F5733" s="21">
        <v>192</v>
      </c>
    </row>
    <row r="5734" spans="1:6">
      <c r="A5734" t="s">
        <v>141</v>
      </c>
      <c r="B5734" t="s">
        <v>367</v>
      </c>
      <c r="C5734" s="15">
        <v>2020</v>
      </c>
      <c r="D5734" t="s">
        <v>203</v>
      </c>
      <c r="E5734" s="21">
        <v>166</v>
      </c>
      <c r="F5734" s="21">
        <v>166</v>
      </c>
    </row>
    <row r="5735" spans="1:6">
      <c r="A5735" t="s">
        <v>141</v>
      </c>
      <c r="B5735" t="s">
        <v>367</v>
      </c>
      <c r="C5735" s="15">
        <v>2020</v>
      </c>
      <c r="D5735" t="s">
        <v>208</v>
      </c>
      <c r="E5735" s="21">
        <v>21</v>
      </c>
      <c r="F5735" s="21">
        <v>21</v>
      </c>
    </row>
    <row r="5736" spans="1:6">
      <c r="A5736" t="s">
        <v>141</v>
      </c>
      <c r="B5736" t="s">
        <v>367</v>
      </c>
      <c r="C5736" s="15">
        <v>2020</v>
      </c>
      <c r="D5736" t="s">
        <v>30</v>
      </c>
      <c r="E5736" s="21">
        <v>8.5</v>
      </c>
      <c r="F5736" s="21">
        <v>8.5</v>
      </c>
    </row>
    <row r="5737" spans="1:6">
      <c r="A5737" t="s">
        <v>141</v>
      </c>
      <c r="B5737" t="s">
        <v>367</v>
      </c>
      <c r="C5737" s="15">
        <v>2020</v>
      </c>
      <c r="D5737" t="s">
        <v>205</v>
      </c>
      <c r="E5737" s="21">
        <v>430</v>
      </c>
      <c r="F5737" s="21">
        <v>423</v>
      </c>
    </row>
    <row r="5738" spans="1:6">
      <c r="A5738" t="s">
        <v>141</v>
      </c>
      <c r="B5738" t="s">
        <v>367</v>
      </c>
      <c r="C5738" s="15">
        <v>2021</v>
      </c>
      <c r="D5738" t="s">
        <v>200</v>
      </c>
      <c r="E5738" s="21">
        <v>242</v>
      </c>
      <c r="F5738" s="21">
        <v>238</v>
      </c>
    </row>
    <row r="5739" spans="1:6">
      <c r="A5739" t="s">
        <v>141</v>
      </c>
      <c r="B5739" t="s">
        <v>367</v>
      </c>
      <c r="C5739" s="15">
        <v>2021</v>
      </c>
      <c r="D5739" t="s">
        <v>203</v>
      </c>
      <c r="E5739" s="21">
        <v>201</v>
      </c>
      <c r="F5739" s="21">
        <v>197</v>
      </c>
    </row>
    <row r="5740" spans="1:6">
      <c r="A5740" t="s">
        <v>141</v>
      </c>
      <c r="B5740" t="s">
        <v>367</v>
      </c>
      <c r="C5740" s="15">
        <v>2021</v>
      </c>
      <c r="D5740" t="s">
        <v>208</v>
      </c>
      <c r="E5740" s="21">
        <v>39</v>
      </c>
      <c r="F5740" s="21">
        <v>39</v>
      </c>
    </row>
    <row r="5741" spans="1:6">
      <c r="A5741" t="s">
        <v>141</v>
      </c>
      <c r="B5741" t="s">
        <v>367</v>
      </c>
      <c r="C5741" s="15">
        <v>2021</v>
      </c>
      <c r="D5741" t="s">
        <v>30</v>
      </c>
      <c r="E5741" s="21">
        <v>8.5</v>
      </c>
      <c r="F5741" s="21">
        <v>8.5</v>
      </c>
    </row>
    <row r="5742" spans="1:6">
      <c r="A5742" t="s">
        <v>141</v>
      </c>
      <c r="B5742" t="s">
        <v>367</v>
      </c>
      <c r="C5742" s="15">
        <v>2021</v>
      </c>
      <c r="D5742" t="s">
        <v>205</v>
      </c>
      <c r="E5742" s="21">
        <v>230</v>
      </c>
      <c r="F5742" s="21">
        <v>230</v>
      </c>
    </row>
    <row r="5743" spans="1:6">
      <c r="A5743" t="s">
        <v>141</v>
      </c>
      <c r="B5743" t="s">
        <v>367</v>
      </c>
      <c r="C5743" s="15">
        <v>2022</v>
      </c>
      <c r="D5743" t="s">
        <v>200</v>
      </c>
      <c r="E5743" s="21">
        <v>222</v>
      </c>
      <c r="F5743" s="21">
        <v>230</v>
      </c>
    </row>
    <row r="5744" spans="1:6">
      <c r="A5744" t="s">
        <v>141</v>
      </c>
      <c r="B5744" t="s">
        <v>367</v>
      </c>
      <c r="C5744" s="15">
        <v>2022</v>
      </c>
      <c r="D5744" t="s">
        <v>203</v>
      </c>
      <c r="E5744" s="21">
        <v>215</v>
      </c>
      <c r="F5744" s="21">
        <v>197</v>
      </c>
    </row>
    <row r="5745" spans="1:6">
      <c r="A5745" t="s">
        <v>141</v>
      </c>
      <c r="B5745" t="s">
        <v>367</v>
      </c>
      <c r="C5745" s="15">
        <v>2022</v>
      </c>
      <c r="D5745" t="s">
        <v>208</v>
      </c>
      <c r="E5745" s="21">
        <v>38</v>
      </c>
      <c r="F5745" s="21">
        <v>36</v>
      </c>
    </row>
    <row r="5746" spans="1:6">
      <c r="A5746" t="s">
        <v>141</v>
      </c>
      <c r="B5746" t="s">
        <v>367</v>
      </c>
      <c r="C5746" s="15">
        <v>2022</v>
      </c>
      <c r="D5746" t="s">
        <v>205</v>
      </c>
      <c r="E5746" s="21">
        <v>220</v>
      </c>
      <c r="F5746" s="21">
        <v>190</v>
      </c>
    </row>
    <row r="5747" spans="1:6">
      <c r="A5747" t="s">
        <v>141</v>
      </c>
      <c r="B5747" t="s">
        <v>367</v>
      </c>
      <c r="C5747" s="15">
        <v>2023</v>
      </c>
      <c r="D5747" t="s">
        <v>200</v>
      </c>
      <c r="E5747" s="21">
        <v>237</v>
      </c>
      <c r="F5747" s="21">
        <v>190</v>
      </c>
    </row>
    <row r="5748" spans="1:6">
      <c r="A5748" t="s">
        <v>141</v>
      </c>
      <c r="B5748" t="s">
        <v>367</v>
      </c>
      <c r="C5748" s="15">
        <v>2023</v>
      </c>
      <c r="D5748" t="s">
        <v>203</v>
      </c>
      <c r="E5748" s="21">
        <v>185</v>
      </c>
      <c r="F5748" s="21">
        <v>208</v>
      </c>
    </row>
    <row r="5749" spans="1:6">
      <c r="A5749" t="s">
        <v>141</v>
      </c>
      <c r="B5749" t="s">
        <v>367</v>
      </c>
      <c r="C5749" s="15">
        <v>2023</v>
      </c>
      <c r="D5749" t="s">
        <v>208</v>
      </c>
      <c r="E5749" s="21">
        <v>46</v>
      </c>
      <c r="F5749" s="21">
        <v>33</v>
      </c>
    </row>
    <row r="5750" spans="1:6">
      <c r="A5750" t="s">
        <v>141</v>
      </c>
      <c r="B5750" t="s">
        <v>367</v>
      </c>
      <c r="C5750" s="15">
        <v>2023</v>
      </c>
      <c r="D5750" t="s">
        <v>205</v>
      </c>
      <c r="E5750" s="21">
        <v>260</v>
      </c>
      <c r="F5750" s="21">
        <v>193</v>
      </c>
    </row>
    <row r="5751" spans="1:6">
      <c r="A5751" t="s">
        <v>141</v>
      </c>
      <c r="B5751" t="s">
        <v>367</v>
      </c>
      <c r="C5751" s="15">
        <v>2024</v>
      </c>
      <c r="D5751" t="s">
        <v>200</v>
      </c>
      <c r="E5751" s="21">
        <v>194</v>
      </c>
      <c r="F5751" s="21">
        <v>130</v>
      </c>
    </row>
    <row r="5752" spans="1:6">
      <c r="A5752" t="s">
        <v>141</v>
      </c>
      <c r="B5752" t="s">
        <v>367</v>
      </c>
      <c r="C5752" s="15">
        <v>2024</v>
      </c>
      <c r="D5752" t="s">
        <v>203</v>
      </c>
      <c r="E5752" s="21">
        <v>208</v>
      </c>
      <c r="F5752" s="21">
        <v>161</v>
      </c>
    </row>
    <row r="5753" spans="1:6">
      <c r="A5753" t="s">
        <v>141</v>
      </c>
      <c r="B5753" t="s">
        <v>367</v>
      </c>
      <c r="C5753" s="15">
        <v>2024</v>
      </c>
      <c r="D5753" t="s">
        <v>15</v>
      </c>
      <c r="E5753" s="21">
        <v>1.52</v>
      </c>
      <c r="F5753" s="21">
        <v>1.52</v>
      </c>
    </row>
    <row r="5754" spans="1:6">
      <c r="A5754" t="s">
        <v>141</v>
      </c>
      <c r="B5754" t="s">
        <v>367</v>
      </c>
      <c r="C5754" s="15">
        <v>2024</v>
      </c>
      <c r="D5754" t="s">
        <v>208</v>
      </c>
      <c r="E5754" s="21">
        <v>36</v>
      </c>
      <c r="F5754" s="21">
        <v>26.5</v>
      </c>
    </row>
    <row r="5755" spans="1:6">
      <c r="A5755" t="s">
        <v>141</v>
      </c>
      <c r="B5755" t="s">
        <v>367</v>
      </c>
      <c r="C5755" s="15">
        <v>2024</v>
      </c>
      <c r="D5755" t="s">
        <v>205</v>
      </c>
      <c r="E5755" s="21">
        <v>274</v>
      </c>
      <c r="F5755" s="21">
        <v>227</v>
      </c>
    </row>
    <row r="5756" spans="1:6">
      <c r="A5756" t="s">
        <v>141</v>
      </c>
      <c r="B5756" t="s">
        <v>367</v>
      </c>
      <c r="C5756" s="15">
        <v>2024</v>
      </c>
      <c r="D5756" t="s">
        <v>16</v>
      </c>
      <c r="E5756" s="21">
        <v>0.8</v>
      </c>
      <c r="F5756" s="21">
        <v>0.8</v>
      </c>
    </row>
    <row r="5757" spans="1:6">
      <c r="A5757" t="s">
        <v>142</v>
      </c>
      <c r="B5757" t="s">
        <v>368</v>
      </c>
      <c r="C5757" s="15">
        <v>2019</v>
      </c>
      <c r="D5757" t="s">
        <v>200</v>
      </c>
      <c r="E5757" s="21">
        <v>5</v>
      </c>
      <c r="F5757" s="21">
        <v>5</v>
      </c>
    </row>
    <row r="5758" spans="1:6">
      <c r="A5758" t="s">
        <v>142</v>
      </c>
      <c r="B5758" t="s">
        <v>368</v>
      </c>
      <c r="C5758" s="15">
        <v>2019</v>
      </c>
      <c r="D5758" t="s">
        <v>50</v>
      </c>
      <c r="E5758" s="21">
        <v>159</v>
      </c>
      <c r="F5758" s="21">
        <v>141</v>
      </c>
    </row>
    <row r="5759" spans="1:6">
      <c r="A5759" t="s">
        <v>142</v>
      </c>
      <c r="B5759" t="s">
        <v>368</v>
      </c>
      <c r="C5759" s="15">
        <v>2019</v>
      </c>
      <c r="D5759" t="s">
        <v>209</v>
      </c>
      <c r="E5759" s="21">
        <v>47</v>
      </c>
      <c r="F5759" s="21">
        <v>41</v>
      </c>
    </row>
    <row r="5760" spans="1:6">
      <c r="A5760" t="s">
        <v>142</v>
      </c>
      <c r="B5760" t="s">
        <v>368</v>
      </c>
      <c r="C5760" s="15">
        <v>2019</v>
      </c>
      <c r="D5760" t="s">
        <v>28</v>
      </c>
      <c r="E5760" s="21">
        <v>1</v>
      </c>
      <c r="F5760" s="21">
        <v>0</v>
      </c>
    </row>
    <row r="5761" spans="1:6">
      <c r="A5761" t="s">
        <v>142</v>
      </c>
      <c r="B5761" t="s">
        <v>368</v>
      </c>
      <c r="C5761" s="15">
        <v>2019</v>
      </c>
      <c r="D5761" t="s">
        <v>255</v>
      </c>
      <c r="E5761" s="21">
        <v>4</v>
      </c>
      <c r="F5761" s="21">
        <v>4</v>
      </c>
    </row>
    <row r="5762" spans="1:6">
      <c r="A5762" t="s">
        <v>142</v>
      </c>
      <c r="B5762" t="s">
        <v>368</v>
      </c>
      <c r="C5762" s="15">
        <v>2019</v>
      </c>
      <c r="D5762" t="s">
        <v>14</v>
      </c>
      <c r="E5762" s="21">
        <v>2</v>
      </c>
      <c r="F5762" s="21">
        <v>2</v>
      </c>
    </row>
    <row r="5763" spans="1:6">
      <c r="A5763" t="s">
        <v>142</v>
      </c>
      <c r="B5763" t="s">
        <v>368</v>
      </c>
      <c r="C5763" s="15">
        <v>2019</v>
      </c>
      <c r="D5763" t="s">
        <v>204</v>
      </c>
      <c r="E5763" s="21">
        <v>23</v>
      </c>
      <c r="F5763" s="21">
        <v>20</v>
      </c>
    </row>
    <row r="5764" spans="1:6">
      <c r="A5764" t="s">
        <v>142</v>
      </c>
      <c r="B5764" t="s">
        <v>368</v>
      </c>
      <c r="C5764" s="15">
        <v>2019</v>
      </c>
      <c r="D5764" t="s">
        <v>221</v>
      </c>
      <c r="E5764" s="21">
        <v>60</v>
      </c>
      <c r="F5764" s="21">
        <v>60</v>
      </c>
    </row>
    <row r="5765" spans="1:6">
      <c r="A5765" t="s">
        <v>142</v>
      </c>
      <c r="B5765" t="s">
        <v>368</v>
      </c>
      <c r="C5765" s="15">
        <v>2019</v>
      </c>
      <c r="D5765" t="s">
        <v>213</v>
      </c>
      <c r="E5765" s="21">
        <v>11</v>
      </c>
      <c r="F5765" s="21">
        <v>10</v>
      </c>
    </row>
    <row r="5766" spans="1:6">
      <c r="A5766" t="s">
        <v>142</v>
      </c>
      <c r="B5766" t="s">
        <v>368</v>
      </c>
      <c r="C5766" s="15">
        <v>2020</v>
      </c>
      <c r="D5766" t="s">
        <v>200</v>
      </c>
      <c r="E5766" s="21">
        <v>5</v>
      </c>
      <c r="F5766" s="21">
        <v>4</v>
      </c>
    </row>
    <row r="5767" spans="1:6">
      <c r="A5767" t="s">
        <v>142</v>
      </c>
      <c r="B5767" t="s">
        <v>368</v>
      </c>
      <c r="C5767" s="15">
        <v>2020</v>
      </c>
      <c r="D5767" t="s">
        <v>50</v>
      </c>
      <c r="E5767" s="21">
        <v>161</v>
      </c>
      <c r="F5767" s="21">
        <v>143</v>
      </c>
    </row>
    <row r="5768" spans="1:6">
      <c r="A5768" t="s">
        <v>142</v>
      </c>
      <c r="B5768" t="s">
        <v>368</v>
      </c>
      <c r="C5768" s="15">
        <v>2020</v>
      </c>
      <c r="D5768" t="s">
        <v>209</v>
      </c>
      <c r="E5768" s="21">
        <v>48</v>
      </c>
      <c r="F5768" s="21">
        <v>48</v>
      </c>
    </row>
    <row r="5769" spans="1:6">
      <c r="A5769" t="s">
        <v>142</v>
      </c>
      <c r="B5769" t="s">
        <v>368</v>
      </c>
      <c r="C5769" s="15">
        <v>2020</v>
      </c>
      <c r="D5769" t="s">
        <v>207</v>
      </c>
      <c r="E5769" s="21">
        <v>3</v>
      </c>
      <c r="F5769" s="21">
        <v>2.5</v>
      </c>
    </row>
    <row r="5770" spans="1:6">
      <c r="A5770" t="s">
        <v>142</v>
      </c>
      <c r="B5770" t="s">
        <v>368</v>
      </c>
      <c r="C5770" s="15">
        <v>2020</v>
      </c>
      <c r="D5770" t="s">
        <v>28</v>
      </c>
      <c r="E5770" s="21">
        <v>1</v>
      </c>
      <c r="F5770" s="21">
        <v>1</v>
      </c>
    </row>
    <row r="5771" spans="1:6">
      <c r="A5771" t="s">
        <v>142</v>
      </c>
      <c r="B5771" t="s">
        <v>368</v>
      </c>
      <c r="C5771" s="15">
        <v>2020</v>
      </c>
      <c r="D5771" t="s">
        <v>255</v>
      </c>
      <c r="E5771" s="21">
        <v>4</v>
      </c>
      <c r="F5771" s="21">
        <v>4</v>
      </c>
    </row>
    <row r="5772" spans="1:6">
      <c r="A5772" t="s">
        <v>142</v>
      </c>
      <c r="B5772" t="s">
        <v>368</v>
      </c>
      <c r="C5772" s="15">
        <v>2020</v>
      </c>
      <c r="D5772" t="s">
        <v>14</v>
      </c>
      <c r="E5772" s="21">
        <v>2.5</v>
      </c>
      <c r="F5772" s="21">
        <v>2.5</v>
      </c>
    </row>
    <row r="5773" spans="1:6">
      <c r="A5773" t="s">
        <v>142</v>
      </c>
      <c r="B5773" t="s">
        <v>368</v>
      </c>
      <c r="C5773" s="15">
        <v>2020</v>
      </c>
      <c r="D5773" t="s">
        <v>204</v>
      </c>
      <c r="E5773" s="21">
        <v>26</v>
      </c>
      <c r="F5773" s="21">
        <v>25</v>
      </c>
    </row>
    <row r="5774" spans="1:6">
      <c r="A5774" t="s">
        <v>142</v>
      </c>
      <c r="B5774" t="s">
        <v>368</v>
      </c>
      <c r="C5774" s="15">
        <v>2020</v>
      </c>
      <c r="D5774" t="s">
        <v>221</v>
      </c>
      <c r="E5774" s="21">
        <v>61</v>
      </c>
      <c r="F5774" s="21">
        <v>61</v>
      </c>
    </row>
    <row r="5775" spans="1:6">
      <c r="A5775" t="s">
        <v>142</v>
      </c>
      <c r="B5775" t="s">
        <v>368</v>
      </c>
      <c r="C5775" s="15">
        <v>2020</v>
      </c>
      <c r="D5775" t="s">
        <v>213</v>
      </c>
      <c r="E5775" s="21">
        <v>18</v>
      </c>
      <c r="F5775" s="21">
        <v>16</v>
      </c>
    </row>
    <row r="5776" spans="1:6">
      <c r="A5776" t="s">
        <v>142</v>
      </c>
      <c r="B5776" t="s">
        <v>368</v>
      </c>
      <c r="C5776" s="15">
        <v>2021</v>
      </c>
      <c r="D5776" t="s">
        <v>200</v>
      </c>
      <c r="E5776" s="21">
        <v>8</v>
      </c>
      <c r="F5776" s="21">
        <v>6</v>
      </c>
    </row>
    <row r="5777" spans="1:6">
      <c r="A5777" t="s">
        <v>142</v>
      </c>
      <c r="B5777" t="s">
        <v>368</v>
      </c>
      <c r="C5777" s="15">
        <v>2021</v>
      </c>
      <c r="D5777" t="s">
        <v>50</v>
      </c>
      <c r="E5777" s="21">
        <v>160.24</v>
      </c>
      <c r="F5777" s="21">
        <v>156.97999999999999</v>
      </c>
    </row>
    <row r="5778" spans="1:6">
      <c r="A5778" t="s">
        <v>142</v>
      </c>
      <c r="B5778" t="s">
        <v>368</v>
      </c>
      <c r="C5778" s="15">
        <v>2021</v>
      </c>
      <c r="D5778" t="s">
        <v>209</v>
      </c>
      <c r="E5778" s="21">
        <v>50</v>
      </c>
      <c r="F5778" s="21">
        <v>50</v>
      </c>
    </row>
    <row r="5779" spans="1:6">
      <c r="A5779" t="s">
        <v>142</v>
      </c>
      <c r="B5779" t="s">
        <v>368</v>
      </c>
      <c r="C5779" s="15">
        <v>2021</v>
      </c>
      <c r="D5779" t="s">
        <v>207</v>
      </c>
      <c r="E5779" s="21">
        <v>2</v>
      </c>
      <c r="F5779" s="21">
        <v>1.5</v>
      </c>
    </row>
    <row r="5780" spans="1:6">
      <c r="A5780" t="s">
        <v>142</v>
      </c>
      <c r="B5780" t="s">
        <v>368</v>
      </c>
      <c r="C5780" s="15">
        <v>2021</v>
      </c>
      <c r="D5780" t="s">
        <v>28</v>
      </c>
      <c r="E5780" s="21">
        <v>1</v>
      </c>
      <c r="F5780" s="21">
        <v>1</v>
      </c>
    </row>
    <row r="5781" spans="1:6">
      <c r="A5781" t="s">
        <v>142</v>
      </c>
      <c r="B5781" t="s">
        <v>368</v>
      </c>
      <c r="C5781" s="15">
        <v>2021</v>
      </c>
      <c r="D5781" t="s">
        <v>255</v>
      </c>
      <c r="E5781" s="21">
        <v>5</v>
      </c>
      <c r="F5781" s="21">
        <v>5</v>
      </c>
    </row>
    <row r="5782" spans="1:6">
      <c r="A5782" t="s">
        <v>142</v>
      </c>
      <c r="B5782" t="s">
        <v>368</v>
      </c>
      <c r="C5782" s="15">
        <v>2021</v>
      </c>
      <c r="D5782" t="s">
        <v>14</v>
      </c>
      <c r="E5782" s="21">
        <v>3</v>
      </c>
      <c r="F5782" s="21">
        <v>3</v>
      </c>
    </row>
    <row r="5783" spans="1:6">
      <c r="A5783" t="s">
        <v>142</v>
      </c>
      <c r="B5783" t="s">
        <v>368</v>
      </c>
      <c r="C5783" s="15">
        <v>2021</v>
      </c>
      <c r="D5783" t="s">
        <v>204</v>
      </c>
      <c r="E5783" s="21">
        <v>20</v>
      </c>
      <c r="F5783" s="21">
        <v>18</v>
      </c>
    </row>
    <row r="5784" spans="1:6">
      <c r="A5784" t="s">
        <v>142</v>
      </c>
      <c r="B5784" t="s">
        <v>368</v>
      </c>
      <c r="C5784" s="15">
        <v>2021</v>
      </c>
      <c r="D5784" t="s">
        <v>221</v>
      </c>
      <c r="E5784" s="21">
        <v>56</v>
      </c>
      <c r="F5784" s="21">
        <v>56</v>
      </c>
    </row>
    <row r="5785" spans="1:6">
      <c r="A5785" t="s">
        <v>142</v>
      </c>
      <c r="B5785" t="s">
        <v>368</v>
      </c>
      <c r="C5785" s="15">
        <v>2021</v>
      </c>
      <c r="D5785" t="s">
        <v>213</v>
      </c>
      <c r="E5785" s="21">
        <v>26</v>
      </c>
      <c r="F5785" s="21">
        <v>24</v>
      </c>
    </row>
    <row r="5786" spans="1:6">
      <c r="A5786" t="s">
        <v>142</v>
      </c>
      <c r="B5786" t="s">
        <v>368</v>
      </c>
      <c r="C5786" s="15">
        <v>2022</v>
      </c>
      <c r="D5786" t="s">
        <v>200</v>
      </c>
      <c r="E5786" s="21">
        <v>10</v>
      </c>
      <c r="F5786" s="21">
        <v>8</v>
      </c>
    </row>
    <row r="5787" spans="1:6">
      <c r="A5787" t="s">
        <v>142</v>
      </c>
      <c r="B5787" t="s">
        <v>368</v>
      </c>
      <c r="C5787" s="15">
        <v>2022</v>
      </c>
      <c r="D5787" t="s">
        <v>50</v>
      </c>
      <c r="E5787" s="21">
        <v>170.35</v>
      </c>
      <c r="F5787" s="21">
        <v>159.6</v>
      </c>
    </row>
    <row r="5788" spans="1:6">
      <c r="A5788" t="s">
        <v>142</v>
      </c>
      <c r="B5788" t="s">
        <v>368</v>
      </c>
      <c r="C5788" s="15">
        <v>2022</v>
      </c>
      <c r="D5788" t="s">
        <v>209</v>
      </c>
      <c r="E5788" s="21">
        <v>51</v>
      </c>
      <c r="F5788" s="21">
        <v>49</v>
      </c>
    </row>
    <row r="5789" spans="1:6">
      <c r="A5789" t="s">
        <v>142</v>
      </c>
      <c r="B5789" t="s">
        <v>368</v>
      </c>
      <c r="C5789" s="15">
        <v>2022</v>
      </c>
      <c r="D5789" t="s">
        <v>207</v>
      </c>
      <c r="E5789" s="21">
        <v>2</v>
      </c>
      <c r="F5789" s="21">
        <v>1.5</v>
      </c>
    </row>
    <row r="5790" spans="1:6">
      <c r="A5790" t="s">
        <v>142</v>
      </c>
      <c r="B5790" t="s">
        <v>368</v>
      </c>
      <c r="C5790" s="15">
        <v>2022</v>
      </c>
      <c r="D5790" t="s">
        <v>28</v>
      </c>
      <c r="E5790" s="21">
        <v>0.5</v>
      </c>
      <c r="F5790" s="21">
        <v>0.5</v>
      </c>
    </row>
    <row r="5791" spans="1:6">
      <c r="A5791" t="s">
        <v>142</v>
      </c>
      <c r="B5791" t="s">
        <v>368</v>
      </c>
      <c r="C5791" s="15">
        <v>2022</v>
      </c>
      <c r="D5791" t="s">
        <v>255</v>
      </c>
      <c r="E5791" s="21">
        <v>5</v>
      </c>
      <c r="F5791" s="21">
        <v>3.5</v>
      </c>
    </row>
    <row r="5792" spans="1:6">
      <c r="A5792" t="s">
        <v>142</v>
      </c>
      <c r="B5792" t="s">
        <v>368</v>
      </c>
      <c r="C5792" s="15">
        <v>2022</v>
      </c>
      <c r="D5792" t="s">
        <v>14</v>
      </c>
      <c r="E5792" s="21">
        <v>1</v>
      </c>
      <c r="F5792" s="21">
        <v>1</v>
      </c>
    </row>
    <row r="5793" spans="1:6">
      <c r="A5793" t="s">
        <v>142</v>
      </c>
      <c r="B5793" t="s">
        <v>368</v>
      </c>
      <c r="C5793" s="15">
        <v>2022</v>
      </c>
      <c r="D5793" t="s">
        <v>204</v>
      </c>
      <c r="E5793" s="21">
        <v>17</v>
      </c>
      <c r="F5793" s="21">
        <v>12</v>
      </c>
    </row>
    <row r="5794" spans="1:6">
      <c r="A5794" t="s">
        <v>142</v>
      </c>
      <c r="B5794" t="s">
        <v>368</v>
      </c>
      <c r="C5794" s="15">
        <v>2022</v>
      </c>
      <c r="D5794" t="s">
        <v>221</v>
      </c>
      <c r="E5794" s="21">
        <v>58</v>
      </c>
      <c r="F5794" s="21">
        <v>56</v>
      </c>
    </row>
    <row r="5795" spans="1:6">
      <c r="A5795" t="s">
        <v>142</v>
      </c>
      <c r="B5795" t="s">
        <v>368</v>
      </c>
      <c r="C5795" s="15">
        <v>2022</v>
      </c>
      <c r="D5795" t="s">
        <v>213</v>
      </c>
      <c r="E5795" s="21">
        <v>30</v>
      </c>
      <c r="F5795" s="21">
        <v>23</v>
      </c>
    </row>
    <row r="5796" spans="1:6">
      <c r="A5796" t="s">
        <v>142</v>
      </c>
      <c r="B5796" t="s">
        <v>368</v>
      </c>
      <c r="C5796" s="15">
        <v>2023</v>
      </c>
      <c r="D5796" t="s">
        <v>226</v>
      </c>
      <c r="E5796" s="21">
        <v>1</v>
      </c>
      <c r="F5796" s="21">
        <v>0</v>
      </c>
    </row>
    <row r="5797" spans="1:6">
      <c r="A5797" t="s">
        <v>142</v>
      </c>
      <c r="B5797" t="s">
        <v>368</v>
      </c>
      <c r="C5797" s="15">
        <v>2023</v>
      </c>
      <c r="D5797" t="s">
        <v>227</v>
      </c>
      <c r="E5797" s="21">
        <v>2</v>
      </c>
      <c r="F5797" s="21">
        <v>2</v>
      </c>
    </row>
    <row r="5798" spans="1:6">
      <c r="A5798" t="s">
        <v>142</v>
      </c>
      <c r="B5798" t="s">
        <v>368</v>
      </c>
      <c r="C5798" s="15">
        <v>2023</v>
      </c>
      <c r="D5798" t="s">
        <v>199</v>
      </c>
      <c r="E5798" s="21">
        <v>2</v>
      </c>
      <c r="F5798" s="21">
        <v>1</v>
      </c>
    </row>
    <row r="5799" spans="1:6">
      <c r="A5799" t="s">
        <v>142</v>
      </c>
      <c r="B5799" t="s">
        <v>368</v>
      </c>
      <c r="C5799" s="15">
        <v>2023</v>
      </c>
      <c r="D5799" t="s">
        <v>200</v>
      </c>
      <c r="E5799" s="21">
        <v>8</v>
      </c>
      <c r="F5799" s="21">
        <v>8</v>
      </c>
    </row>
    <row r="5800" spans="1:6">
      <c r="A5800" t="s">
        <v>142</v>
      </c>
      <c r="B5800" t="s">
        <v>368</v>
      </c>
      <c r="C5800" s="15">
        <v>2023</v>
      </c>
      <c r="D5800" t="s">
        <v>50</v>
      </c>
      <c r="E5800" s="21">
        <v>177.48</v>
      </c>
      <c r="F5800" s="21">
        <v>160.30000000000001</v>
      </c>
    </row>
    <row r="5801" spans="1:6">
      <c r="A5801" t="s">
        <v>142</v>
      </c>
      <c r="B5801" t="s">
        <v>368</v>
      </c>
      <c r="C5801" s="15">
        <v>2023</v>
      </c>
      <c r="D5801" t="s">
        <v>209</v>
      </c>
      <c r="E5801" s="21">
        <v>52</v>
      </c>
      <c r="F5801" s="21">
        <v>51</v>
      </c>
    </row>
    <row r="5802" spans="1:6">
      <c r="A5802" t="s">
        <v>142</v>
      </c>
      <c r="B5802" t="s">
        <v>368</v>
      </c>
      <c r="C5802" s="15">
        <v>2023</v>
      </c>
      <c r="D5802" t="s">
        <v>215</v>
      </c>
      <c r="E5802" s="21">
        <v>0.5</v>
      </c>
      <c r="F5802" s="21">
        <v>0.5</v>
      </c>
    </row>
    <row r="5803" spans="1:6">
      <c r="A5803" t="s">
        <v>142</v>
      </c>
      <c r="B5803" t="s">
        <v>368</v>
      </c>
      <c r="C5803" s="15">
        <v>2023</v>
      </c>
      <c r="D5803" t="s">
        <v>207</v>
      </c>
      <c r="E5803" s="21">
        <v>3</v>
      </c>
      <c r="F5803" s="21">
        <v>3</v>
      </c>
    </row>
    <row r="5804" spans="1:6">
      <c r="A5804" t="s">
        <v>142</v>
      </c>
      <c r="B5804" t="s">
        <v>368</v>
      </c>
      <c r="C5804" s="15">
        <v>2023</v>
      </c>
      <c r="D5804" t="s">
        <v>13</v>
      </c>
      <c r="E5804" s="21">
        <v>2</v>
      </c>
      <c r="F5804" s="21">
        <v>0</v>
      </c>
    </row>
    <row r="5805" spans="1:6">
      <c r="A5805" t="s">
        <v>142</v>
      </c>
      <c r="B5805" t="s">
        <v>368</v>
      </c>
      <c r="C5805" s="15">
        <v>2023</v>
      </c>
      <c r="D5805" t="s">
        <v>28</v>
      </c>
      <c r="E5805" s="21">
        <v>1.5</v>
      </c>
      <c r="F5805" s="21">
        <v>0.5</v>
      </c>
    </row>
    <row r="5806" spans="1:6">
      <c r="A5806" t="s">
        <v>142</v>
      </c>
      <c r="B5806" t="s">
        <v>368</v>
      </c>
      <c r="C5806" s="15">
        <v>2023</v>
      </c>
      <c r="D5806" t="s">
        <v>255</v>
      </c>
      <c r="E5806" s="21">
        <v>25</v>
      </c>
      <c r="F5806" s="21">
        <v>25</v>
      </c>
    </row>
    <row r="5807" spans="1:6">
      <c r="A5807" t="s">
        <v>142</v>
      </c>
      <c r="B5807" t="s">
        <v>368</v>
      </c>
      <c r="C5807" s="15">
        <v>2023</v>
      </c>
      <c r="D5807" t="s">
        <v>217</v>
      </c>
      <c r="E5807" s="21">
        <v>2</v>
      </c>
      <c r="F5807" s="21">
        <v>0</v>
      </c>
    </row>
    <row r="5808" spans="1:6">
      <c r="A5808" t="s">
        <v>142</v>
      </c>
      <c r="B5808" t="s">
        <v>368</v>
      </c>
      <c r="C5808" s="15">
        <v>2023</v>
      </c>
      <c r="D5808" t="s">
        <v>14</v>
      </c>
      <c r="E5808" s="21">
        <v>2</v>
      </c>
      <c r="F5808" s="21">
        <v>1</v>
      </c>
    </row>
    <row r="5809" spans="1:6">
      <c r="A5809" t="s">
        <v>142</v>
      </c>
      <c r="B5809" t="s">
        <v>368</v>
      </c>
      <c r="C5809" s="15">
        <v>2023</v>
      </c>
      <c r="D5809" t="s">
        <v>204</v>
      </c>
      <c r="E5809" s="21">
        <v>30</v>
      </c>
      <c r="F5809" s="21">
        <v>29</v>
      </c>
    </row>
    <row r="5810" spans="1:6">
      <c r="A5810" t="s">
        <v>142</v>
      </c>
      <c r="B5810" t="s">
        <v>368</v>
      </c>
      <c r="C5810" s="15">
        <v>2023</v>
      </c>
      <c r="D5810" t="s">
        <v>228</v>
      </c>
      <c r="E5810" s="21">
        <v>4</v>
      </c>
      <c r="F5810" s="21">
        <v>0</v>
      </c>
    </row>
    <row r="5811" spans="1:6">
      <c r="A5811" t="s">
        <v>142</v>
      </c>
      <c r="B5811" t="s">
        <v>368</v>
      </c>
      <c r="C5811" s="15">
        <v>2023</v>
      </c>
      <c r="D5811" t="s">
        <v>224</v>
      </c>
      <c r="E5811" s="21">
        <v>1</v>
      </c>
      <c r="F5811" s="21">
        <v>0</v>
      </c>
    </row>
    <row r="5812" spans="1:6">
      <c r="A5812" t="s">
        <v>142</v>
      </c>
      <c r="B5812" t="s">
        <v>368</v>
      </c>
      <c r="C5812" s="15">
        <v>2023</v>
      </c>
      <c r="D5812" t="s">
        <v>225</v>
      </c>
      <c r="E5812" s="21">
        <v>1</v>
      </c>
      <c r="F5812" s="21">
        <v>0</v>
      </c>
    </row>
    <row r="5813" spans="1:6">
      <c r="A5813" t="s">
        <v>142</v>
      </c>
      <c r="B5813" t="s">
        <v>368</v>
      </c>
      <c r="C5813" s="15">
        <v>2023</v>
      </c>
      <c r="D5813" t="s">
        <v>220</v>
      </c>
      <c r="E5813" s="21">
        <v>2</v>
      </c>
      <c r="F5813" s="21">
        <v>2</v>
      </c>
    </row>
    <row r="5814" spans="1:6">
      <c r="A5814" t="s">
        <v>142</v>
      </c>
      <c r="B5814" t="s">
        <v>368</v>
      </c>
      <c r="C5814" s="15">
        <v>2023</v>
      </c>
      <c r="D5814" t="s">
        <v>205</v>
      </c>
      <c r="E5814" s="21">
        <v>2</v>
      </c>
      <c r="F5814" s="21">
        <v>2</v>
      </c>
    </row>
    <row r="5815" spans="1:6">
      <c r="A5815" t="s">
        <v>142</v>
      </c>
      <c r="B5815" t="s">
        <v>368</v>
      </c>
      <c r="C5815" s="15">
        <v>2023</v>
      </c>
      <c r="D5815" t="s">
        <v>245</v>
      </c>
      <c r="E5815" s="21">
        <v>1</v>
      </c>
      <c r="F5815" s="21">
        <v>0</v>
      </c>
    </row>
    <row r="5816" spans="1:6">
      <c r="A5816" t="s">
        <v>142</v>
      </c>
      <c r="B5816" t="s">
        <v>368</v>
      </c>
      <c r="C5816" s="15">
        <v>2023</v>
      </c>
      <c r="D5816" t="s">
        <v>221</v>
      </c>
      <c r="E5816" s="21">
        <v>64</v>
      </c>
      <c r="F5816" s="21">
        <v>58</v>
      </c>
    </row>
    <row r="5817" spans="1:6">
      <c r="A5817" t="s">
        <v>142</v>
      </c>
      <c r="B5817" t="s">
        <v>368</v>
      </c>
      <c r="C5817" s="15">
        <v>2023</v>
      </c>
      <c r="D5817" t="s">
        <v>213</v>
      </c>
      <c r="E5817" s="21">
        <v>36</v>
      </c>
      <c r="F5817" s="21">
        <v>30</v>
      </c>
    </row>
    <row r="5818" spans="1:6">
      <c r="A5818" t="s">
        <v>142</v>
      </c>
      <c r="B5818" t="s">
        <v>368</v>
      </c>
      <c r="C5818" s="15">
        <v>2024</v>
      </c>
      <c r="D5818" t="s">
        <v>226</v>
      </c>
      <c r="E5818" s="21">
        <v>1</v>
      </c>
      <c r="F5818" s="21">
        <v>1</v>
      </c>
    </row>
    <row r="5819" spans="1:6">
      <c r="A5819" t="s">
        <v>142</v>
      </c>
      <c r="B5819" t="s">
        <v>368</v>
      </c>
      <c r="C5819" s="15">
        <v>2024</v>
      </c>
      <c r="D5819" t="s">
        <v>227</v>
      </c>
      <c r="E5819" s="21">
        <v>2</v>
      </c>
      <c r="F5819" s="21">
        <v>3</v>
      </c>
    </row>
    <row r="5820" spans="1:6">
      <c r="A5820" t="s">
        <v>142</v>
      </c>
      <c r="B5820" t="s">
        <v>368</v>
      </c>
      <c r="C5820" s="15">
        <v>2024</v>
      </c>
      <c r="D5820" t="s">
        <v>199</v>
      </c>
      <c r="E5820" s="21">
        <v>1</v>
      </c>
      <c r="F5820" s="21">
        <v>1</v>
      </c>
    </row>
    <row r="5821" spans="1:6">
      <c r="A5821" t="s">
        <v>142</v>
      </c>
      <c r="B5821" t="s">
        <v>368</v>
      </c>
      <c r="C5821" s="15">
        <v>2024</v>
      </c>
      <c r="D5821" t="s">
        <v>200</v>
      </c>
      <c r="E5821" s="21">
        <v>3</v>
      </c>
      <c r="F5821" s="21">
        <v>2</v>
      </c>
    </row>
    <row r="5822" spans="1:6">
      <c r="A5822" t="s">
        <v>142</v>
      </c>
      <c r="B5822" t="s">
        <v>368</v>
      </c>
      <c r="C5822" s="15">
        <v>2024</v>
      </c>
      <c r="D5822" t="s">
        <v>50</v>
      </c>
      <c r="E5822" s="21">
        <v>192.29</v>
      </c>
      <c r="F5822" s="21">
        <v>164.58</v>
      </c>
    </row>
    <row r="5823" spans="1:6">
      <c r="A5823" t="s">
        <v>142</v>
      </c>
      <c r="B5823" t="s">
        <v>368</v>
      </c>
      <c r="C5823" s="15">
        <v>2024</v>
      </c>
      <c r="D5823" t="s">
        <v>209</v>
      </c>
      <c r="E5823" s="21">
        <v>22</v>
      </c>
      <c r="F5823" s="21">
        <v>22</v>
      </c>
    </row>
    <row r="5824" spans="1:6">
      <c r="A5824" t="s">
        <v>142</v>
      </c>
      <c r="B5824" t="s">
        <v>368</v>
      </c>
      <c r="C5824" s="15">
        <v>2024</v>
      </c>
      <c r="D5824" t="s">
        <v>207</v>
      </c>
      <c r="E5824" s="21">
        <v>2</v>
      </c>
      <c r="F5824" s="21">
        <v>2</v>
      </c>
    </row>
    <row r="5825" spans="1:6">
      <c r="A5825" t="s">
        <v>142</v>
      </c>
      <c r="B5825" t="s">
        <v>368</v>
      </c>
      <c r="C5825" s="15">
        <v>2024</v>
      </c>
      <c r="D5825" t="s">
        <v>13</v>
      </c>
      <c r="E5825" s="21">
        <v>2</v>
      </c>
      <c r="F5825" s="21">
        <v>2</v>
      </c>
    </row>
    <row r="5826" spans="1:6">
      <c r="A5826" t="s">
        <v>142</v>
      </c>
      <c r="B5826" t="s">
        <v>368</v>
      </c>
      <c r="C5826" s="15">
        <v>2024</v>
      </c>
      <c r="D5826" t="s">
        <v>28</v>
      </c>
      <c r="E5826" s="21">
        <v>2.5</v>
      </c>
      <c r="F5826" s="21">
        <v>1.5</v>
      </c>
    </row>
    <row r="5827" spans="1:6">
      <c r="A5827" t="s">
        <v>142</v>
      </c>
      <c r="B5827" t="s">
        <v>368</v>
      </c>
      <c r="C5827" s="15">
        <v>2024</v>
      </c>
      <c r="D5827" t="s">
        <v>255</v>
      </c>
      <c r="E5827" s="21">
        <v>20</v>
      </c>
      <c r="F5827" s="21">
        <v>0</v>
      </c>
    </row>
    <row r="5828" spans="1:6">
      <c r="A5828" t="s">
        <v>142</v>
      </c>
      <c r="B5828" t="s">
        <v>368</v>
      </c>
      <c r="C5828" s="15">
        <v>2024</v>
      </c>
      <c r="D5828" t="s">
        <v>217</v>
      </c>
      <c r="E5828" s="21">
        <v>2</v>
      </c>
      <c r="F5828" s="21">
        <v>2</v>
      </c>
    </row>
    <row r="5829" spans="1:6">
      <c r="A5829" t="s">
        <v>142</v>
      </c>
      <c r="B5829" t="s">
        <v>368</v>
      </c>
      <c r="C5829" s="15">
        <v>2024</v>
      </c>
      <c r="D5829" t="s">
        <v>14</v>
      </c>
      <c r="E5829" s="21">
        <v>3</v>
      </c>
      <c r="F5829" s="21">
        <v>2</v>
      </c>
    </row>
    <row r="5830" spans="1:6">
      <c r="A5830" t="s">
        <v>142</v>
      </c>
      <c r="B5830" t="s">
        <v>368</v>
      </c>
      <c r="C5830" s="15">
        <v>2024</v>
      </c>
      <c r="D5830" t="s">
        <v>204</v>
      </c>
      <c r="E5830" s="21">
        <v>50</v>
      </c>
      <c r="F5830" s="21">
        <v>46</v>
      </c>
    </row>
    <row r="5831" spans="1:6">
      <c r="A5831" t="s">
        <v>142</v>
      </c>
      <c r="B5831" t="s">
        <v>368</v>
      </c>
      <c r="C5831" s="15">
        <v>2024</v>
      </c>
      <c r="D5831" t="s">
        <v>228</v>
      </c>
      <c r="E5831" s="21">
        <v>6</v>
      </c>
      <c r="F5831" s="21">
        <v>0</v>
      </c>
    </row>
    <row r="5832" spans="1:6">
      <c r="A5832" t="s">
        <v>142</v>
      </c>
      <c r="B5832" t="s">
        <v>368</v>
      </c>
      <c r="C5832" s="15">
        <v>2024</v>
      </c>
      <c r="D5832" t="s">
        <v>224</v>
      </c>
      <c r="E5832" s="21">
        <v>1</v>
      </c>
      <c r="F5832" s="21">
        <v>1</v>
      </c>
    </row>
    <row r="5833" spans="1:6">
      <c r="A5833" t="s">
        <v>142</v>
      </c>
      <c r="B5833" t="s">
        <v>368</v>
      </c>
      <c r="C5833" s="15">
        <v>2024</v>
      </c>
      <c r="D5833" t="s">
        <v>225</v>
      </c>
      <c r="E5833" s="21">
        <v>2</v>
      </c>
      <c r="F5833" s="21">
        <v>1</v>
      </c>
    </row>
    <row r="5834" spans="1:6">
      <c r="A5834" t="s">
        <v>142</v>
      </c>
      <c r="B5834" t="s">
        <v>368</v>
      </c>
      <c r="C5834" s="15">
        <v>2024</v>
      </c>
      <c r="D5834" t="s">
        <v>220</v>
      </c>
      <c r="E5834" s="21">
        <v>4</v>
      </c>
      <c r="F5834" s="21">
        <v>4</v>
      </c>
    </row>
    <row r="5835" spans="1:6">
      <c r="A5835" t="s">
        <v>142</v>
      </c>
      <c r="B5835" t="s">
        <v>368</v>
      </c>
      <c r="C5835" s="15">
        <v>2024</v>
      </c>
      <c r="D5835" t="s">
        <v>205</v>
      </c>
      <c r="E5835" s="21">
        <v>3</v>
      </c>
      <c r="F5835" s="21">
        <v>3</v>
      </c>
    </row>
    <row r="5836" spans="1:6">
      <c r="A5836" t="s">
        <v>142</v>
      </c>
      <c r="B5836" t="s">
        <v>368</v>
      </c>
      <c r="C5836" s="15">
        <v>2024</v>
      </c>
      <c r="D5836" t="s">
        <v>245</v>
      </c>
      <c r="E5836" s="21">
        <v>1</v>
      </c>
      <c r="F5836" s="21">
        <v>1</v>
      </c>
    </row>
    <row r="5837" spans="1:6">
      <c r="A5837" t="s">
        <v>142</v>
      </c>
      <c r="B5837" t="s">
        <v>368</v>
      </c>
      <c r="C5837" s="15">
        <v>2024</v>
      </c>
      <c r="D5837" t="s">
        <v>221</v>
      </c>
      <c r="E5837" s="21">
        <v>66</v>
      </c>
      <c r="F5837" s="21">
        <v>64</v>
      </c>
    </row>
    <row r="5838" spans="1:6">
      <c r="A5838" t="s">
        <v>142</v>
      </c>
      <c r="B5838" t="s">
        <v>368</v>
      </c>
      <c r="C5838" s="15">
        <v>2024</v>
      </c>
      <c r="D5838" t="s">
        <v>213</v>
      </c>
      <c r="E5838" s="21">
        <v>25</v>
      </c>
      <c r="F5838" s="21">
        <v>30</v>
      </c>
    </row>
    <row r="5839" spans="1:6">
      <c r="A5839" t="s">
        <v>143</v>
      </c>
      <c r="B5839" t="s">
        <v>369</v>
      </c>
      <c r="C5839" s="15">
        <v>2019</v>
      </c>
      <c r="D5839" t="s">
        <v>226</v>
      </c>
      <c r="E5839" s="21">
        <v>18</v>
      </c>
      <c r="F5839" s="21">
        <v>11</v>
      </c>
    </row>
    <row r="5840" spans="1:6">
      <c r="A5840" t="s">
        <v>143</v>
      </c>
      <c r="B5840" t="s">
        <v>369</v>
      </c>
      <c r="C5840" s="15">
        <v>2019</v>
      </c>
      <c r="D5840" t="s">
        <v>227</v>
      </c>
      <c r="E5840" s="21">
        <v>14</v>
      </c>
      <c r="F5840" s="21">
        <v>13</v>
      </c>
    </row>
    <row r="5841" spans="1:6">
      <c r="A5841" t="s">
        <v>143</v>
      </c>
      <c r="B5841" t="s">
        <v>369</v>
      </c>
      <c r="C5841" s="15">
        <v>2019</v>
      </c>
      <c r="D5841" t="s">
        <v>256</v>
      </c>
      <c r="E5841" s="21">
        <v>570</v>
      </c>
      <c r="F5841" s="21">
        <v>570</v>
      </c>
    </row>
    <row r="5842" spans="1:6">
      <c r="A5842" t="s">
        <v>143</v>
      </c>
      <c r="B5842" t="s">
        <v>369</v>
      </c>
      <c r="C5842" s="15">
        <v>2019</v>
      </c>
      <c r="D5842" t="s">
        <v>51</v>
      </c>
      <c r="E5842" s="21">
        <v>290</v>
      </c>
      <c r="F5842" s="21">
        <v>197.5</v>
      </c>
    </row>
    <row r="5843" spans="1:6">
      <c r="A5843" t="s">
        <v>143</v>
      </c>
      <c r="B5843" t="s">
        <v>369</v>
      </c>
      <c r="C5843" s="15">
        <v>2019</v>
      </c>
      <c r="D5843" t="s">
        <v>50</v>
      </c>
      <c r="E5843" s="21">
        <v>4</v>
      </c>
      <c r="F5843" s="21">
        <v>0</v>
      </c>
    </row>
    <row r="5844" spans="1:6">
      <c r="A5844" t="s">
        <v>143</v>
      </c>
      <c r="B5844" t="s">
        <v>369</v>
      </c>
      <c r="C5844" s="15">
        <v>2019</v>
      </c>
      <c r="D5844" t="s">
        <v>209</v>
      </c>
      <c r="E5844" s="21">
        <v>3.5</v>
      </c>
      <c r="F5844" s="21">
        <v>0</v>
      </c>
    </row>
    <row r="5845" spans="1:6">
      <c r="A5845" t="s">
        <v>143</v>
      </c>
      <c r="B5845" t="s">
        <v>369</v>
      </c>
      <c r="C5845" s="15">
        <v>2019</v>
      </c>
      <c r="D5845" t="s">
        <v>217</v>
      </c>
      <c r="E5845" s="21">
        <v>5.5</v>
      </c>
      <c r="F5845" s="21">
        <v>0</v>
      </c>
    </row>
    <row r="5846" spans="1:6">
      <c r="A5846" t="s">
        <v>143</v>
      </c>
      <c r="B5846" t="s">
        <v>369</v>
      </c>
      <c r="C5846" s="15">
        <v>2019</v>
      </c>
      <c r="D5846" t="s">
        <v>204</v>
      </c>
      <c r="E5846" s="21">
        <v>45</v>
      </c>
      <c r="F5846" s="21">
        <v>40</v>
      </c>
    </row>
    <row r="5847" spans="1:6">
      <c r="A5847" t="s">
        <v>143</v>
      </c>
      <c r="B5847" t="s">
        <v>369</v>
      </c>
      <c r="C5847" s="15">
        <v>2019</v>
      </c>
      <c r="D5847" t="s">
        <v>239</v>
      </c>
      <c r="E5847" s="21">
        <v>4</v>
      </c>
      <c r="F5847" s="21">
        <v>4</v>
      </c>
    </row>
    <row r="5848" spans="1:6">
      <c r="A5848" t="s">
        <v>143</v>
      </c>
      <c r="B5848" t="s">
        <v>369</v>
      </c>
      <c r="C5848" s="15">
        <v>2019</v>
      </c>
      <c r="D5848" t="s">
        <v>245</v>
      </c>
      <c r="E5848" s="21">
        <v>16</v>
      </c>
      <c r="F5848" s="21">
        <v>14</v>
      </c>
    </row>
    <row r="5849" spans="1:6">
      <c r="A5849" t="s">
        <v>143</v>
      </c>
      <c r="B5849" t="s">
        <v>369</v>
      </c>
      <c r="C5849" s="15">
        <v>2019</v>
      </c>
      <c r="D5849" t="s">
        <v>257</v>
      </c>
      <c r="E5849" s="21">
        <v>10</v>
      </c>
      <c r="F5849" s="21">
        <v>9</v>
      </c>
    </row>
    <row r="5850" spans="1:6">
      <c r="A5850" t="s">
        <v>143</v>
      </c>
      <c r="B5850" t="s">
        <v>369</v>
      </c>
      <c r="C5850" s="15">
        <v>2019</v>
      </c>
      <c r="D5850" t="s">
        <v>240</v>
      </c>
      <c r="E5850" s="21">
        <v>8</v>
      </c>
      <c r="F5850" s="21">
        <v>7</v>
      </c>
    </row>
    <row r="5851" spans="1:6">
      <c r="A5851" t="s">
        <v>143</v>
      </c>
      <c r="B5851" t="s">
        <v>369</v>
      </c>
      <c r="C5851" s="15">
        <v>2019</v>
      </c>
      <c r="D5851" t="s">
        <v>221</v>
      </c>
      <c r="E5851" s="21">
        <v>439</v>
      </c>
      <c r="F5851" s="21">
        <v>391</v>
      </c>
    </row>
    <row r="5852" spans="1:6">
      <c r="A5852" t="s">
        <v>143</v>
      </c>
      <c r="B5852" t="s">
        <v>369</v>
      </c>
      <c r="C5852" s="15">
        <v>2019</v>
      </c>
      <c r="D5852" t="s">
        <v>26</v>
      </c>
      <c r="E5852" s="21">
        <v>10</v>
      </c>
      <c r="F5852" s="21">
        <v>9</v>
      </c>
    </row>
    <row r="5853" spans="1:6">
      <c r="A5853" t="s">
        <v>143</v>
      </c>
      <c r="B5853" t="s">
        <v>369</v>
      </c>
      <c r="C5853" s="15">
        <v>2019</v>
      </c>
      <c r="D5853" t="s">
        <v>213</v>
      </c>
      <c r="E5853" s="21">
        <v>9</v>
      </c>
      <c r="F5853" s="21">
        <v>8</v>
      </c>
    </row>
    <row r="5854" spans="1:6">
      <c r="A5854" t="s">
        <v>143</v>
      </c>
      <c r="B5854" t="s">
        <v>369</v>
      </c>
      <c r="C5854" s="15">
        <v>2020</v>
      </c>
      <c r="D5854" t="s">
        <v>226</v>
      </c>
      <c r="E5854" s="21">
        <v>18</v>
      </c>
      <c r="F5854" s="21">
        <v>11</v>
      </c>
    </row>
    <row r="5855" spans="1:6">
      <c r="A5855" t="s">
        <v>143</v>
      </c>
      <c r="B5855" t="s">
        <v>369</v>
      </c>
      <c r="C5855" s="15">
        <v>2020</v>
      </c>
      <c r="D5855" t="s">
        <v>227</v>
      </c>
      <c r="E5855" s="21">
        <v>15</v>
      </c>
      <c r="F5855" s="21">
        <v>13</v>
      </c>
    </row>
    <row r="5856" spans="1:6">
      <c r="A5856" t="s">
        <v>143</v>
      </c>
      <c r="B5856" t="s">
        <v>369</v>
      </c>
      <c r="C5856" s="15">
        <v>2020</v>
      </c>
      <c r="D5856" t="s">
        <v>256</v>
      </c>
      <c r="E5856" s="21">
        <v>570</v>
      </c>
      <c r="F5856" s="21">
        <v>570</v>
      </c>
    </row>
    <row r="5857" spans="1:6">
      <c r="A5857" t="s">
        <v>143</v>
      </c>
      <c r="B5857" t="s">
        <v>369</v>
      </c>
      <c r="C5857" s="15">
        <v>2020</v>
      </c>
      <c r="D5857" t="s">
        <v>51</v>
      </c>
      <c r="E5857" s="21">
        <v>313</v>
      </c>
      <c r="F5857" s="21">
        <v>248</v>
      </c>
    </row>
    <row r="5858" spans="1:6">
      <c r="A5858" t="s">
        <v>143</v>
      </c>
      <c r="B5858" t="s">
        <v>369</v>
      </c>
      <c r="C5858" s="15">
        <v>2020</v>
      </c>
      <c r="D5858" t="s">
        <v>50</v>
      </c>
      <c r="E5858" s="21">
        <v>4</v>
      </c>
      <c r="F5858" s="21">
        <v>2</v>
      </c>
    </row>
    <row r="5859" spans="1:6">
      <c r="A5859" t="s">
        <v>143</v>
      </c>
      <c r="B5859" t="s">
        <v>369</v>
      </c>
      <c r="C5859" s="15">
        <v>2020</v>
      </c>
      <c r="D5859" t="s">
        <v>209</v>
      </c>
      <c r="E5859" s="21">
        <v>3.5</v>
      </c>
      <c r="F5859" s="21">
        <v>3.5</v>
      </c>
    </row>
    <row r="5860" spans="1:6">
      <c r="A5860" t="s">
        <v>143</v>
      </c>
      <c r="B5860" t="s">
        <v>369</v>
      </c>
      <c r="C5860" s="15">
        <v>2020</v>
      </c>
      <c r="D5860" t="s">
        <v>217</v>
      </c>
      <c r="E5860" s="21">
        <v>5.5</v>
      </c>
      <c r="F5860" s="21">
        <v>0</v>
      </c>
    </row>
    <row r="5861" spans="1:6">
      <c r="A5861" t="s">
        <v>143</v>
      </c>
      <c r="B5861" t="s">
        <v>369</v>
      </c>
      <c r="C5861" s="15">
        <v>2020</v>
      </c>
      <c r="D5861" t="s">
        <v>204</v>
      </c>
      <c r="E5861" s="21">
        <v>58</v>
      </c>
      <c r="F5861" s="21">
        <v>54</v>
      </c>
    </row>
    <row r="5862" spans="1:6">
      <c r="A5862" t="s">
        <v>143</v>
      </c>
      <c r="B5862" t="s">
        <v>369</v>
      </c>
      <c r="C5862" s="15">
        <v>2020</v>
      </c>
      <c r="D5862" t="s">
        <v>239</v>
      </c>
      <c r="E5862" s="21">
        <v>4</v>
      </c>
      <c r="F5862" s="21">
        <v>4</v>
      </c>
    </row>
    <row r="5863" spans="1:6">
      <c r="A5863" t="s">
        <v>143</v>
      </c>
      <c r="B5863" t="s">
        <v>369</v>
      </c>
      <c r="C5863" s="15">
        <v>2020</v>
      </c>
      <c r="D5863" t="s">
        <v>245</v>
      </c>
      <c r="E5863" s="21">
        <v>18</v>
      </c>
      <c r="F5863" s="21">
        <v>11</v>
      </c>
    </row>
    <row r="5864" spans="1:6">
      <c r="A5864" t="s">
        <v>143</v>
      </c>
      <c r="B5864" t="s">
        <v>369</v>
      </c>
      <c r="C5864" s="15">
        <v>2020</v>
      </c>
      <c r="D5864" t="s">
        <v>257</v>
      </c>
      <c r="E5864" s="21">
        <v>15</v>
      </c>
      <c r="F5864" s="21">
        <v>13</v>
      </c>
    </row>
    <row r="5865" spans="1:6">
      <c r="A5865" t="s">
        <v>143</v>
      </c>
      <c r="B5865" t="s">
        <v>369</v>
      </c>
      <c r="C5865" s="15">
        <v>2020</v>
      </c>
      <c r="D5865" t="s">
        <v>221</v>
      </c>
      <c r="E5865" s="21">
        <v>428.5</v>
      </c>
      <c r="F5865" s="21">
        <v>416</v>
      </c>
    </row>
    <row r="5866" spans="1:6">
      <c r="A5866" t="s">
        <v>143</v>
      </c>
      <c r="B5866" t="s">
        <v>369</v>
      </c>
      <c r="C5866" s="15">
        <v>2020</v>
      </c>
      <c r="D5866" t="s">
        <v>26</v>
      </c>
      <c r="E5866" s="21">
        <v>2</v>
      </c>
      <c r="F5866" s="21">
        <v>2</v>
      </c>
    </row>
    <row r="5867" spans="1:6">
      <c r="A5867" t="s">
        <v>143</v>
      </c>
      <c r="B5867" t="s">
        <v>369</v>
      </c>
      <c r="C5867" s="15">
        <v>2020</v>
      </c>
      <c r="D5867" t="s">
        <v>213</v>
      </c>
      <c r="E5867" s="21">
        <v>24</v>
      </c>
      <c r="F5867" s="21">
        <v>21</v>
      </c>
    </row>
    <row r="5868" spans="1:6">
      <c r="A5868" t="s">
        <v>143</v>
      </c>
      <c r="B5868" t="s">
        <v>369</v>
      </c>
      <c r="C5868" s="15">
        <v>2021</v>
      </c>
      <c r="D5868" t="s">
        <v>226</v>
      </c>
      <c r="E5868" s="21">
        <v>18.5</v>
      </c>
      <c r="F5868" s="21">
        <v>14</v>
      </c>
    </row>
    <row r="5869" spans="1:6">
      <c r="A5869" t="s">
        <v>143</v>
      </c>
      <c r="B5869" t="s">
        <v>369</v>
      </c>
      <c r="C5869" s="15">
        <v>2021</v>
      </c>
      <c r="D5869" t="s">
        <v>227</v>
      </c>
      <c r="E5869" s="21">
        <v>13.5</v>
      </c>
      <c r="F5869" s="21">
        <v>9.3000000000000007</v>
      </c>
    </row>
    <row r="5870" spans="1:6">
      <c r="A5870" t="s">
        <v>143</v>
      </c>
      <c r="B5870" t="s">
        <v>369</v>
      </c>
      <c r="C5870" s="15">
        <v>2021</v>
      </c>
      <c r="D5870" t="s">
        <v>256</v>
      </c>
      <c r="E5870" s="21">
        <v>253</v>
      </c>
      <c r="F5870" s="21">
        <v>252.5</v>
      </c>
    </row>
    <row r="5871" spans="1:6">
      <c r="A5871" t="s">
        <v>143</v>
      </c>
      <c r="B5871" t="s">
        <v>369</v>
      </c>
      <c r="C5871" s="15">
        <v>2021</v>
      </c>
      <c r="D5871" t="s">
        <v>51</v>
      </c>
      <c r="E5871" s="21">
        <v>341</v>
      </c>
      <c r="F5871" s="21">
        <v>288</v>
      </c>
    </row>
    <row r="5872" spans="1:6">
      <c r="A5872" t="s">
        <v>143</v>
      </c>
      <c r="B5872" t="s">
        <v>369</v>
      </c>
      <c r="C5872" s="15">
        <v>2021</v>
      </c>
      <c r="D5872" t="s">
        <v>50</v>
      </c>
      <c r="E5872" s="21">
        <v>13.5</v>
      </c>
      <c r="F5872" s="21">
        <v>4</v>
      </c>
    </row>
    <row r="5873" spans="1:6">
      <c r="A5873" t="s">
        <v>143</v>
      </c>
      <c r="B5873" t="s">
        <v>369</v>
      </c>
      <c r="C5873" s="15">
        <v>2021</v>
      </c>
      <c r="D5873" t="s">
        <v>209</v>
      </c>
      <c r="E5873" s="21">
        <v>3.5</v>
      </c>
      <c r="F5873" s="21">
        <v>3.5</v>
      </c>
    </row>
    <row r="5874" spans="1:6">
      <c r="A5874" t="s">
        <v>143</v>
      </c>
      <c r="B5874" t="s">
        <v>369</v>
      </c>
      <c r="C5874" s="15">
        <v>2021</v>
      </c>
      <c r="D5874" t="s">
        <v>217</v>
      </c>
      <c r="E5874" s="21">
        <v>7.5</v>
      </c>
      <c r="F5874" s="21">
        <v>2.5</v>
      </c>
    </row>
    <row r="5875" spans="1:6">
      <c r="A5875" t="s">
        <v>143</v>
      </c>
      <c r="B5875" t="s">
        <v>369</v>
      </c>
      <c r="C5875" s="15">
        <v>2021</v>
      </c>
      <c r="D5875" t="s">
        <v>204</v>
      </c>
      <c r="E5875" s="21">
        <v>82.7</v>
      </c>
      <c r="F5875" s="21">
        <v>54.7</v>
      </c>
    </row>
    <row r="5876" spans="1:6">
      <c r="A5876" t="s">
        <v>143</v>
      </c>
      <c r="B5876" t="s">
        <v>369</v>
      </c>
      <c r="C5876" s="15">
        <v>2021</v>
      </c>
      <c r="D5876" t="s">
        <v>239</v>
      </c>
      <c r="E5876" s="21">
        <v>4</v>
      </c>
      <c r="F5876" s="21">
        <v>2.8</v>
      </c>
    </row>
    <row r="5877" spans="1:6">
      <c r="A5877" t="s">
        <v>143</v>
      </c>
      <c r="B5877" t="s">
        <v>369</v>
      </c>
      <c r="C5877" s="15">
        <v>2021</v>
      </c>
      <c r="D5877" t="s">
        <v>245</v>
      </c>
      <c r="E5877" s="21">
        <v>28</v>
      </c>
      <c r="F5877" s="21">
        <v>16</v>
      </c>
    </row>
    <row r="5878" spans="1:6">
      <c r="A5878" t="s">
        <v>143</v>
      </c>
      <c r="B5878" t="s">
        <v>369</v>
      </c>
      <c r="C5878" s="15">
        <v>2021</v>
      </c>
      <c r="D5878" t="s">
        <v>257</v>
      </c>
      <c r="E5878" s="21">
        <v>19.8</v>
      </c>
      <c r="F5878" s="21">
        <v>16.5</v>
      </c>
    </row>
    <row r="5879" spans="1:6">
      <c r="A5879" t="s">
        <v>143</v>
      </c>
      <c r="B5879" t="s">
        <v>369</v>
      </c>
      <c r="C5879" s="15">
        <v>2021</v>
      </c>
      <c r="D5879" t="s">
        <v>221</v>
      </c>
      <c r="E5879" s="21">
        <v>396.5</v>
      </c>
      <c r="F5879" s="21">
        <v>374.5</v>
      </c>
    </row>
    <row r="5880" spans="1:6">
      <c r="A5880" t="s">
        <v>143</v>
      </c>
      <c r="B5880" t="s">
        <v>369</v>
      </c>
      <c r="C5880" s="15">
        <v>2021</v>
      </c>
      <c r="D5880" t="s">
        <v>26</v>
      </c>
      <c r="E5880" s="21">
        <v>2</v>
      </c>
      <c r="F5880" s="21">
        <v>2</v>
      </c>
    </row>
    <row r="5881" spans="1:6">
      <c r="A5881" t="s">
        <v>143</v>
      </c>
      <c r="B5881" t="s">
        <v>369</v>
      </c>
      <c r="C5881" s="15">
        <v>2021</v>
      </c>
      <c r="D5881" t="s">
        <v>213</v>
      </c>
      <c r="E5881" s="21">
        <v>29.7</v>
      </c>
      <c r="F5881" s="21">
        <v>20.2</v>
      </c>
    </row>
    <row r="5882" spans="1:6">
      <c r="A5882" t="s">
        <v>143</v>
      </c>
      <c r="B5882" t="s">
        <v>369</v>
      </c>
      <c r="C5882" s="15">
        <v>2022</v>
      </c>
      <c r="D5882" t="s">
        <v>226</v>
      </c>
      <c r="E5882" s="21">
        <v>19.5</v>
      </c>
      <c r="F5882" s="21">
        <v>18.5</v>
      </c>
    </row>
    <row r="5883" spans="1:6">
      <c r="A5883" t="s">
        <v>143</v>
      </c>
      <c r="B5883" t="s">
        <v>369</v>
      </c>
      <c r="C5883" s="15">
        <v>2022</v>
      </c>
      <c r="D5883" t="s">
        <v>227</v>
      </c>
      <c r="E5883" s="21">
        <v>12</v>
      </c>
      <c r="F5883" s="21">
        <v>10</v>
      </c>
    </row>
    <row r="5884" spans="1:6">
      <c r="A5884" t="s">
        <v>143</v>
      </c>
      <c r="B5884" t="s">
        <v>369</v>
      </c>
      <c r="C5884" s="15">
        <v>2022</v>
      </c>
      <c r="D5884" t="s">
        <v>256</v>
      </c>
      <c r="E5884" s="21">
        <v>4.5</v>
      </c>
      <c r="F5884" s="21">
        <v>3.5</v>
      </c>
    </row>
    <row r="5885" spans="1:6">
      <c r="A5885" t="s">
        <v>143</v>
      </c>
      <c r="B5885" t="s">
        <v>369</v>
      </c>
      <c r="C5885" s="15">
        <v>2022</v>
      </c>
      <c r="D5885" t="s">
        <v>51</v>
      </c>
      <c r="E5885" s="21">
        <v>376</v>
      </c>
      <c r="F5885" s="21">
        <v>294</v>
      </c>
    </row>
    <row r="5886" spans="1:6">
      <c r="A5886" t="s">
        <v>143</v>
      </c>
      <c r="B5886" t="s">
        <v>369</v>
      </c>
      <c r="C5886" s="15">
        <v>2022</v>
      </c>
      <c r="D5886" t="s">
        <v>50</v>
      </c>
      <c r="E5886" s="21">
        <v>20.5</v>
      </c>
      <c r="F5886" s="21">
        <v>13.5</v>
      </c>
    </row>
    <row r="5887" spans="1:6">
      <c r="A5887" t="s">
        <v>143</v>
      </c>
      <c r="B5887" t="s">
        <v>369</v>
      </c>
      <c r="C5887" s="15">
        <v>2022</v>
      </c>
      <c r="D5887" t="s">
        <v>209</v>
      </c>
      <c r="E5887" s="21">
        <v>3</v>
      </c>
      <c r="F5887" s="21">
        <v>3</v>
      </c>
    </row>
    <row r="5888" spans="1:6">
      <c r="A5888" t="s">
        <v>143</v>
      </c>
      <c r="B5888" t="s">
        <v>369</v>
      </c>
      <c r="C5888" s="15">
        <v>2022</v>
      </c>
      <c r="D5888" t="s">
        <v>217</v>
      </c>
      <c r="E5888" s="21">
        <v>12</v>
      </c>
      <c r="F5888" s="21">
        <v>7</v>
      </c>
    </row>
    <row r="5889" spans="1:6">
      <c r="A5889" t="s">
        <v>143</v>
      </c>
      <c r="B5889" t="s">
        <v>369</v>
      </c>
      <c r="C5889" s="15">
        <v>2022</v>
      </c>
      <c r="D5889" t="s">
        <v>204</v>
      </c>
      <c r="E5889" s="21">
        <v>94</v>
      </c>
      <c r="F5889" s="21">
        <v>88</v>
      </c>
    </row>
    <row r="5890" spans="1:6">
      <c r="A5890" t="s">
        <v>143</v>
      </c>
      <c r="B5890" t="s">
        <v>369</v>
      </c>
      <c r="C5890" s="15">
        <v>2022</v>
      </c>
      <c r="D5890" t="s">
        <v>239</v>
      </c>
      <c r="E5890" s="21">
        <v>4</v>
      </c>
      <c r="F5890" s="21">
        <v>3.3</v>
      </c>
    </row>
    <row r="5891" spans="1:6">
      <c r="A5891" t="s">
        <v>143</v>
      </c>
      <c r="B5891" t="s">
        <v>369</v>
      </c>
      <c r="C5891" s="15">
        <v>2022</v>
      </c>
      <c r="D5891" t="s">
        <v>245</v>
      </c>
      <c r="E5891" s="21">
        <v>36</v>
      </c>
      <c r="F5891" s="21">
        <v>26</v>
      </c>
    </row>
    <row r="5892" spans="1:6">
      <c r="A5892" t="s">
        <v>143</v>
      </c>
      <c r="B5892" t="s">
        <v>369</v>
      </c>
      <c r="C5892" s="15">
        <v>2022</v>
      </c>
      <c r="D5892" t="s">
        <v>257</v>
      </c>
      <c r="E5892" s="21">
        <v>15</v>
      </c>
      <c r="F5892" s="21">
        <v>13.5</v>
      </c>
    </row>
    <row r="5893" spans="1:6">
      <c r="A5893" t="s">
        <v>143</v>
      </c>
      <c r="B5893" t="s">
        <v>369</v>
      </c>
      <c r="C5893" s="15">
        <v>2022</v>
      </c>
      <c r="D5893" t="s">
        <v>221</v>
      </c>
      <c r="E5893" s="21">
        <v>438.5</v>
      </c>
      <c r="F5893" s="21">
        <v>388.5</v>
      </c>
    </row>
    <row r="5894" spans="1:6">
      <c r="A5894" t="s">
        <v>143</v>
      </c>
      <c r="B5894" t="s">
        <v>369</v>
      </c>
      <c r="C5894" s="15">
        <v>2022</v>
      </c>
      <c r="D5894" t="s">
        <v>26</v>
      </c>
      <c r="E5894" s="21">
        <v>1.5</v>
      </c>
      <c r="F5894" s="21">
        <v>1.5</v>
      </c>
    </row>
    <row r="5895" spans="1:6">
      <c r="A5895" t="s">
        <v>143</v>
      </c>
      <c r="B5895" t="s">
        <v>369</v>
      </c>
      <c r="C5895" s="15">
        <v>2022</v>
      </c>
      <c r="D5895" t="s">
        <v>213</v>
      </c>
      <c r="E5895" s="21">
        <v>20</v>
      </c>
      <c r="F5895" s="21">
        <v>18</v>
      </c>
    </row>
    <row r="5896" spans="1:6">
      <c r="A5896" t="s">
        <v>143</v>
      </c>
      <c r="B5896" t="s">
        <v>369</v>
      </c>
      <c r="C5896" s="15">
        <v>2023</v>
      </c>
      <c r="D5896" t="s">
        <v>226</v>
      </c>
      <c r="E5896" s="21">
        <v>17.5</v>
      </c>
      <c r="F5896" s="21">
        <v>13.5</v>
      </c>
    </row>
    <row r="5897" spans="1:6">
      <c r="A5897" t="s">
        <v>143</v>
      </c>
      <c r="B5897" t="s">
        <v>369</v>
      </c>
      <c r="C5897" s="15">
        <v>2023</v>
      </c>
      <c r="D5897" t="s">
        <v>227</v>
      </c>
      <c r="E5897" s="21">
        <v>4</v>
      </c>
      <c r="F5897" s="21">
        <v>4</v>
      </c>
    </row>
    <row r="5898" spans="1:6">
      <c r="A5898" t="s">
        <v>143</v>
      </c>
      <c r="B5898" t="s">
        <v>369</v>
      </c>
      <c r="C5898" s="15">
        <v>2023</v>
      </c>
      <c r="D5898" t="s">
        <v>51</v>
      </c>
      <c r="E5898" s="21">
        <v>386</v>
      </c>
      <c r="F5898" s="21">
        <v>336</v>
      </c>
    </row>
    <row r="5899" spans="1:6">
      <c r="A5899" t="s">
        <v>143</v>
      </c>
      <c r="B5899" t="s">
        <v>369</v>
      </c>
      <c r="C5899" s="15">
        <v>2023</v>
      </c>
      <c r="D5899" t="s">
        <v>50</v>
      </c>
      <c r="E5899" s="21">
        <v>20.5</v>
      </c>
      <c r="F5899" s="21">
        <v>13.5</v>
      </c>
    </row>
    <row r="5900" spans="1:6">
      <c r="A5900" t="s">
        <v>143</v>
      </c>
      <c r="B5900" t="s">
        <v>369</v>
      </c>
      <c r="C5900" s="15">
        <v>2023</v>
      </c>
      <c r="D5900" t="s">
        <v>209</v>
      </c>
      <c r="E5900" s="21">
        <v>10</v>
      </c>
      <c r="F5900" s="21">
        <v>3</v>
      </c>
    </row>
    <row r="5901" spans="1:6">
      <c r="A5901" t="s">
        <v>143</v>
      </c>
      <c r="B5901" t="s">
        <v>369</v>
      </c>
      <c r="C5901" s="15">
        <v>2023</v>
      </c>
      <c r="D5901" t="s">
        <v>217</v>
      </c>
      <c r="E5901" s="21">
        <v>27</v>
      </c>
      <c r="F5901" s="21">
        <v>7</v>
      </c>
    </row>
    <row r="5902" spans="1:6">
      <c r="A5902" t="s">
        <v>143</v>
      </c>
      <c r="B5902" t="s">
        <v>369</v>
      </c>
      <c r="C5902" s="15">
        <v>2023</v>
      </c>
      <c r="D5902" t="s">
        <v>204</v>
      </c>
      <c r="E5902" s="21">
        <v>125</v>
      </c>
      <c r="F5902" s="21">
        <v>123</v>
      </c>
    </row>
    <row r="5903" spans="1:6">
      <c r="A5903" t="s">
        <v>143</v>
      </c>
      <c r="B5903" t="s">
        <v>369</v>
      </c>
      <c r="C5903" s="15">
        <v>2023</v>
      </c>
      <c r="D5903" t="s">
        <v>245</v>
      </c>
      <c r="E5903" s="21">
        <v>48</v>
      </c>
      <c r="F5903" s="21">
        <v>36</v>
      </c>
    </row>
    <row r="5904" spans="1:6">
      <c r="A5904" t="s">
        <v>143</v>
      </c>
      <c r="B5904" t="s">
        <v>369</v>
      </c>
      <c r="C5904" s="15">
        <v>2023</v>
      </c>
      <c r="D5904" t="s">
        <v>257</v>
      </c>
      <c r="E5904" s="21">
        <v>13</v>
      </c>
      <c r="F5904" s="21">
        <v>12</v>
      </c>
    </row>
    <row r="5905" spans="1:6">
      <c r="A5905" t="s">
        <v>143</v>
      </c>
      <c r="B5905" t="s">
        <v>369</v>
      </c>
      <c r="C5905" s="15">
        <v>2023</v>
      </c>
      <c r="D5905" t="s">
        <v>221</v>
      </c>
      <c r="E5905" s="21">
        <v>436.5</v>
      </c>
      <c r="F5905" s="21">
        <v>426.5</v>
      </c>
    </row>
    <row r="5906" spans="1:6">
      <c r="A5906" t="s">
        <v>143</v>
      </c>
      <c r="B5906" t="s">
        <v>369</v>
      </c>
      <c r="C5906" s="15">
        <v>2023</v>
      </c>
      <c r="D5906" t="s">
        <v>213</v>
      </c>
      <c r="E5906" s="21">
        <v>230</v>
      </c>
      <c r="F5906" s="21">
        <v>230</v>
      </c>
    </row>
    <row r="5907" spans="1:6">
      <c r="A5907" t="s">
        <v>143</v>
      </c>
      <c r="B5907" t="s">
        <v>369</v>
      </c>
      <c r="C5907" s="15">
        <v>2024</v>
      </c>
      <c r="D5907" t="s">
        <v>226</v>
      </c>
      <c r="E5907" s="21">
        <v>15.5</v>
      </c>
      <c r="F5907" s="21">
        <v>15.5</v>
      </c>
    </row>
    <row r="5908" spans="1:6">
      <c r="A5908" t="s">
        <v>143</v>
      </c>
      <c r="B5908" t="s">
        <v>369</v>
      </c>
      <c r="C5908" s="15">
        <v>2024</v>
      </c>
      <c r="D5908" t="s">
        <v>227</v>
      </c>
      <c r="E5908" s="21">
        <v>6</v>
      </c>
      <c r="F5908" s="21">
        <v>4</v>
      </c>
    </row>
    <row r="5909" spans="1:6">
      <c r="A5909" t="s">
        <v>143</v>
      </c>
      <c r="B5909" t="s">
        <v>369</v>
      </c>
      <c r="C5909" s="15">
        <v>2024</v>
      </c>
      <c r="D5909" t="s">
        <v>51</v>
      </c>
      <c r="E5909" s="21">
        <v>326.5</v>
      </c>
      <c r="F5909" s="21">
        <v>246</v>
      </c>
    </row>
    <row r="5910" spans="1:6">
      <c r="A5910" t="s">
        <v>143</v>
      </c>
      <c r="B5910" t="s">
        <v>369</v>
      </c>
      <c r="C5910" s="15">
        <v>2024</v>
      </c>
      <c r="D5910" t="s">
        <v>50</v>
      </c>
      <c r="E5910" s="21">
        <v>22</v>
      </c>
      <c r="F5910" s="21">
        <v>8</v>
      </c>
    </row>
    <row r="5911" spans="1:6">
      <c r="A5911" t="s">
        <v>143</v>
      </c>
      <c r="B5911" t="s">
        <v>369</v>
      </c>
      <c r="C5911" s="15">
        <v>2024</v>
      </c>
      <c r="D5911" t="s">
        <v>209</v>
      </c>
      <c r="E5911" s="21">
        <v>8</v>
      </c>
      <c r="F5911" s="21">
        <v>8</v>
      </c>
    </row>
    <row r="5912" spans="1:6">
      <c r="A5912" t="s">
        <v>143</v>
      </c>
      <c r="B5912" t="s">
        <v>369</v>
      </c>
      <c r="C5912" s="15">
        <v>2024</v>
      </c>
      <c r="D5912" t="s">
        <v>217</v>
      </c>
      <c r="E5912" s="21">
        <v>42</v>
      </c>
      <c r="F5912" s="21">
        <v>7</v>
      </c>
    </row>
    <row r="5913" spans="1:6">
      <c r="A5913" t="s">
        <v>143</v>
      </c>
      <c r="B5913" t="s">
        <v>369</v>
      </c>
      <c r="C5913" s="15">
        <v>2024</v>
      </c>
      <c r="D5913" t="s">
        <v>204</v>
      </c>
      <c r="E5913" s="21">
        <v>220</v>
      </c>
      <c r="F5913" s="21">
        <v>202</v>
      </c>
    </row>
    <row r="5914" spans="1:6">
      <c r="A5914" t="s">
        <v>143</v>
      </c>
      <c r="B5914" t="s">
        <v>369</v>
      </c>
      <c r="C5914" s="15">
        <v>2024</v>
      </c>
      <c r="D5914" t="s">
        <v>245</v>
      </c>
      <c r="E5914" s="21">
        <v>59</v>
      </c>
      <c r="F5914" s="21">
        <v>44</v>
      </c>
    </row>
    <row r="5915" spans="1:6">
      <c r="A5915" t="s">
        <v>143</v>
      </c>
      <c r="B5915" t="s">
        <v>369</v>
      </c>
      <c r="C5915" s="15">
        <v>2024</v>
      </c>
      <c r="D5915" t="s">
        <v>257</v>
      </c>
      <c r="E5915" s="21">
        <v>7</v>
      </c>
      <c r="F5915" s="21">
        <v>5</v>
      </c>
    </row>
    <row r="5916" spans="1:6">
      <c r="A5916" t="s">
        <v>143</v>
      </c>
      <c r="B5916" t="s">
        <v>369</v>
      </c>
      <c r="C5916" s="15">
        <v>2024</v>
      </c>
      <c r="D5916" t="s">
        <v>221</v>
      </c>
      <c r="E5916" s="21">
        <v>446.5</v>
      </c>
      <c r="F5916" s="21">
        <v>421.5</v>
      </c>
    </row>
    <row r="5917" spans="1:6">
      <c r="A5917" t="s">
        <v>143</v>
      </c>
      <c r="B5917" t="s">
        <v>369</v>
      </c>
      <c r="C5917" s="15">
        <v>2024</v>
      </c>
      <c r="D5917" t="s">
        <v>213</v>
      </c>
      <c r="E5917" s="21">
        <v>150</v>
      </c>
      <c r="F5917" s="21">
        <v>0</v>
      </c>
    </row>
    <row r="5918" spans="1:6">
      <c r="A5918" t="s">
        <v>144</v>
      </c>
      <c r="B5918" t="s">
        <v>370</v>
      </c>
      <c r="C5918" s="15">
        <v>2019</v>
      </c>
      <c r="D5918" t="s">
        <v>226</v>
      </c>
      <c r="E5918" s="21">
        <v>82</v>
      </c>
      <c r="F5918" s="21">
        <v>70</v>
      </c>
    </row>
    <row r="5919" spans="1:6">
      <c r="A5919" t="s">
        <v>144</v>
      </c>
      <c r="B5919" t="s">
        <v>370</v>
      </c>
      <c r="C5919" s="15">
        <v>2019</v>
      </c>
      <c r="D5919" t="s">
        <v>51</v>
      </c>
      <c r="E5919" s="21">
        <v>606</v>
      </c>
      <c r="F5919" s="21">
        <v>590</v>
      </c>
    </row>
    <row r="5920" spans="1:6">
      <c r="A5920" t="s">
        <v>144</v>
      </c>
      <c r="B5920" t="s">
        <v>370</v>
      </c>
      <c r="C5920" s="15">
        <v>2019</v>
      </c>
      <c r="D5920" t="s">
        <v>50</v>
      </c>
      <c r="E5920" s="21">
        <v>134</v>
      </c>
      <c r="F5920" s="21">
        <v>128</v>
      </c>
    </row>
    <row r="5921" spans="1:6">
      <c r="A5921" t="s">
        <v>144</v>
      </c>
      <c r="B5921" t="s">
        <v>370</v>
      </c>
      <c r="C5921" s="15">
        <v>2019</v>
      </c>
      <c r="D5921" t="s">
        <v>209</v>
      </c>
      <c r="E5921" s="21">
        <v>100</v>
      </c>
      <c r="F5921" s="21">
        <v>100</v>
      </c>
    </row>
    <row r="5922" spans="1:6">
      <c r="A5922" t="s">
        <v>144</v>
      </c>
      <c r="B5922" t="s">
        <v>370</v>
      </c>
      <c r="C5922" s="15">
        <v>2019</v>
      </c>
      <c r="D5922" t="s">
        <v>28</v>
      </c>
      <c r="E5922" s="21">
        <v>100</v>
      </c>
      <c r="F5922" s="21">
        <v>90</v>
      </c>
    </row>
    <row r="5923" spans="1:6">
      <c r="A5923" t="s">
        <v>144</v>
      </c>
      <c r="B5923" t="s">
        <v>370</v>
      </c>
      <c r="C5923" s="15">
        <v>2019</v>
      </c>
      <c r="D5923" t="s">
        <v>217</v>
      </c>
      <c r="E5923" s="21">
        <v>40</v>
      </c>
      <c r="F5923" s="21">
        <v>10</v>
      </c>
    </row>
    <row r="5924" spans="1:6">
      <c r="A5924" t="s">
        <v>144</v>
      </c>
      <c r="B5924" t="s">
        <v>370</v>
      </c>
      <c r="C5924" s="15">
        <v>2019</v>
      </c>
      <c r="D5924" t="s">
        <v>204</v>
      </c>
      <c r="E5924" s="21">
        <v>75</v>
      </c>
      <c r="F5924" s="21">
        <v>67</v>
      </c>
    </row>
    <row r="5925" spans="1:6">
      <c r="A5925" t="s">
        <v>144</v>
      </c>
      <c r="B5925" t="s">
        <v>370</v>
      </c>
      <c r="C5925" s="15">
        <v>2019</v>
      </c>
      <c r="D5925" t="s">
        <v>221</v>
      </c>
      <c r="E5925" s="21">
        <v>250</v>
      </c>
      <c r="F5925" s="21">
        <v>197</v>
      </c>
    </row>
    <row r="5926" spans="1:6">
      <c r="A5926" t="s">
        <v>144</v>
      </c>
      <c r="B5926" t="s">
        <v>370</v>
      </c>
      <c r="C5926" s="15">
        <v>2019</v>
      </c>
      <c r="D5926" t="s">
        <v>213</v>
      </c>
      <c r="E5926" s="21">
        <v>200</v>
      </c>
      <c r="F5926" s="21">
        <v>160</v>
      </c>
    </row>
    <row r="5927" spans="1:6">
      <c r="A5927" t="s">
        <v>144</v>
      </c>
      <c r="B5927" t="s">
        <v>370</v>
      </c>
      <c r="C5927" s="15">
        <v>2020</v>
      </c>
      <c r="D5927" t="s">
        <v>226</v>
      </c>
      <c r="E5927" s="21">
        <v>180</v>
      </c>
      <c r="F5927" s="21">
        <v>179</v>
      </c>
    </row>
    <row r="5928" spans="1:6">
      <c r="A5928" t="s">
        <v>144</v>
      </c>
      <c r="B5928" t="s">
        <v>370</v>
      </c>
      <c r="C5928" s="15">
        <v>2020</v>
      </c>
      <c r="D5928" t="s">
        <v>51</v>
      </c>
      <c r="E5928" s="21">
        <v>606</v>
      </c>
      <c r="F5928" s="21">
        <v>590</v>
      </c>
    </row>
    <row r="5929" spans="1:6">
      <c r="A5929" t="s">
        <v>144</v>
      </c>
      <c r="B5929" t="s">
        <v>370</v>
      </c>
      <c r="C5929" s="15">
        <v>2020</v>
      </c>
      <c r="D5929" t="s">
        <v>50</v>
      </c>
      <c r="E5929" s="21">
        <v>132</v>
      </c>
      <c r="F5929" s="21">
        <v>127</v>
      </c>
    </row>
    <row r="5930" spans="1:6">
      <c r="A5930" t="s">
        <v>144</v>
      </c>
      <c r="B5930" t="s">
        <v>370</v>
      </c>
      <c r="C5930" s="15">
        <v>2020</v>
      </c>
      <c r="D5930" t="s">
        <v>209</v>
      </c>
      <c r="E5930" s="21">
        <v>100</v>
      </c>
      <c r="F5930" s="21">
        <v>100</v>
      </c>
    </row>
    <row r="5931" spans="1:6">
      <c r="A5931" t="s">
        <v>144</v>
      </c>
      <c r="B5931" t="s">
        <v>370</v>
      </c>
      <c r="C5931" s="15">
        <v>2020</v>
      </c>
      <c r="D5931" t="s">
        <v>28</v>
      </c>
      <c r="E5931" s="21">
        <v>100</v>
      </c>
      <c r="F5931" s="21">
        <v>90</v>
      </c>
    </row>
    <row r="5932" spans="1:6">
      <c r="A5932" t="s">
        <v>144</v>
      </c>
      <c r="B5932" t="s">
        <v>370</v>
      </c>
      <c r="C5932" s="15">
        <v>2020</v>
      </c>
      <c r="D5932" t="s">
        <v>217</v>
      </c>
      <c r="E5932" s="21">
        <v>40</v>
      </c>
      <c r="F5932" s="21">
        <v>10</v>
      </c>
    </row>
    <row r="5933" spans="1:6">
      <c r="A5933" t="s">
        <v>144</v>
      </c>
      <c r="B5933" t="s">
        <v>370</v>
      </c>
      <c r="C5933" s="15">
        <v>2020</v>
      </c>
      <c r="D5933" t="s">
        <v>204</v>
      </c>
      <c r="E5933" s="21">
        <v>75</v>
      </c>
      <c r="F5933" s="21">
        <v>75</v>
      </c>
    </row>
    <row r="5934" spans="1:6">
      <c r="A5934" t="s">
        <v>144</v>
      </c>
      <c r="B5934" t="s">
        <v>370</v>
      </c>
      <c r="C5934" s="15">
        <v>2020</v>
      </c>
      <c r="D5934" t="s">
        <v>221</v>
      </c>
      <c r="E5934" s="21">
        <v>250</v>
      </c>
      <c r="F5934" s="21">
        <v>197</v>
      </c>
    </row>
    <row r="5935" spans="1:6">
      <c r="A5935" t="s">
        <v>144</v>
      </c>
      <c r="B5935" t="s">
        <v>370</v>
      </c>
      <c r="C5935" s="15">
        <v>2020</v>
      </c>
      <c r="D5935" t="s">
        <v>213</v>
      </c>
      <c r="E5935" s="21">
        <v>200</v>
      </c>
      <c r="F5935" s="21">
        <v>200</v>
      </c>
    </row>
    <row r="5936" spans="1:6">
      <c r="A5936" t="s">
        <v>144</v>
      </c>
      <c r="B5936" t="s">
        <v>370</v>
      </c>
      <c r="C5936" s="15">
        <v>2021</v>
      </c>
      <c r="D5936" t="s">
        <v>226</v>
      </c>
      <c r="E5936" s="21">
        <v>162</v>
      </c>
      <c r="F5936" s="21">
        <v>150</v>
      </c>
    </row>
    <row r="5937" spans="1:6">
      <c r="A5937" t="s">
        <v>144</v>
      </c>
      <c r="B5937" t="s">
        <v>370</v>
      </c>
      <c r="C5937" s="15">
        <v>2021</v>
      </c>
      <c r="D5937" t="s">
        <v>51</v>
      </c>
      <c r="E5937" s="21">
        <v>644</v>
      </c>
      <c r="F5937" s="21">
        <v>572</v>
      </c>
    </row>
    <row r="5938" spans="1:6">
      <c r="A5938" t="s">
        <v>144</v>
      </c>
      <c r="B5938" t="s">
        <v>370</v>
      </c>
      <c r="C5938" s="15">
        <v>2021</v>
      </c>
      <c r="D5938" t="s">
        <v>50</v>
      </c>
      <c r="E5938" s="21">
        <v>134.51</v>
      </c>
      <c r="F5938" s="21">
        <v>129.19</v>
      </c>
    </row>
    <row r="5939" spans="1:6">
      <c r="A5939" t="s">
        <v>144</v>
      </c>
      <c r="B5939" t="s">
        <v>370</v>
      </c>
      <c r="C5939" s="15">
        <v>2021</v>
      </c>
      <c r="D5939" t="s">
        <v>209</v>
      </c>
      <c r="E5939" s="21">
        <v>155</v>
      </c>
      <c r="F5939" s="21">
        <v>100</v>
      </c>
    </row>
    <row r="5940" spans="1:6">
      <c r="A5940" t="s">
        <v>144</v>
      </c>
      <c r="B5940" t="s">
        <v>370</v>
      </c>
      <c r="C5940" s="15">
        <v>2021</v>
      </c>
      <c r="D5940" t="s">
        <v>28</v>
      </c>
      <c r="E5940" s="21">
        <v>50</v>
      </c>
      <c r="F5940" s="21">
        <v>50</v>
      </c>
    </row>
    <row r="5941" spans="1:6">
      <c r="A5941" t="s">
        <v>144</v>
      </c>
      <c r="B5941" t="s">
        <v>370</v>
      </c>
      <c r="C5941" s="15">
        <v>2021</v>
      </c>
      <c r="D5941" t="s">
        <v>217</v>
      </c>
      <c r="E5941" s="21">
        <v>67</v>
      </c>
      <c r="F5941" s="21">
        <v>40</v>
      </c>
    </row>
    <row r="5942" spans="1:6">
      <c r="A5942" t="s">
        <v>144</v>
      </c>
      <c r="B5942" t="s">
        <v>370</v>
      </c>
      <c r="C5942" s="15">
        <v>2021</v>
      </c>
      <c r="D5942" t="s">
        <v>204</v>
      </c>
      <c r="E5942" s="21">
        <v>70</v>
      </c>
      <c r="F5942" s="21">
        <v>70</v>
      </c>
    </row>
    <row r="5943" spans="1:6">
      <c r="A5943" t="s">
        <v>144</v>
      </c>
      <c r="B5943" t="s">
        <v>370</v>
      </c>
      <c r="C5943" s="15">
        <v>2021</v>
      </c>
      <c r="D5943" t="s">
        <v>221</v>
      </c>
      <c r="E5943" s="21">
        <v>210</v>
      </c>
      <c r="F5943" s="21">
        <v>190</v>
      </c>
    </row>
    <row r="5944" spans="1:6">
      <c r="A5944" t="s">
        <v>144</v>
      </c>
      <c r="B5944" t="s">
        <v>370</v>
      </c>
      <c r="C5944" s="15">
        <v>2021</v>
      </c>
      <c r="D5944" t="s">
        <v>213</v>
      </c>
      <c r="E5944" s="21">
        <v>180</v>
      </c>
      <c r="F5944" s="21">
        <v>180</v>
      </c>
    </row>
    <row r="5945" spans="1:6">
      <c r="A5945" t="s">
        <v>144</v>
      </c>
      <c r="B5945" t="s">
        <v>370</v>
      </c>
      <c r="C5945" s="15">
        <v>2022</v>
      </c>
      <c r="D5945" t="s">
        <v>226</v>
      </c>
      <c r="E5945" s="21">
        <v>140</v>
      </c>
      <c r="F5945" s="21">
        <v>135</v>
      </c>
    </row>
    <row r="5946" spans="1:6">
      <c r="A5946" t="s">
        <v>144</v>
      </c>
      <c r="B5946" t="s">
        <v>370</v>
      </c>
      <c r="C5946" s="15">
        <v>2022</v>
      </c>
      <c r="D5946" t="s">
        <v>51</v>
      </c>
      <c r="E5946" s="21">
        <v>642</v>
      </c>
      <c r="F5946" s="21">
        <v>634</v>
      </c>
    </row>
    <row r="5947" spans="1:6">
      <c r="A5947" t="s">
        <v>144</v>
      </c>
      <c r="B5947" t="s">
        <v>370</v>
      </c>
      <c r="C5947" s="15">
        <v>2022</v>
      </c>
      <c r="D5947" t="s">
        <v>50</v>
      </c>
      <c r="E5947" s="21">
        <v>135.66999999999999</v>
      </c>
      <c r="F5947" s="21">
        <v>131.01</v>
      </c>
    </row>
    <row r="5948" spans="1:6">
      <c r="A5948" t="s">
        <v>144</v>
      </c>
      <c r="B5948" t="s">
        <v>370</v>
      </c>
      <c r="C5948" s="15">
        <v>2022</v>
      </c>
      <c r="D5948" t="s">
        <v>209</v>
      </c>
      <c r="E5948" s="21">
        <v>180</v>
      </c>
      <c r="F5948" s="21">
        <v>145</v>
      </c>
    </row>
    <row r="5949" spans="1:6">
      <c r="A5949" t="s">
        <v>144</v>
      </c>
      <c r="B5949" t="s">
        <v>370</v>
      </c>
      <c r="C5949" s="15">
        <v>2022</v>
      </c>
      <c r="D5949" t="s">
        <v>28</v>
      </c>
      <c r="E5949" s="21">
        <v>40</v>
      </c>
      <c r="F5949" s="21">
        <v>40</v>
      </c>
    </row>
    <row r="5950" spans="1:6">
      <c r="A5950" t="s">
        <v>144</v>
      </c>
      <c r="B5950" t="s">
        <v>370</v>
      </c>
      <c r="C5950" s="15">
        <v>2022</v>
      </c>
      <c r="D5950" t="s">
        <v>217</v>
      </c>
      <c r="E5950" s="21">
        <v>88</v>
      </c>
      <c r="F5950" s="21">
        <v>63</v>
      </c>
    </row>
    <row r="5951" spans="1:6">
      <c r="A5951" t="s">
        <v>144</v>
      </c>
      <c r="B5951" t="s">
        <v>370</v>
      </c>
      <c r="C5951" s="15">
        <v>2022</v>
      </c>
      <c r="D5951" t="s">
        <v>204</v>
      </c>
      <c r="E5951" s="21">
        <v>57</v>
      </c>
      <c r="F5951" s="21">
        <v>55</v>
      </c>
    </row>
    <row r="5952" spans="1:6">
      <c r="A5952" t="s">
        <v>144</v>
      </c>
      <c r="B5952" t="s">
        <v>370</v>
      </c>
      <c r="C5952" s="15">
        <v>2022</v>
      </c>
      <c r="D5952" t="s">
        <v>221</v>
      </c>
      <c r="E5952" s="21">
        <v>170</v>
      </c>
      <c r="F5952" s="21">
        <v>150</v>
      </c>
    </row>
    <row r="5953" spans="1:6">
      <c r="A5953" t="s">
        <v>144</v>
      </c>
      <c r="B5953" t="s">
        <v>370</v>
      </c>
      <c r="C5953" s="15">
        <v>2022</v>
      </c>
      <c r="D5953" t="s">
        <v>213</v>
      </c>
      <c r="E5953" s="21">
        <v>118</v>
      </c>
      <c r="F5953" s="21">
        <v>155</v>
      </c>
    </row>
    <row r="5954" spans="1:6">
      <c r="A5954" t="s">
        <v>144</v>
      </c>
      <c r="B5954" t="s">
        <v>370</v>
      </c>
      <c r="C5954" s="15">
        <v>2023</v>
      </c>
      <c r="D5954" t="s">
        <v>226</v>
      </c>
      <c r="E5954" s="21">
        <v>119</v>
      </c>
      <c r="F5954" s="21">
        <v>104</v>
      </c>
    </row>
    <row r="5955" spans="1:6">
      <c r="A5955" t="s">
        <v>144</v>
      </c>
      <c r="B5955" t="s">
        <v>370</v>
      </c>
      <c r="C5955" s="15">
        <v>2023</v>
      </c>
      <c r="D5955" t="s">
        <v>51</v>
      </c>
      <c r="E5955" s="21">
        <v>662</v>
      </c>
      <c r="F5955" s="21">
        <v>634</v>
      </c>
    </row>
    <row r="5956" spans="1:6">
      <c r="A5956" t="s">
        <v>144</v>
      </c>
      <c r="B5956" t="s">
        <v>370</v>
      </c>
      <c r="C5956" s="15">
        <v>2023</v>
      </c>
      <c r="D5956" t="s">
        <v>50</v>
      </c>
      <c r="E5956" s="21">
        <v>134.44999999999999</v>
      </c>
      <c r="F5956" s="21">
        <v>132.87</v>
      </c>
    </row>
    <row r="5957" spans="1:6">
      <c r="A5957" t="s">
        <v>144</v>
      </c>
      <c r="B5957" t="s">
        <v>370</v>
      </c>
      <c r="C5957" s="15">
        <v>2023</v>
      </c>
      <c r="D5957" t="s">
        <v>209</v>
      </c>
      <c r="E5957" s="21">
        <v>195</v>
      </c>
      <c r="F5957" s="21">
        <v>180</v>
      </c>
    </row>
    <row r="5958" spans="1:6">
      <c r="A5958" t="s">
        <v>144</v>
      </c>
      <c r="B5958" t="s">
        <v>370</v>
      </c>
      <c r="C5958" s="15">
        <v>2023</v>
      </c>
      <c r="D5958" t="s">
        <v>28</v>
      </c>
      <c r="E5958" s="21">
        <v>20</v>
      </c>
      <c r="F5958" s="21">
        <v>20</v>
      </c>
    </row>
    <row r="5959" spans="1:6">
      <c r="A5959" t="s">
        <v>144</v>
      </c>
      <c r="B5959" t="s">
        <v>370</v>
      </c>
      <c r="C5959" s="15">
        <v>2023</v>
      </c>
      <c r="D5959" t="s">
        <v>217</v>
      </c>
      <c r="E5959" s="21">
        <v>99</v>
      </c>
      <c r="F5959" s="21">
        <v>62</v>
      </c>
    </row>
    <row r="5960" spans="1:6">
      <c r="A5960" t="s">
        <v>144</v>
      </c>
      <c r="B5960" t="s">
        <v>370</v>
      </c>
      <c r="C5960" s="15">
        <v>2023</v>
      </c>
      <c r="D5960" t="s">
        <v>204</v>
      </c>
      <c r="E5960" s="21">
        <v>63</v>
      </c>
      <c r="F5960" s="21">
        <v>60</v>
      </c>
    </row>
    <row r="5961" spans="1:6">
      <c r="A5961" t="s">
        <v>144</v>
      </c>
      <c r="B5961" t="s">
        <v>370</v>
      </c>
      <c r="C5961" s="15">
        <v>2023</v>
      </c>
      <c r="D5961" t="s">
        <v>221</v>
      </c>
      <c r="E5961" s="21">
        <v>200</v>
      </c>
      <c r="F5961" s="21">
        <v>170</v>
      </c>
    </row>
    <row r="5962" spans="1:6">
      <c r="A5962" t="s">
        <v>144</v>
      </c>
      <c r="B5962" t="s">
        <v>370</v>
      </c>
      <c r="C5962" s="15">
        <v>2023</v>
      </c>
      <c r="D5962" t="s">
        <v>213</v>
      </c>
      <c r="E5962" s="21">
        <v>127</v>
      </c>
      <c r="F5962" s="21">
        <v>118</v>
      </c>
    </row>
    <row r="5963" spans="1:6">
      <c r="A5963" t="s">
        <v>144</v>
      </c>
      <c r="B5963" t="s">
        <v>370</v>
      </c>
      <c r="C5963" s="15">
        <v>2024</v>
      </c>
      <c r="D5963" t="s">
        <v>226</v>
      </c>
      <c r="E5963" s="21">
        <v>119</v>
      </c>
      <c r="F5963" s="21">
        <v>109</v>
      </c>
    </row>
    <row r="5964" spans="1:6">
      <c r="A5964" t="s">
        <v>144</v>
      </c>
      <c r="B5964" t="s">
        <v>370</v>
      </c>
      <c r="C5964" s="15">
        <v>2024</v>
      </c>
      <c r="D5964" t="s">
        <v>51</v>
      </c>
      <c r="E5964" s="21">
        <v>687</v>
      </c>
      <c r="F5964" s="21">
        <v>642</v>
      </c>
    </row>
    <row r="5965" spans="1:6">
      <c r="A5965" t="s">
        <v>144</v>
      </c>
      <c r="B5965" t="s">
        <v>370</v>
      </c>
      <c r="C5965" s="15">
        <v>2024</v>
      </c>
      <c r="D5965" t="s">
        <v>50</v>
      </c>
      <c r="E5965" s="21">
        <v>127.58</v>
      </c>
      <c r="F5965" s="21">
        <v>121.11</v>
      </c>
    </row>
    <row r="5966" spans="1:6">
      <c r="A5966" t="s">
        <v>144</v>
      </c>
      <c r="B5966" t="s">
        <v>370</v>
      </c>
      <c r="C5966" s="15">
        <v>2024</v>
      </c>
      <c r="D5966" t="s">
        <v>209</v>
      </c>
      <c r="E5966" s="21">
        <v>203</v>
      </c>
      <c r="F5966" s="21">
        <v>195</v>
      </c>
    </row>
    <row r="5967" spans="1:6">
      <c r="A5967" t="s">
        <v>144</v>
      </c>
      <c r="B5967" t="s">
        <v>370</v>
      </c>
      <c r="C5967" s="15">
        <v>2024</v>
      </c>
      <c r="D5967" t="s">
        <v>28</v>
      </c>
      <c r="E5967" s="21">
        <v>20</v>
      </c>
      <c r="F5967" s="21">
        <v>20</v>
      </c>
    </row>
    <row r="5968" spans="1:6">
      <c r="A5968" t="s">
        <v>144</v>
      </c>
      <c r="B5968" t="s">
        <v>370</v>
      </c>
      <c r="C5968" s="15">
        <v>2024</v>
      </c>
      <c r="D5968" t="s">
        <v>217</v>
      </c>
      <c r="E5968" s="21">
        <v>99</v>
      </c>
      <c r="F5968" s="21">
        <v>87</v>
      </c>
    </row>
    <row r="5969" spans="1:6">
      <c r="A5969" t="s">
        <v>144</v>
      </c>
      <c r="B5969" t="s">
        <v>370</v>
      </c>
      <c r="C5969" s="15">
        <v>2024</v>
      </c>
      <c r="D5969" t="s">
        <v>204</v>
      </c>
      <c r="E5969" s="21">
        <v>67</v>
      </c>
      <c r="F5969" s="21">
        <v>65</v>
      </c>
    </row>
    <row r="5970" spans="1:6">
      <c r="A5970" t="s">
        <v>144</v>
      </c>
      <c r="B5970" t="s">
        <v>370</v>
      </c>
      <c r="C5970" s="15">
        <v>2024</v>
      </c>
      <c r="D5970" t="s">
        <v>221</v>
      </c>
      <c r="E5970" s="21">
        <v>210</v>
      </c>
      <c r="F5970" s="21">
        <v>200</v>
      </c>
    </row>
    <row r="5971" spans="1:6">
      <c r="A5971" t="s">
        <v>144</v>
      </c>
      <c r="B5971" t="s">
        <v>370</v>
      </c>
      <c r="C5971" s="15">
        <v>2024</v>
      </c>
      <c r="D5971" t="s">
        <v>213</v>
      </c>
      <c r="E5971" s="21">
        <v>138</v>
      </c>
      <c r="F5971" s="21">
        <v>127</v>
      </c>
    </row>
    <row r="5972" spans="1:6">
      <c r="A5972" t="s">
        <v>145</v>
      </c>
      <c r="B5972" t="s">
        <v>371</v>
      </c>
      <c r="C5972" s="15">
        <v>2019</v>
      </c>
      <c r="D5972" t="s">
        <v>227</v>
      </c>
      <c r="E5972" s="21">
        <v>15</v>
      </c>
      <c r="F5972" s="21">
        <v>14</v>
      </c>
    </row>
    <row r="5973" spans="1:6">
      <c r="A5973" t="s">
        <v>145</v>
      </c>
      <c r="B5973" t="s">
        <v>371</v>
      </c>
      <c r="C5973" s="15">
        <v>2019</v>
      </c>
      <c r="D5973" t="s">
        <v>199</v>
      </c>
      <c r="E5973" s="21">
        <v>97</v>
      </c>
      <c r="F5973" s="21">
        <v>95</v>
      </c>
    </row>
    <row r="5974" spans="1:6">
      <c r="A5974" t="s">
        <v>145</v>
      </c>
      <c r="B5974" t="s">
        <v>371</v>
      </c>
      <c r="C5974" s="15">
        <v>2019</v>
      </c>
      <c r="D5974" t="s">
        <v>200</v>
      </c>
      <c r="E5974" s="21">
        <v>75</v>
      </c>
      <c r="F5974" s="21">
        <v>68</v>
      </c>
    </row>
    <row r="5975" spans="1:6">
      <c r="A5975" t="s">
        <v>145</v>
      </c>
      <c r="B5975" t="s">
        <v>371</v>
      </c>
      <c r="C5975" s="15">
        <v>2019</v>
      </c>
      <c r="D5975" t="s">
        <v>214</v>
      </c>
      <c r="E5975" s="21">
        <v>50</v>
      </c>
      <c r="F5975" s="21">
        <v>46</v>
      </c>
    </row>
    <row r="5976" spans="1:6">
      <c r="A5976" t="s">
        <v>145</v>
      </c>
      <c r="B5976" t="s">
        <v>371</v>
      </c>
      <c r="C5976" s="15">
        <v>2019</v>
      </c>
      <c r="D5976" t="s">
        <v>233</v>
      </c>
      <c r="E5976" s="21">
        <v>38</v>
      </c>
      <c r="F5976" s="21">
        <v>30</v>
      </c>
    </row>
    <row r="5977" spans="1:6">
      <c r="A5977" t="s">
        <v>145</v>
      </c>
      <c r="B5977" t="s">
        <v>371</v>
      </c>
      <c r="C5977" s="15">
        <v>2019</v>
      </c>
      <c r="D5977" t="s">
        <v>219</v>
      </c>
      <c r="E5977" s="21">
        <v>5</v>
      </c>
      <c r="F5977" s="21">
        <v>0</v>
      </c>
    </row>
    <row r="5978" spans="1:6">
      <c r="A5978" t="s">
        <v>145</v>
      </c>
      <c r="B5978" t="s">
        <v>371</v>
      </c>
      <c r="C5978" s="15">
        <v>2019</v>
      </c>
      <c r="D5978" t="s">
        <v>207</v>
      </c>
      <c r="E5978" s="21">
        <v>23</v>
      </c>
      <c r="F5978" s="21">
        <v>18</v>
      </c>
    </row>
    <row r="5979" spans="1:6">
      <c r="A5979" t="s">
        <v>145</v>
      </c>
      <c r="B5979" t="s">
        <v>371</v>
      </c>
      <c r="C5979" s="15">
        <v>2019</v>
      </c>
      <c r="D5979" t="s">
        <v>15</v>
      </c>
      <c r="E5979" s="21">
        <v>2</v>
      </c>
      <c r="F5979" s="21">
        <v>0</v>
      </c>
    </row>
    <row r="5980" spans="1:6">
      <c r="A5980" t="s">
        <v>145</v>
      </c>
      <c r="B5980" t="s">
        <v>371</v>
      </c>
      <c r="C5980" s="15">
        <v>2019</v>
      </c>
      <c r="D5980" t="s">
        <v>208</v>
      </c>
      <c r="E5980" s="21">
        <v>1</v>
      </c>
      <c r="F5980" s="21">
        <v>0.5</v>
      </c>
    </row>
    <row r="5981" spans="1:6">
      <c r="A5981" t="s">
        <v>145</v>
      </c>
      <c r="B5981" t="s">
        <v>371</v>
      </c>
      <c r="C5981" s="15">
        <v>2019</v>
      </c>
      <c r="D5981" t="s">
        <v>14</v>
      </c>
      <c r="E5981" s="21">
        <v>8</v>
      </c>
      <c r="F5981" s="21">
        <v>4</v>
      </c>
    </row>
    <row r="5982" spans="1:6">
      <c r="A5982" t="s">
        <v>145</v>
      </c>
      <c r="B5982" t="s">
        <v>371</v>
      </c>
      <c r="C5982" s="15">
        <v>2019</v>
      </c>
      <c r="D5982" t="s">
        <v>204</v>
      </c>
      <c r="E5982" s="21">
        <v>70</v>
      </c>
      <c r="F5982" s="21">
        <v>65</v>
      </c>
    </row>
    <row r="5983" spans="1:6">
      <c r="A5983" t="s">
        <v>145</v>
      </c>
      <c r="B5983" t="s">
        <v>371</v>
      </c>
      <c r="C5983" s="15">
        <v>2019</v>
      </c>
      <c r="D5983" t="s">
        <v>18</v>
      </c>
      <c r="E5983" s="21">
        <v>54</v>
      </c>
      <c r="F5983" s="21">
        <v>26</v>
      </c>
    </row>
    <row r="5984" spans="1:6">
      <c r="A5984" t="s">
        <v>145</v>
      </c>
      <c r="B5984" t="s">
        <v>371</v>
      </c>
      <c r="C5984" s="15">
        <v>2019</v>
      </c>
      <c r="D5984" t="s">
        <v>205</v>
      </c>
      <c r="E5984" s="21">
        <v>473</v>
      </c>
      <c r="F5984" s="21">
        <v>437</v>
      </c>
    </row>
    <row r="5985" spans="1:6">
      <c r="A5985" t="s">
        <v>145</v>
      </c>
      <c r="B5985" t="s">
        <v>371</v>
      </c>
      <c r="C5985" s="15">
        <v>2019</v>
      </c>
      <c r="D5985" t="s">
        <v>211</v>
      </c>
      <c r="E5985" s="21">
        <v>48</v>
      </c>
      <c r="F5985" s="21">
        <v>46</v>
      </c>
    </row>
    <row r="5986" spans="1:6">
      <c r="A5986" t="s">
        <v>145</v>
      </c>
      <c r="B5986" t="s">
        <v>371</v>
      </c>
      <c r="C5986" s="15">
        <v>2019</v>
      </c>
      <c r="D5986" t="s">
        <v>19</v>
      </c>
      <c r="E5986" s="21">
        <v>92</v>
      </c>
      <c r="F5986" s="21">
        <v>87</v>
      </c>
    </row>
    <row r="5987" spans="1:6">
      <c r="A5987" t="s">
        <v>145</v>
      </c>
      <c r="B5987" t="s">
        <v>371</v>
      </c>
      <c r="C5987" s="15">
        <v>2019</v>
      </c>
      <c r="D5987" t="s">
        <v>16</v>
      </c>
      <c r="E5987" s="21">
        <v>85</v>
      </c>
      <c r="F5987" s="21">
        <v>65</v>
      </c>
    </row>
    <row r="5988" spans="1:6">
      <c r="A5988" t="s">
        <v>145</v>
      </c>
      <c r="B5988" t="s">
        <v>371</v>
      </c>
      <c r="C5988" s="15">
        <v>2020</v>
      </c>
      <c r="D5988" t="s">
        <v>227</v>
      </c>
      <c r="E5988" s="21">
        <v>10</v>
      </c>
      <c r="F5988" s="21">
        <v>9</v>
      </c>
    </row>
    <row r="5989" spans="1:6">
      <c r="A5989" t="s">
        <v>145</v>
      </c>
      <c r="B5989" t="s">
        <v>371</v>
      </c>
      <c r="C5989" s="15">
        <v>2020</v>
      </c>
      <c r="D5989" t="s">
        <v>199</v>
      </c>
      <c r="E5989" s="21">
        <v>100</v>
      </c>
      <c r="F5989" s="21">
        <v>96</v>
      </c>
    </row>
    <row r="5990" spans="1:6">
      <c r="A5990" t="s">
        <v>145</v>
      </c>
      <c r="B5990" t="s">
        <v>371</v>
      </c>
      <c r="C5990" s="15">
        <v>2020</v>
      </c>
      <c r="D5990" t="s">
        <v>200</v>
      </c>
      <c r="E5990" s="21">
        <v>60</v>
      </c>
      <c r="F5990" s="21">
        <v>56</v>
      </c>
    </row>
    <row r="5991" spans="1:6">
      <c r="A5991" t="s">
        <v>145</v>
      </c>
      <c r="B5991" t="s">
        <v>371</v>
      </c>
      <c r="C5991" s="15">
        <v>2020</v>
      </c>
      <c r="D5991" t="s">
        <v>214</v>
      </c>
      <c r="E5991" s="21">
        <v>38</v>
      </c>
      <c r="F5991" s="21">
        <v>35</v>
      </c>
    </row>
    <row r="5992" spans="1:6">
      <c r="A5992" t="s">
        <v>145</v>
      </c>
      <c r="B5992" t="s">
        <v>371</v>
      </c>
      <c r="C5992" s="15">
        <v>2020</v>
      </c>
      <c r="D5992" t="s">
        <v>233</v>
      </c>
      <c r="E5992" s="21">
        <v>40</v>
      </c>
      <c r="F5992" s="21">
        <v>38</v>
      </c>
    </row>
    <row r="5993" spans="1:6">
      <c r="A5993" t="s">
        <v>145</v>
      </c>
      <c r="B5993" t="s">
        <v>371</v>
      </c>
      <c r="C5993" s="15">
        <v>2020</v>
      </c>
      <c r="D5993" t="s">
        <v>219</v>
      </c>
      <c r="E5993" s="21">
        <v>8</v>
      </c>
      <c r="F5993" s="21">
        <v>5</v>
      </c>
    </row>
    <row r="5994" spans="1:6">
      <c r="A5994" t="s">
        <v>145</v>
      </c>
      <c r="B5994" t="s">
        <v>371</v>
      </c>
      <c r="C5994" s="15">
        <v>2020</v>
      </c>
      <c r="D5994" t="s">
        <v>207</v>
      </c>
      <c r="E5994" s="21">
        <v>45</v>
      </c>
      <c r="F5994" s="21">
        <v>40</v>
      </c>
    </row>
    <row r="5995" spans="1:6">
      <c r="A5995" t="s">
        <v>145</v>
      </c>
      <c r="B5995" t="s">
        <v>371</v>
      </c>
      <c r="C5995" s="15">
        <v>2020</v>
      </c>
      <c r="D5995" t="s">
        <v>13</v>
      </c>
      <c r="E5995" s="21">
        <v>2</v>
      </c>
      <c r="F5995" s="21">
        <v>0</v>
      </c>
    </row>
    <row r="5996" spans="1:6">
      <c r="A5996" t="s">
        <v>145</v>
      </c>
      <c r="B5996" t="s">
        <v>371</v>
      </c>
      <c r="C5996" s="15">
        <v>2020</v>
      </c>
      <c r="D5996" t="s">
        <v>15</v>
      </c>
      <c r="E5996" s="21">
        <v>6</v>
      </c>
      <c r="F5996" s="21">
        <v>2</v>
      </c>
    </row>
    <row r="5997" spans="1:6">
      <c r="A5997" t="s">
        <v>145</v>
      </c>
      <c r="B5997" t="s">
        <v>371</v>
      </c>
      <c r="C5997" s="15">
        <v>2020</v>
      </c>
      <c r="D5997" t="s">
        <v>208</v>
      </c>
      <c r="E5997" s="21">
        <v>2</v>
      </c>
      <c r="F5997" s="21">
        <v>2</v>
      </c>
    </row>
    <row r="5998" spans="1:6">
      <c r="A5998" t="s">
        <v>145</v>
      </c>
      <c r="B5998" t="s">
        <v>371</v>
      </c>
      <c r="C5998" s="15">
        <v>2020</v>
      </c>
      <c r="D5998" t="s">
        <v>14</v>
      </c>
      <c r="E5998" s="21">
        <v>12</v>
      </c>
      <c r="F5998" s="21">
        <v>7</v>
      </c>
    </row>
    <row r="5999" spans="1:6">
      <c r="A5999" t="s">
        <v>145</v>
      </c>
      <c r="B5999" t="s">
        <v>371</v>
      </c>
      <c r="C5999" s="15">
        <v>2020</v>
      </c>
      <c r="D5999" t="s">
        <v>204</v>
      </c>
      <c r="E5999" s="21">
        <v>40</v>
      </c>
      <c r="F5999" s="21">
        <v>37</v>
      </c>
    </row>
    <row r="6000" spans="1:6">
      <c r="A6000" t="s">
        <v>145</v>
      </c>
      <c r="B6000" t="s">
        <v>371</v>
      </c>
      <c r="C6000" s="15">
        <v>2020</v>
      </c>
      <c r="D6000" t="s">
        <v>18</v>
      </c>
      <c r="E6000" s="21">
        <v>61</v>
      </c>
      <c r="F6000" s="21">
        <v>46</v>
      </c>
    </row>
    <row r="6001" spans="1:6">
      <c r="A6001" t="s">
        <v>145</v>
      </c>
      <c r="B6001" t="s">
        <v>371</v>
      </c>
      <c r="C6001" s="15">
        <v>2020</v>
      </c>
      <c r="D6001" t="s">
        <v>205</v>
      </c>
      <c r="E6001" s="21">
        <v>278</v>
      </c>
      <c r="F6001" s="21">
        <v>259</v>
      </c>
    </row>
    <row r="6002" spans="1:6">
      <c r="A6002" t="s">
        <v>145</v>
      </c>
      <c r="B6002" t="s">
        <v>371</v>
      </c>
      <c r="C6002" s="15">
        <v>2020</v>
      </c>
      <c r="D6002" t="s">
        <v>211</v>
      </c>
      <c r="E6002" s="21">
        <v>53</v>
      </c>
      <c r="F6002" s="21">
        <v>50</v>
      </c>
    </row>
    <row r="6003" spans="1:6">
      <c r="A6003" t="s">
        <v>145</v>
      </c>
      <c r="B6003" t="s">
        <v>371</v>
      </c>
      <c r="C6003" s="15">
        <v>2020</v>
      </c>
      <c r="D6003" t="s">
        <v>19</v>
      </c>
      <c r="E6003" s="21">
        <v>140</v>
      </c>
      <c r="F6003" s="21">
        <v>60</v>
      </c>
    </row>
    <row r="6004" spans="1:6">
      <c r="A6004" t="s">
        <v>145</v>
      </c>
      <c r="B6004" t="s">
        <v>371</v>
      </c>
      <c r="C6004" s="15">
        <v>2020</v>
      </c>
      <c r="D6004" t="s">
        <v>16</v>
      </c>
      <c r="E6004" s="21">
        <v>95</v>
      </c>
      <c r="F6004" s="21">
        <v>40</v>
      </c>
    </row>
    <row r="6005" spans="1:6">
      <c r="A6005" t="s">
        <v>145</v>
      </c>
      <c r="B6005" t="s">
        <v>371</v>
      </c>
      <c r="C6005" s="15">
        <v>2021</v>
      </c>
      <c r="D6005" t="s">
        <v>227</v>
      </c>
      <c r="E6005" s="21">
        <v>8</v>
      </c>
      <c r="F6005" s="21">
        <v>7</v>
      </c>
    </row>
    <row r="6006" spans="1:6">
      <c r="A6006" t="s">
        <v>145</v>
      </c>
      <c r="B6006" t="s">
        <v>371</v>
      </c>
      <c r="C6006" s="15">
        <v>2021</v>
      </c>
      <c r="D6006" t="s">
        <v>199</v>
      </c>
      <c r="E6006" s="21">
        <v>80</v>
      </c>
      <c r="F6006" s="21">
        <v>78</v>
      </c>
    </row>
    <row r="6007" spans="1:6">
      <c r="A6007" t="s">
        <v>145</v>
      </c>
      <c r="B6007" t="s">
        <v>371</v>
      </c>
      <c r="C6007" s="15">
        <v>2021</v>
      </c>
      <c r="D6007" t="s">
        <v>200</v>
      </c>
      <c r="E6007" s="21">
        <v>62</v>
      </c>
      <c r="F6007" s="21">
        <v>59</v>
      </c>
    </row>
    <row r="6008" spans="1:6">
      <c r="A6008" t="s">
        <v>145</v>
      </c>
      <c r="B6008" t="s">
        <v>371</v>
      </c>
      <c r="C6008" s="15">
        <v>2021</v>
      </c>
      <c r="D6008" t="s">
        <v>214</v>
      </c>
      <c r="E6008" s="21">
        <v>36</v>
      </c>
      <c r="F6008" s="21">
        <v>34</v>
      </c>
    </row>
    <row r="6009" spans="1:6">
      <c r="A6009" t="s">
        <v>145</v>
      </c>
      <c r="B6009" t="s">
        <v>371</v>
      </c>
      <c r="C6009" s="15">
        <v>2021</v>
      </c>
      <c r="D6009" t="s">
        <v>233</v>
      </c>
      <c r="E6009" s="21">
        <v>36</v>
      </c>
      <c r="F6009" s="21">
        <v>35</v>
      </c>
    </row>
    <row r="6010" spans="1:6">
      <c r="A6010" t="s">
        <v>145</v>
      </c>
      <c r="B6010" t="s">
        <v>371</v>
      </c>
      <c r="C6010" s="15">
        <v>2021</v>
      </c>
      <c r="D6010" t="s">
        <v>219</v>
      </c>
      <c r="E6010" s="21">
        <v>9</v>
      </c>
      <c r="F6010" s="21">
        <v>6</v>
      </c>
    </row>
    <row r="6011" spans="1:6">
      <c r="A6011" t="s">
        <v>145</v>
      </c>
      <c r="B6011" t="s">
        <v>371</v>
      </c>
      <c r="C6011" s="15">
        <v>2021</v>
      </c>
      <c r="D6011" t="s">
        <v>207</v>
      </c>
      <c r="E6011" s="21">
        <v>50</v>
      </c>
      <c r="F6011" s="21">
        <v>45</v>
      </c>
    </row>
    <row r="6012" spans="1:6">
      <c r="A6012" t="s">
        <v>145</v>
      </c>
      <c r="B6012" t="s">
        <v>371</v>
      </c>
      <c r="C6012" s="15">
        <v>2021</v>
      </c>
      <c r="D6012" t="s">
        <v>13</v>
      </c>
      <c r="E6012" s="21">
        <v>3</v>
      </c>
      <c r="F6012" s="21">
        <v>2</v>
      </c>
    </row>
    <row r="6013" spans="1:6">
      <c r="A6013" t="s">
        <v>145</v>
      </c>
      <c r="B6013" t="s">
        <v>371</v>
      </c>
      <c r="C6013" s="15">
        <v>2021</v>
      </c>
      <c r="D6013" t="s">
        <v>15</v>
      </c>
      <c r="E6013" s="21">
        <v>7</v>
      </c>
      <c r="F6013" s="21">
        <v>4</v>
      </c>
    </row>
    <row r="6014" spans="1:6">
      <c r="A6014" t="s">
        <v>145</v>
      </c>
      <c r="B6014" t="s">
        <v>371</v>
      </c>
      <c r="C6014" s="15">
        <v>2021</v>
      </c>
      <c r="D6014" t="s">
        <v>208</v>
      </c>
      <c r="E6014" s="21">
        <v>1</v>
      </c>
      <c r="F6014" s="21">
        <v>0.8</v>
      </c>
    </row>
    <row r="6015" spans="1:6">
      <c r="A6015" t="s">
        <v>145</v>
      </c>
      <c r="B6015" t="s">
        <v>371</v>
      </c>
      <c r="C6015" s="15">
        <v>2021</v>
      </c>
      <c r="D6015" t="s">
        <v>14</v>
      </c>
      <c r="E6015" s="21">
        <v>11</v>
      </c>
      <c r="F6015" s="21">
        <v>8</v>
      </c>
    </row>
    <row r="6016" spans="1:6">
      <c r="A6016" t="s">
        <v>145</v>
      </c>
      <c r="B6016" t="s">
        <v>371</v>
      </c>
      <c r="C6016" s="15">
        <v>2021</v>
      </c>
      <c r="D6016" t="s">
        <v>204</v>
      </c>
      <c r="E6016" s="21">
        <v>31</v>
      </c>
      <c r="F6016" s="21">
        <v>29</v>
      </c>
    </row>
    <row r="6017" spans="1:6">
      <c r="A6017" t="s">
        <v>145</v>
      </c>
      <c r="B6017" t="s">
        <v>371</v>
      </c>
      <c r="C6017" s="15">
        <v>2021</v>
      </c>
      <c r="D6017" t="s">
        <v>18</v>
      </c>
      <c r="E6017" s="21">
        <v>72</v>
      </c>
      <c r="F6017" s="21">
        <v>51</v>
      </c>
    </row>
    <row r="6018" spans="1:6">
      <c r="A6018" t="s">
        <v>145</v>
      </c>
      <c r="B6018" t="s">
        <v>371</v>
      </c>
      <c r="C6018" s="15">
        <v>2021</v>
      </c>
      <c r="D6018" t="s">
        <v>205</v>
      </c>
      <c r="E6018" s="21">
        <v>282</v>
      </c>
      <c r="F6018" s="21">
        <v>266</v>
      </c>
    </row>
    <row r="6019" spans="1:6">
      <c r="A6019" t="s">
        <v>145</v>
      </c>
      <c r="B6019" t="s">
        <v>371</v>
      </c>
      <c r="C6019" s="15">
        <v>2021</v>
      </c>
      <c r="D6019" t="s">
        <v>211</v>
      </c>
      <c r="E6019" s="21">
        <v>50</v>
      </c>
      <c r="F6019" s="21">
        <v>47</v>
      </c>
    </row>
    <row r="6020" spans="1:6">
      <c r="A6020" t="s">
        <v>145</v>
      </c>
      <c r="B6020" t="s">
        <v>371</v>
      </c>
      <c r="C6020" s="15">
        <v>2021</v>
      </c>
      <c r="D6020" t="s">
        <v>19</v>
      </c>
      <c r="E6020" s="21">
        <v>130</v>
      </c>
      <c r="F6020" s="21">
        <v>90</v>
      </c>
    </row>
    <row r="6021" spans="1:6">
      <c r="A6021" t="s">
        <v>145</v>
      </c>
      <c r="B6021" t="s">
        <v>371</v>
      </c>
      <c r="C6021" s="15">
        <v>2021</v>
      </c>
      <c r="D6021" t="s">
        <v>16</v>
      </c>
      <c r="E6021" s="21">
        <v>70</v>
      </c>
      <c r="F6021" s="21">
        <v>60</v>
      </c>
    </row>
    <row r="6022" spans="1:6">
      <c r="A6022" t="s">
        <v>145</v>
      </c>
      <c r="B6022" t="s">
        <v>371</v>
      </c>
      <c r="C6022" s="15">
        <v>2022</v>
      </c>
      <c r="D6022" t="s">
        <v>227</v>
      </c>
      <c r="E6022" s="21">
        <v>8</v>
      </c>
      <c r="F6022" s="21">
        <v>8</v>
      </c>
    </row>
    <row r="6023" spans="1:6">
      <c r="A6023" t="s">
        <v>145</v>
      </c>
      <c r="B6023" t="s">
        <v>371</v>
      </c>
      <c r="C6023" s="15">
        <v>2022</v>
      </c>
      <c r="D6023" t="s">
        <v>199</v>
      </c>
      <c r="E6023" s="21">
        <v>100</v>
      </c>
      <c r="F6023" s="21">
        <v>100</v>
      </c>
    </row>
    <row r="6024" spans="1:6">
      <c r="A6024" t="s">
        <v>145</v>
      </c>
      <c r="B6024" t="s">
        <v>371</v>
      </c>
      <c r="C6024" s="15">
        <v>2022</v>
      </c>
      <c r="D6024" t="s">
        <v>200</v>
      </c>
      <c r="E6024" s="21">
        <v>62</v>
      </c>
      <c r="F6024" s="21">
        <v>62</v>
      </c>
    </row>
    <row r="6025" spans="1:6">
      <c r="A6025" t="s">
        <v>145</v>
      </c>
      <c r="B6025" t="s">
        <v>371</v>
      </c>
      <c r="C6025" s="15">
        <v>2022</v>
      </c>
      <c r="D6025" t="s">
        <v>214</v>
      </c>
      <c r="E6025" s="21">
        <v>36</v>
      </c>
      <c r="F6025" s="21">
        <v>36</v>
      </c>
    </row>
    <row r="6026" spans="1:6">
      <c r="A6026" t="s">
        <v>145</v>
      </c>
      <c r="B6026" t="s">
        <v>371</v>
      </c>
      <c r="C6026" s="15">
        <v>2022</v>
      </c>
      <c r="D6026" t="s">
        <v>233</v>
      </c>
      <c r="E6026" s="21">
        <v>36</v>
      </c>
      <c r="F6026" s="21">
        <v>35</v>
      </c>
    </row>
    <row r="6027" spans="1:6">
      <c r="A6027" t="s">
        <v>145</v>
      </c>
      <c r="B6027" t="s">
        <v>371</v>
      </c>
      <c r="C6027" s="15">
        <v>2022</v>
      </c>
      <c r="D6027" t="s">
        <v>219</v>
      </c>
      <c r="E6027" s="21">
        <v>9</v>
      </c>
      <c r="F6027" s="21">
        <v>9</v>
      </c>
    </row>
    <row r="6028" spans="1:6">
      <c r="A6028" t="s">
        <v>145</v>
      </c>
      <c r="B6028" t="s">
        <v>371</v>
      </c>
      <c r="C6028" s="15">
        <v>2022</v>
      </c>
      <c r="D6028" t="s">
        <v>207</v>
      </c>
      <c r="E6028" s="21">
        <v>56</v>
      </c>
      <c r="F6028" s="21">
        <v>50</v>
      </c>
    </row>
    <row r="6029" spans="1:6">
      <c r="A6029" t="s">
        <v>145</v>
      </c>
      <c r="B6029" t="s">
        <v>371</v>
      </c>
      <c r="C6029" s="15">
        <v>2022</v>
      </c>
      <c r="D6029" t="s">
        <v>13</v>
      </c>
      <c r="E6029" s="21">
        <v>3</v>
      </c>
      <c r="F6029" s="21">
        <v>3</v>
      </c>
    </row>
    <row r="6030" spans="1:6">
      <c r="A6030" t="s">
        <v>145</v>
      </c>
      <c r="B6030" t="s">
        <v>371</v>
      </c>
      <c r="C6030" s="15">
        <v>2022</v>
      </c>
      <c r="D6030" t="s">
        <v>15</v>
      </c>
      <c r="E6030" s="21">
        <v>7</v>
      </c>
      <c r="F6030" s="21">
        <v>7</v>
      </c>
    </row>
    <row r="6031" spans="1:6">
      <c r="A6031" t="s">
        <v>145</v>
      </c>
      <c r="B6031" t="s">
        <v>371</v>
      </c>
      <c r="C6031" s="15">
        <v>2022</v>
      </c>
      <c r="D6031" t="s">
        <v>208</v>
      </c>
      <c r="E6031" s="21">
        <v>1</v>
      </c>
      <c r="F6031" s="21">
        <v>1</v>
      </c>
    </row>
    <row r="6032" spans="1:6">
      <c r="A6032" t="s">
        <v>145</v>
      </c>
      <c r="B6032" t="s">
        <v>371</v>
      </c>
      <c r="C6032" s="15">
        <v>2022</v>
      </c>
      <c r="D6032" t="s">
        <v>14</v>
      </c>
      <c r="E6032" s="21">
        <v>11</v>
      </c>
      <c r="F6032" s="21">
        <v>11</v>
      </c>
    </row>
    <row r="6033" spans="1:6">
      <c r="A6033" t="s">
        <v>145</v>
      </c>
      <c r="B6033" t="s">
        <v>371</v>
      </c>
      <c r="C6033" s="15">
        <v>2022</v>
      </c>
      <c r="D6033" t="s">
        <v>204</v>
      </c>
      <c r="E6033" s="21">
        <v>23</v>
      </c>
      <c r="F6033" s="21">
        <v>23</v>
      </c>
    </row>
    <row r="6034" spans="1:6">
      <c r="A6034" t="s">
        <v>145</v>
      </c>
      <c r="B6034" t="s">
        <v>371</v>
      </c>
      <c r="C6034" s="15">
        <v>2022</v>
      </c>
      <c r="D6034" t="s">
        <v>32</v>
      </c>
      <c r="E6034" s="21">
        <v>4</v>
      </c>
      <c r="F6034" s="21">
        <v>0</v>
      </c>
    </row>
    <row r="6035" spans="1:6">
      <c r="A6035" t="s">
        <v>145</v>
      </c>
      <c r="B6035" t="s">
        <v>371</v>
      </c>
      <c r="C6035" s="15">
        <v>2022</v>
      </c>
      <c r="D6035" t="s">
        <v>18</v>
      </c>
      <c r="E6035" s="21">
        <v>72</v>
      </c>
      <c r="F6035" s="21">
        <v>72</v>
      </c>
    </row>
    <row r="6036" spans="1:6">
      <c r="A6036" t="s">
        <v>145</v>
      </c>
      <c r="B6036" t="s">
        <v>371</v>
      </c>
      <c r="C6036" s="15">
        <v>2022</v>
      </c>
      <c r="D6036" t="s">
        <v>205</v>
      </c>
      <c r="E6036" s="21">
        <v>310</v>
      </c>
      <c r="F6036" s="21">
        <v>295</v>
      </c>
    </row>
    <row r="6037" spans="1:6">
      <c r="A6037" t="s">
        <v>145</v>
      </c>
      <c r="B6037" t="s">
        <v>371</v>
      </c>
      <c r="C6037" s="15">
        <v>2022</v>
      </c>
      <c r="D6037" t="s">
        <v>211</v>
      </c>
      <c r="E6037" s="21">
        <v>50</v>
      </c>
      <c r="F6037" s="21">
        <v>50</v>
      </c>
    </row>
    <row r="6038" spans="1:6">
      <c r="A6038" t="s">
        <v>145</v>
      </c>
      <c r="B6038" t="s">
        <v>371</v>
      </c>
      <c r="C6038" s="15">
        <v>2022</v>
      </c>
      <c r="D6038" t="s">
        <v>19</v>
      </c>
      <c r="E6038" s="21">
        <v>130</v>
      </c>
      <c r="F6038" s="21">
        <v>130</v>
      </c>
    </row>
    <row r="6039" spans="1:6">
      <c r="A6039" t="s">
        <v>145</v>
      </c>
      <c r="B6039" t="s">
        <v>371</v>
      </c>
      <c r="C6039" s="15">
        <v>2022</v>
      </c>
      <c r="D6039" t="s">
        <v>16</v>
      </c>
      <c r="E6039" s="21">
        <v>50</v>
      </c>
      <c r="F6039" s="21">
        <v>50</v>
      </c>
    </row>
    <row r="6040" spans="1:6">
      <c r="A6040" t="s">
        <v>145</v>
      </c>
      <c r="B6040" t="s">
        <v>371</v>
      </c>
      <c r="C6040" s="15">
        <v>2023</v>
      </c>
      <c r="D6040" t="s">
        <v>227</v>
      </c>
      <c r="E6040" s="21">
        <v>8</v>
      </c>
      <c r="F6040" s="21">
        <v>8</v>
      </c>
    </row>
    <row r="6041" spans="1:6">
      <c r="A6041" t="s">
        <v>145</v>
      </c>
      <c r="B6041" t="s">
        <v>371</v>
      </c>
      <c r="C6041" s="15">
        <v>2023</v>
      </c>
      <c r="D6041" t="s">
        <v>199</v>
      </c>
      <c r="E6041" s="21">
        <v>100</v>
      </c>
      <c r="F6041" s="21">
        <v>100</v>
      </c>
    </row>
    <row r="6042" spans="1:6">
      <c r="A6042" t="s">
        <v>145</v>
      </c>
      <c r="B6042" t="s">
        <v>371</v>
      </c>
      <c r="C6042" s="15">
        <v>2023</v>
      </c>
      <c r="D6042" t="s">
        <v>200</v>
      </c>
      <c r="E6042" s="21">
        <v>62</v>
      </c>
      <c r="F6042" s="21">
        <v>62</v>
      </c>
    </row>
    <row r="6043" spans="1:6">
      <c r="A6043" t="s">
        <v>145</v>
      </c>
      <c r="B6043" t="s">
        <v>371</v>
      </c>
      <c r="C6043" s="15">
        <v>2023</v>
      </c>
      <c r="D6043" t="s">
        <v>214</v>
      </c>
      <c r="E6043" s="21">
        <v>34</v>
      </c>
      <c r="F6043" s="21">
        <v>34</v>
      </c>
    </row>
    <row r="6044" spans="1:6">
      <c r="A6044" t="s">
        <v>145</v>
      </c>
      <c r="B6044" t="s">
        <v>371</v>
      </c>
      <c r="C6044" s="15">
        <v>2023</v>
      </c>
      <c r="D6044" t="s">
        <v>233</v>
      </c>
      <c r="E6044" s="21">
        <v>30</v>
      </c>
      <c r="F6044" s="21">
        <v>30</v>
      </c>
    </row>
    <row r="6045" spans="1:6">
      <c r="A6045" t="s">
        <v>145</v>
      </c>
      <c r="B6045" t="s">
        <v>371</v>
      </c>
      <c r="C6045" s="15">
        <v>2023</v>
      </c>
      <c r="D6045" t="s">
        <v>219</v>
      </c>
      <c r="E6045" s="21">
        <v>9</v>
      </c>
      <c r="F6045" s="21">
        <v>9</v>
      </c>
    </row>
    <row r="6046" spans="1:6">
      <c r="A6046" t="s">
        <v>145</v>
      </c>
      <c r="B6046" t="s">
        <v>371</v>
      </c>
      <c r="C6046" s="15">
        <v>2023</v>
      </c>
      <c r="D6046" t="s">
        <v>207</v>
      </c>
      <c r="E6046" s="21">
        <v>58</v>
      </c>
      <c r="F6046" s="21">
        <v>58</v>
      </c>
    </row>
    <row r="6047" spans="1:6">
      <c r="A6047" t="s">
        <v>145</v>
      </c>
      <c r="B6047" t="s">
        <v>371</v>
      </c>
      <c r="C6047" s="15">
        <v>2023</v>
      </c>
      <c r="D6047" t="s">
        <v>13</v>
      </c>
      <c r="E6047" s="21">
        <v>3.5</v>
      </c>
      <c r="F6047" s="21">
        <v>3</v>
      </c>
    </row>
    <row r="6048" spans="1:6">
      <c r="A6048" t="s">
        <v>145</v>
      </c>
      <c r="B6048" t="s">
        <v>371</v>
      </c>
      <c r="C6048" s="15">
        <v>2023</v>
      </c>
      <c r="D6048" t="s">
        <v>15</v>
      </c>
      <c r="E6048" s="21">
        <v>6</v>
      </c>
      <c r="F6048" s="21">
        <v>6</v>
      </c>
    </row>
    <row r="6049" spans="1:6">
      <c r="A6049" t="s">
        <v>145</v>
      </c>
      <c r="B6049" t="s">
        <v>371</v>
      </c>
      <c r="C6049" s="15">
        <v>2023</v>
      </c>
      <c r="D6049" t="s">
        <v>208</v>
      </c>
      <c r="E6049" s="21">
        <v>1</v>
      </c>
      <c r="F6049" s="21">
        <v>1</v>
      </c>
    </row>
    <row r="6050" spans="1:6">
      <c r="A6050" t="s">
        <v>145</v>
      </c>
      <c r="B6050" t="s">
        <v>371</v>
      </c>
      <c r="C6050" s="15">
        <v>2023</v>
      </c>
      <c r="D6050" t="s">
        <v>14</v>
      </c>
      <c r="E6050" s="21">
        <v>15</v>
      </c>
      <c r="F6050" s="21">
        <v>11</v>
      </c>
    </row>
    <row r="6051" spans="1:6">
      <c r="A6051" t="s">
        <v>145</v>
      </c>
      <c r="B6051" t="s">
        <v>371</v>
      </c>
      <c r="C6051" s="15">
        <v>2023</v>
      </c>
      <c r="D6051" t="s">
        <v>204</v>
      </c>
      <c r="E6051" s="21">
        <v>25</v>
      </c>
      <c r="F6051" s="21">
        <v>25</v>
      </c>
    </row>
    <row r="6052" spans="1:6">
      <c r="A6052" t="s">
        <v>145</v>
      </c>
      <c r="B6052" t="s">
        <v>371</v>
      </c>
      <c r="C6052" s="15">
        <v>2023</v>
      </c>
      <c r="D6052" t="s">
        <v>32</v>
      </c>
      <c r="E6052" s="21">
        <v>4</v>
      </c>
      <c r="F6052" s="21">
        <v>0</v>
      </c>
    </row>
    <row r="6053" spans="1:6">
      <c r="A6053" t="s">
        <v>145</v>
      </c>
      <c r="B6053" t="s">
        <v>371</v>
      </c>
      <c r="C6053" s="15">
        <v>2023</v>
      </c>
      <c r="D6053" t="s">
        <v>18</v>
      </c>
      <c r="E6053" s="21">
        <v>72</v>
      </c>
      <c r="F6053" s="21">
        <v>72</v>
      </c>
    </row>
    <row r="6054" spans="1:6">
      <c r="A6054" t="s">
        <v>145</v>
      </c>
      <c r="B6054" t="s">
        <v>371</v>
      </c>
      <c r="C6054" s="15">
        <v>2023</v>
      </c>
      <c r="D6054" t="s">
        <v>205</v>
      </c>
      <c r="E6054" s="21">
        <v>315</v>
      </c>
      <c r="F6054" s="21">
        <v>315</v>
      </c>
    </row>
    <row r="6055" spans="1:6">
      <c r="A6055" t="s">
        <v>145</v>
      </c>
      <c r="B6055" t="s">
        <v>371</v>
      </c>
      <c r="C6055" s="15">
        <v>2023</v>
      </c>
      <c r="D6055" t="s">
        <v>211</v>
      </c>
      <c r="E6055" s="21">
        <v>47</v>
      </c>
      <c r="F6055" s="21">
        <v>47</v>
      </c>
    </row>
    <row r="6056" spans="1:6">
      <c r="A6056" t="s">
        <v>145</v>
      </c>
      <c r="B6056" t="s">
        <v>371</v>
      </c>
      <c r="C6056" s="15">
        <v>2023</v>
      </c>
      <c r="D6056" t="s">
        <v>19</v>
      </c>
      <c r="E6056" s="21">
        <v>140</v>
      </c>
      <c r="F6056" s="21">
        <v>130</v>
      </c>
    </row>
    <row r="6057" spans="1:6">
      <c r="A6057" t="s">
        <v>145</v>
      </c>
      <c r="B6057" t="s">
        <v>371</v>
      </c>
      <c r="C6057" s="15">
        <v>2023</v>
      </c>
      <c r="D6057" t="s">
        <v>16</v>
      </c>
      <c r="E6057" s="21">
        <v>20</v>
      </c>
      <c r="F6057" s="21">
        <v>20</v>
      </c>
    </row>
    <row r="6058" spans="1:6">
      <c r="A6058" t="s">
        <v>145</v>
      </c>
      <c r="B6058" t="s">
        <v>371</v>
      </c>
      <c r="C6058" s="15">
        <v>2024</v>
      </c>
      <c r="D6058" t="s">
        <v>227</v>
      </c>
      <c r="E6058" s="21">
        <v>7</v>
      </c>
      <c r="F6058" s="21">
        <v>4</v>
      </c>
    </row>
    <row r="6059" spans="1:6">
      <c r="A6059" t="s">
        <v>145</v>
      </c>
      <c r="B6059" t="s">
        <v>371</v>
      </c>
      <c r="C6059" s="15">
        <v>2024</v>
      </c>
      <c r="D6059" t="s">
        <v>199</v>
      </c>
      <c r="E6059" s="21">
        <v>160</v>
      </c>
      <c r="F6059" s="21">
        <v>0</v>
      </c>
    </row>
    <row r="6060" spans="1:6">
      <c r="A6060" t="s">
        <v>145</v>
      </c>
      <c r="B6060" t="s">
        <v>371</v>
      </c>
      <c r="C6060" s="15">
        <v>2024</v>
      </c>
      <c r="D6060" t="s">
        <v>200</v>
      </c>
      <c r="E6060" s="21">
        <v>72</v>
      </c>
      <c r="F6060" s="21">
        <v>72</v>
      </c>
    </row>
    <row r="6061" spans="1:6">
      <c r="A6061" t="s">
        <v>145</v>
      </c>
      <c r="B6061" t="s">
        <v>371</v>
      </c>
      <c r="C6061" s="15">
        <v>2024</v>
      </c>
      <c r="D6061" t="s">
        <v>214</v>
      </c>
      <c r="E6061" s="21">
        <v>66</v>
      </c>
      <c r="F6061" s="21">
        <v>36</v>
      </c>
    </row>
    <row r="6062" spans="1:6">
      <c r="A6062" t="s">
        <v>145</v>
      </c>
      <c r="B6062" t="s">
        <v>371</v>
      </c>
      <c r="C6062" s="15">
        <v>2024</v>
      </c>
      <c r="D6062" t="s">
        <v>233</v>
      </c>
      <c r="E6062" s="21">
        <v>31</v>
      </c>
      <c r="F6062" s="21">
        <v>31</v>
      </c>
    </row>
    <row r="6063" spans="1:6">
      <c r="A6063" t="s">
        <v>145</v>
      </c>
      <c r="B6063" t="s">
        <v>371</v>
      </c>
      <c r="C6063" s="15">
        <v>2024</v>
      </c>
      <c r="D6063" t="s">
        <v>219</v>
      </c>
      <c r="E6063" s="21">
        <v>9</v>
      </c>
      <c r="F6063" s="21">
        <v>9</v>
      </c>
    </row>
    <row r="6064" spans="1:6">
      <c r="A6064" t="s">
        <v>145</v>
      </c>
      <c r="B6064" t="s">
        <v>371</v>
      </c>
      <c r="C6064" s="15">
        <v>2024</v>
      </c>
      <c r="D6064" t="s">
        <v>207</v>
      </c>
      <c r="E6064" s="21">
        <v>62</v>
      </c>
      <c r="F6064" s="21">
        <v>92</v>
      </c>
    </row>
    <row r="6065" spans="1:6">
      <c r="A6065" t="s">
        <v>145</v>
      </c>
      <c r="B6065" t="s">
        <v>371</v>
      </c>
      <c r="C6065" s="15">
        <v>2024</v>
      </c>
      <c r="D6065" t="s">
        <v>13</v>
      </c>
      <c r="E6065" s="21">
        <v>4</v>
      </c>
      <c r="F6065" s="21">
        <v>3.5</v>
      </c>
    </row>
    <row r="6066" spans="1:6">
      <c r="A6066" t="s">
        <v>145</v>
      </c>
      <c r="B6066" t="s">
        <v>371</v>
      </c>
      <c r="C6066" s="15">
        <v>2024</v>
      </c>
      <c r="D6066" t="s">
        <v>15</v>
      </c>
      <c r="E6066" s="21">
        <v>6</v>
      </c>
      <c r="F6066" s="21">
        <v>6</v>
      </c>
    </row>
    <row r="6067" spans="1:6">
      <c r="A6067" t="s">
        <v>145</v>
      </c>
      <c r="B6067" t="s">
        <v>371</v>
      </c>
      <c r="C6067" s="15">
        <v>2024</v>
      </c>
      <c r="D6067" t="s">
        <v>208</v>
      </c>
      <c r="E6067" s="21">
        <v>2</v>
      </c>
      <c r="F6067" s="21">
        <v>1</v>
      </c>
    </row>
    <row r="6068" spans="1:6">
      <c r="A6068" t="s">
        <v>145</v>
      </c>
      <c r="B6068" t="s">
        <v>371</v>
      </c>
      <c r="C6068" s="15">
        <v>2024</v>
      </c>
      <c r="D6068" t="s">
        <v>14</v>
      </c>
      <c r="E6068" s="21">
        <v>35</v>
      </c>
      <c r="F6068" s="21">
        <v>15</v>
      </c>
    </row>
    <row r="6069" spans="1:6">
      <c r="A6069" t="s">
        <v>145</v>
      </c>
      <c r="B6069" t="s">
        <v>371</v>
      </c>
      <c r="C6069" s="15">
        <v>2024</v>
      </c>
      <c r="D6069" t="s">
        <v>204</v>
      </c>
      <c r="E6069" s="21">
        <v>47</v>
      </c>
      <c r="F6069" s="21">
        <v>27</v>
      </c>
    </row>
    <row r="6070" spans="1:6">
      <c r="A6070" t="s">
        <v>145</v>
      </c>
      <c r="B6070" t="s">
        <v>371</v>
      </c>
      <c r="C6070" s="15">
        <v>2024</v>
      </c>
      <c r="D6070" t="s">
        <v>32</v>
      </c>
      <c r="E6070" s="21">
        <v>6</v>
      </c>
      <c r="F6070" s="21">
        <v>0</v>
      </c>
    </row>
    <row r="6071" spans="1:6">
      <c r="A6071" t="s">
        <v>145</v>
      </c>
      <c r="B6071" t="s">
        <v>371</v>
      </c>
      <c r="C6071" s="15">
        <v>2024</v>
      </c>
      <c r="D6071" t="s">
        <v>18</v>
      </c>
      <c r="E6071" s="21">
        <v>77</v>
      </c>
      <c r="F6071" s="21">
        <v>72</v>
      </c>
    </row>
    <row r="6072" spans="1:6">
      <c r="A6072" t="s">
        <v>145</v>
      </c>
      <c r="B6072" t="s">
        <v>371</v>
      </c>
      <c r="C6072" s="15">
        <v>2024</v>
      </c>
      <c r="D6072" t="s">
        <v>205</v>
      </c>
      <c r="E6072" s="21">
        <v>336</v>
      </c>
      <c r="F6072" s="21">
        <v>326</v>
      </c>
    </row>
    <row r="6073" spans="1:6">
      <c r="A6073" t="s">
        <v>145</v>
      </c>
      <c r="B6073" t="s">
        <v>371</v>
      </c>
      <c r="C6073" s="15">
        <v>2024</v>
      </c>
      <c r="D6073" t="s">
        <v>211</v>
      </c>
      <c r="E6073" s="21">
        <v>70</v>
      </c>
      <c r="F6073" s="21">
        <v>70</v>
      </c>
    </row>
    <row r="6074" spans="1:6">
      <c r="A6074" t="s">
        <v>145</v>
      </c>
      <c r="B6074" t="s">
        <v>371</v>
      </c>
      <c r="C6074" s="15">
        <v>2024</v>
      </c>
      <c r="D6074" t="s">
        <v>19</v>
      </c>
      <c r="E6074" s="21">
        <v>150</v>
      </c>
      <c r="F6074" s="21">
        <v>140</v>
      </c>
    </row>
    <row r="6075" spans="1:6">
      <c r="A6075" t="s">
        <v>145</v>
      </c>
      <c r="B6075" t="s">
        <v>371</v>
      </c>
      <c r="C6075" s="15">
        <v>2024</v>
      </c>
      <c r="D6075" t="s">
        <v>16</v>
      </c>
      <c r="E6075" s="21">
        <v>5</v>
      </c>
      <c r="F6075" s="21">
        <v>5</v>
      </c>
    </row>
    <row r="6076" spans="1:6">
      <c r="A6076" t="s">
        <v>146</v>
      </c>
      <c r="B6076" t="s">
        <v>372</v>
      </c>
      <c r="C6076" s="15">
        <v>2019</v>
      </c>
      <c r="D6076" t="s">
        <v>258</v>
      </c>
      <c r="E6076" s="21">
        <v>291</v>
      </c>
      <c r="F6076" s="21">
        <v>259</v>
      </c>
    </row>
    <row r="6077" spans="1:6">
      <c r="A6077" t="s">
        <v>146</v>
      </c>
      <c r="B6077" t="s">
        <v>372</v>
      </c>
      <c r="C6077" s="15">
        <v>2019</v>
      </c>
      <c r="D6077" t="s">
        <v>200</v>
      </c>
      <c r="E6077" s="21">
        <v>144</v>
      </c>
      <c r="F6077" s="21">
        <v>144</v>
      </c>
    </row>
    <row r="6078" spans="1:6">
      <c r="A6078" t="s">
        <v>146</v>
      </c>
      <c r="B6078" t="s">
        <v>372</v>
      </c>
      <c r="C6078" s="15">
        <v>2019</v>
      </c>
      <c r="D6078" t="s">
        <v>203</v>
      </c>
      <c r="E6078" s="21">
        <v>160</v>
      </c>
      <c r="F6078" s="21">
        <v>160</v>
      </c>
    </row>
    <row r="6079" spans="1:6">
      <c r="A6079" t="s">
        <v>146</v>
      </c>
      <c r="B6079" t="s">
        <v>372</v>
      </c>
      <c r="C6079" s="15">
        <v>2019</v>
      </c>
      <c r="D6079" t="s">
        <v>21</v>
      </c>
      <c r="E6079" s="21">
        <v>2</v>
      </c>
      <c r="F6079" s="21">
        <v>2</v>
      </c>
    </row>
    <row r="6080" spans="1:6">
      <c r="A6080" t="s">
        <v>146</v>
      </c>
      <c r="B6080" t="s">
        <v>372</v>
      </c>
      <c r="C6080" s="15">
        <v>2019</v>
      </c>
      <c r="D6080" t="s">
        <v>219</v>
      </c>
      <c r="E6080" s="21">
        <v>24</v>
      </c>
      <c r="F6080" s="21">
        <v>9</v>
      </c>
    </row>
    <row r="6081" spans="1:6">
      <c r="A6081" t="s">
        <v>146</v>
      </c>
      <c r="B6081" t="s">
        <v>372</v>
      </c>
      <c r="C6081" s="15">
        <v>2019</v>
      </c>
      <c r="D6081" t="s">
        <v>22</v>
      </c>
      <c r="E6081" s="21">
        <v>4</v>
      </c>
      <c r="F6081" s="21">
        <v>4</v>
      </c>
    </row>
    <row r="6082" spans="1:6">
      <c r="A6082" t="s">
        <v>146</v>
      </c>
      <c r="B6082" t="s">
        <v>372</v>
      </c>
      <c r="C6082" s="15">
        <v>2019</v>
      </c>
      <c r="D6082" t="s">
        <v>52</v>
      </c>
      <c r="E6082" s="21">
        <v>20</v>
      </c>
      <c r="F6082" s="21">
        <v>20</v>
      </c>
    </row>
    <row r="6083" spans="1:6">
      <c r="A6083" t="s">
        <v>146</v>
      </c>
      <c r="B6083" t="s">
        <v>372</v>
      </c>
      <c r="C6083" s="15">
        <v>2019</v>
      </c>
      <c r="D6083" t="s">
        <v>29</v>
      </c>
      <c r="E6083" s="21">
        <v>9</v>
      </c>
      <c r="F6083" s="21">
        <v>9</v>
      </c>
    </row>
    <row r="6084" spans="1:6">
      <c r="A6084" t="s">
        <v>146</v>
      </c>
      <c r="B6084" t="s">
        <v>372</v>
      </c>
      <c r="C6084" s="15">
        <v>2019</v>
      </c>
      <c r="D6084" t="s">
        <v>15</v>
      </c>
      <c r="E6084" s="21">
        <v>4</v>
      </c>
      <c r="F6084" s="21">
        <v>4</v>
      </c>
    </row>
    <row r="6085" spans="1:6">
      <c r="A6085" t="s">
        <v>146</v>
      </c>
      <c r="B6085" t="s">
        <v>372</v>
      </c>
      <c r="C6085" s="15">
        <v>2019</v>
      </c>
      <c r="D6085" t="s">
        <v>208</v>
      </c>
      <c r="E6085" s="21">
        <v>4</v>
      </c>
      <c r="F6085" s="21">
        <v>4</v>
      </c>
    </row>
    <row r="6086" spans="1:6">
      <c r="A6086" t="s">
        <v>146</v>
      </c>
      <c r="B6086" t="s">
        <v>372</v>
      </c>
      <c r="C6086" s="15">
        <v>2019</v>
      </c>
      <c r="D6086" t="s">
        <v>216</v>
      </c>
      <c r="E6086" s="21">
        <v>22</v>
      </c>
      <c r="F6086" s="21">
        <v>22</v>
      </c>
    </row>
    <row r="6087" spans="1:6">
      <c r="A6087" t="s">
        <v>146</v>
      </c>
      <c r="B6087" t="s">
        <v>372</v>
      </c>
      <c r="C6087" s="15">
        <v>2019</v>
      </c>
      <c r="D6087" t="s">
        <v>14</v>
      </c>
      <c r="E6087" s="21">
        <v>12</v>
      </c>
      <c r="F6087" s="21">
        <v>12</v>
      </c>
    </row>
    <row r="6088" spans="1:6">
      <c r="A6088" t="s">
        <v>146</v>
      </c>
      <c r="B6088" t="s">
        <v>372</v>
      </c>
      <c r="C6088" s="15">
        <v>2019</v>
      </c>
      <c r="D6088" t="s">
        <v>204</v>
      </c>
      <c r="E6088" s="21">
        <v>94</v>
      </c>
      <c r="F6088" s="21">
        <v>94</v>
      </c>
    </row>
    <row r="6089" spans="1:6">
      <c r="A6089" t="s">
        <v>146</v>
      </c>
      <c r="B6089" t="s">
        <v>372</v>
      </c>
      <c r="C6089" s="15">
        <v>2019</v>
      </c>
      <c r="D6089" t="s">
        <v>18</v>
      </c>
      <c r="E6089" s="21">
        <v>7</v>
      </c>
      <c r="F6089" s="21">
        <v>7</v>
      </c>
    </row>
    <row r="6090" spans="1:6">
      <c r="A6090" t="s">
        <v>146</v>
      </c>
      <c r="B6090" t="s">
        <v>372</v>
      </c>
      <c r="C6090" s="15">
        <v>2019</v>
      </c>
      <c r="D6090" t="s">
        <v>205</v>
      </c>
      <c r="E6090" s="21">
        <v>550</v>
      </c>
      <c r="F6090" s="21">
        <v>550</v>
      </c>
    </row>
    <row r="6091" spans="1:6">
      <c r="A6091" t="s">
        <v>146</v>
      </c>
      <c r="B6091" t="s">
        <v>372</v>
      </c>
      <c r="C6091" s="15">
        <v>2019</v>
      </c>
      <c r="D6091" t="s">
        <v>243</v>
      </c>
      <c r="E6091" s="21">
        <v>4</v>
      </c>
      <c r="F6091" s="21">
        <v>4</v>
      </c>
    </row>
    <row r="6092" spans="1:6">
      <c r="A6092" t="s">
        <v>146</v>
      </c>
      <c r="B6092" t="s">
        <v>372</v>
      </c>
      <c r="C6092" s="15">
        <v>2019</v>
      </c>
      <c r="D6092" t="s">
        <v>211</v>
      </c>
      <c r="E6092" s="21">
        <v>4</v>
      </c>
      <c r="F6092" s="21">
        <v>4</v>
      </c>
    </row>
    <row r="6093" spans="1:6">
      <c r="A6093" t="s">
        <v>146</v>
      </c>
      <c r="B6093" t="s">
        <v>372</v>
      </c>
      <c r="C6093" s="15">
        <v>2019</v>
      </c>
      <c r="D6093" t="s">
        <v>230</v>
      </c>
      <c r="E6093" s="21">
        <v>14</v>
      </c>
      <c r="F6093" s="21">
        <v>14</v>
      </c>
    </row>
    <row r="6094" spans="1:6">
      <c r="A6094" t="s">
        <v>146</v>
      </c>
      <c r="B6094" t="s">
        <v>372</v>
      </c>
      <c r="C6094" s="15">
        <v>2019</v>
      </c>
      <c r="D6094" t="s">
        <v>212</v>
      </c>
      <c r="E6094" s="21">
        <v>62</v>
      </c>
      <c r="F6094" s="21">
        <v>62</v>
      </c>
    </row>
    <row r="6095" spans="1:6">
      <c r="A6095" t="s">
        <v>146</v>
      </c>
      <c r="B6095" t="s">
        <v>372</v>
      </c>
      <c r="C6095" s="15">
        <v>2019</v>
      </c>
      <c r="D6095" t="s">
        <v>19</v>
      </c>
      <c r="E6095" s="21">
        <v>10</v>
      </c>
      <c r="F6095" s="21">
        <v>10</v>
      </c>
    </row>
    <row r="6096" spans="1:6">
      <c r="A6096" t="s">
        <v>146</v>
      </c>
      <c r="B6096" t="s">
        <v>372</v>
      </c>
      <c r="C6096" s="15">
        <v>2019</v>
      </c>
      <c r="D6096" t="s">
        <v>16</v>
      </c>
      <c r="E6096" s="21">
        <v>4</v>
      </c>
      <c r="F6096" s="21">
        <v>2</v>
      </c>
    </row>
    <row r="6097" spans="1:6">
      <c r="A6097" t="s">
        <v>146</v>
      </c>
      <c r="B6097" t="s">
        <v>372</v>
      </c>
      <c r="C6097" s="15">
        <v>2019</v>
      </c>
      <c r="D6097" t="s">
        <v>206</v>
      </c>
      <c r="E6097" s="21">
        <v>20</v>
      </c>
      <c r="F6097" s="21">
        <v>20</v>
      </c>
    </row>
    <row r="6098" spans="1:6">
      <c r="A6098" t="s">
        <v>146</v>
      </c>
      <c r="B6098" t="s">
        <v>372</v>
      </c>
      <c r="C6098" s="15">
        <v>2020</v>
      </c>
      <c r="D6098" t="s">
        <v>258</v>
      </c>
      <c r="E6098" s="21">
        <v>300</v>
      </c>
      <c r="F6098" s="21">
        <v>291</v>
      </c>
    </row>
    <row r="6099" spans="1:6">
      <c r="A6099" t="s">
        <v>146</v>
      </c>
      <c r="B6099" t="s">
        <v>372</v>
      </c>
      <c r="C6099" s="15">
        <v>2020</v>
      </c>
      <c r="D6099" t="s">
        <v>200</v>
      </c>
      <c r="E6099" s="21">
        <v>142</v>
      </c>
      <c r="F6099" s="21">
        <v>142</v>
      </c>
    </row>
    <row r="6100" spans="1:6">
      <c r="A6100" t="s">
        <v>146</v>
      </c>
      <c r="B6100" t="s">
        <v>372</v>
      </c>
      <c r="C6100" s="15">
        <v>2020</v>
      </c>
      <c r="D6100" t="s">
        <v>203</v>
      </c>
      <c r="E6100" s="21">
        <v>162</v>
      </c>
      <c r="F6100" s="21">
        <v>162</v>
      </c>
    </row>
    <row r="6101" spans="1:6">
      <c r="A6101" t="s">
        <v>146</v>
      </c>
      <c r="B6101" t="s">
        <v>372</v>
      </c>
      <c r="C6101" s="15">
        <v>2020</v>
      </c>
      <c r="D6101" t="s">
        <v>21</v>
      </c>
      <c r="E6101" s="21">
        <v>4</v>
      </c>
      <c r="F6101" s="21">
        <v>2</v>
      </c>
    </row>
    <row r="6102" spans="1:6">
      <c r="A6102" t="s">
        <v>146</v>
      </c>
      <c r="B6102" t="s">
        <v>372</v>
      </c>
      <c r="C6102" s="15">
        <v>2020</v>
      </c>
      <c r="D6102" t="s">
        <v>219</v>
      </c>
      <c r="E6102" s="21">
        <v>48</v>
      </c>
      <c r="F6102" s="21">
        <v>15</v>
      </c>
    </row>
    <row r="6103" spans="1:6">
      <c r="A6103" t="s">
        <v>146</v>
      </c>
      <c r="B6103" t="s">
        <v>372</v>
      </c>
      <c r="C6103" s="15">
        <v>2020</v>
      </c>
      <c r="D6103" t="s">
        <v>22</v>
      </c>
      <c r="E6103" s="21">
        <v>8</v>
      </c>
      <c r="F6103" s="21">
        <v>4</v>
      </c>
    </row>
    <row r="6104" spans="1:6">
      <c r="A6104" t="s">
        <v>146</v>
      </c>
      <c r="B6104" t="s">
        <v>372</v>
      </c>
      <c r="C6104" s="15">
        <v>2020</v>
      </c>
      <c r="D6104" t="s">
        <v>52</v>
      </c>
      <c r="E6104" s="21">
        <v>20</v>
      </c>
      <c r="F6104" s="21">
        <v>20</v>
      </c>
    </row>
    <row r="6105" spans="1:6">
      <c r="A6105" t="s">
        <v>146</v>
      </c>
      <c r="B6105" t="s">
        <v>372</v>
      </c>
      <c r="C6105" s="15">
        <v>2020</v>
      </c>
      <c r="D6105" t="s">
        <v>29</v>
      </c>
      <c r="E6105" s="21">
        <v>18</v>
      </c>
      <c r="F6105" s="21">
        <v>9</v>
      </c>
    </row>
    <row r="6106" spans="1:6">
      <c r="A6106" t="s">
        <v>146</v>
      </c>
      <c r="B6106" t="s">
        <v>372</v>
      </c>
      <c r="C6106" s="15">
        <v>2020</v>
      </c>
      <c r="D6106" t="s">
        <v>15</v>
      </c>
      <c r="E6106" s="21">
        <v>8</v>
      </c>
      <c r="F6106" s="21">
        <v>4</v>
      </c>
    </row>
    <row r="6107" spans="1:6">
      <c r="A6107" t="s">
        <v>146</v>
      </c>
      <c r="B6107" t="s">
        <v>372</v>
      </c>
      <c r="C6107" s="15">
        <v>2020</v>
      </c>
      <c r="D6107" t="s">
        <v>208</v>
      </c>
      <c r="E6107" s="21">
        <v>4</v>
      </c>
      <c r="F6107" s="21">
        <v>4</v>
      </c>
    </row>
    <row r="6108" spans="1:6">
      <c r="A6108" t="s">
        <v>146</v>
      </c>
      <c r="B6108" t="s">
        <v>372</v>
      </c>
      <c r="C6108" s="15">
        <v>2020</v>
      </c>
      <c r="D6108" t="s">
        <v>216</v>
      </c>
      <c r="E6108" s="21">
        <v>22</v>
      </c>
      <c r="F6108" s="21">
        <v>22</v>
      </c>
    </row>
    <row r="6109" spans="1:6">
      <c r="A6109" t="s">
        <v>146</v>
      </c>
      <c r="B6109" t="s">
        <v>372</v>
      </c>
      <c r="C6109" s="15">
        <v>2020</v>
      </c>
      <c r="D6109" t="s">
        <v>14</v>
      </c>
      <c r="E6109" s="21">
        <v>24</v>
      </c>
      <c r="F6109" s="21">
        <v>12</v>
      </c>
    </row>
    <row r="6110" spans="1:6">
      <c r="A6110" t="s">
        <v>146</v>
      </c>
      <c r="B6110" t="s">
        <v>372</v>
      </c>
      <c r="C6110" s="15">
        <v>2020</v>
      </c>
      <c r="D6110" t="s">
        <v>204</v>
      </c>
      <c r="E6110" s="21">
        <v>92</v>
      </c>
      <c r="F6110" s="21">
        <v>92</v>
      </c>
    </row>
    <row r="6111" spans="1:6">
      <c r="A6111" t="s">
        <v>146</v>
      </c>
      <c r="B6111" t="s">
        <v>372</v>
      </c>
      <c r="C6111" s="15">
        <v>2020</v>
      </c>
      <c r="D6111" t="s">
        <v>18</v>
      </c>
      <c r="E6111" s="21">
        <v>14</v>
      </c>
      <c r="F6111" s="21">
        <v>7</v>
      </c>
    </row>
    <row r="6112" spans="1:6">
      <c r="A6112" t="s">
        <v>146</v>
      </c>
      <c r="B6112" t="s">
        <v>372</v>
      </c>
      <c r="C6112" s="15">
        <v>2020</v>
      </c>
      <c r="D6112" t="s">
        <v>205</v>
      </c>
      <c r="E6112" s="21">
        <v>544</v>
      </c>
      <c r="F6112" s="21">
        <v>544</v>
      </c>
    </row>
    <row r="6113" spans="1:6">
      <c r="A6113" t="s">
        <v>146</v>
      </c>
      <c r="B6113" t="s">
        <v>372</v>
      </c>
      <c r="C6113" s="15">
        <v>2020</v>
      </c>
      <c r="D6113" t="s">
        <v>243</v>
      </c>
      <c r="E6113" s="21">
        <v>4</v>
      </c>
      <c r="F6113" s="21">
        <v>4</v>
      </c>
    </row>
    <row r="6114" spans="1:6">
      <c r="A6114" t="s">
        <v>146</v>
      </c>
      <c r="B6114" t="s">
        <v>372</v>
      </c>
      <c r="C6114" s="15">
        <v>2020</v>
      </c>
      <c r="D6114" t="s">
        <v>211</v>
      </c>
      <c r="E6114" s="21">
        <v>4</v>
      </c>
      <c r="F6114" s="21">
        <v>4</v>
      </c>
    </row>
    <row r="6115" spans="1:6">
      <c r="A6115" t="s">
        <v>146</v>
      </c>
      <c r="B6115" t="s">
        <v>372</v>
      </c>
      <c r="C6115" s="15">
        <v>2020</v>
      </c>
      <c r="D6115" t="s">
        <v>230</v>
      </c>
      <c r="E6115" s="21">
        <v>14</v>
      </c>
      <c r="F6115" s="21">
        <v>14</v>
      </c>
    </row>
    <row r="6116" spans="1:6">
      <c r="A6116" t="s">
        <v>146</v>
      </c>
      <c r="B6116" t="s">
        <v>372</v>
      </c>
      <c r="C6116" s="15">
        <v>2020</v>
      </c>
      <c r="D6116" t="s">
        <v>212</v>
      </c>
      <c r="E6116" s="21">
        <v>81</v>
      </c>
      <c r="F6116" s="21">
        <v>81</v>
      </c>
    </row>
    <row r="6117" spans="1:6">
      <c r="A6117" t="s">
        <v>146</v>
      </c>
      <c r="B6117" t="s">
        <v>372</v>
      </c>
      <c r="C6117" s="15">
        <v>2020</v>
      </c>
      <c r="D6117" t="s">
        <v>19</v>
      </c>
      <c r="E6117" s="21">
        <v>10</v>
      </c>
      <c r="F6117" s="21">
        <v>10</v>
      </c>
    </row>
    <row r="6118" spans="1:6">
      <c r="A6118" t="s">
        <v>146</v>
      </c>
      <c r="B6118" t="s">
        <v>372</v>
      </c>
      <c r="C6118" s="15">
        <v>2020</v>
      </c>
      <c r="D6118" t="s">
        <v>16</v>
      </c>
      <c r="E6118" s="21">
        <v>8</v>
      </c>
      <c r="F6118" s="21">
        <v>6</v>
      </c>
    </row>
    <row r="6119" spans="1:6">
      <c r="A6119" t="s">
        <v>146</v>
      </c>
      <c r="B6119" t="s">
        <v>372</v>
      </c>
      <c r="C6119" s="15">
        <v>2020</v>
      </c>
      <c r="D6119" t="s">
        <v>206</v>
      </c>
      <c r="E6119" s="21">
        <v>20</v>
      </c>
      <c r="F6119" s="21">
        <v>20</v>
      </c>
    </row>
    <row r="6120" spans="1:6">
      <c r="A6120" t="s">
        <v>146</v>
      </c>
      <c r="B6120" t="s">
        <v>372</v>
      </c>
      <c r="C6120" s="15">
        <v>2021</v>
      </c>
      <c r="D6120" t="s">
        <v>258</v>
      </c>
      <c r="E6120" s="21">
        <v>300</v>
      </c>
      <c r="F6120" s="21">
        <v>300</v>
      </c>
    </row>
    <row r="6121" spans="1:6">
      <c r="A6121" t="s">
        <v>146</v>
      </c>
      <c r="B6121" t="s">
        <v>372</v>
      </c>
      <c r="C6121" s="15">
        <v>2021</v>
      </c>
      <c r="D6121" t="s">
        <v>200</v>
      </c>
      <c r="E6121" s="21">
        <v>141</v>
      </c>
      <c r="F6121" s="21">
        <v>141</v>
      </c>
    </row>
    <row r="6122" spans="1:6">
      <c r="A6122" t="s">
        <v>146</v>
      </c>
      <c r="B6122" t="s">
        <v>372</v>
      </c>
      <c r="C6122" s="15">
        <v>2021</v>
      </c>
      <c r="D6122" t="s">
        <v>203</v>
      </c>
      <c r="E6122" s="21">
        <v>161</v>
      </c>
      <c r="F6122" s="21">
        <v>161</v>
      </c>
    </row>
    <row r="6123" spans="1:6">
      <c r="A6123" t="s">
        <v>146</v>
      </c>
      <c r="B6123" t="s">
        <v>372</v>
      </c>
      <c r="C6123" s="15">
        <v>2021</v>
      </c>
      <c r="D6123" t="s">
        <v>21</v>
      </c>
      <c r="E6123" s="21">
        <v>4</v>
      </c>
      <c r="F6123" s="21">
        <v>4</v>
      </c>
    </row>
    <row r="6124" spans="1:6">
      <c r="A6124" t="s">
        <v>146</v>
      </c>
      <c r="B6124" t="s">
        <v>372</v>
      </c>
      <c r="C6124" s="15">
        <v>2021</v>
      </c>
      <c r="D6124" t="s">
        <v>219</v>
      </c>
      <c r="E6124" s="21">
        <v>48</v>
      </c>
      <c r="F6124" s="21">
        <v>48</v>
      </c>
    </row>
    <row r="6125" spans="1:6">
      <c r="A6125" t="s">
        <v>146</v>
      </c>
      <c r="B6125" t="s">
        <v>372</v>
      </c>
      <c r="C6125" s="15">
        <v>2021</v>
      </c>
      <c r="D6125" t="s">
        <v>22</v>
      </c>
      <c r="E6125" s="21">
        <v>8</v>
      </c>
      <c r="F6125" s="21">
        <v>8</v>
      </c>
    </row>
    <row r="6126" spans="1:6">
      <c r="A6126" t="s">
        <v>146</v>
      </c>
      <c r="B6126" t="s">
        <v>372</v>
      </c>
      <c r="C6126" s="15">
        <v>2021</v>
      </c>
      <c r="D6126" t="s">
        <v>52</v>
      </c>
      <c r="E6126" s="21">
        <v>20</v>
      </c>
      <c r="F6126" s="21">
        <v>20</v>
      </c>
    </row>
    <row r="6127" spans="1:6">
      <c r="A6127" t="s">
        <v>146</v>
      </c>
      <c r="B6127" t="s">
        <v>372</v>
      </c>
      <c r="C6127" s="15">
        <v>2021</v>
      </c>
      <c r="D6127" t="s">
        <v>29</v>
      </c>
      <c r="E6127" s="21">
        <v>18</v>
      </c>
      <c r="F6127" s="21">
        <v>18</v>
      </c>
    </row>
    <row r="6128" spans="1:6">
      <c r="A6128" t="s">
        <v>146</v>
      </c>
      <c r="B6128" t="s">
        <v>372</v>
      </c>
      <c r="C6128" s="15">
        <v>2021</v>
      </c>
      <c r="D6128" t="s">
        <v>15</v>
      </c>
      <c r="E6128" s="21">
        <v>8</v>
      </c>
      <c r="F6128" s="21">
        <v>8</v>
      </c>
    </row>
    <row r="6129" spans="1:6">
      <c r="A6129" t="s">
        <v>146</v>
      </c>
      <c r="B6129" t="s">
        <v>372</v>
      </c>
      <c r="C6129" s="15">
        <v>2021</v>
      </c>
      <c r="D6129" t="s">
        <v>208</v>
      </c>
      <c r="E6129" s="21">
        <v>4</v>
      </c>
      <c r="F6129" s="21">
        <v>4</v>
      </c>
    </row>
    <row r="6130" spans="1:6">
      <c r="A6130" t="s">
        <v>146</v>
      </c>
      <c r="B6130" t="s">
        <v>372</v>
      </c>
      <c r="C6130" s="15">
        <v>2021</v>
      </c>
      <c r="D6130" t="s">
        <v>216</v>
      </c>
      <c r="E6130" s="21">
        <v>17</v>
      </c>
      <c r="F6130" s="21">
        <v>17</v>
      </c>
    </row>
    <row r="6131" spans="1:6">
      <c r="A6131" t="s">
        <v>146</v>
      </c>
      <c r="B6131" t="s">
        <v>372</v>
      </c>
      <c r="C6131" s="15">
        <v>2021</v>
      </c>
      <c r="D6131" t="s">
        <v>14</v>
      </c>
      <c r="E6131" s="21">
        <v>24</v>
      </c>
      <c r="F6131" s="21">
        <v>24</v>
      </c>
    </row>
    <row r="6132" spans="1:6">
      <c r="A6132" t="s">
        <v>146</v>
      </c>
      <c r="B6132" t="s">
        <v>372</v>
      </c>
      <c r="C6132" s="15">
        <v>2021</v>
      </c>
      <c r="D6132" t="s">
        <v>204</v>
      </c>
      <c r="E6132" s="21">
        <v>93</v>
      </c>
      <c r="F6132" s="21">
        <v>93</v>
      </c>
    </row>
    <row r="6133" spans="1:6">
      <c r="A6133" t="s">
        <v>146</v>
      </c>
      <c r="B6133" t="s">
        <v>372</v>
      </c>
      <c r="C6133" s="15">
        <v>2021</v>
      </c>
      <c r="D6133" t="s">
        <v>18</v>
      </c>
      <c r="E6133" s="21">
        <v>14</v>
      </c>
      <c r="F6133" s="21">
        <v>14</v>
      </c>
    </row>
    <row r="6134" spans="1:6">
      <c r="A6134" t="s">
        <v>146</v>
      </c>
      <c r="B6134" t="s">
        <v>372</v>
      </c>
      <c r="C6134" s="15">
        <v>2021</v>
      </c>
      <c r="D6134" t="s">
        <v>205</v>
      </c>
      <c r="E6134" s="21">
        <v>522</v>
      </c>
      <c r="F6134" s="21">
        <v>522</v>
      </c>
    </row>
    <row r="6135" spans="1:6">
      <c r="A6135" t="s">
        <v>146</v>
      </c>
      <c r="B6135" t="s">
        <v>372</v>
      </c>
      <c r="C6135" s="15">
        <v>2021</v>
      </c>
      <c r="D6135" t="s">
        <v>243</v>
      </c>
      <c r="E6135" s="21">
        <v>4</v>
      </c>
      <c r="F6135" s="21">
        <v>4</v>
      </c>
    </row>
    <row r="6136" spans="1:6">
      <c r="A6136" t="s">
        <v>146</v>
      </c>
      <c r="B6136" t="s">
        <v>372</v>
      </c>
      <c r="C6136" s="15">
        <v>2021</v>
      </c>
      <c r="D6136" t="s">
        <v>211</v>
      </c>
      <c r="E6136" s="21">
        <v>4.5</v>
      </c>
      <c r="F6136" s="21">
        <v>4.5</v>
      </c>
    </row>
    <row r="6137" spans="1:6">
      <c r="A6137" t="s">
        <v>146</v>
      </c>
      <c r="B6137" t="s">
        <v>372</v>
      </c>
      <c r="C6137" s="15">
        <v>2021</v>
      </c>
      <c r="D6137" t="s">
        <v>230</v>
      </c>
      <c r="E6137" s="21">
        <v>15</v>
      </c>
      <c r="F6137" s="21">
        <v>15</v>
      </c>
    </row>
    <row r="6138" spans="1:6">
      <c r="A6138" t="s">
        <v>146</v>
      </c>
      <c r="B6138" t="s">
        <v>372</v>
      </c>
      <c r="C6138" s="15">
        <v>2021</v>
      </c>
      <c r="D6138" t="s">
        <v>212</v>
      </c>
      <c r="E6138" s="21">
        <v>80</v>
      </c>
      <c r="F6138" s="21">
        <v>80</v>
      </c>
    </row>
    <row r="6139" spans="1:6">
      <c r="A6139" t="s">
        <v>146</v>
      </c>
      <c r="B6139" t="s">
        <v>372</v>
      </c>
      <c r="C6139" s="15">
        <v>2021</v>
      </c>
      <c r="D6139" t="s">
        <v>19</v>
      </c>
      <c r="E6139" s="21">
        <v>10</v>
      </c>
      <c r="F6139" s="21">
        <v>10</v>
      </c>
    </row>
    <row r="6140" spans="1:6">
      <c r="A6140" t="s">
        <v>146</v>
      </c>
      <c r="B6140" t="s">
        <v>372</v>
      </c>
      <c r="C6140" s="15">
        <v>2021</v>
      </c>
      <c r="D6140" t="s">
        <v>16</v>
      </c>
      <c r="E6140" s="21">
        <v>8</v>
      </c>
      <c r="F6140" s="21">
        <v>8</v>
      </c>
    </row>
    <row r="6141" spans="1:6">
      <c r="A6141" t="s">
        <v>146</v>
      </c>
      <c r="B6141" t="s">
        <v>372</v>
      </c>
      <c r="C6141" s="15">
        <v>2021</v>
      </c>
      <c r="D6141" t="s">
        <v>206</v>
      </c>
      <c r="E6141" s="21">
        <v>20</v>
      </c>
      <c r="F6141" s="21">
        <v>20</v>
      </c>
    </row>
    <row r="6142" spans="1:6">
      <c r="A6142" t="s">
        <v>146</v>
      </c>
      <c r="B6142" t="s">
        <v>372</v>
      </c>
      <c r="C6142" s="15">
        <v>2022</v>
      </c>
      <c r="D6142" t="s">
        <v>258</v>
      </c>
      <c r="E6142" s="21">
        <v>285</v>
      </c>
      <c r="F6142" s="21">
        <v>285</v>
      </c>
    </row>
    <row r="6143" spans="1:6">
      <c r="A6143" t="s">
        <v>146</v>
      </c>
      <c r="B6143" t="s">
        <v>372</v>
      </c>
      <c r="C6143" s="15">
        <v>2022</v>
      </c>
      <c r="D6143" t="s">
        <v>200</v>
      </c>
      <c r="E6143" s="21">
        <v>138</v>
      </c>
      <c r="F6143" s="21">
        <v>136</v>
      </c>
    </row>
    <row r="6144" spans="1:6">
      <c r="A6144" t="s">
        <v>146</v>
      </c>
      <c r="B6144" t="s">
        <v>372</v>
      </c>
      <c r="C6144" s="15">
        <v>2022</v>
      </c>
      <c r="D6144" t="s">
        <v>203</v>
      </c>
      <c r="E6144" s="21">
        <v>140</v>
      </c>
      <c r="F6144" s="21">
        <v>140</v>
      </c>
    </row>
    <row r="6145" spans="1:6">
      <c r="A6145" t="s">
        <v>146</v>
      </c>
      <c r="B6145" t="s">
        <v>372</v>
      </c>
      <c r="C6145" s="15">
        <v>2022</v>
      </c>
      <c r="D6145" t="s">
        <v>21</v>
      </c>
      <c r="E6145" s="21">
        <v>4</v>
      </c>
      <c r="F6145" s="21">
        <v>4</v>
      </c>
    </row>
    <row r="6146" spans="1:6">
      <c r="A6146" t="s">
        <v>146</v>
      </c>
      <c r="B6146" t="s">
        <v>372</v>
      </c>
      <c r="C6146" s="15">
        <v>2022</v>
      </c>
      <c r="D6146" t="s">
        <v>219</v>
      </c>
      <c r="E6146" s="21">
        <v>48</v>
      </c>
      <c r="F6146" s="21">
        <v>48</v>
      </c>
    </row>
    <row r="6147" spans="1:6">
      <c r="A6147" t="s">
        <v>146</v>
      </c>
      <c r="B6147" t="s">
        <v>372</v>
      </c>
      <c r="C6147" s="15">
        <v>2022</v>
      </c>
      <c r="D6147" t="s">
        <v>22</v>
      </c>
      <c r="E6147" s="21">
        <v>8</v>
      </c>
      <c r="F6147" s="21">
        <v>8</v>
      </c>
    </row>
    <row r="6148" spans="1:6">
      <c r="A6148" t="s">
        <v>146</v>
      </c>
      <c r="B6148" t="s">
        <v>372</v>
      </c>
      <c r="C6148" s="15">
        <v>2022</v>
      </c>
      <c r="D6148" t="s">
        <v>52</v>
      </c>
      <c r="E6148" s="21">
        <v>20</v>
      </c>
      <c r="F6148" s="21">
        <v>20</v>
      </c>
    </row>
    <row r="6149" spans="1:6">
      <c r="A6149" t="s">
        <v>146</v>
      </c>
      <c r="B6149" t="s">
        <v>372</v>
      </c>
      <c r="C6149" s="15">
        <v>2022</v>
      </c>
      <c r="D6149" t="s">
        <v>29</v>
      </c>
      <c r="E6149" s="21">
        <v>16</v>
      </c>
      <c r="F6149" s="21">
        <v>16</v>
      </c>
    </row>
    <row r="6150" spans="1:6">
      <c r="A6150" t="s">
        <v>146</v>
      </c>
      <c r="B6150" t="s">
        <v>372</v>
      </c>
      <c r="C6150" s="15">
        <v>2022</v>
      </c>
      <c r="D6150" t="s">
        <v>15</v>
      </c>
      <c r="E6150" s="21">
        <v>6</v>
      </c>
      <c r="F6150" s="21">
        <v>6</v>
      </c>
    </row>
    <row r="6151" spans="1:6">
      <c r="A6151" t="s">
        <v>146</v>
      </c>
      <c r="B6151" t="s">
        <v>372</v>
      </c>
      <c r="C6151" s="15">
        <v>2022</v>
      </c>
      <c r="D6151" t="s">
        <v>208</v>
      </c>
      <c r="E6151" s="21">
        <v>3</v>
      </c>
      <c r="F6151" s="21">
        <v>3</v>
      </c>
    </row>
    <row r="6152" spans="1:6">
      <c r="A6152" t="s">
        <v>146</v>
      </c>
      <c r="B6152" t="s">
        <v>372</v>
      </c>
      <c r="C6152" s="15">
        <v>2022</v>
      </c>
      <c r="D6152" t="s">
        <v>216</v>
      </c>
      <c r="E6152" s="21">
        <v>16</v>
      </c>
      <c r="F6152" s="21">
        <v>15</v>
      </c>
    </row>
    <row r="6153" spans="1:6">
      <c r="A6153" t="s">
        <v>146</v>
      </c>
      <c r="B6153" t="s">
        <v>372</v>
      </c>
      <c r="C6153" s="15">
        <v>2022</v>
      </c>
      <c r="D6153" t="s">
        <v>14</v>
      </c>
      <c r="E6153" s="21">
        <v>20</v>
      </c>
      <c r="F6153" s="21">
        <v>20</v>
      </c>
    </row>
    <row r="6154" spans="1:6">
      <c r="A6154" t="s">
        <v>146</v>
      </c>
      <c r="B6154" t="s">
        <v>372</v>
      </c>
      <c r="C6154" s="15">
        <v>2022</v>
      </c>
      <c r="D6154" t="s">
        <v>204</v>
      </c>
      <c r="E6154" s="21">
        <v>44</v>
      </c>
      <c r="F6154" s="21">
        <v>40</v>
      </c>
    </row>
    <row r="6155" spans="1:6">
      <c r="A6155" t="s">
        <v>146</v>
      </c>
      <c r="B6155" t="s">
        <v>372</v>
      </c>
      <c r="C6155" s="15">
        <v>2022</v>
      </c>
      <c r="D6155" t="s">
        <v>18</v>
      </c>
      <c r="E6155" s="21">
        <v>14</v>
      </c>
      <c r="F6155" s="21">
        <v>14</v>
      </c>
    </row>
    <row r="6156" spans="1:6">
      <c r="A6156" t="s">
        <v>146</v>
      </c>
      <c r="B6156" t="s">
        <v>372</v>
      </c>
      <c r="C6156" s="15">
        <v>2022</v>
      </c>
      <c r="D6156" t="s">
        <v>205</v>
      </c>
      <c r="E6156" s="21">
        <v>520</v>
      </c>
      <c r="F6156" s="21">
        <v>513</v>
      </c>
    </row>
    <row r="6157" spans="1:6">
      <c r="A6157" t="s">
        <v>146</v>
      </c>
      <c r="B6157" t="s">
        <v>372</v>
      </c>
      <c r="C6157" s="15">
        <v>2022</v>
      </c>
      <c r="D6157" t="s">
        <v>243</v>
      </c>
      <c r="E6157" s="21">
        <v>4</v>
      </c>
      <c r="F6157" s="21">
        <v>4</v>
      </c>
    </row>
    <row r="6158" spans="1:6">
      <c r="A6158" t="s">
        <v>146</v>
      </c>
      <c r="B6158" t="s">
        <v>372</v>
      </c>
      <c r="C6158" s="15">
        <v>2022</v>
      </c>
      <c r="D6158" t="s">
        <v>211</v>
      </c>
      <c r="E6158" s="21">
        <v>4</v>
      </c>
      <c r="F6158" s="21">
        <v>4</v>
      </c>
    </row>
    <row r="6159" spans="1:6">
      <c r="A6159" t="s">
        <v>146</v>
      </c>
      <c r="B6159" t="s">
        <v>372</v>
      </c>
      <c r="C6159" s="15">
        <v>2022</v>
      </c>
      <c r="D6159" t="s">
        <v>230</v>
      </c>
      <c r="E6159" s="21">
        <v>15</v>
      </c>
      <c r="F6159" s="21">
        <v>15</v>
      </c>
    </row>
    <row r="6160" spans="1:6">
      <c r="A6160" t="s">
        <v>146</v>
      </c>
      <c r="B6160" t="s">
        <v>372</v>
      </c>
      <c r="C6160" s="15">
        <v>2022</v>
      </c>
      <c r="D6160" t="s">
        <v>212</v>
      </c>
      <c r="E6160" s="21">
        <v>100</v>
      </c>
      <c r="F6160" s="21">
        <v>96</v>
      </c>
    </row>
    <row r="6161" spans="1:6">
      <c r="A6161" t="s">
        <v>146</v>
      </c>
      <c r="B6161" t="s">
        <v>372</v>
      </c>
      <c r="C6161" s="15">
        <v>2022</v>
      </c>
      <c r="D6161" t="s">
        <v>19</v>
      </c>
      <c r="E6161" s="21">
        <v>10</v>
      </c>
      <c r="F6161" s="21">
        <v>10</v>
      </c>
    </row>
    <row r="6162" spans="1:6">
      <c r="A6162" t="s">
        <v>146</v>
      </c>
      <c r="B6162" t="s">
        <v>372</v>
      </c>
      <c r="C6162" s="15">
        <v>2022</v>
      </c>
      <c r="D6162" t="s">
        <v>16</v>
      </c>
      <c r="E6162" s="21">
        <v>7.5</v>
      </c>
      <c r="F6162" s="21">
        <v>7.5</v>
      </c>
    </row>
    <row r="6163" spans="1:6">
      <c r="A6163" t="s">
        <v>146</v>
      </c>
      <c r="B6163" t="s">
        <v>372</v>
      </c>
      <c r="C6163" s="15">
        <v>2022</v>
      </c>
      <c r="D6163" t="s">
        <v>206</v>
      </c>
      <c r="E6163" s="21">
        <v>8</v>
      </c>
      <c r="F6163" s="21">
        <v>8</v>
      </c>
    </row>
    <row r="6164" spans="1:6">
      <c r="A6164" t="s">
        <v>146</v>
      </c>
      <c r="B6164" t="s">
        <v>372</v>
      </c>
      <c r="C6164" s="15">
        <v>2023</v>
      </c>
      <c r="D6164" t="s">
        <v>258</v>
      </c>
      <c r="E6164" s="21">
        <v>285</v>
      </c>
      <c r="F6164" s="21">
        <v>285</v>
      </c>
    </row>
    <row r="6165" spans="1:6">
      <c r="A6165" t="s">
        <v>146</v>
      </c>
      <c r="B6165" t="s">
        <v>372</v>
      </c>
      <c r="C6165" s="15">
        <v>2023</v>
      </c>
      <c r="D6165" t="s">
        <v>200</v>
      </c>
      <c r="E6165" s="21">
        <v>120</v>
      </c>
      <c r="F6165" s="21">
        <v>79</v>
      </c>
    </row>
    <row r="6166" spans="1:6">
      <c r="A6166" t="s">
        <v>146</v>
      </c>
      <c r="B6166" t="s">
        <v>372</v>
      </c>
      <c r="C6166" s="15">
        <v>2023</v>
      </c>
      <c r="D6166" t="s">
        <v>203</v>
      </c>
      <c r="E6166" s="21">
        <v>124</v>
      </c>
      <c r="F6166" s="21">
        <v>118</v>
      </c>
    </row>
    <row r="6167" spans="1:6">
      <c r="A6167" t="s">
        <v>146</v>
      </c>
      <c r="B6167" t="s">
        <v>372</v>
      </c>
      <c r="C6167" s="15">
        <v>2023</v>
      </c>
      <c r="D6167" t="s">
        <v>21</v>
      </c>
      <c r="E6167" s="21">
        <v>3.5</v>
      </c>
      <c r="F6167" s="21">
        <v>3.5</v>
      </c>
    </row>
    <row r="6168" spans="1:6">
      <c r="A6168" t="s">
        <v>146</v>
      </c>
      <c r="B6168" t="s">
        <v>372</v>
      </c>
      <c r="C6168" s="15">
        <v>2023</v>
      </c>
      <c r="D6168" t="s">
        <v>219</v>
      </c>
      <c r="E6168" s="21">
        <v>48.5</v>
      </c>
      <c r="F6168" s="21">
        <v>47.5</v>
      </c>
    </row>
    <row r="6169" spans="1:6">
      <c r="A6169" t="s">
        <v>146</v>
      </c>
      <c r="B6169" t="s">
        <v>372</v>
      </c>
      <c r="C6169" s="15">
        <v>2023</v>
      </c>
      <c r="D6169" t="s">
        <v>22</v>
      </c>
      <c r="E6169" s="21">
        <v>8</v>
      </c>
      <c r="F6169" s="21">
        <v>8</v>
      </c>
    </row>
    <row r="6170" spans="1:6">
      <c r="A6170" t="s">
        <v>146</v>
      </c>
      <c r="B6170" t="s">
        <v>372</v>
      </c>
      <c r="C6170" s="15">
        <v>2023</v>
      </c>
      <c r="D6170" t="s">
        <v>52</v>
      </c>
      <c r="E6170" s="21">
        <v>20</v>
      </c>
      <c r="F6170" s="21">
        <v>20</v>
      </c>
    </row>
    <row r="6171" spans="1:6">
      <c r="A6171" t="s">
        <v>146</v>
      </c>
      <c r="B6171" t="s">
        <v>372</v>
      </c>
      <c r="C6171" s="15">
        <v>2023</v>
      </c>
      <c r="D6171" t="s">
        <v>29</v>
      </c>
      <c r="E6171" s="21">
        <v>16</v>
      </c>
      <c r="F6171" s="21">
        <v>15</v>
      </c>
    </row>
    <row r="6172" spans="1:6">
      <c r="A6172" t="s">
        <v>146</v>
      </c>
      <c r="B6172" t="s">
        <v>372</v>
      </c>
      <c r="C6172" s="15">
        <v>2023</v>
      </c>
      <c r="D6172" t="s">
        <v>15</v>
      </c>
      <c r="E6172" s="21">
        <v>6</v>
      </c>
      <c r="F6172" s="21">
        <v>6</v>
      </c>
    </row>
    <row r="6173" spans="1:6">
      <c r="A6173" t="s">
        <v>146</v>
      </c>
      <c r="B6173" t="s">
        <v>372</v>
      </c>
      <c r="C6173" s="15">
        <v>2023</v>
      </c>
      <c r="D6173" t="s">
        <v>208</v>
      </c>
      <c r="E6173" s="21">
        <v>3</v>
      </c>
      <c r="F6173" s="21">
        <v>2.5</v>
      </c>
    </row>
    <row r="6174" spans="1:6">
      <c r="A6174" t="s">
        <v>146</v>
      </c>
      <c r="B6174" t="s">
        <v>372</v>
      </c>
      <c r="C6174" s="15">
        <v>2023</v>
      </c>
      <c r="D6174" t="s">
        <v>216</v>
      </c>
      <c r="E6174" s="21">
        <v>17</v>
      </c>
      <c r="F6174" s="21">
        <v>16</v>
      </c>
    </row>
    <row r="6175" spans="1:6">
      <c r="A6175" t="s">
        <v>146</v>
      </c>
      <c r="B6175" t="s">
        <v>372</v>
      </c>
      <c r="C6175" s="15">
        <v>2023</v>
      </c>
      <c r="D6175" t="s">
        <v>14</v>
      </c>
      <c r="E6175" s="21">
        <v>20</v>
      </c>
      <c r="F6175" s="21">
        <v>20</v>
      </c>
    </row>
    <row r="6176" spans="1:6">
      <c r="A6176" t="s">
        <v>146</v>
      </c>
      <c r="B6176" t="s">
        <v>372</v>
      </c>
      <c r="C6176" s="15">
        <v>2023</v>
      </c>
      <c r="D6176" t="s">
        <v>204</v>
      </c>
      <c r="E6176" s="21">
        <v>45</v>
      </c>
      <c r="F6176" s="21">
        <v>45</v>
      </c>
    </row>
    <row r="6177" spans="1:6">
      <c r="A6177" t="s">
        <v>146</v>
      </c>
      <c r="B6177" t="s">
        <v>372</v>
      </c>
      <c r="C6177" s="15">
        <v>2023</v>
      </c>
      <c r="D6177" t="s">
        <v>18</v>
      </c>
      <c r="E6177" s="21">
        <v>15</v>
      </c>
      <c r="F6177" s="21">
        <v>14</v>
      </c>
    </row>
    <row r="6178" spans="1:6">
      <c r="A6178" t="s">
        <v>146</v>
      </c>
      <c r="B6178" t="s">
        <v>372</v>
      </c>
      <c r="C6178" s="15">
        <v>2023</v>
      </c>
      <c r="D6178" t="s">
        <v>205</v>
      </c>
      <c r="E6178" s="21">
        <v>510</v>
      </c>
      <c r="F6178" s="21">
        <v>500</v>
      </c>
    </row>
    <row r="6179" spans="1:6">
      <c r="A6179" t="s">
        <v>146</v>
      </c>
      <c r="B6179" t="s">
        <v>372</v>
      </c>
      <c r="C6179" s="15">
        <v>2023</v>
      </c>
      <c r="D6179" t="s">
        <v>243</v>
      </c>
      <c r="E6179" s="21">
        <v>4</v>
      </c>
      <c r="F6179" s="21">
        <v>4</v>
      </c>
    </row>
    <row r="6180" spans="1:6">
      <c r="A6180" t="s">
        <v>146</v>
      </c>
      <c r="B6180" t="s">
        <v>372</v>
      </c>
      <c r="C6180" s="15">
        <v>2023</v>
      </c>
      <c r="D6180" t="s">
        <v>211</v>
      </c>
      <c r="E6180" s="21">
        <v>4</v>
      </c>
      <c r="F6180" s="21">
        <v>4</v>
      </c>
    </row>
    <row r="6181" spans="1:6">
      <c r="A6181" t="s">
        <v>146</v>
      </c>
      <c r="B6181" t="s">
        <v>372</v>
      </c>
      <c r="C6181" s="15">
        <v>2023</v>
      </c>
      <c r="D6181" t="s">
        <v>230</v>
      </c>
      <c r="E6181" s="21">
        <v>17</v>
      </c>
      <c r="F6181" s="21">
        <v>17</v>
      </c>
    </row>
    <row r="6182" spans="1:6">
      <c r="A6182" t="s">
        <v>146</v>
      </c>
      <c r="B6182" t="s">
        <v>372</v>
      </c>
      <c r="C6182" s="15">
        <v>2023</v>
      </c>
      <c r="D6182" t="s">
        <v>212</v>
      </c>
      <c r="E6182" s="21">
        <v>102</v>
      </c>
      <c r="F6182" s="21">
        <v>97</v>
      </c>
    </row>
    <row r="6183" spans="1:6">
      <c r="A6183" t="s">
        <v>146</v>
      </c>
      <c r="B6183" t="s">
        <v>372</v>
      </c>
      <c r="C6183" s="15">
        <v>2023</v>
      </c>
      <c r="D6183" t="s">
        <v>19</v>
      </c>
      <c r="E6183" s="21">
        <v>9.5</v>
      </c>
      <c r="F6183" s="21">
        <v>9.5</v>
      </c>
    </row>
    <row r="6184" spans="1:6">
      <c r="A6184" t="s">
        <v>146</v>
      </c>
      <c r="B6184" t="s">
        <v>372</v>
      </c>
      <c r="C6184" s="15">
        <v>2023</v>
      </c>
      <c r="D6184" t="s">
        <v>16</v>
      </c>
      <c r="E6184" s="21">
        <v>6.5</v>
      </c>
      <c r="F6184" s="21">
        <v>6.5</v>
      </c>
    </row>
    <row r="6185" spans="1:6">
      <c r="A6185" t="s">
        <v>146</v>
      </c>
      <c r="B6185" t="s">
        <v>372</v>
      </c>
      <c r="C6185" s="15">
        <v>2023</v>
      </c>
      <c r="D6185" t="s">
        <v>206</v>
      </c>
      <c r="E6185" s="21">
        <v>6</v>
      </c>
      <c r="F6185" s="21">
        <v>5.5</v>
      </c>
    </row>
    <row r="6186" spans="1:6">
      <c r="A6186" t="s">
        <v>146</v>
      </c>
      <c r="B6186" t="s">
        <v>372</v>
      </c>
      <c r="C6186" s="15">
        <v>2024</v>
      </c>
      <c r="D6186" t="s">
        <v>258</v>
      </c>
      <c r="E6186" s="21">
        <v>270</v>
      </c>
      <c r="F6186" s="21">
        <v>270</v>
      </c>
    </row>
    <row r="6187" spans="1:6">
      <c r="A6187" t="s">
        <v>146</v>
      </c>
      <c r="B6187" t="s">
        <v>372</v>
      </c>
      <c r="C6187" s="15">
        <v>2024</v>
      </c>
      <c r="D6187" t="s">
        <v>200</v>
      </c>
      <c r="E6187" s="21">
        <v>100</v>
      </c>
      <c r="F6187" s="21">
        <v>40</v>
      </c>
    </row>
    <row r="6188" spans="1:6">
      <c r="A6188" t="s">
        <v>146</v>
      </c>
      <c r="B6188" t="s">
        <v>372</v>
      </c>
      <c r="C6188" s="15">
        <v>2024</v>
      </c>
      <c r="D6188" t="s">
        <v>203</v>
      </c>
      <c r="E6188" s="21">
        <v>105</v>
      </c>
      <c r="F6188" s="21">
        <v>95</v>
      </c>
    </row>
    <row r="6189" spans="1:6">
      <c r="A6189" t="s">
        <v>146</v>
      </c>
      <c r="B6189" t="s">
        <v>372</v>
      </c>
      <c r="C6189" s="15">
        <v>2024</v>
      </c>
      <c r="D6189" t="s">
        <v>21</v>
      </c>
      <c r="E6189" s="21">
        <v>3</v>
      </c>
      <c r="F6189" s="21">
        <v>3</v>
      </c>
    </row>
    <row r="6190" spans="1:6">
      <c r="A6190" t="s">
        <v>146</v>
      </c>
      <c r="B6190" t="s">
        <v>372</v>
      </c>
      <c r="C6190" s="15">
        <v>2024</v>
      </c>
      <c r="D6190" t="s">
        <v>219</v>
      </c>
      <c r="E6190" s="21">
        <v>34.5</v>
      </c>
      <c r="F6190" s="21">
        <v>34.5</v>
      </c>
    </row>
    <row r="6191" spans="1:6">
      <c r="A6191" t="s">
        <v>146</v>
      </c>
      <c r="B6191" t="s">
        <v>372</v>
      </c>
      <c r="C6191" s="15">
        <v>2024</v>
      </c>
      <c r="D6191" t="s">
        <v>22</v>
      </c>
      <c r="E6191" s="21">
        <v>6</v>
      </c>
      <c r="F6191" s="21">
        <v>6</v>
      </c>
    </row>
    <row r="6192" spans="1:6">
      <c r="A6192" t="s">
        <v>146</v>
      </c>
      <c r="B6192" t="s">
        <v>372</v>
      </c>
      <c r="C6192" s="15">
        <v>2024</v>
      </c>
      <c r="D6192" t="s">
        <v>52</v>
      </c>
      <c r="E6192" s="21">
        <v>20</v>
      </c>
      <c r="F6192" s="21">
        <v>20</v>
      </c>
    </row>
    <row r="6193" spans="1:6">
      <c r="A6193" t="s">
        <v>146</v>
      </c>
      <c r="B6193" t="s">
        <v>372</v>
      </c>
      <c r="C6193" s="15">
        <v>2024</v>
      </c>
      <c r="D6193" t="s">
        <v>29</v>
      </c>
      <c r="E6193" s="21">
        <v>13</v>
      </c>
      <c r="F6193" s="21">
        <v>13</v>
      </c>
    </row>
    <row r="6194" spans="1:6">
      <c r="A6194" t="s">
        <v>146</v>
      </c>
      <c r="B6194" t="s">
        <v>372</v>
      </c>
      <c r="C6194" s="15">
        <v>2024</v>
      </c>
      <c r="D6194" t="s">
        <v>15</v>
      </c>
      <c r="E6194" s="21">
        <v>6.5</v>
      </c>
      <c r="F6194" s="21">
        <v>6</v>
      </c>
    </row>
    <row r="6195" spans="1:6">
      <c r="A6195" t="s">
        <v>146</v>
      </c>
      <c r="B6195" t="s">
        <v>372</v>
      </c>
      <c r="C6195" s="15">
        <v>2024</v>
      </c>
      <c r="D6195" t="s">
        <v>208</v>
      </c>
      <c r="E6195" s="21">
        <v>2.5</v>
      </c>
      <c r="F6195" s="21">
        <v>2.5</v>
      </c>
    </row>
    <row r="6196" spans="1:6">
      <c r="A6196" t="s">
        <v>146</v>
      </c>
      <c r="B6196" t="s">
        <v>372</v>
      </c>
      <c r="C6196" s="15">
        <v>2024</v>
      </c>
      <c r="D6196" t="s">
        <v>216</v>
      </c>
      <c r="E6196" s="21">
        <v>6</v>
      </c>
      <c r="F6196" s="21">
        <v>6</v>
      </c>
    </row>
    <row r="6197" spans="1:6">
      <c r="A6197" t="s">
        <v>146</v>
      </c>
      <c r="B6197" t="s">
        <v>372</v>
      </c>
      <c r="C6197" s="15">
        <v>2024</v>
      </c>
      <c r="D6197" t="s">
        <v>14</v>
      </c>
      <c r="E6197" s="21">
        <v>14</v>
      </c>
      <c r="F6197" s="21">
        <v>14</v>
      </c>
    </row>
    <row r="6198" spans="1:6">
      <c r="A6198" t="s">
        <v>146</v>
      </c>
      <c r="B6198" t="s">
        <v>372</v>
      </c>
      <c r="C6198" s="15">
        <v>2024</v>
      </c>
      <c r="D6198" t="s">
        <v>204</v>
      </c>
      <c r="E6198" s="21">
        <v>110</v>
      </c>
      <c r="F6198" s="21">
        <v>90</v>
      </c>
    </row>
    <row r="6199" spans="1:6">
      <c r="A6199" t="s">
        <v>146</v>
      </c>
      <c r="B6199" t="s">
        <v>372</v>
      </c>
      <c r="C6199" s="15">
        <v>2024</v>
      </c>
      <c r="D6199" t="s">
        <v>18</v>
      </c>
      <c r="E6199" s="21">
        <v>11</v>
      </c>
      <c r="F6199" s="21">
        <v>11</v>
      </c>
    </row>
    <row r="6200" spans="1:6">
      <c r="A6200" t="s">
        <v>146</v>
      </c>
      <c r="B6200" t="s">
        <v>372</v>
      </c>
      <c r="C6200" s="15">
        <v>2024</v>
      </c>
      <c r="D6200" t="s">
        <v>205</v>
      </c>
      <c r="E6200" s="21">
        <v>410</v>
      </c>
      <c r="F6200" s="21">
        <v>460</v>
      </c>
    </row>
    <row r="6201" spans="1:6">
      <c r="A6201" t="s">
        <v>146</v>
      </c>
      <c r="B6201" t="s">
        <v>372</v>
      </c>
      <c r="C6201" s="15">
        <v>2024</v>
      </c>
      <c r="D6201" t="s">
        <v>243</v>
      </c>
      <c r="E6201" s="21">
        <v>15</v>
      </c>
      <c r="F6201" s="21">
        <v>15</v>
      </c>
    </row>
    <row r="6202" spans="1:6">
      <c r="A6202" t="s">
        <v>146</v>
      </c>
      <c r="B6202" t="s">
        <v>372</v>
      </c>
      <c r="C6202" s="15">
        <v>2024</v>
      </c>
      <c r="D6202" t="s">
        <v>211</v>
      </c>
      <c r="E6202" s="21">
        <v>2.5</v>
      </c>
      <c r="F6202" s="21">
        <v>0.5</v>
      </c>
    </row>
    <row r="6203" spans="1:6">
      <c r="A6203" t="s">
        <v>146</v>
      </c>
      <c r="B6203" t="s">
        <v>372</v>
      </c>
      <c r="C6203" s="15">
        <v>2024</v>
      </c>
      <c r="D6203" t="s">
        <v>230</v>
      </c>
      <c r="E6203" s="21">
        <v>11</v>
      </c>
      <c r="F6203" s="21">
        <v>10</v>
      </c>
    </row>
    <row r="6204" spans="1:6">
      <c r="A6204" t="s">
        <v>146</v>
      </c>
      <c r="B6204" t="s">
        <v>372</v>
      </c>
      <c r="C6204" s="15">
        <v>2024</v>
      </c>
      <c r="D6204" t="s">
        <v>212</v>
      </c>
      <c r="E6204" s="21">
        <v>185</v>
      </c>
      <c r="F6204" s="21">
        <v>165</v>
      </c>
    </row>
    <row r="6205" spans="1:6">
      <c r="A6205" t="s">
        <v>146</v>
      </c>
      <c r="B6205" t="s">
        <v>372</v>
      </c>
      <c r="C6205" s="15">
        <v>2024</v>
      </c>
      <c r="D6205" t="s">
        <v>19</v>
      </c>
      <c r="E6205" s="21">
        <v>9.5</v>
      </c>
      <c r="F6205" s="21">
        <v>9.5</v>
      </c>
    </row>
    <row r="6206" spans="1:6">
      <c r="A6206" t="s">
        <v>146</v>
      </c>
      <c r="B6206" t="s">
        <v>372</v>
      </c>
      <c r="C6206" s="15">
        <v>2024</v>
      </c>
      <c r="D6206" t="s">
        <v>16</v>
      </c>
      <c r="E6206" s="21">
        <v>5</v>
      </c>
      <c r="F6206" s="21">
        <v>5</v>
      </c>
    </row>
    <row r="6207" spans="1:6">
      <c r="A6207" t="s">
        <v>146</v>
      </c>
      <c r="B6207" t="s">
        <v>372</v>
      </c>
      <c r="C6207" s="15">
        <v>2024</v>
      </c>
      <c r="D6207" t="s">
        <v>206</v>
      </c>
      <c r="E6207" s="21">
        <v>8</v>
      </c>
      <c r="F6207" s="21">
        <v>2</v>
      </c>
    </row>
    <row r="6208" spans="1:6">
      <c r="A6208" t="s">
        <v>147</v>
      </c>
      <c r="B6208" t="s">
        <v>373</v>
      </c>
      <c r="C6208" s="15">
        <v>2019</v>
      </c>
      <c r="D6208" t="s">
        <v>226</v>
      </c>
      <c r="E6208" s="21">
        <v>1</v>
      </c>
      <c r="F6208" s="21">
        <v>1</v>
      </c>
    </row>
    <row r="6209" spans="1:6">
      <c r="A6209" t="s">
        <v>147</v>
      </c>
      <c r="B6209" t="s">
        <v>373</v>
      </c>
      <c r="C6209" s="15">
        <v>2019</v>
      </c>
      <c r="D6209" t="s">
        <v>199</v>
      </c>
      <c r="E6209" s="21">
        <v>1</v>
      </c>
      <c r="F6209" s="21">
        <v>1</v>
      </c>
    </row>
    <row r="6210" spans="1:6">
      <c r="A6210" t="s">
        <v>147</v>
      </c>
      <c r="B6210" t="s">
        <v>373</v>
      </c>
      <c r="C6210" s="15">
        <v>2019</v>
      </c>
      <c r="D6210" t="s">
        <v>200</v>
      </c>
      <c r="E6210" s="21">
        <v>12</v>
      </c>
      <c r="F6210" s="21">
        <v>12</v>
      </c>
    </row>
    <row r="6211" spans="1:6">
      <c r="A6211" t="s">
        <v>147</v>
      </c>
      <c r="B6211" t="s">
        <v>373</v>
      </c>
      <c r="C6211" s="15">
        <v>2019</v>
      </c>
      <c r="D6211" t="s">
        <v>247</v>
      </c>
      <c r="E6211" s="21">
        <v>3</v>
      </c>
      <c r="F6211" s="21">
        <v>1</v>
      </c>
    </row>
    <row r="6212" spans="1:6">
      <c r="A6212" t="s">
        <v>147</v>
      </c>
      <c r="B6212" t="s">
        <v>373</v>
      </c>
      <c r="C6212" s="15">
        <v>2019</v>
      </c>
      <c r="D6212" t="s">
        <v>50</v>
      </c>
      <c r="E6212" s="21">
        <v>136</v>
      </c>
      <c r="F6212" s="21">
        <v>109</v>
      </c>
    </row>
    <row r="6213" spans="1:6">
      <c r="A6213" t="s">
        <v>147</v>
      </c>
      <c r="B6213" t="s">
        <v>373</v>
      </c>
      <c r="C6213" s="15">
        <v>2019</v>
      </c>
      <c r="D6213" t="s">
        <v>209</v>
      </c>
      <c r="E6213" s="21">
        <v>44</v>
      </c>
      <c r="F6213" s="21">
        <v>44</v>
      </c>
    </row>
    <row r="6214" spans="1:6">
      <c r="A6214" t="s">
        <v>147</v>
      </c>
      <c r="B6214" t="s">
        <v>373</v>
      </c>
      <c r="C6214" s="15">
        <v>2019</v>
      </c>
      <c r="D6214" t="s">
        <v>52</v>
      </c>
      <c r="E6214" s="21">
        <v>4</v>
      </c>
      <c r="F6214" s="21">
        <v>4</v>
      </c>
    </row>
    <row r="6215" spans="1:6">
      <c r="A6215" t="s">
        <v>147</v>
      </c>
      <c r="B6215" t="s">
        <v>373</v>
      </c>
      <c r="C6215" s="15">
        <v>2019</v>
      </c>
      <c r="D6215" t="s">
        <v>207</v>
      </c>
      <c r="E6215" s="21">
        <v>25</v>
      </c>
      <c r="F6215" s="21">
        <v>25</v>
      </c>
    </row>
    <row r="6216" spans="1:6">
      <c r="A6216" t="s">
        <v>147</v>
      </c>
      <c r="B6216" t="s">
        <v>373</v>
      </c>
      <c r="C6216" s="15">
        <v>2019</v>
      </c>
      <c r="D6216" t="s">
        <v>13</v>
      </c>
      <c r="E6216" s="21">
        <v>4</v>
      </c>
      <c r="F6216" s="21">
        <v>4</v>
      </c>
    </row>
    <row r="6217" spans="1:6">
      <c r="A6217" t="s">
        <v>147</v>
      </c>
      <c r="B6217" t="s">
        <v>373</v>
      </c>
      <c r="C6217" s="15">
        <v>2019</v>
      </c>
      <c r="D6217" t="s">
        <v>15</v>
      </c>
      <c r="E6217" s="21">
        <v>8</v>
      </c>
      <c r="F6217" s="21">
        <v>8</v>
      </c>
    </row>
    <row r="6218" spans="1:6">
      <c r="A6218" t="s">
        <v>147</v>
      </c>
      <c r="B6218" t="s">
        <v>373</v>
      </c>
      <c r="C6218" s="15">
        <v>2019</v>
      </c>
      <c r="D6218" t="s">
        <v>217</v>
      </c>
      <c r="E6218" s="21">
        <v>2</v>
      </c>
      <c r="F6218" s="21">
        <v>0</v>
      </c>
    </row>
    <row r="6219" spans="1:6">
      <c r="A6219" t="s">
        <v>147</v>
      </c>
      <c r="B6219" t="s">
        <v>373</v>
      </c>
      <c r="C6219" s="15">
        <v>2019</v>
      </c>
      <c r="D6219" t="s">
        <v>14</v>
      </c>
      <c r="E6219" s="21">
        <v>40</v>
      </c>
      <c r="F6219" s="21">
        <v>40</v>
      </c>
    </row>
    <row r="6220" spans="1:6">
      <c r="A6220" t="s">
        <v>147</v>
      </c>
      <c r="B6220" t="s">
        <v>373</v>
      </c>
      <c r="C6220" s="15">
        <v>2019</v>
      </c>
      <c r="D6220" t="s">
        <v>204</v>
      </c>
      <c r="E6220" s="21">
        <v>28</v>
      </c>
      <c r="F6220" s="21">
        <v>28</v>
      </c>
    </row>
    <row r="6221" spans="1:6">
      <c r="A6221" t="s">
        <v>147</v>
      </c>
      <c r="B6221" t="s">
        <v>373</v>
      </c>
      <c r="C6221" s="15">
        <v>2019</v>
      </c>
      <c r="D6221" t="s">
        <v>18</v>
      </c>
      <c r="E6221" s="21">
        <v>22</v>
      </c>
      <c r="F6221" s="21">
        <v>22</v>
      </c>
    </row>
    <row r="6222" spans="1:6">
      <c r="A6222" t="s">
        <v>147</v>
      </c>
      <c r="B6222" t="s">
        <v>373</v>
      </c>
      <c r="C6222" s="15">
        <v>2019</v>
      </c>
      <c r="D6222" t="s">
        <v>27</v>
      </c>
      <c r="E6222" s="21">
        <v>1</v>
      </c>
      <c r="F6222" s="21">
        <v>0</v>
      </c>
    </row>
    <row r="6223" spans="1:6">
      <c r="A6223" t="s">
        <v>147</v>
      </c>
      <c r="B6223" t="s">
        <v>373</v>
      </c>
      <c r="C6223" s="15">
        <v>2019</v>
      </c>
      <c r="D6223" t="s">
        <v>205</v>
      </c>
      <c r="E6223" s="21">
        <v>16</v>
      </c>
      <c r="F6223" s="21">
        <v>16</v>
      </c>
    </row>
    <row r="6224" spans="1:6">
      <c r="A6224" t="s">
        <v>147</v>
      </c>
      <c r="B6224" t="s">
        <v>373</v>
      </c>
      <c r="C6224" s="15">
        <v>2019</v>
      </c>
      <c r="D6224" t="s">
        <v>240</v>
      </c>
      <c r="E6224" s="21">
        <v>1</v>
      </c>
      <c r="F6224" s="21">
        <v>0</v>
      </c>
    </row>
    <row r="6225" spans="1:6">
      <c r="A6225" t="s">
        <v>147</v>
      </c>
      <c r="B6225" t="s">
        <v>373</v>
      </c>
      <c r="C6225" s="15">
        <v>2019</v>
      </c>
      <c r="D6225" t="s">
        <v>25</v>
      </c>
      <c r="E6225" s="21">
        <v>1</v>
      </c>
      <c r="F6225" s="21">
        <v>0</v>
      </c>
    </row>
    <row r="6226" spans="1:6">
      <c r="A6226" t="s">
        <v>147</v>
      </c>
      <c r="B6226" t="s">
        <v>373</v>
      </c>
      <c r="C6226" s="15">
        <v>2019</v>
      </c>
      <c r="D6226" t="s">
        <v>221</v>
      </c>
      <c r="E6226" s="21">
        <v>60</v>
      </c>
      <c r="F6226" s="21">
        <v>20</v>
      </c>
    </row>
    <row r="6227" spans="1:6">
      <c r="A6227" t="s">
        <v>147</v>
      </c>
      <c r="B6227" t="s">
        <v>373</v>
      </c>
      <c r="C6227" s="15">
        <v>2019</v>
      </c>
      <c r="D6227" t="s">
        <v>45</v>
      </c>
      <c r="E6227" s="21">
        <v>1</v>
      </c>
      <c r="F6227" s="21">
        <v>1</v>
      </c>
    </row>
    <row r="6228" spans="1:6">
      <c r="A6228" t="s">
        <v>147</v>
      </c>
      <c r="B6228" t="s">
        <v>373</v>
      </c>
      <c r="C6228" s="15">
        <v>2019</v>
      </c>
      <c r="D6228" t="s">
        <v>212</v>
      </c>
      <c r="E6228" s="21">
        <v>12</v>
      </c>
      <c r="F6228" s="21">
        <v>12</v>
      </c>
    </row>
    <row r="6229" spans="1:6">
      <c r="A6229" t="s">
        <v>147</v>
      </c>
      <c r="B6229" t="s">
        <v>373</v>
      </c>
      <c r="C6229" s="15">
        <v>2019</v>
      </c>
      <c r="D6229" t="s">
        <v>19</v>
      </c>
      <c r="E6229" s="21">
        <v>9</v>
      </c>
      <c r="F6229" s="21">
        <v>9</v>
      </c>
    </row>
    <row r="6230" spans="1:6">
      <c r="A6230" t="s">
        <v>147</v>
      </c>
      <c r="B6230" t="s">
        <v>373</v>
      </c>
      <c r="C6230" s="15">
        <v>2019</v>
      </c>
      <c r="D6230" t="s">
        <v>16</v>
      </c>
      <c r="E6230" s="21">
        <v>1</v>
      </c>
      <c r="F6230" s="21">
        <v>1</v>
      </c>
    </row>
    <row r="6231" spans="1:6">
      <c r="A6231" t="s">
        <v>147</v>
      </c>
      <c r="B6231" t="s">
        <v>373</v>
      </c>
      <c r="C6231" s="15">
        <v>2019</v>
      </c>
      <c r="D6231" t="s">
        <v>213</v>
      </c>
      <c r="E6231" s="21">
        <v>11</v>
      </c>
      <c r="F6231" s="21">
        <v>11</v>
      </c>
    </row>
    <row r="6232" spans="1:6">
      <c r="A6232" t="s">
        <v>147</v>
      </c>
      <c r="B6232" t="s">
        <v>373</v>
      </c>
      <c r="C6232" s="15">
        <v>2020</v>
      </c>
      <c r="D6232" t="s">
        <v>226</v>
      </c>
      <c r="E6232" s="21">
        <v>1</v>
      </c>
      <c r="F6232" s="21">
        <v>1</v>
      </c>
    </row>
    <row r="6233" spans="1:6">
      <c r="A6233" t="s">
        <v>147</v>
      </c>
      <c r="B6233" t="s">
        <v>373</v>
      </c>
      <c r="C6233" s="15">
        <v>2020</v>
      </c>
      <c r="D6233" t="s">
        <v>199</v>
      </c>
      <c r="E6233" s="21">
        <v>1</v>
      </c>
      <c r="F6233" s="21">
        <v>1</v>
      </c>
    </row>
    <row r="6234" spans="1:6">
      <c r="A6234" t="s">
        <v>147</v>
      </c>
      <c r="B6234" t="s">
        <v>373</v>
      </c>
      <c r="C6234" s="15">
        <v>2020</v>
      </c>
      <c r="D6234" t="s">
        <v>200</v>
      </c>
      <c r="E6234" s="21">
        <v>18</v>
      </c>
      <c r="F6234" s="21">
        <v>18</v>
      </c>
    </row>
    <row r="6235" spans="1:6">
      <c r="A6235" t="s">
        <v>147</v>
      </c>
      <c r="B6235" t="s">
        <v>373</v>
      </c>
      <c r="C6235" s="15">
        <v>2020</v>
      </c>
      <c r="D6235" t="s">
        <v>247</v>
      </c>
      <c r="E6235" s="21">
        <v>3</v>
      </c>
      <c r="F6235" s="21">
        <v>3</v>
      </c>
    </row>
    <row r="6236" spans="1:6">
      <c r="A6236" t="s">
        <v>147</v>
      </c>
      <c r="B6236" t="s">
        <v>373</v>
      </c>
      <c r="C6236" s="15">
        <v>2020</v>
      </c>
      <c r="D6236" t="s">
        <v>50</v>
      </c>
      <c r="E6236" s="21">
        <v>139</v>
      </c>
      <c r="F6236" s="21">
        <v>115</v>
      </c>
    </row>
    <row r="6237" spans="1:6">
      <c r="A6237" t="s">
        <v>147</v>
      </c>
      <c r="B6237" t="s">
        <v>373</v>
      </c>
      <c r="C6237" s="15">
        <v>2020</v>
      </c>
      <c r="D6237" t="s">
        <v>209</v>
      </c>
      <c r="E6237" s="21">
        <v>38</v>
      </c>
      <c r="F6237" s="21">
        <v>38</v>
      </c>
    </row>
    <row r="6238" spans="1:6">
      <c r="A6238" t="s">
        <v>147</v>
      </c>
      <c r="B6238" t="s">
        <v>373</v>
      </c>
      <c r="C6238" s="15">
        <v>2020</v>
      </c>
      <c r="D6238" t="s">
        <v>52</v>
      </c>
      <c r="E6238" s="21">
        <v>4</v>
      </c>
      <c r="F6238" s="21">
        <v>4</v>
      </c>
    </row>
    <row r="6239" spans="1:6">
      <c r="A6239" t="s">
        <v>147</v>
      </c>
      <c r="B6239" t="s">
        <v>373</v>
      </c>
      <c r="C6239" s="15">
        <v>2020</v>
      </c>
      <c r="D6239" t="s">
        <v>207</v>
      </c>
      <c r="E6239" s="21">
        <v>40</v>
      </c>
      <c r="F6239" s="21">
        <v>40</v>
      </c>
    </row>
    <row r="6240" spans="1:6">
      <c r="A6240" t="s">
        <v>147</v>
      </c>
      <c r="B6240" t="s">
        <v>373</v>
      </c>
      <c r="C6240" s="15">
        <v>2020</v>
      </c>
      <c r="D6240" t="s">
        <v>13</v>
      </c>
      <c r="E6240" s="21">
        <v>4</v>
      </c>
      <c r="F6240" s="21">
        <v>4</v>
      </c>
    </row>
    <row r="6241" spans="1:6">
      <c r="A6241" t="s">
        <v>147</v>
      </c>
      <c r="B6241" t="s">
        <v>373</v>
      </c>
      <c r="C6241" s="15">
        <v>2020</v>
      </c>
      <c r="D6241" t="s">
        <v>15</v>
      </c>
      <c r="E6241" s="21">
        <v>8</v>
      </c>
      <c r="F6241" s="21">
        <v>8</v>
      </c>
    </row>
    <row r="6242" spans="1:6">
      <c r="A6242" t="s">
        <v>147</v>
      </c>
      <c r="B6242" t="s">
        <v>373</v>
      </c>
      <c r="C6242" s="15">
        <v>2020</v>
      </c>
      <c r="D6242" t="s">
        <v>217</v>
      </c>
      <c r="E6242" s="21">
        <v>2</v>
      </c>
      <c r="F6242" s="21">
        <v>2</v>
      </c>
    </row>
    <row r="6243" spans="1:6">
      <c r="A6243" t="s">
        <v>147</v>
      </c>
      <c r="B6243" t="s">
        <v>373</v>
      </c>
      <c r="C6243" s="15">
        <v>2020</v>
      </c>
      <c r="D6243" t="s">
        <v>14</v>
      </c>
      <c r="E6243" s="21">
        <v>26</v>
      </c>
      <c r="F6243" s="21">
        <v>26</v>
      </c>
    </row>
    <row r="6244" spans="1:6">
      <c r="A6244" t="s">
        <v>147</v>
      </c>
      <c r="B6244" t="s">
        <v>373</v>
      </c>
      <c r="C6244" s="15">
        <v>2020</v>
      </c>
      <c r="D6244" t="s">
        <v>204</v>
      </c>
      <c r="E6244" s="21">
        <v>30</v>
      </c>
      <c r="F6244" s="21">
        <v>30</v>
      </c>
    </row>
    <row r="6245" spans="1:6">
      <c r="A6245" t="s">
        <v>147</v>
      </c>
      <c r="B6245" t="s">
        <v>373</v>
      </c>
      <c r="C6245" s="15">
        <v>2020</v>
      </c>
      <c r="D6245" t="s">
        <v>18</v>
      </c>
      <c r="E6245" s="21">
        <v>17</v>
      </c>
      <c r="F6245" s="21">
        <v>17</v>
      </c>
    </row>
    <row r="6246" spans="1:6">
      <c r="A6246" t="s">
        <v>147</v>
      </c>
      <c r="B6246" t="s">
        <v>373</v>
      </c>
      <c r="C6246" s="15">
        <v>2020</v>
      </c>
      <c r="D6246" t="s">
        <v>27</v>
      </c>
      <c r="E6246" s="21">
        <v>1</v>
      </c>
      <c r="F6246" s="21">
        <v>1</v>
      </c>
    </row>
    <row r="6247" spans="1:6">
      <c r="A6247" t="s">
        <v>147</v>
      </c>
      <c r="B6247" t="s">
        <v>373</v>
      </c>
      <c r="C6247" s="15">
        <v>2020</v>
      </c>
      <c r="D6247" t="s">
        <v>205</v>
      </c>
      <c r="E6247" s="21">
        <v>17</v>
      </c>
      <c r="F6247" s="21">
        <v>17</v>
      </c>
    </row>
    <row r="6248" spans="1:6">
      <c r="A6248" t="s">
        <v>147</v>
      </c>
      <c r="B6248" t="s">
        <v>373</v>
      </c>
      <c r="C6248" s="15">
        <v>2020</v>
      </c>
      <c r="D6248" t="s">
        <v>240</v>
      </c>
      <c r="E6248" s="21">
        <v>1</v>
      </c>
      <c r="F6248" s="21">
        <v>1</v>
      </c>
    </row>
    <row r="6249" spans="1:6">
      <c r="A6249" t="s">
        <v>147</v>
      </c>
      <c r="B6249" t="s">
        <v>373</v>
      </c>
      <c r="C6249" s="15">
        <v>2020</v>
      </c>
      <c r="D6249" t="s">
        <v>25</v>
      </c>
      <c r="E6249" s="21">
        <v>1</v>
      </c>
      <c r="F6249" s="21">
        <v>1</v>
      </c>
    </row>
    <row r="6250" spans="1:6">
      <c r="A6250" t="s">
        <v>147</v>
      </c>
      <c r="B6250" t="s">
        <v>373</v>
      </c>
      <c r="C6250" s="15">
        <v>2020</v>
      </c>
      <c r="D6250" t="s">
        <v>221</v>
      </c>
      <c r="E6250" s="21">
        <v>55</v>
      </c>
      <c r="F6250" s="21">
        <v>55</v>
      </c>
    </row>
    <row r="6251" spans="1:6">
      <c r="A6251" t="s">
        <v>147</v>
      </c>
      <c r="B6251" t="s">
        <v>373</v>
      </c>
      <c r="C6251" s="15">
        <v>2020</v>
      </c>
      <c r="D6251" t="s">
        <v>45</v>
      </c>
      <c r="E6251" s="21">
        <v>1</v>
      </c>
      <c r="F6251" s="21">
        <v>1</v>
      </c>
    </row>
    <row r="6252" spans="1:6">
      <c r="A6252" t="s">
        <v>147</v>
      </c>
      <c r="B6252" t="s">
        <v>373</v>
      </c>
      <c r="C6252" s="15">
        <v>2020</v>
      </c>
      <c r="D6252" t="s">
        <v>212</v>
      </c>
      <c r="E6252" s="21">
        <v>9</v>
      </c>
      <c r="F6252" s="21">
        <v>9</v>
      </c>
    </row>
    <row r="6253" spans="1:6">
      <c r="A6253" t="s">
        <v>147</v>
      </c>
      <c r="B6253" t="s">
        <v>373</v>
      </c>
      <c r="C6253" s="15">
        <v>2020</v>
      </c>
      <c r="D6253" t="s">
        <v>19</v>
      </c>
      <c r="E6253" s="21">
        <v>9</v>
      </c>
      <c r="F6253" s="21">
        <v>8</v>
      </c>
    </row>
    <row r="6254" spans="1:6">
      <c r="A6254" t="s">
        <v>147</v>
      </c>
      <c r="B6254" t="s">
        <v>373</v>
      </c>
      <c r="C6254" s="15">
        <v>2020</v>
      </c>
      <c r="D6254" t="s">
        <v>213</v>
      </c>
      <c r="E6254" s="21">
        <v>8</v>
      </c>
      <c r="F6254" s="21">
        <v>8</v>
      </c>
    </row>
    <row r="6255" spans="1:6">
      <c r="A6255" t="s">
        <v>147</v>
      </c>
      <c r="B6255" t="s">
        <v>373</v>
      </c>
      <c r="C6255" s="15">
        <v>2021</v>
      </c>
      <c r="D6255" t="s">
        <v>199</v>
      </c>
      <c r="E6255" s="21">
        <v>1</v>
      </c>
      <c r="F6255" s="21">
        <v>1</v>
      </c>
    </row>
    <row r="6256" spans="1:6">
      <c r="A6256" t="s">
        <v>147</v>
      </c>
      <c r="B6256" t="s">
        <v>373</v>
      </c>
      <c r="C6256" s="15">
        <v>2021</v>
      </c>
      <c r="D6256" t="s">
        <v>200</v>
      </c>
      <c r="E6256" s="21">
        <v>15</v>
      </c>
      <c r="F6256" s="21">
        <v>15</v>
      </c>
    </row>
    <row r="6257" spans="1:6">
      <c r="A6257" t="s">
        <v>147</v>
      </c>
      <c r="B6257" t="s">
        <v>373</v>
      </c>
      <c r="C6257" s="15">
        <v>2021</v>
      </c>
      <c r="D6257" t="s">
        <v>247</v>
      </c>
      <c r="E6257" s="21">
        <v>3</v>
      </c>
      <c r="F6257" s="21">
        <v>0</v>
      </c>
    </row>
    <row r="6258" spans="1:6">
      <c r="A6258" t="s">
        <v>147</v>
      </c>
      <c r="B6258" t="s">
        <v>373</v>
      </c>
      <c r="C6258" s="15">
        <v>2021</v>
      </c>
      <c r="D6258" t="s">
        <v>50</v>
      </c>
      <c r="E6258" s="21">
        <v>153.61000000000001</v>
      </c>
      <c r="F6258" s="21">
        <v>131.01</v>
      </c>
    </row>
    <row r="6259" spans="1:6">
      <c r="A6259" t="s">
        <v>147</v>
      </c>
      <c r="B6259" t="s">
        <v>373</v>
      </c>
      <c r="C6259" s="15">
        <v>2021</v>
      </c>
      <c r="D6259" t="s">
        <v>209</v>
      </c>
      <c r="E6259" s="21">
        <v>29</v>
      </c>
      <c r="F6259" s="21">
        <v>29</v>
      </c>
    </row>
    <row r="6260" spans="1:6">
      <c r="A6260" t="s">
        <v>147</v>
      </c>
      <c r="B6260" t="s">
        <v>373</v>
      </c>
      <c r="C6260" s="15">
        <v>2021</v>
      </c>
      <c r="D6260" t="s">
        <v>52</v>
      </c>
      <c r="E6260" s="21">
        <v>3</v>
      </c>
      <c r="F6260" s="21">
        <v>2</v>
      </c>
    </row>
    <row r="6261" spans="1:6">
      <c r="A6261" t="s">
        <v>147</v>
      </c>
      <c r="B6261" t="s">
        <v>373</v>
      </c>
      <c r="C6261" s="15">
        <v>2021</v>
      </c>
      <c r="D6261" t="s">
        <v>207</v>
      </c>
      <c r="E6261" s="21">
        <v>32</v>
      </c>
      <c r="F6261" s="21">
        <v>32</v>
      </c>
    </row>
    <row r="6262" spans="1:6">
      <c r="A6262" t="s">
        <v>147</v>
      </c>
      <c r="B6262" t="s">
        <v>373</v>
      </c>
      <c r="C6262" s="15">
        <v>2021</v>
      </c>
      <c r="D6262" t="s">
        <v>13</v>
      </c>
      <c r="E6262" s="21">
        <v>3</v>
      </c>
      <c r="F6262" s="21">
        <v>3</v>
      </c>
    </row>
    <row r="6263" spans="1:6">
      <c r="A6263" t="s">
        <v>147</v>
      </c>
      <c r="B6263" t="s">
        <v>373</v>
      </c>
      <c r="C6263" s="15">
        <v>2021</v>
      </c>
      <c r="D6263" t="s">
        <v>217</v>
      </c>
      <c r="E6263" s="21">
        <v>2.08</v>
      </c>
      <c r="F6263" s="21">
        <v>1.08</v>
      </c>
    </row>
    <row r="6264" spans="1:6">
      <c r="A6264" t="s">
        <v>147</v>
      </c>
      <c r="B6264" t="s">
        <v>373</v>
      </c>
      <c r="C6264" s="15">
        <v>2021</v>
      </c>
      <c r="D6264" t="s">
        <v>14</v>
      </c>
      <c r="E6264" s="21">
        <v>20</v>
      </c>
      <c r="F6264" s="21">
        <v>20</v>
      </c>
    </row>
    <row r="6265" spans="1:6">
      <c r="A6265" t="s">
        <v>147</v>
      </c>
      <c r="B6265" t="s">
        <v>373</v>
      </c>
      <c r="C6265" s="15">
        <v>2021</v>
      </c>
      <c r="D6265" t="s">
        <v>204</v>
      </c>
      <c r="E6265" s="21">
        <v>24</v>
      </c>
      <c r="F6265" s="21">
        <v>24</v>
      </c>
    </row>
    <row r="6266" spans="1:6">
      <c r="A6266" t="s">
        <v>147</v>
      </c>
      <c r="B6266" t="s">
        <v>373</v>
      </c>
      <c r="C6266" s="15">
        <v>2021</v>
      </c>
      <c r="D6266" t="s">
        <v>224</v>
      </c>
      <c r="E6266" s="21">
        <v>0.25</v>
      </c>
      <c r="F6266" s="21">
        <v>0.25</v>
      </c>
    </row>
    <row r="6267" spans="1:6">
      <c r="A6267" t="s">
        <v>147</v>
      </c>
      <c r="B6267" t="s">
        <v>373</v>
      </c>
      <c r="C6267" s="15">
        <v>2021</v>
      </c>
      <c r="D6267" t="s">
        <v>18</v>
      </c>
      <c r="E6267" s="21">
        <v>13</v>
      </c>
      <c r="F6267" s="21">
        <v>11</v>
      </c>
    </row>
    <row r="6268" spans="1:6">
      <c r="A6268" t="s">
        <v>147</v>
      </c>
      <c r="B6268" t="s">
        <v>373</v>
      </c>
      <c r="C6268" s="15">
        <v>2021</v>
      </c>
      <c r="D6268" t="s">
        <v>225</v>
      </c>
      <c r="E6268" s="21">
        <v>0.68</v>
      </c>
      <c r="F6268" s="21">
        <v>0.68</v>
      </c>
    </row>
    <row r="6269" spans="1:6">
      <c r="A6269" t="s">
        <v>147</v>
      </c>
      <c r="B6269" t="s">
        <v>373</v>
      </c>
      <c r="C6269" s="15">
        <v>2021</v>
      </c>
      <c r="D6269" t="s">
        <v>205</v>
      </c>
      <c r="E6269" s="21">
        <v>14</v>
      </c>
      <c r="F6269" s="21">
        <v>14</v>
      </c>
    </row>
    <row r="6270" spans="1:6">
      <c r="A6270" t="s">
        <v>147</v>
      </c>
      <c r="B6270" t="s">
        <v>373</v>
      </c>
      <c r="C6270" s="15">
        <v>2021</v>
      </c>
      <c r="D6270" t="s">
        <v>240</v>
      </c>
      <c r="E6270" s="21">
        <v>1</v>
      </c>
      <c r="F6270" s="21">
        <v>0</v>
      </c>
    </row>
    <row r="6271" spans="1:6">
      <c r="A6271" t="s">
        <v>147</v>
      </c>
      <c r="B6271" t="s">
        <v>373</v>
      </c>
      <c r="C6271" s="15">
        <v>2021</v>
      </c>
      <c r="D6271" t="s">
        <v>25</v>
      </c>
      <c r="E6271" s="21">
        <v>1</v>
      </c>
      <c r="F6271" s="21">
        <v>1</v>
      </c>
    </row>
    <row r="6272" spans="1:6">
      <c r="A6272" t="s">
        <v>147</v>
      </c>
      <c r="B6272" t="s">
        <v>373</v>
      </c>
      <c r="C6272" s="15">
        <v>2021</v>
      </c>
      <c r="D6272" t="s">
        <v>221</v>
      </c>
      <c r="E6272" s="21">
        <v>48</v>
      </c>
      <c r="F6272" s="21">
        <v>44</v>
      </c>
    </row>
    <row r="6273" spans="1:6">
      <c r="A6273" t="s">
        <v>147</v>
      </c>
      <c r="B6273" t="s">
        <v>373</v>
      </c>
      <c r="C6273" s="15">
        <v>2021</v>
      </c>
      <c r="D6273" t="s">
        <v>45</v>
      </c>
      <c r="E6273" s="21">
        <v>1</v>
      </c>
      <c r="F6273" s="21">
        <v>1</v>
      </c>
    </row>
    <row r="6274" spans="1:6">
      <c r="A6274" t="s">
        <v>147</v>
      </c>
      <c r="B6274" t="s">
        <v>373</v>
      </c>
      <c r="C6274" s="15">
        <v>2021</v>
      </c>
      <c r="D6274" t="s">
        <v>212</v>
      </c>
      <c r="E6274" s="21">
        <v>7</v>
      </c>
      <c r="F6274" s="21">
        <v>7</v>
      </c>
    </row>
    <row r="6275" spans="1:6">
      <c r="A6275" t="s">
        <v>147</v>
      </c>
      <c r="B6275" t="s">
        <v>373</v>
      </c>
      <c r="C6275" s="15">
        <v>2021</v>
      </c>
      <c r="D6275" t="s">
        <v>19</v>
      </c>
      <c r="E6275" s="21">
        <v>9</v>
      </c>
      <c r="F6275" s="21">
        <v>7</v>
      </c>
    </row>
    <row r="6276" spans="1:6">
      <c r="A6276" t="s">
        <v>147</v>
      </c>
      <c r="B6276" t="s">
        <v>373</v>
      </c>
      <c r="C6276" s="15">
        <v>2021</v>
      </c>
      <c r="D6276" t="s">
        <v>213</v>
      </c>
      <c r="E6276" s="21">
        <v>7</v>
      </c>
      <c r="F6276" s="21">
        <v>7</v>
      </c>
    </row>
    <row r="6277" spans="1:6">
      <c r="A6277" t="s">
        <v>147</v>
      </c>
      <c r="B6277" t="s">
        <v>373</v>
      </c>
      <c r="C6277" s="15">
        <v>2022</v>
      </c>
      <c r="D6277" t="s">
        <v>199</v>
      </c>
      <c r="E6277" s="21">
        <v>1</v>
      </c>
      <c r="F6277" s="21">
        <v>1</v>
      </c>
    </row>
    <row r="6278" spans="1:6">
      <c r="A6278" t="s">
        <v>147</v>
      </c>
      <c r="B6278" t="s">
        <v>373</v>
      </c>
      <c r="C6278" s="15">
        <v>2022</v>
      </c>
      <c r="D6278" t="s">
        <v>200</v>
      </c>
      <c r="E6278" s="21">
        <v>9</v>
      </c>
      <c r="F6278" s="21">
        <v>11</v>
      </c>
    </row>
    <row r="6279" spans="1:6">
      <c r="A6279" t="s">
        <v>147</v>
      </c>
      <c r="B6279" t="s">
        <v>373</v>
      </c>
      <c r="C6279" s="15">
        <v>2022</v>
      </c>
      <c r="D6279" t="s">
        <v>247</v>
      </c>
      <c r="E6279" s="21">
        <v>4</v>
      </c>
      <c r="F6279" s="21">
        <v>3</v>
      </c>
    </row>
    <row r="6280" spans="1:6">
      <c r="A6280" t="s">
        <v>147</v>
      </c>
      <c r="B6280" t="s">
        <v>373</v>
      </c>
      <c r="C6280" s="15">
        <v>2022</v>
      </c>
      <c r="D6280" t="s">
        <v>50</v>
      </c>
      <c r="E6280" s="21">
        <v>164.98</v>
      </c>
      <c r="F6280" s="21">
        <v>135.63</v>
      </c>
    </row>
    <row r="6281" spans="1:6">
      <c r="A6281" t="s">
        <v>147</v>
      </c>
      <c r="B6281" t="s">
        <v>373</v>
      </c>
      <c r="C6281" s="15">
        <v>2022</v>
      </c>
      <c r="D6281" t="s">
        <v>209</v>
      </c>
      <c r="E6281" s="21">
        <v>31</v>
      </c>
      <c r="F6281" s="21">
        <v>29</v>
      </c>
    </row>
    <row r="6282" spans="1:6">
      <c r="A6282" t="s">
        <v>147</v>
      </c>
      <c r="B6282" t="s">
        <v>373</v>
      </c>
      <c r="C6282" s="15">
        <v>2022</v>
      </c>
      <c r="D6282" t="s">
        <v>52</v>
      </c>
      <c r="E6282" s="21">
        <v>3</v>
      </c>
      <c r="F6282" s="21">
        <v>3</v>
      </c>
    </row>
    <row r="6283" spans="1:6">
      <c r="A6283" t="s">
        <v>147</v>
      </c>
      <c r="B6283" t="s">
        <v>373</v>
      </c>
      <c r="C6283" s="15">
        <v>2022</v>
      </c>
      <c r="D6283" t="s">
        <v>207</v>
      </c>
      <c r="E6283" s="21">
        <v>19</v>
      </c>
      <c r="F6283" s="21">
        <v>24</v>
      </c>
    </row>
    <row r="6284" spans="1:6">
      <c r="A6284" t="s">
        <v>147</v>
      </c>
      <c r="B6284" t="s">
        <v>373</v>
      </c>
      <c r="C6284" s="15">
        <v>2022</v>
      </c>
      <c r="D6284" t="s">
        <v>13</v>
      </c>
      <c r="E6284" s="21">
        <v>5</v>
      </c>
      <c r="F6284" s="21">
        <v>3</v>
      </c>
    </row>
    <row r="6285" spans="1:6">
      <c r="A6285" t="s">
        <v>147</v>
      </c>
      <c r="B6285" t="s">
        <v>373</v>
      </c>
      <c r="C6285" s="15">
        <v>2022</v>
      </c>
      <c r="D6285" t="s">
        <v>217</v>
      </c>
      <c r="E6285" s="21">
        <v>2.08</v>
      </c>
      <c r="F6285" s="21">
        <v>2.08</v>
      </c>
    </row>
    <row r="6286" spans="1:6">
      <c r="A6286" t="s">
        <v>147</v>
      </c>
      <c r="B6286" t="s">
        <v>373</v>
      </c>
      <c r="C6286" s="15">
        <v>2022</v>
      </c>
      <c r="D6286" t="s">
        <v>14</v>
      </c>
      <c r="E6286" s="21">
        <v>25</v>
      </c>
      <c r="F6286" s="21">
        <v>20</v>
      </c>
    </row>
    <row r="6287" spans="1:6">
      <c r="A6287" t="s">
        <v>147</v>
      </c>
      <c r="B6287" t="s">
        <v>373</v>
      </c>
      <c r="C6287" s="15">
        <v>2022</v>
      </c>
      <c r="D6287" t="s">
        <v>204</v>
      </c>
      <c r="E6287" s="21">
        <v>24</v>
      </c>
      <c r="F6287" s="21">
        <v>24</v>
      </c>
    </row>
    <row r="6288" spans="1:6">
      <c r="A6288" t="s">
        <v>147</v>
      </c>
      <c r="B6288" t="s">
        <v>373</v>
      </c>
      <c r="C6288" s="15">
        <v>2022</v>
      </c>
      <c r="D6288" t="s">
        <v>224</v>
      </c>
      <c r="E6288" s="21">
        <v>0.25</v>
      </c>
      <c r="F6288" s="21">
        <v>0.25</v>
      </c>
    </row>
    <row r="6289" spans="1:6">
      <c r="A6289" t="s">
        <v>147</v>
      </c>
      <c r="B6289" t="s">
        <v>373</v>
      </c>
      <c r="C6289" s="15">
        <v>2022</v>
      </c>
      <c r="D6289" t="s">
        <v>18</v>
      </c>
      <c r="E6289" s="21">
        <v>15</v>
      </c>
      <c r="F6289" s="21">
        <v>13</v>
      </c>
    </row>
    <row r="6290" spans="1:6">
      <c r="A6290" t="s">
        <v>147</v>
      </c>
      <c r="B6290" t="s">
        <v>373</v>
      </c>
      <c r="C6290" s="15">
        <v>2022</v>
      </c>
      <c r="D6290" t="s">
        <v>225</v>
      </c>
      <c r="E6290" s="21">
        <v>0.68</v>
      </c>
      <c r="F6290" s="21">
        <v>0.68</v>
      </c>
    </row>
    <row r="6291" spans="1:6">
      <c r="A6291" t="s">
        <v>147</v>
      </c>
      <c r="B6291" t="s">
        <v>373</v>
      </c>
      <c r="C6291" s="15">
        <v>2022</v>
      </c>
      <c r="D6291" t="s">
        <v>205</v>
      </c>
      <c r="E6291" s="21">
        <v>14</v>
      </c>
      <c r="F6291" s="21">
        <v>12</v>
      </c>
    </row>
    <row r="6292" spans="1:6">
      <c r="A6292" t="s">
        <v>147</v>
      </c>
      <c r="B6292" t="s">
        <v>373</v>
      </c>
      <c r="C6292" s="15">
        <v>2022</v>
      </c>
      <c r="D6292" t="s">
        <v>240</v>
      </c>
      <c r="E6292" s="21">
        <v>1</v>
      </c>
      <c r="F6292" s="21">
        <v>0</v>
      </c>
    </row>
    <row r="6293" spans="1:6">
      <c r="A6293" t="s">
        <v>147</v>
      </c>
      <c r="B6293" t="s">
        <v>373</v>
      </c>
      <c r="C6293" s="15">
        <v>2022</v>
      </c>
      <c r="D6293" t="s">
        <v>25</v>
      </c>
      <c r="E6293" s="21">
        <v>1</v>
      </c>
      <c r="F6293" s="21">
        <v>1</v>
      </c>
    </row>
    <row r="6294" spans="1:6">
      <c r="A6294" t="s">
        <v>147</v>
      </c>
      <c r="B6294" t="s">
        <v>373</v>
      </c>
      <c r="C6294" s="15">
        <v>2022</v>
      </c>
      <c r="D6294" t="s">
        <v>221</v>
      </c>
      <c r="E6294" s="21">
        <v>50</v>
      </c>
      <c r="F6294" s="21">
        <v>48</v>
      </c>
    </row>
    <row r="6295" spans="1:6">
      <c r="A6295" t="s">
        <v>147</v>
      </c>
      <c r="B6295" t="s">
        <v>373</v>
      </c>
      <c r="C6295" s="15">
        <v>2022</v>
      </c>
      <c r="D6295" t="s">
        <v>45</v>
      </c>
      <c r="E6295" s="21">
        <v>1</v>
      </c>
      <c r="F6295" s="21">
        <v>1</v>
      </c>
    </row>
    <row r="6296" spans="1:6">
      <c r="A6296" t="s">
        <v>147</v>
      </c>
      <c r="B6296" t="s">
        <v>373</v>
      </c>
      <c r="C6296" s="15">
        <v>2022</v>
      </c>
      <c r="D6296" t="s">
        <v>212</v>
      </c>
      <c r="E6296" s="21">
        <v>7</v>
      </c>
      <c r="F6296" s="21">
        <v>7</v>
      </c>
    </row>
    <row r="6297" spans="1:6">
      <c r="A6297" t="s">
        <v>147</v>
      </c>
      <c r="B6297" t="s">
        <v>373</v>
      </c>
      <c r="C6297" s="15">
        <v>2022</v>
      </c>
      <c r="D6297" t="s">
        <v>19</v>
      </c>
      <c r="E6297" s="21">
        <v>9</v>
      </c>
      <c r="F6297" s="21">
        <v>9</v>
      </c>
    </row>
    <row r="6298" spans="1:6">
      <c r="A6298" t="s">
        <v>147</v>
      </c>
      <c r="B6298" t="s">
        <v>373</v>
      </c>
      <c r="C6298" s="15">
        <v>2022</v>
      </c>
      <c r="D6298" t="s">
        <v>213</v>
      </c>
      <c r="E6298" s="21">
        <v>7</v>
      </c>
      <c r="F6298" s="21">
        <v>7</v>
      </c>
    </row>
    <row r="6299" spans="1:6">
      <c r="A6299" t="s">
        <v>147</v>
      </c>
      <c r="B6299" t="s">
        <v>373</v>
      </c>
      <c r="C6299" s="15">
        <v>2023</v>
      </c>
      <c r="D6299" t="s">
        <v>199</v>
      </c>
      <c r="E6299" s="21">
        <v>1</v>
      </c>
      <c r="F6299" s="21">
        <v>1</v>
      </c>
    </row>
    <row r="6300" spans="1:6">
      <c r="A6300" t="s">
        <v>147</v>
      </c>
      <c r="B6300" t="s">
        <v>373</v>
      </c>
      <c r="C6300" s="15">
        <v>2023</v>
      </c>
      <c r="D6300" t="s">
        <v>200</v>
      </c>
      <c r="E6300" s="21">
        <v>7</v>
      </c>
      <c r="F6300" s="21">
        <v>7</v>
      </c>
    </row>
    <row r="6301" spans="1:6">
      <c r="A6301" t="s">
        <v>147</v>
      </c>
      <c r="B6301" t="s">
        <v>373</v>
      </c>
      <c r="C6301" s="15">
        <v>2023</v>
      </c>
      <c r="D6301" t="s">
        <v>247</v>
      </c>
      <c r="E6301" s="21">
        <v>4</v>
      </c>
      <c r="F6301" s="21">
        <v>3</v>
      </c>
    </row>
    <row r="6302" spans="1:6">
      <c r="A6302" t="s">
        <v>147</v>
      </c>
      <c r="B6302" t="s">
        <v>373</v>
      </c>
      <c r="C6302" s="15">
        <v>2023</v>
      </c>
      <c r="D6302" t="s">
        <v>50</v>
      </c>
      <c r="E6302" s="21">
        <v>169.85</v>
      </c>
      <c r="F6302" s="21">
        <v>151.34</v>
      </c>
    </row>
    <row r="6303" spans="1:6">
      <c r="A6303" t="s">
        <v>147</v>
      </c>
      <c r="B6303" t="s">
        <v>373</v>
      </c>
      <c r="C6303" s="15">
        <v>2023</v>
      </c>
      <c r="D6303" t="s">
        <v>209</v>
      </c>
      <c r="E6303" s="21">
        <v>21</v>
      </c>
      <c r="F6303" s="21">
        <v>21</v>
      </c>
    </row>
    <row r="6304" spans="1:6">
      <c r="A6304" t="s">
        <v>147</v>
      </c>
      <c r="B6304" t="s">
        <v>373</v>
      </c>
      <c r="C6304" s="15">
        <v>2023</v>
      </c>
      <c r="D6304" t="s">
        <v>52</v>
      </c>
      <c r="E6304" s="21">
        <v>3</v>
      </c>
      <c r="F6304" s="21">
        <v>3</v>
      </c>
    </row>
    <row r="6305" spans="1:6">
      <c r="A6305" t="s">
        <v>147</v>
      </c>
      <c r="B6305" t="s">
        <v>373</v>
      </c>
      <c r="C6305" s="15">
        <v>2023</v>
      </c>
      <c r="D6305" t="s">
        <v>207</v>
      </c>
      <c r="E6305" s="21">
        <v>16</v>
      </c>
      <c r="F6305" s="21">
        <v>16</v>
      </c>
    </row>
    <row r="6306" spans="1:6">
      <c r="A6306" t="s">
        <v>147</v>
      </c>
      <c r="B6306" t="s">
        <v>373</v>
      </c>
      <c r="C6306" s="15">
        <v>2023</v>
      </c>
      <c r="D6306" t="s">
        <v>13</v>
      </c>
      <c r="E6306" s="21">
        <v>5</v>
      </c>
      <c r="F6306" s="21">
        <v>5</v>
      </c>
    </row>
    <row r="6307" spans="1:6">
      <c r="A6307" t="s">
        <v>147</v>
      </c>
      <c r="B6307" t="s">
        <v>373</v>
      </c>
      <c r="C6307" s="15">
        <v>2023</v>
      </c>
      <c r="D6307" t="s">
        <v>217</v>
      </c>
      <c r="E6307" s="21">
        <v>0.01</v>
      </c>
      <c r="F6307" s="21">
        <v>0.01</v>
      </c>
    </row>
    <row r="6308" spans="1:6">
      <c r="A6308" t="s">
        <v>147</v>
      </c>
      <c r="B6308" t="s">
        <v>373</v>
      </c>
      <c r="C6308" s="15">
        <v>2023</v>
      </c>
      <c r="D6308" t="s">
        <v>14</v>
      </c>
      <c r="E6308" s="21">
        <v>29</v>
      </c>
      <c r="F6308" s="21">
        <v>25</v>
      </c>
    </row>
    <row r="6309" spans="1:6">
      <c r="A6309" t="s">
        <v>147</v>
      </c>
      <c r="B6309" t="s">
        <v>373</v>
      </c>
      <c r="C6309" s="15">
        <v>2023</v>
      </c>
      <c r="D6309" t="s">
        <v>204</v>
      </c>
      <c r="E6309" s="21">
        <v>19</v>
      </c>
      <c r="F6309" s="21">
        <v>20</v>
      </c>
    </row>
    <row r="6310" spans="1:6">
      <c r="A6310" t="s">
        <v>147</v>
      </c>
      <c r="B6310" t="s">
        <v>373</v>
      </c>
      <c r="C6310" s="15">
        <v>2023</v>
      </c>
      <c r="D6310" t="s">
        <v>224</v>
      </c>
      <c r="E6310" s="21">
        <v>0.25</v>
      </c>
      <c r="F6310" s="21">
        <v>0.25</v>
      </c>
    </row>
    <row r="6311" spans="1:6">
      <c r="A6311" t="s">
        <v>147</v>
      </c>
      <c r="B6311" t="s">
        <v>373</v>
      </c>
      <c r="C6311" s="15">
        <v>2023</v>
      </c>
      <c r="D6311" t="s">
        <v>18</v>
      </c>
      <c r="E6311" s="21">
        <v>13</v>
      </c>
      <c r="F6311" s="21">
        <v>13</v>
      </c>
    </row>
    <row r="6312" spans="1:6">
      <c r="A6312" t="s">
        <v>147</v>
      </c>
      <c r="B6312" t="s">
        <v>373</v>
      </c>
      <c r="C6312" s="15">
        <v>2023</v>
      </c>
      <c r="D6312" t="s">
        <v>225</v>
      </c>
      <c r="E6312" s="21">
        <v>0.68</v>
      </c>
      <c r="F6312" s="21">
        <v>0.68</v>
      </c>
    </row>
    <row r="6313" spans="1:6">
      <c r="A6313" t="s">
        <v>147</v>
      </c>
      <c r="B6313" t="s">
        <v>373</v>
      </c>
      <c r="C6313" s="15">
        <v>2023</v>
      </c>
      <c r="D6313" t="s">
        <v>205</v>
      </c>
      <c r="E6313" s="21">
        <v>14</v>
      </c>
      <c r="F6313" s="21">
        <v>12</v>
      </c>
    </row>
    <row r="6314" spans="1:6">
      <c r="A6314" t="s">
        <v>147</v>
      </c>
      <c r="B6314" t="s">
        <v>373</v>
      </c>
      <c r="C6314" s="15">
        <v>2023</v>
      </c>
      <c r="D6314" t="s">
        <v>221</v>
      </c>
      <c r="E6314" s="21">
        <v>30</v>
      </c>
      <c r="F6314" s="21">
        <v>30</v>
      </c>
    </row>
    <row r="6315" spans="1:6">
      <c r="A6315" t="s">
        <v>147</v>
      </c>
      <c r="B6315" t="s">
        <v>373</v>
      </c>
      <c r="C6315" s="15">
        <v>2023</v>
      </c>
      <c r="D6315" t="s">
        <v>212</v>
      </c>
      <c r="E6315" s="21">
        <v>8</v>
      </c>
      <c r="F6315" s="21">
        <v>8</v>
      </c>
    </row>
    <row r="6316" spans="1:6">
      <c r="A6316" t="s">
        <v>147</v>
      </c>
      <c r="B6316" t="s">
        <v>373</v>
      </c>
      <c r="C6316" s="15">
        <v>2023</v>
      </c>
      <c r="D6316" t="s">
        <v>19</v>
      </c>
      <c r="E6316" s="21">
        <v>11</v>
      </c>
      <c r="F6316" s="21">
        <v>9</v>
      </c>
    </row>
    <row r="6317" spans="1:6">
      <c r="A6317" t="s">
        <v>147</v>
      </c>
      <c r="B6317" t="s">
        <v>373</v>
      </c>
      <c r="C6317" s="15">
        <v>2023</v>
      </c>
      <c r="D6317" t="s">
        <v>213</v>
      </c>
      <c r="E6317" s="21">
        <v>7</v>
      </c>
      <c r="F6317" s="21">
        <v>7</v>
      </c>
    </row>
    <row r="6318" spans="1:6">
      <c r="A6318" t="s">
        <v>147</v>
      </c>
      <c r="B6318" t="s">
        <v>373</v>
      </c>
      <c r="C6318" s="15">
        <v>2024</v>
      </c>
      <c r="D6318" t="s">
        <v>199</v>
      </c>
      <c r="E6318" s="21">
        <v>0</v>
      </c>
      <c r="F6318" s="21">
        <v>1</v>
      </c>
    </row>
    <row r="6319" spans="1:6">
      <c r="A6319" t="s">
        <v>147</v>
      </c>
      <c r="B6319" t="s">
        <v>373</v>
      </c>
      <c r="C6319" s="15">
        <v>2024</v>
      </c>
      <c r="D6319" t="s">
        <v>200</v>
      </c>
      <c r="E6319" s="21">
        <v>1</v>
      </c>
      <c r="F6319" s="21">
        <v>4</v>
      </c>
    </row>
    <row r="6320" spans="1:6">
      <c r="A6320" t="s">
        <v>147</v>
      </c>
      <c r="B6320" t="s">
        <v>373</v>
      </c>
      <c r="C6320" s="15">
        <v>2024</v>
      </c>
      <c r="D6320" t="s">
        <v>247</v>
      </c>
      <c r="E6320" s="21">
        <v>5</v>
      </c>
      <c r="F6320" s="21">
        <v>3</v>
      </c>
    </row>
    <row r="6321" spans="1:6">
      <c r="A6321" t="s">
        <v>147</v>
      </c>
      <c r="B6321" t="s">
        <v>373</v>
      </c>
      <c r="C6321" s="15">
        <v>2024</v>
      </c>
      <c r="D6321" t="s">
        <v>50</v>
      </c>
      <c r="E6321" s="21">
        <v>165.88</v>
      </c>
      <c r="F6321" s="21">
        <v>154.9</v>
      </c>
    </row>
    <row r="6322" spans="1:6">
      <c r="A6322" t="s">
        <v>147</v>
      </c>
      <c r="B6322" t="s">
        <v>373</v>
      </c>
      <c r="C6322" s="15">
        <v>2024</v>
      </c>
      <c r="D6322" t="s">
        <v>209</v>
      </c>
      <c r="E6322" s="21">
        <v>21</v>
      </c>
      <c r="F6322" s="21">
        <v>21</v>
      </c>
    </row>
    <row r="6323" spans="1:6">
      <c r="A6323" t="s">
        <v>147</v>
      </c>
      <c r="B6323" t="s">
        <v>373</v>
      </c>
      <c r="C6323" s="15">
        <v>2024</v>
      </c>
      <c r="D6323" t="s">
        <v>52</v>
      </c>
      <c r="E6323" s="21">
        <v>3</v>
      </c>
      <c r="F6323" s="21">
        <v>3</v>
      </c>
    </row>
    <row r="6324" spans="1:6">
      <c r="A6324" t="s">
        <v>147</v>
      </c>
      <c r="B6324" t="s">
        <v>373</v>
      </c>
      <c r="C6324" s="15">
        <v>2024</v>
      </c>
      <c r="D6324" t="s">
        <v>207</v>
      </c>
      <c r="E6324" s="21">
        <v>3</v>
      </c>
      <c r="F6324" s="21">
        <v>14</v>
      </c>
    </row>
    <row r="6325" spans="1:6">
      <c r="A6325" t="s">
        <v>147</v>
      </c>
      <c r="B6325" t="s">
        <v>373</v>
      </c>
      <c r="C6325" s="15">
        <v>2024</v>
      </c>
      <c r="D6325" t="s">
        <v>13</v>
      </c>
      <c r="E6325" s="21">
        <v>5</v>
      </c>
      <c r="F6325" s="21">
        <v>5</v>
      </c>
    </row>
    <row r="6326" spans="1:6">
      <c r="A6326" t="s">
        <v>147</v>
      </c>
      <c r="B6326" t="s">
        <v>373</v>
      </c>
      <c r="C6326" s="15">
        <v>2024</v>
      </c>
      <c r="D6326" t="s">
        <v>217</v>
      </c>
      <c r="E6326" s="21">
        <v>0.01</v>
      </c>
      <c r="F6326" s="21">
        <v>0.01</v>
      </c>
    </row>
    <row r="6327" spans="1:6">
      <c r="A6327" t="s">
        <v>147</v>
      </c>
      <c r="B6327" t="s">
        <v>373</v>
      </c>
      <c r="C6327" s="15">
        <v>2024</v>
      </c>
      <c r="D6327" t="s">
        <v>14</v>
      </c>
      <c r="E6327" s="21">
        <v>34</v>
      </c>
      <c r="F6327" s="21">
        <v>24</v>
      </c>
    </row>
    <row r="6328" spans="1:6">
      <c r="A6328" t="s">
        <v>147</v>
      </c>
      <c r="B6328" t="s">
        <v>373</v>
      </c>
      <c r="C6328" s="15">
        <v>2024</v>
      </c>
      <c r="D6328" t="s">
        <v>204</v>
      </c>
      <c r="E6328" s="21">
        <v>14</v>
      </c>
      <c r="F6328" s="21">
        <v>18</v>
      </c>
    </row>
    <row r="6329" spans="1:6">
      <c r="A6329" t="s">
        <v>147</v>
      </c>
      <c r="B6329" t="s">
        <v>373</v>
      </c>
      <c r="C6329" s="15">
        <v>2024</v>
      </c>
      <c r="D6329" t="s">
        <v>224</v>
      </c>
      <c r="E6329" s="21">
        <v>0.25</v>
      </c>
      <c r="F6329" s="21">
        <v>0.25</v>
      </c>
    </row>
    <row r="6330" spans="1:6">
      <c r="A6330" t="s">
        <v>147</v>
      </c>
      <c r="B6330" t="s">
        <v>373</v>
      </c>
      <c r="C6330" s="15">
        <v>2024</v>
      </c>
      <c r="D6330" t="s">
        <v>18</v>
      </c>
      <c r="E6330" s="21">
        <v>15</v>
      </c>
      <c r="F6330" s="21">
        <v>13</v>
      </c>
    </row>
    <row r="6331" spans="1:6">
      <c r="A6331" t="s">
        <v>147</v>
      </c>
      <c r="B6331" t="s">
        <v>373</v>
      </c>
      <c r="C6331" s="15">
        <v>2024</v>
      </c>
      <c r="D6331" t="s">
        <v>225</v>
      </c>
      <c r="E6331" s="21">
        <v>0.68</v>
      </c>
      <c r="F6331" s="21">
        <v>0.68</v>
      </c>
    </row>
    <row r="6332" spans="1:6">
      <c r="A6332" t="s">
        <v>147</v>
      </c>
      <c r="B6332" t="s">
        <v>373</v>
      </c>
      <c r="C6332" s="15">
        <v>2024</v>
      </c>
      <c r="D6332" t="s">
        <v>205</v>
      </c>
      <c r="E6332" s="21">
        <v>10</v>
      </c>
      <c r="F6332" s="21">
        <v>14</v>
      </c>
    </row>
    <row r="6333" spans="1:6">
      <c r="A6333" t="s">
        <v>147</v>
      </c>
      <c r="B6333" t="s">
        <v>373</v>
      </c>
      <c r="C6333" s="15">
        <v>2024</v>
      </c>
      <c r="D6333" t="s">
        <v>221</v>
      </c>
      <c r="E6333" s="21">
        <v>34</v>
      </c>
      <c r="F6333" s="21">
        <v>30</v>
      </c>
    </row>
    <row r="6334" spans="1:6">
      <c r="A6334" t="s">
        <v>147</v>
      </c>
      <c r="B6334" t="s">
        <v>373</v>
      </c>
      <c r="C6334" s="15">
        <v>2024</v>
      </c>
      <c r="D6334" t="s">
        <v>212</v>
      </c>
      <c r="E6334" s="21">
        <v>8</v>
      </c>
      <c r="F6334" s="21">
        <v>8</v>
      </c>
    </row>
    <row r="6335" spans="1:6">
      <c r="A6335" t="s">
        <v>147</v>
      </c>
      <c r="B6335" t="s">
        <v>373</v>
      </c>
      <c r="C6335" s="15">
        <v>2024</v>
      </c>
      <c r="D6335" t="s">
        <v>19</v>
      </c>
      <c r="E6335" s="21">
        <v>9</v>
      </c>
      <c r="F6335" s="21">
        <v>9</v>
      </c>
    </row>
    <row r="6336" spans="1:6">
      <c r="A6336" t="s">
        <v>147</v>
      </c>
      <c r="B6336" t="s">
        <v>373</v>
      </c>
      <c r="C6336" s="15">
        <v>2024</v>
      </c>
      <c r="D6336" t="s">
        <v>213</v>
      </c>
      <c r="E6336" s="21">
        <v>6</v>
      </c>
      <c r="F6336" s="21">
        <v>7</v>
      </c>
    </row>
    <row r="6337" spans="1:6">
      <c r="A6337" t="s">
        <v>148</v>
      </c>
      <c r="B6337" t="s">
        <v>374</v>
      </c>
      <c r="C6337" s="15">
        <v>2019</v>
      </c>
      <c r="D6337" t="s">
        <v>200</v>
      </c>
      <c r="E6337" s="21">
        <v>770</v>
      </c>
      <c r="F6337" s="21">
        <v>730</v>
      </c>
    </row>
    <row r="6338" spans="1:6">
      <c r="A6338" t="s">
        <v>148</v>
      </c>
      <c r="B6338" t="s">
        <v>374</v>
      </c>
      <c r="C6338" s="15">
        <v>2019</v>
      </c>
      <c r="D6338" t="s">
        <v>21</v>
      </c>
      <c r="E6338" s="21">
        <v>9</v>
      </c>
      <c r="F6338" s="21">
        <v>9</v>
      </c>
    </row>
    <row r="6339" spans="1:6">
      <c r="A6339" t="s">
        <v>148</v>
      </c>
      <c r="B6339" t="s">
        <v>374</v>
      </c>
      <c r="C6339" s="15">
        <v>2019</v>
      </c>
      <c r="D6339" t="s">
        <v>237</v>
      </c>
      <c r="E6339" s="21">
        <v>115</v>
      </c>
      <c r="F6339" s="21">
        <v>111</v>
      </c>
    </row>
    <row r="6340" spans="1:6">
      <c r="A6340" t="s">
        <v>148</v>
      </c>
      <c r="B6340" t="s">
        <v>374</v>
      </c>
      <c r="C6340" s="15">
        <v>2019</v>
      </c>
      <c r="D6340" t="s">
        <v>204</v>
      </c>
      <c r="E6340" s="21">
        <v>150</v>
      </c>
      <c r="F6340" s="21">
        <v>135</v>
      </c>
    </row>
    <row r="6341" spans="1:6">
      <c r="A6341" t="s">
        <v>148</v>
      </c>
      <c r="B6341" t="s">
        <v>374</v>
      </c>
      <c r="C6341" s="15">
        <v>2019</v>
      </c>
      <c r="D6341" t="s">
        <v>18</v>
      </c>
      <c r="E6341" s="21">
        <v>333</v>
      </c>
      <c r="F6341" s="21">
        <v>333</v>
      </c>
    </row>
    <row r="6342" spans="1:6">
      <c r="A6342" t="s">
        <v>148</v>
      </c>
      <c r="B6342" t="s">
        <v>374</v>
      </c>
      <c r="C6342" s="15">
        <v>2019</v>
      </c>
      <c r="D6342" t="s">
        <v>205</v>
      </c>
      <c r="E6342" s="21">
        <v>6350</v>
      </c>
      <c r="F6342" s="21">
        <v>6160</v>
      </c>
    </row>
    <row r="6343" spans="1:6">
      <c r="A6343" t="s">
        <v>148</v>
      </c>
      <c r="B6343" t="s">
        <v>374</v>
      </c>
      <c r="C6343" s="15">
        <v>2019</v>
      </c>
      <c r="D6343" t="s">
        <v>19</v>
      </c>
      <c r="E6343" s="21">
        <v>131</v>
      </c>
      <c r="F6343" s="21">
        <v>120</v>
      </c>
    </row>
    <row r="6344" spans="1:6">
      <c r="A6344" t="s">
        <v>148</v>
      </c>
      <c r="B6344" t="s">
        <v>374</v>
      </c>
      <c r="C6344" s="15">
        <v>2020</v>
      </c>
      <c r="D6344" t="s">
        <v>200</v>
      </c>
      <c r="E6344" s="21">
        <v>630</v>
      </c>
      <c r="F6344" s="21">
        <v>610</v>
      </c>
    </row>
    <row r="6345" spans="1:6">
      <c r="A6345" t="s">
        <v>148</v>
      </c>
      <c r="B6345" t="s">
        <v>374</v>
      </c>
      <c r="C6345" s="15">
        <v>2020</v>
      </c>
      <c r="D6345" t="s">
        <v>21</v>
      </c>
      <c r="E6345" s="21">
        <v>9</v>
      </c>
      <c r="F6345" s="21">
        <v>9</v>
      </c>
    </row>
    <row r="6346" spans="1:6">
      <c r="A6346" t="s">
        <v>148</v>
      </c>
      <c r="B6346" t="s">
        <v>374</v>
      </c>
      <c r="C6346" s="15">
        <v>2020</v>
      </c>
      <c r="D6346" t="s">
        <v>237</v>
      </c>
      <c r="E6346" s="21">
        <v>100</v>
      </c>
      <c r="F6346" s="21">
        <v>98</v>
      </c>
    </row>
    <row r="6347" spans="1:6">
      <c r="A6347" t="s">
        <v>148</v>
      </c>
      <c r="B6347" t="s">
        <v>374</v>
      </c>
      <c r="C6347" s="15">
        <v>2020</v>
      </c>
      <c r="D6347" t="s">
        <v>204</v>
      </c>
      <c r="E6347" s="21">
        <v>180</v>
      </c>
      <c r="F6347" s="21">
        <v>170</v>
      </c>
    </row>
    <row r="6348" spans="1:6">
      <c r="A6348" t="s">
        <v>148</v>
      </c>
      <c r="B6348" t="s">
        <v>374</v>
      </c>
      <c r="C6348" s="15">
        <v>2020</v>
      </c>
      <c r="D6348" t="s">
        <v>18</v>
      </c>
      <c r="E6348" s="21">
        <v>333</v>
      </c>
      <c r="F6348" s="21">
        <v>333</v>
      </c>
    </row>
    <row r="6349" spans="1:6">
      <c r="A6349" t="s">
        <v>148</v>
      </c>
      <c r="B6349" t="s">
        <v>374</v>
      </c>
      <c r="C6349" s="15">
        <v>2020</v>
      </c>
      <c r="D6349" t="s">
        <v>205</v>
      </c>
      <c r="E6349" s="21">
        <v>6150</v>
      </c>
      <c r="F6349" s="21">
        <v>5800</v>
      </c>
    </row>
    <row r="6350" spans="1:6">
      <c r="A6350" t="s">
        <v>148</v>
      </c>
      <c r="B6350" t="s">
        <v>374</v>
      </c>
      <c r="C6350" s="15">
        <v>2020</v>
      </c>
      <c r="D6350" t="s">
        <v>19</v>
      </c>
      <c r="E6350" s="21">
        <v>131</v>
      </c>
      <c r="F6350" s="21">
        <v>120</v>
      </c>
    </row>
    <row r="6351" spans="1:6">
      <c r="A6351" t="s">
        <v>148</v>
      </c>
      <c r="B6351" t="s">
        <v>374</v>
      </c>
      <c r="C6351" s="15">
        <v>2021</v>
      </c>
      <c r="D6351" t="s">
        <v>200</v>
      </c>
      <c r="E6351" s="21">
        <v>460</v>
      </c>
      <c r="F6351" s="21">
        <v>435</v>
      </c>
    </row>
    <row r="6352" spans="1:6">
      <c r="A6352" t="s">
        <v>148</v>
      </c>
      <c r="B6352" t="s">
        <v>374</v>
      </c>
      <c r="C6352" s="15">
        <v>2021</v>
      </c>
      <c r="D6352" t="s">
        <v>21</v>
      </c>
      <c r="E6352" s="21">
        <v>2</v>
      </c>
      <c r="F6352" s="21">
        <v>2</v>
      </c>
    </row>
    <row r="6353" spans="1:6">
      <c r="A6353" t="s">
        <v>148</v>
      </c>
      <c r="B6353" t="s">
        <v>374</v>
      </c>
      <c r="C6353" s="15">
        <v>2021</v>
      </c>
      <c r="D6353" t="s">
        <v>237</v>
      </c>
      <c r="E6353" s="21">
        <v>84</v>
      </c>
      <c r="F6353" s="21">
        <v>76</v>
      </c>
    </row>
    <row r="6354" spans="1:6">
      <c r="A6354" t="s">
        <v>148</v>
      </c>
      <c r="B6354" t="s">
        <v>374</v>
      </c>
      <c r="C6354" s="15">
        <v>2021</v>
      </c>
      <c r="D6354" t="s">
        <v>204</v>
      </c>
      <c r="E6354" s="21">
        <v>200</v>
      </c>
      <c r="F6354" s="21">
        <v>170</v>
      </c>
    </row>
    <row r="6355" spans="1:6">
      <c r="A6355" t="s">
        <v>148</v>
      </c>
      <c r="B6355" t="s">
        <v>374</v>
      </c>
      <c r="C6355" s="15">
        <v>2021</v>
      </c>
      <c r="D6355" t="s">
        <v>18</v>
      </c>
      <c r="E6355" s="21">
        <v>298</v>
      </c>
      <c r="F6355" s="21">
        <v>288</v>
      </c>
    </row>
    <row r="6356" spans="1:6">
      <c r="A6356" t="s">
        <v>148</v>
      </c>
      <c r="B6356" t="s">
        <v>374</v>
      </c>
      <c r="C6356" s="15">
        <v>2021</v>
      </c>
      <c r="D6356" t="s">
        <v>205</v>
      </c>
      <c r="E6356" s="21">
        <v>5760</v>
      </c>
      <c r="F6356" s="21">
        <v>5540</v>
      </c>
    </row>
    <row r="6357" spans="1:6">
      <c r="A6357" t="s">
        <v>148</v>
      </c>
      <c r="B6357" t="s">
        <v>374</v>
      </c>
      <c r="C6357" s="15">
        <v>2021</v>
      </c>
      <c r="D6357" t="s">
        <v>19</v>
      </c>
      <c r="E6357" s="21">
        <v>161</v>
      </c>
      <c r="F6357" s="21">
        <v>111</v>
      </c>
    </row>
    <row r="6358" spans="1:6">
      <c r="A6358" t="s">
        <v>148</v>
      </c>
      <c r="B6358" t="s">
        <v>374</v>
      </c>
      <c r="C6358" s="15">
        <v>2022</v>
      </c>
      <c r="D6358" t="s">
        <v>251</v>
      </c>
      <c r="E6358" s="21">
        <v>2</v>
      </c>
      <c r="F6358" s="21">
        <v>2</v>
      </c>
    </row>
    <row r="6359" spans="1:6">
      <c r="A6359" t="s">
        <v>148</v>
      </c>
      <c r="B6359" t="s">
        <v>374</v>
      </c>
      <c r="C6359" s="15">
        <v>2022</v>
      </c>
      <c r="D6359" t="s">
        <v>200</v>
      </c>
      <c r="E6359" s="21">
        <v>420</v>
      </c>
      <c r="F6359" s="21">
        <v>340</v>
      </c>
    </row>
    <row r="6360" spans="1:6">
      <c r="A6360" t="s">
        <v>148</v>
      </c>
      <c r="B6360" t="s">
        <v>374</v>
      </c>
      <c r="C6360" s="15">
        <v>2022</v>
      </c>
      <c r="D6360" t="s">
        <v>21</v>
      </c>
      <c r="E6360" s="21">
        <v>2.5</v>
      </c>
      <c r="F6360" s="21">
        <v>2</v>
      </c>
    </row>
    <row r="6361" spans="1:6">
      <c r="A6361" t="s">
        <v>148</v>
      </c>
      <c r="B6361" t="s">
        <v>374</v>
      </c>
      <c r="C6361" s="15">
        <v>2022</v>
      </c>
      <c r="D6361" t="s">
        <v>15</v>
      </c>
      <c r="E6361" s="21">
        <v>2</v>
      </c>
      <c r="F6361" s="21">
        <v>0</v>
      </c>
    </row>
    <row r="6362" spans="1:6">
      <c r="A6362" t="s">
        <v>148</v>
      </c>
      <c r="B6362" t="s">
        <v>374</v>
      </c>
      <c r="C6362" s="15">
        <v>2022</v>
      </c>
      <c r="D6362" t="s">
        <v>237</v>
      </c>
      <c r="E6362" s="21">
        <v>88</v>
      </c>
      <c r="F6362" s="21">
        <v>84</v>
      </c>
    </row>
    <row r="6363" spans="1:6">
      <c r="A6363" t="s">
        <v>148</v>
      </c>
      <c r="B6363" t="s">
        <v>374</v>
      </c>
      <c r="C6363" s="15">
        <v>2022</v>
      </c>
      <c r="D6363" t="s">
        <v>14</v>
      </c>
      <c r="E6363" s="21">
        <v>14</v>
      </c>
      <c r="F6363" s="21">
        <v>0</v>
      </c>
    </row>
    <row r="6364" spans="1:6">
      <c r="A6364" t="s">
        <v>148</v>
      </c>
      <c r="B6364" t="s">
        <v>374</v>
      </c>
      <c r="C6364" s="15">
        <v>2022</v>
      </c>
      <c r="D6364" t="s">
        <v>204</v>
      </c>
      <c r="E6364" s="21">
        <v>210</v>
      </c>
      <c r="F6364" s="21">
        <v>200</v>
      </c>
    </row>
    <row r="6365" spans="1:6">
      <c r="A6365" t="s">
        <v>148</v>
      </c>
      <c r="B6365" t="s">
        <v>374</v>
      </c>
      <c r="C6365" s="15">
        <v>2022</v>
      </c>
      <c r="D6365" t="s">
        <v>18</v>
      </c>
      <c r="E6365" s="21">
        <v>293</v>
      </c>
      <c r="F6365" s="21">
        <v>288</v>
      </c>
    </row>
    <row r="6366" spans="1:6">
      <c r="A6366" t="s">
        <v>148</v>
      </c>
      <c r="B6366" t="s">
        <v>374</v>
      </c>
      <c r="C6366" s="15">
        <v>2022</v>
      </c>
      <c r="D6366" t="s">
        <v>205</v>
      </c>
      <c r="E6366" s="21">
        <v>5610</v>
      </c>
      <c r="F6366" s="21">
        <v>5930</v>
      </c>
    </row>
    <row r="6367" spans="1:6">
      <c r="A6367" t="s">
        <v>148</v>
      </c>
      <c r="B6367" t="s">
        <v>374</v>
      </c>
      <c r="C6367" s="15">
        <v>2022</v>
      </c>
      <c r="D6367" t="s">
        <v>242</v>
      </c>
      <c r="E6367" s="21">
        <v>2</v>
      </c>
      <c r="F6367" s="21">
        <v>2</v>
      </c>
    </row>
    <row r="6368" spans="1:6">
      <c r="A6368" t="s">
        <v>148</v>
      </c>
      <c r="B6368" t="s">
        <v>374</v>
      </c>
      <c r="C6368" s="15">
        <v>2022</v>
      </c>
      <c r="D6368" t="s">
        <v>19</v>
      </c>
      <c r="E6368" s="21">
        <v>191</v>
      </c>
      <c r="F6368" s="21">
        <v>156</v>
      </c>
    </row>
    <row r="6369" spans="1:6">
      <c r="A6369" t="s">
        <v>148</v>
      </c>
      <c r="B6369" t="s">
        <v>374</v>
      </c>
      <c r="C6369" s="15">
        <v>2023</v>
      </c>
      <c r="D6369" t="s">
        <v>251</v>
      </c>
      <c r="E6369" s="21">
        <v>5</v>
      </c>
      <c r="F6369" s="21">
        <v>5</v>
      </c>
    </row>
    <row r="6370" spans="1:6">
      <c r="A6370" t="s">
        <v>148</v>
      </c>
      <c r="B6370" t="s">
        <v>374</v>
      </c>
      <c r="C6370" s="15">
        <v>2023</v>
      </c>
      <c r="D6370" t="s">
        <v>200</v>
      </c>
      <c r="E6370" s="21">
        <v>220</v>
      </c>
      <c r="F6370" s="21">
        <v>195</v>
      </c>
    </row>
    <row r="6371" spans="1:6">
      <c r="A6371" t="s">
        <v>148</v>
      </c>
      <c r="B6371" t="s">
        <v>374</v>
      </c>
      <c r="C6371" s="15">
        <v>2023</v>
      </c>
      <c r="D6371" t="s">
        <v>21</v>
      </c>
      <c r="E6371" s="21">
        <v>3</v>
      </c>
      <c r="F6371" s="21">
        <v>2.5</v>
      </c>
    </row>
    <row r="6372" spans="1:6">
      <c r="A6372" t="s">
        <v>148</v>
      </c>
      <c r="B6372" t="s">
        <v>374</v>
      </c>
      <c r="C6372" s="15">
        <v>2023</v>
      </c>
      <c r="D6372" t="s">
        <v>15</v>
      </c>
      <c r="E6372" s="21">
        <v>3</v>
      </c>
      <c r="F6372" s="21">
        <v>2</v>
      </c>
    </row>
    <row r="6373" spans="1:6">
      <c r="A6373" t="s">
        <v>148</v>
      </c>
      <c r="B6373" t="s">
        <v>374</v>
      </c>
      <c r="C6373" s="15">
        <v>2023</v>
      </c>
      <c r="D6373" t="s">
        <v>237</v>
      </c>
      <c r="E6373" s="21">
        <v>55</v>
      </c>
      <c r="F6373" s="21">
        <v>50</v>
      </c>
    </row>
    <row r="6374" spans="1:6">
      <c r="A6374" t="s">
        <v>148</v>
      </c>
      <c r="B6374" t="s">
        <v>374</v>
      </c>
      <c r="C6374" s="15">
        <v>2023</v>
      </c>
      <c r="D6374" t="s">
        <v>14</v>
      </c>
      <c r="E6374" s="21">
        <v>6</v>
      </c>
      <c r="F6374" s="21">
        <v>6</v>
      </c>
    </row>
    <row r="6375" spans="1:6">
      <c r="A6375" t="s">
        <v>148</v>
      </c>
      <c r="B6375" t="s">
        <v>374</v>
      </c>
      <c r="C6375" s="15">
        <v>2023</v>
      </c>
      <c r="D6375" t="s">
        <v>204</v>
      </c>
      <c r="E6375" s="21">
        <v>245</v>
      </c>
      <c r="F6375" s="21">
        <v>225</v>
      </c>
    </row>
    <row r="6376" spans="1:6">
      <c r="A6376" t="s">
        <v>148</v>
      </c>
      <c r="B6376" t="s">
        <v>374</v>
      </c>
      <c r="C6376" s="15">
        <v>2023</v>
      </c>
      <c r="D6376" t="s">
        <v>18</v>
      </c>
      <c r="E6376" s="21">
        <v>294</v>
      </c>
      <c r="F6376" s="21">
        <v>289</v>
      </c>
    </row>
    <row r="6377" spans="1:6">
      <c r="A6377" t="s">
        <v>148</v>
      </c>
      <c r="B6377" t="s">
        <v>374</v>
      </c>
      <c r="C6377" s="15">
        <v>2023</v>
      </c>
      <c r="D6377" t="s">
        <v>205</v>
      </c>
      <c r="E6377" s="21">
        <v>5560</v>
      </c>
      <c r="F6377" s="21">
        <v>5630</v>
      </c>
    </row>
    <row r="6378" spans="1:6">
      <c r="A6378" t="s">
        <v>148</v>
      </c>
      <c r="B6378" t="s">
        <v>374</v>
      </c>
      <c r="C6378" s="15">
        <v>2023</v>
      </c>
      <c r="D6378" t="s">
        <v>242</v>
      </c>
      <c r="E6378" s="21">
        <v>2</v>
      </c>
      <c r="F6378" s="21">
        <v>2</v>
      </c>
    </row>
    <row r="6379" spans="1:6">
      <c r="A6379" t="s">
        <v>148</v>
      </c>
      <c r="B6379" t="s">
        <v>374</v>
      </c>
      <c r="C6379" s="15">
        <v>2023</v>
      </c>
      <c r="D6379" t="s">
        <v>19</v>
      </c>
      <c r="E6379" s="21">
        <v>198</v>
      </c>
      <c r="F6379" s="21">
        <v>146</v>
      </c>
    </row>
    <row r="6380" spans="1:6">
      <c r="A6380" t="s">
        <v>148</v>
      </c>
      <c r="B6380" t="s">
        <v>374</v>
      </c>
      <c r="C6380" s="15">
        <v>2024</v>
      </c>
      <c r="D6380" t="s">
        <v>251</v>
      </c>
      <c r="E6380" s="21">
        <v>6</v>
      </c>
      <c r="F6380" s="21">
        <v>5</v>
      </c>
    </row>
    <row r="6381" spans="1:6">
      <c r="A6381" t="s">
        <v>148</v>
      </c>
      <c r="B6381" t="s">
        <v>374</v>
      </c>
      <c r="C6381" s="15">
        <v>2024</v>
      </c>
      <c r="D6381" t="s">
        <v>200</v>
      </c>
      <c r="E6381" s="21">
        <v>205</v>
      </c>
      <c r="F6381" s="21">
        <v>190</v>
      </c>
    </row>
    <row r="6382" spans="1:6">
      <c r="A6382" t="s">
        <v>148</v>
      </c>
      <c r="B6382" t="s">
        <v>374</v>
      </c>
      <c r="C6382" s="15">
        <v>2024</v>
      </c>
      <c r="D6382" t="s">
        <v>21</v>
      </c>
      <c r="E6382" s="21">
        <v>2.5</v>
      </c>
      <c r="F6382" s="21">
        <v>2.5</v>
      </c>
    </row>
    <row r="6383" spans="1:6">
      <c r="A6383" t="s">
        <v>148</v>
      </c>
      <c r="B6383" t="s">
        <v>374</v>
      </c>
      <c r="C6383" s="15">
        <v>2024</v>
      </c>
      <c r="D6383" t="s">
        <v>15</v>
      </c>
      <c r="E6383" s="21">
        <v>3.5</v>
      </c>
      <c r="F6383" s="21">
        <v>2.5</v>
      </c>
    </row>
    <row r="6384" spans="1:6">
      <c r="A6384" t="s">
        <v>148</v>
      </c>
      <c r="B6384" t="s">
        <v>374</v>
      </c>
      <c r="C6384" s="15">
        <v>2024</v>
      </c>
      <c r="D6384" t="s">
        <v>237</v>
      </c>
      <c r="E6384" s="21">
        <v>50</v>
      </c>
      <c r="F6384" s="21">
        <v>49</v>
      </c>
    </row>
    <row r="6385" spans="1:6">
      <c r="A6385" t="s">
        <v>148</v>
      </c>
      <c r="B6385" t="s">
        <v>374</v>
      </c>
      <c r="C6385" s="15">
        <v>2024</v>
      </c>
      <c r="D6385" t="s">
        <v>14</v>
      </c>
      <c r="E6385" s="21">
        <v>6</v>
      </c>
      <c r="F6385" s="21">
        <v>6</v>
      </c>
    </row>
    <row r="6386" spans="1:6">
      <c r="A6386" t="s">
        <v>148</v>
      </c>
      <c r="B6386" t="s">
        <v>374</v>
      </c>
      <c r="C6386" s="15">
        <v>2024</v>
      </c>
      <c r="D6386" t="s">
        <v>204</v>
      </c>
      <c r="E6386" s="21">
        <v>180</v>
      </c>
      <c r="F6386" s="21">
        <v>145</v>
      </c>
    </row>
    <row r="6387" spans="1:6">
      <c r="A6387" t="s">
        <v>148</v>
      </c>
      <c r="B6387" t="s">
        <v>374</v>
      </c>
      <c r="C6387" s="15">
        <v>2024</v>
      </c>
      <c r="D6387" t="s">
        <v>18</v>
      </c>
      <c r="E6387" s="21">
        <v>292</v>
      </c>
      <c r="F6387" s="21">
        <v>292</v>
      </c>
    </row>
    <row r="6388" spans="1:6">
      <c r="A6388" t="s">
        <v>148</v>
      </c>
      <c r="B6388" t="s">
        <v>374</v>
      </c>
      <c r="C6388" s="15">
        <v>2024</v>
      </c>
      <c r="D6388" t="s">
        <v>205</v>
      </c>
      <c r="E6388" s="21">
        <v>5820</v>
      </c>
      <c r="F6388" s="21">
        <v>4250</v>
      </c>
    </row>
    <row r="6389" spans="1:6">
      <c r="A6389" t="s">
        <v>148</v>
      </c>
      <c r="B6389" t="s">
        <v>374</v>
      </c>
      <c r="C6389" s="15">
        <v>2024</v>
      </c>
      <c r="D6389" t="s">
        <v>19</v>
      </c>
      <c r="E6389" s="21">
        <v>200</v>
      </c>
      <c r="F6389" s="21">
        <v>190</v>
      </c>
    </row>
    <row r="6390" spans="1:6">
      <c r="A6390" t="s">
        <v>149</v>
      </c>
      <c r="B6390" t="s">
        <v>375</v>
      </c>
      <c r="C6390" s="15">
        <v>2019</v>
      </c>
      <c r="D6390" t="s">
        <v>203</v>
      </c>
      <c r="E6390" s="21">
        <v>170</v>
      </c>
      <c r="F6390" s="21">
        <v>156</v>
      </c>
    </row>
    <row r="6391" spans="1:6">
      <c r="A6391" t="s">
        <v>149</v>
      </c>
      <c r="B6391" t="s">
        <v>375</v>
      </c>
      <c r="C6391" s="15">
        <v>2019</v>
      </c>
      <c r="D6391" t="s">
        <v>212</v>
      </c>
      <c r="E6391" s="21">
        <v>135</v>
      </c>
      <c r="F6391" s="21">
        <v>135</v>
      </c>
    </row>
    <row r="6392" spans="1:6">
      <c r="A6392" t="s">
        <v>149</v>
      </c>
      <c r="B6392" t="s">
        <v>375</v>
      </c>
      <c r="C6392" s="15">
        <v>2020</v>
      </c>
      <c r="D6392" t="s">
        <v>203</v>
      </c>
      <c r="E6392" s="21">
        <v>150</v>
      </c>
      <c r="F6392" s="21">
        <v>139</v>
      </c>
    </row>
    <row r="6393" spans="1:6">
      <c r="A6393" t="s">
        <v>149</v>
      </c>
      <c r="B6393" t="s">
        <v>375</v>
      </c>
      <c r="C6393" s="15">
        <v>2020</v>
      </c>
      <c r="D6393" t="s">
        <v>212</v>
      </c>
      <c r="E6393" s="21">
        <v>135</v>
      </c>
      <c r="F6393" s="21">
        <v>133</v>
      </c>
    </row>
    <row r="6394" spans="1:6">
      <c r="A6394" t="s">
        <v>149</v>
      </c>
      <c r="B6394" t="s">
        <v>375</v>
      </c>
      <c r="C6394" s="15">
        <v>2021</v>
      </c>
      <c r="D6394" t="s">
        <v>203</v>
      </c>
      <c r="E6394" s="21">
        <v>153</v>
      </c>
      <c r="F6394" s="21">
        <v>150</v>
      </c>
    </row>
    <row r="6395" spans="1:6">
      <c r="A6395" t="s">
        <v>149</v>
      </c>
      <c r="B6395" t="s">
        <v>375</v>
      </c>
      <c r="C6395" s="15">
        <v>2021</v>
      </c>
      <c r="D6395" t="s">
        <v>212</v>
      </c>
      <c r="E6395" s="21">
        <v>141</v>
      </c>
      <c r="F6395" s="21">
        <v>140</v>
      </c>
    </row>
    <row r="6396" spans="1:6">
      <c r="A6396" t="s">
        <v>149</v>
      </c>
      <c r="B6396" t="s">
        <v>375</v>
      </c>
      <c r="C6396" s="15">
        <v>2022</v>
      </c>
      <c r="D6396" t="s">
        <v>203</v>
      </c>
      <c r="E6396" s="21">
        <v>161</v>
      </c>
      <c r="F6396" s="21">
        <v>152</v>
      </c>
    </row>
    <row r="6397" spans="1:6">
      <c r="A6397" t="s">
        <v>149</v>
      </c>
      <c r="B6397" t="s">
        <v>375</v>
      </c>
      <c r="C6397" s="15">
        <v>2022</v>
      </c>
      <c r="D6397" t="s">
        <v>212</v>
      </c>
      <c r="E6397" s="21">
        <v>174</v>
      </c>
      <c r="F6397" s="21">
        <v>174</v>
      </c>
    </row>
    <row r="6398" spans="1:6">
      <c r="A6398" t="s">
        <v>149</v>
      </c>
      <c r="B6398" t="s">
        <v>375</v>
      </c>
      <c r="C6398" s="15">
        <v>2023</v>
      </c>
      <c r="D6398" t="s">
        <v>203</v>
      </c>
      <c r="E6398" s="21">
        <v>140</v>
      </c>
      <c r="F6398" s="21">
        <v>142</v>
      </c>
    </row>
    <row r="6399" spans="1:6">
      <c r="A6399" t="s">
        <v>149</v>
      </c>
      <c r="B6399" t="s">
        <v>375</v>
      </c>
      <c r="C6399" s="15">
        <v>2023</v>
      </c>
      <c r="D6399" t="s">
        <v>212</v>
      </c>
      <c r="E6399" s="21">
        <v>169</v>
      </c>
      <c r="F6399" s="21">
        <v>166.5</v>
      </c>
    </row>
    <row r="6400" spans="1:6">
      <c r="A6400" t="s">
        <v>149</v>
      </c>
      <c r="B6400" t="s">
        <v>375</v>
      </c>
      <c r="C6400" s="15">
        <v>2024</v>
      </c>
      <c r="D6400" t="s">
        <v>203</v>
      </c>
      <c r="E6400" s="21">
        <v>116</v>
      </c>
      <c r="F6400" s="21">
        <v>115</v>
      </c>
    </row>
    <row r="6401" spans="1:6">
      <c r="A6401" t="s">
        <v>149</v>
      </c>
      <c r="B6401" t="s">
        <v>375</v>
      </c>
      <c r="C6401" s="15">
        <v>2024</v>
      </c>
      <c r="D6401" t="s">
        <v>212</v>
      </c>
      <c r="E6401" s="21">
        <v>167</v>
      </c>
      <c r="F6401" s="21">
        <v>167</v>
      </c>
    </row>
    <row r="6402" spans="1:6">
      <c r="A6402" t="s">
        <v>150</v>
      </c>
      <c r="B6402" t="s">
        <v>376</v>
      </c>
      <c r="C6402" s="15">
        <v>2019</v>
      </c>
      <c r="D6402" t="s">
        <v>200</v>
      </c>
      <c r="E6402" s="21">
        <v>418</v>
      </c>
      <c r="F6402" s="21">
        <v>418</v>
      </c>
    </row>
    <row r="6403" spans="1:6">
      <c r="A6403" t="s">
        <v>150</v>
      </c>
      <c r="B6403" t="s">
        <v>376</v>
      </c>
      <c r="C6403" s="15">
        <v>2019</v>
      </c>
      <c r="D6403" t="s">
        <v>202</v>
      </c>
      <c r="E6403" s="21">
        <v>10</v>
      </c>
      <c r="F6403" s="21">
        <v>10</v>
      </c>
    </row>
    <row r="6404" spans="1:6">
      <c r="A6404" t="s">
        <v>150</v>
      </c>
      <c r="B6404" t="s">
        <v>376</v>
      </c>
      <c r="C6404" s="15">
        <v>2019</v>
      </c>
      <c r="D6404" t="s">
        <v>203</v>
      </c>
      <c r="E6404" s="21">
        <v>600</v>
      </c>
      <c r="F6404" s="21">
        <v>600</v>
      </c>
    </row>
    <row r="6405" spans="1:6">
      <c r="A6405" t="s">
        <v>150</v>
      </c>
      <c r="B6405" t="s">
        <v>376</v>
      </c>
      <c r="C6405" s="15">
        <v>2019</v>
      </c>
      <c r="D6405" t="s">
        <v>219</v>
      </c>
      <c r="E6405" s="21">
        <v>2</v>
      </c>
      <c r="F6405" s="21">
        <v>0</v>
      </c>
    </row>
    <row r="6406" spans="1:6">
      <c r="A6406" t="s">
        <v>150</v>
      </c>
      <c r="B6406" t="s">
        <v>376</v>
      </c>
      <c r="C6406" s="15">
        <v>2019</v>
      </c>
      <c r="D6406" t="s">
        <v>12</v>
      </c>
      <c r="E6406" s="21">
        <v>2</v>
      </c>
      <c r="F6406" s="21">
        <v>0</v>
      </c>
    </row>
    <row r="6407" spans="1:6">
      <c r="A6407" t="s">
        <v>150</v>
      </c>
      <c r="B6407" t="s">
        <v>376</v>
      </c>
      <c r="C6407" s="15">
        <v>2019</v>
      </c>
      <c r="D6407" t="s">
        <v>207</v>
      </c>
      <c r="E6407" s="21">
        <v>3</v>
      </c>
      <c r="F6407" s="21">
        <v>3</v>
      </c>
    </row>
    <row r="6408" spans="1:6">
      <c r="A6408" t="s">
        <v>150</v>
      </c>
      <c r="B6408" t="s">
        <v>376</v>
      </c>
      <c r="C6408" s="15">
        <v>2019</v>
      </c>
      <c r="D6408" t="s">
        <v>13</v>
      </c>
      <c r="E6408" s="21">
        <v>1</v>
      </c>
      <c r="F6408" s="21">
        <v>0</v>
      </c>
    </row>
    <row r="6409" spans="1:6">
      <c r="A6409" t="s">
        <v>150</v>
      </c>
      <c r="B6409" t="s">
        <v>376</v>
      </c>
      <c r="C6409" s="15">
        <v>2019</v>
      </c>
      <c r="D6409" t="s">
        <v>237</v>
      </c>
      <c r="E6409" s="21">
        <v>45</v>
      </c>
      <c r="F6409" s="21">
        <v>44</v>
      </c>
    </row>
    <row r="6410" spans="1:6">
      <c r="A6410" t="s">
        <v>150</v>
      </c>
      <c r="B6410" t="s">
        <v>376</v>
      </c>
      <c r="C6410" s="15">
        <v>2019</v>
      </c>
      <c r="D6410" t="s">
        <v>204</v>
      </c>
      <c r="E6410" s="21">
        <v>344</v>
      </c>
      <c r="F6410" s="21">
        <v>316</v>
      </c>
    </row>
    <row r="6411" spans="1:6">
      <c r="A6411" t="s">
        <v>150</v>
      </c>
      <c r="B6411" t="s">
        <v>376</v>
      </c>
      <c r="C6411" s="15">
        <v>2019</v>
      </c>
      <c r="D6411" t="s">
        <v>220</v>
      </c>
      <c r="E6411" s="21">
        <v>3</v>
      </c>
      <c r="F6411" s="21">
        <v>3</v>
      </c>
    </row>
    <row r="6412" spans="1:6">
      <c r="A6412" t="s">
        <v>150</v>
      </c>
      <c r="B6412" t="s">
        <v>376</v>
      </c>
      <c r="C6412" s="15">
        <v>2019</v>
      </c>
      <c r="D6412" t="s">
        <v>205</v>
      </c>
      <c r="E6412" s="21">
        <v>1750</v>
      </c>
      <c r="F6412" s="21">
        <v>1750</v>
      </c>
    </row>
    <row r="6413" spans="1:6">
      <c r="A6413" t="s">
        <v>150</v>
      </c>
      <c r="B6413" t="s">
        <v>376</v>
      </c>
      <c r="C6413" s="15">
        <v>2019</v>
      </c>
      <c r="D6413" t="s">
        <v>242</v>
      </c>
      <c r="E6413" s="21">
        <v>84</v>
      </c>
      <c r="F6413" s="21">
        <v>83</v>
      </c>
    </row>
    <row r="6414" spans="1:6">
      <c r="A6414" t="s">
        <v>150</v>
      </c>
      <c r="B6414" t="s">
        <v>376</v>
      </c>
      <c r="C6414" s="15">
        <v>2019</v>
      </c>
      <c r="D6414" t="s">
        <v>212</v>
      </c>
      <c r="E6414" s="21">
        <v>11</v>
      </c>
      <c r="F6414" s="21">
        <v>11</v>
      </c>
    </row>
    <row r="6415" spans="1:6">
      <c r="A6415" t="s">
        <v>150</v>
      </c>
      <c r="B6415" t="s">
        <v>376</v>
      </c>
      <c r="C6415" s="15">
        <v>2019</v>
      </c>
      <c r="D6415" t="s">
        <v>206</v>
      </c>
      <c r="E6415" s="21">
        <v>240</v>
      </c>
      <c r="F6415" s="21">
        <v>240</v>
      </c>
    </row>
    <row r="6416" spans="1:6">
      <c r="A6416" t="s">
        <v>150</v>
      </c>
      <c r="B6416" t="s">
        <v>376</v>
      </c>
      <c r="C6416" s="15">
        <v>2020</v>
      </c>
      <c r="D6416" t="s">
        <v>200</v>
      </c>
      <c r="E6416" s="21">
        <v>410</v>
      </c>
      <c r="F6416" s="21">
        <v>410</v>
      </c>
    </row>
    <row r="6417" spans="1:6">
      <c r="A6417" t="s">
        <v>150</v>
      </c>
      <c r="B6417" t="s">
        <v>376</v>
      </c>
      <c r="C6417" s="15">
        <v>2020</v>
      </c>
      <c r="D6417" t="s">
        <v>202</v>
      </c>
      <c r="E6417" s="21">
        <v>10</v>
      </c>
      <c r="F6417" s="21">
        <v>10</v>
      </c>
    </row>
    <row r="6418" spans="1:6">
      <c r="A6418" t="s">
        <v>150</v>
      </c>
      <c r="B6418" t="s">
        <v>376</v>
      </c>
      <c r="C6418" s="15">
        <v>2020</v>
      </c>
      <c r="D6418" t="s">
        <v>203</v>
      </c>
      <c r="E6418" s="21">
        <v>740</v>
      </c>
      <c r="F6418" s="21">
        <v>740</v>
      </c>
    </row>
    <row r="6419" spans="1:6">
      <c r="A6419" t="s">
        <v>150</v>
      </c>
      <c r="B6419" t="s">
        <v>376</v>
      </c>
      <c r="C6419" s="15">
        <v>2020</v>
      </c>
      <c r="D6419" t="s">
        <v>219</v>
      </c>
      <c r="E6419" s="21">
        <v>2</v>
      </c>
      <c r="F6419" s="21">
        <v>0</v>
      </c>
    </row>
    <row r="6420" spans="1:6">
      <c r="A6420" t="s">
        <v>150</v>
      </c>
      <c r="B6420" t="s">
        <v>376</v>
      </c>
      <c r="C6420" s="15">
        <v>2020</v>
      </c>
      <c r="D6420" t="s">
        <v>12</v>
      </c>
      <c r="E6420" s="21">
        <v>3</v>
      </c>
      <c r="F6420" s="21">
        <v>1</v>
      </c>
    </row>
    <row r="6421" spans="1:6">
      <c r="A6421" t="s">
        <v>150</v>
      </c>
      <c r="B6421" t="s">
        <v>376</v>
      </c>
      <c r="C6421" s="15">
        <v>2020</v>
      </c>
      <c r="D6421" t="s">
        <v>207</v>
      </c>
      <c r="E6421" s="21">
        <v>4</v>
      </c>
      <c r="F6421" s="21">
        <v>4</v>
      </c>
    </row>
    <row r="6422" spans="1:6">
      <c r="A6422" t="s">
        <v>150</v>
      </c>
      <c r="B6422" t="s">
        <v>376</v>
      </c>
      <c r="C6422" s="15">
        <v>2020</v>
      </c>
      <c r="D6422" t="s">
        <v>13</v>
      </c>
      <c r="E6422" s="21">
        <v>1</v>
      </c>
      <c r="F6422" s="21">
        <v>0</v>
      </c>
    </row>
    <row r="6423" spans="1:6">
      <c r="A6423" t="s">
        <v>150</v>
      </c>
      <c r="B6423" t="s">
        <v>376</v>
      </c>
      <c r="C6423" s="15">
        <v>2020</v>
      </c>
      <c r="D6423" t="s">
        <v>237</v>
      </c>
      <c r="E6423" s="21">
        <v>48</v>
      </c>
      <c r="F6423" s="21">
        <v>48</v>
      </c>
    </row>
    <row r="6424" spans="1:6">
      <c r="A6424" t="s">
        <v>150</v>
      </c>
      <c r="B6424" t="s">
        <v>376</v>
      </c>
      <c r="C6424" s="15">
        <v>2020</v>
      </c>
      <c r="D6424" t="s">
        <v>204</v>
      </c>
      <c r="E6424" s="21">
        <v>420</v>
      </c>
      <c r="F6424" s="21">
        <v>420</v>
      </c>
    </row>
    <row r="6425" spans="1:6">
      <c r="A6425" t="s">
        <v>150</v>
      </c>
      <c r="B6425" t="s">
        <v>376</v>
      </c>
      <c r="C6425" s="15">
        <v>2020</v>
      </c>
      <c r="D6425" t="s">
        <v>220</v>
      </c>
      <c r="E6425" s="21">
        <v>3</v>
      </c>
      <c r="F6425" s="21">
        <v>3</v>
      </c>
    </row>
    <row r="6426" spans="1:6">
      <c r="A6426" t="s">
        <v>150</v>
      </c>
      <c r="B6426" t="s">
        <v>376</v>
      </c>
      <c r="C6426" s="15">
        <v>2020</v>
      </c>
      <c r="D6426" t="s">
        <v>205</v>
      </c>
      <c r="E6426" s="21">
        <v>1350</v>
      </c>
      <c r="F6426" s="21">
        <v>1350</v>
      </c>
    </row>
    <row r="6427" spans="1:6">
      <c r="A6427" t="s">
        <v>150</v>
      </c>
      <c r="B6427" t="s">
        <v>376</v>
      </c>
      <c r="C6427" s="15">
        <v>2020</v>
      </c>
      <c r="D6427" t="s">
        <v>242</v>
      </c>
      <c r="E6427" s="21">
        <v>50</v>
      </c>
      <c r="F6427" s="21">
        <v>50</v>
      </c>
    </row>
    <row r="6428" spans="1:6">
      <c r="A6428" t="s">
        <v>150</v>
      </c>
      <c r="B6428" t="s">
        <v>376</v>
      </c>
      <c r="C6428" s="15">
        <v>2020</v>
      </c>
      <c r="D6428" t="s">
        <v>212</v>
      </c>
      <c r="E6428" s="21">
        <v>23</v>
      </c>
      <c r="F6428" s="21">
        <v>23</v>
      </c>
    </row>
    <row r="6429" spans="1:6">
      <c r="A6429" t="s">
        <v>150</v>
      </c>
      <c r="B6429" t="s">
        <v>376</v>
      </c>
      <c r="C6429" s="15">
        <v>2020</v>
      </c>
      <c r="D6429" t="s">
        <v>206</v>
      </c>
      <c r="E6429" s="21">
        <v>225</v>
      </c>
      <c r="F6429" s="21">
        <v>225</v>
      </c>
    </row>
    <row r="6430" spans="1:6">
      <c r="A6430" t="s">
        <v>150</v>
      </c>
      <c r="B6430" t="s">
        <v>376</v>
      </c>
      <c r="C6430" s="15">
        <v>2021</v>
      </c>
      <c r="D6430" t="s">
        <v>200</v>
      </c>
      <c r="E6430" s="21">
        <v>309.16000000000003</v>
      </c>
      <c r="F6430" s="21">
        <v>293.66000000000003</v>
      </c>
    </row>
    <row r="6431" spans="1:6">
      <c r="A6431" t="s">
        <v>150</v>
      </c>
      <c r="B6431" t="s">
        <v>376</v>
      </c>
      <c r="C6431" s="15">
        <v>2021</v>
      </c>
      <c r="D6431" t="s">
        <v>202</v>
      </c>
      <c r="E6431" s="21">
        <v>10</v>
      </c>
      <c r="F6431" s="21">
        <v>9.5</v>
      </c>
    </row>
    <row r="6432" spans="1:6">
      <c r="A6432" t="s">
        <v>150</v>
      </c>
      <c r="B6432" t="s">
        <v>376</v>
      </c>
      <c r="C6432" s="15">
        <v>2021</v>
      </c>
      <c r="D6432" t="s">
        <v>203</v>
      </c>
      <c r="E6432" s="21">
        <v>780.59</v>
      </c>
      <c r="F6432" s="21">
        <v>741.88</v>
      </c>
    </row>
    <row r="6433" spans="1:6">
      <c r="A6433" t="s">
        <v>150</v>
      </c>
      <c r="B6433" t="s">
        <v>376</v>
      </c>
      <c r="C6433" s="15">
        <v>2021</v>
      </c>
      <c r="D6433" t="s">
        <v>219</v>
      </c>
      <c r="E6433" s="21">
        <v>2</v>
      </c>
      <c r="F6433" s="21">
        <v>0</v>
      </c>
    </row>
    <row r="6434" spans="1:6">
      <c r="A6434" t="s">
        <v>150</v>
      </c>
      <c r="B6434" t="s">
        <v>376</v>
      </c>
      <c r="C6434" s="15">
        <v>2021</v>
      </c>
      <c r="D6434" t="s">
        <v>12</v>
      </c>
      <c r="E6434" s="21">
        <v>3</v>
      </c>
      <c r="F6434" s="21">
        <v>3</v>
      </c>
    </row>
    <row r="6435" spans="1:6">
      <c r="A6435" t="s">
        <v>150</v>
      </c>
      <c r="B6435" t="s">
        <v>376</v>
      </c>
      <c r="C6435" s="15">
        <v>2021</v>
      </c>
      <c r="D6435" t="s">
        <v>207</v>
      </c>
      <c r="E6435" s="21">
        <v>4</v>
      </c>
      <c r="F6435" s="21">
        <v>3.5</v>
      </c>
    </row>
    <row r="6436" spans="1:6">
      <c r="A6436" t="s">
        <v>150</v>
      </c>
      <c r="B6436" t="s">
        <v>376</v>
      </c>
      <c r="C6436" s="15">
        <v>2021</v>
      </c>
      <c r="D6436" t="s">
        <v>13</v>
      </c>
      <c r="E6436" s="21">
        <v>1</v>
      </c>
      <c r="F6436" s="21">
        <v>1</v>
      </c>
    </row>
    <row r="6437" spans="1:6">
      <c r="A6437" t="s">
        <v>150</v>
      </c>
      <c r="B6437" t="s">
        <v>376</v>
      </c>
      <c r="C6437" s="15">
        <v>2021</v>
      </c>
      <c r="D6437" t="s">
        <v>237</v>
      </c>
      <c r="E6437" s="21">
        <v>25</v>
      </c>
      <c r="F6437" s="21">
        <v>23.75</v>
      </c>
    </row>
    <row r="6438" spans="1:6">
      <c r="A6438" t="s">
        <v>150</v>
      </c>
      <c r="B6438" t="s">
        <v>376</v>
      </c>
      <c r="C6438" s="15">
        <v>2021</v>
      </c>
      <c r="D6438" t="s">
        <v>204</v>
      </c>
      <c r="E6438" s="21">
        <v>210</v>
      </c>
      <c r="F6438" s="21">
        <v>204</v>
      </c>
    </row>
    <row r="6439" spans="1:6">
      <c r="A6439" t="s">
        <v>150</v>
      </c>
      <c r="B6439" t="s">
        <v>376</v>
      </c>
      <c r="C6439" s="15">
        <v>2021</v>
      </c>
      <c r="D6439" t="s">
        <v>220</v>
      </c>
      <c r="E6439" s="21">
        <v>3</v>
      </c>
      <c r="F6439" s="21">
        <v>2.5</v>
      </c>
    </row>
    <row r="6440" spans="1:6">
      <c r="A6440" t="s">
        <v>150</v>
      </c>
      <c r="B6440" t="s">
        <v>376</v>
      </c>
      <c r="C6440" s="15">
        <v>2021</v>
      </c>
      <c r="D6440" t="s">
        <v>205</v>
      </c>
      <c r="E6440" s="21">
        <v>1361.98</v>
      </c>
      <c r="F6440" s="21">
        <v>1293.6300000000001</v>
      </c>
    </row>
    <row r="6441" spans="1:6">
      <c r="A6441" t="s">
        <v>150</v>
      </c>
      <c r="B6441" t="s">
        <v>376</v>
      </c>
      <c r="C6441" s="15">
        <v>2021</v>
      </c>
      <c r="D6441" t="s">
        <v>242</v>
      </c>
      <c r="E6441" s="21">
        <v>40</v>
      </c>
      <c r="F6441" s="21">
        <v>38</v>
      </c>
    </row>
    <row r="6442" spans="1:6">
      <c r="A6442" t="s">
        <v>150</v>
      </c>
      <c r="B6442" t="s">
        <v>376</v>
      </c>
      <c r="C6442" s="15">
        <v>2021</v>
      </c>
      <c r="D6442" t="s">
        <v>212</v>
      </c>
      <c r="E6442" s="21">
        <v>23</v>
      </c>
      <c r="F6442" s="21">
        <v>22</v>
      </c>
    </row>
    <row r="6443" spans="1:6">
      <c r="A6443" t="s">
        <v>150</v>
      </c>
      <c r="B6443" t="s">
        <v>376</v>
      </c>
      <c r="C6443" s="15">
        <v>2021</v>
      </c>
      <c r="D6443" t="s">
        <v>206</v>
      </c>
      <c r="E6443" s="21">
        <v>119.21</v>
      </c>
      <c r="F6443" s="21">
        <v>115.64</v>
      </c>
    </row>
    <row r="6444" spans="1:6">
      <c r="A6444" t="s">
        <v>150</v>
      </c>
      <c r="B6444" t="s">
        <v>376</v>
      </c>
      <c r="C6444" s="15">
        <v>2022</v>
      </c>
      <c r="D6444" t="s">
        <v>200</v>
      </c>
      <c r="E6444" s="21">
        <v>230</v>
      </c>
      <c r="F6444" s="21">
        <v>183.5</v>
      </c>
    </row>
    <row r="6445" spans="1:6">
      <c r="A6445" t="s">
        <v>150</v>
      </c>
      <c r="B6445" t="s">
        <v>376</v>
      </c>
      <c r="C6445" s="15">
        <v>2022</v>
      </c>
      <c r="D6445" t="s">
        <v>202</v>
      </c>
      <c r="E6445" s="21">
        <v>7</v>
      </c>
      <c r="F6445" s="21">
        <v>6.5</v>
      </c>
    </row>
    <row r="6446" spans="1:6">
      <c r="A6446" t="s">
        <v>150</v>
      </c>
      <c r="B6446" t="s">
        <v>376</v>
      </c>
      <c r="C6446" s="15">
        <v>2022</v>
      </c>
      <c r="D6446" t="s">
        <v>203</v>
      </c>
      <c r="E6446" s="21">
        <v>700</v>
      </c>
      <c r="F6446" s="21">
        <v>688</v>
      </c>
    </row>
    <row r="6447" spans="1:6">
      <c r="A6447" t="s">
        <v>150</v>
      </c>
      <c r="B6447" t="s">
        <v>376</v>
      </c>
      <c r="C6447" s="15">
        <v>2022</v>
      </c>
      <c r="D6447" t="s">
        <v>219</v>
      </c>
      <c r="E6447" s="21">
        <v>2</v>
      </c>
      <c r="F6447" s="21">
        <v>0</v>
      </c>
    </row>
    <row r="6448" spans="1:6">
      <c r="A6448" t="s">
        <v>150</v>
      </c>
      <c r="B6448" t="s">
        <v>376</v>
      </c>
      <c r="C6448" s="15">
        <v>2022</v>
      </c>
      <c r="D6448" t="s">
        <v>12</v>
      </c>
      <c r="E6448" s="21">
        <v>3</v>
      </c>
      <c r="F6448" s="21">
        <v>3</v>
      </c>
    </row>
    <row r="6449" spans="1:6">
      <c r="A6449" t="s">
        <v>150</v>
      </c>
      <c r="B6449" t="s">
        <v>376</v>
      </c>
      <c r="C6449" s="15">
        <v>2022</v>
      </c>
      <c r="D6449" t="s">
        <v>207</v>
      </c>
      <c r="E6449" s="21">
        <v>9</v>
      </c>
      <c r="F6449" s="21">
        <v>8.5</v>
      </c>
    </row>
    <row r="6450" spans="1:6">
      <c r="A6450" t="s">
        <v>150</v>
      </c>
      <c r="B6450" t="s">
        <v>376</v>
      </c>
      <c r="C6450" s="15">
        <v>2022</v>
      </c>
      <c r="D6450" t="s">
        <v>13</v>
      </c>
      <c r="E6450" s="21">
        <v>1</v>
      </c>
      <c r="F6450" s="21">
        <v>1</v>
      </c>
    </row>
    <row r="6451" spans="1:6">
      <c r="A6451" t="s">
        <v>150</v>
      </c>
      <c r="B6451" t="s">
        <v>376</v>
      </c>
      <c r="C6451" s="15">
        <v>2022</v>
      </c>
      <c r="D6451" t="s">
        <v>237</v>
      </c>
      <c r="E6451" s="21">
        <v>33</v>
      </c>
      <c r="F6451" s="21">
        <v>31.5</v>
      </c>
    </row>
    <row r="6452" spans="1:6">
      <c r="A6452" t="s">
        <v>150</v>
      </c>
      <c r="B6452" t="s">
        <v>376</v>
      </c>
      <c r="C6452" s="15">
        <v>2022</v>
      </c>
      <c r="D6452" t="s">
        <v>204</v>
      </c>
      <c r="E6452" s="21">
        <v>60</v>
      </c>
      <c r="F6452" s="21">
        <v>184.5</v>
      </c>
    </row>
    <row r="6453" spans="1:6">
      <c r="A6453" t="s">
        <v>150</v>
      </c>
      <c r="B6453" t="s">
        <v>376</v>
      </c>
      <c r="C6453" s="15">
        <v>2022</v>
      </c>
      <c r="D6453" t="s">
        <v>220</v>
      </c>
      <c r="E6453" s="21">
        <v>3</v>
      </c>
      <c r="F6453" s="21">
        <v>2.95</v>
      </c>
    </row>
    <row r="6454" spans="1:6">
      <c r="A6454" t="s">
        <v>150</v>
      </c>
      <c r="B6454" t="s">
        <v>376</v>
      </c>
      <c r="C6454" s="15">
        <v>2022</v>
      </c>
      <c r="D6454" t="s">
        <v>205</v>
      </c>
      <c r="E6454" s="21">
        <v>1703</v>
      </c>
      <c r="F6454" s="21">
        <v>1621</v>
      </c>
    </row>
    <row r="6455" spans="1:6">
      <c r="A6455" t="s">
        <v>150</v>
      </c>
      <c r="B6455" t="s">
        <v>376</v>
      </c>
      <c r="C6455" s="15">
        <v>2022</v>
      </c>
      <c r="D6455" t="s">
        <v>242</v>
      </c>
      <c r="E6455" s="21">
        <v>30</v>
      </c>
      <c r="F6455" s="21">
        <v>38.799999999999997</v>
      </c>
    </row>
    <row r="6456" spans="1:6">
      <c r="A6456" t="s">
        <v>150</v>
      </c>
      <c r="B6456" t="s">
        <v>376</v>
      </c>
      <c r="C6456" s="15">
        <v>2022</v>
      </c>
      <c r="D6456" t="s">
        <v>212</v>
      </c>
      <c r="E6456" s="21">
        <v>26</v>
      </c>
      <c r="F6456" s="21">
        <v>25.5</v>
      </c>
    </row>
    <row r="6457" spans="1:6">
      <c r="A6457" t="s">
        <v>150</v>
      </c>
      <c r="B6457" t="s">
        <v>376</v>
      </c>
      <c r="C6457" s="15">
        <v>2022</v>
      </c>
      <c r="D6457" t="s">
        <v>206</v>
      </c>
      <c r="E6457" s="21">
        <v>135</v>
      </c>
      <c r="F6457" s="21">
        <v>132.5</v>
      </c>
    </row>
    <row r="6458" spans="1:6">
      <c r="A6458" t="s">
        <v>150</v>
      </c>
      <c r="B6458" t="s">
        <v>376</v>
      </c>
      <c r="C6458" s="15">
        <v>2023</v>
      </c>
      <c r="D6458" t="s">
        <v>17</v>
      </c>
      <c r="E6458" s="21">
        <v>1</v>
      </c>
      <c r="F6458" s="21">
        <v>0</v>
      </c>
    </row>
    <row r="6459" spans="1:6">
      <c r="A6459" t="s">
        <v>150</v>
      </c>
      <c r="B6459" t="s">
        <v>376</v>
      </c>
      <c r="C6459" s="15">
        <v>2023</v>
      </c>
      <c r="D6459" t="s">
        <v>200</v>
      </c>
      <c r="E6459" s="21">
        <v>130</v>
      </c>
      <c r="F6459" s="21">
        <v>107</v>
      </c>
    </row>
    <row r="6460" spans="1:6">
      <c r="A6460" t="s">
        <v>150</v>
      </c>
      <c r="B6460" t="s">
        <v>376</v>
      </c>
      <c r="C6460" s="15">
        <v>2023</v>
      </c>
      <c r="D6460" t="s">
        <v>202</v>
      </c>
      <c r="E6460" s="21">
        <v>72</v>
      </c>
      <c r="F6460" s="21">
        <v>57</v>
      </c>
    </row>
    <row r="6461" spans="1:6">
      <c r="A6461" t="s">
        <v>150</v>
      </c>
      <c r="B6461" t="s">
        <v>376</v>
      </c>
      <c r="C6461" s="15">
        <v>2023</v>
      </c>
      <c r="D6461" t="s">
        <v>203</v>
      </c>
      <c r="E6461" s="21">
        <v>660</v>
      </c>
      <c r="F6461" s="21">
        <v>490</v>
      </c>
    </row>
    <row r="6462" spans="1:6">
      <c r="A6462" t="s">
        <v>150</v>
      </c>
      <c r="B6462" t="s">
        <v>376</v>
      </c>
      <c r="C6462" s="15">
        <v>2023</v>
      </c>
      <c r="D6462" t="s">
        <v>12</v>
      </c>
      <c r="E6462" s="21">
        <v>4</v>
      </c>
      <c r="F6462" s="21">
        <v>3</v>
      </c>
    </row>
    <row r="6463" spans="1:6">
      <c r="A6463" t="s">
        <v>150</v>
      </c>
      <c r="B6463" t="s">
        <v>376</v>
      </c>
      <c r="C6463" s="15">
        <v>2023</v>
      </c>
      <c r="D6463" t="s">
        <v>207</v>
      </c>
      <c r="E6463" s="21">
        <v>11</v>
      </c>
      <c r="F6463" s="21">
        <v>9</v>
      </c>
    </row>
    <row r="6464" spans="1:6">
      <c r="A6464" t="s">
        <v>150</v>
      </c>
      <c r="B6464" t="s">
        <v>376</v>
      </c>
      <c r="C6464" s="15">
        <v>2023</v>
      </c>
      <c r="D6464" t="s">
        <v>237</v>
      </c>
      <c r="E6464" s="21">
        <v>23</v>
      </c>
      <c r="F6464" s="21">
        <v>22.8</v>
      </c>
    </row>
    <row r="6465" spans="1:6">
      <c r="A6465" t="s">
        <v>150</v>
      </c>
      <c r="B6465" t="s">
        <v>376</v>
      </c>
      <c r="C6465" s="15">
        <v>2023</v>
      </c>
      <c r="D6465" t="s">
        <v>204</v>
      </c>
      <c r="E6465" s="21">
        <v>60</v>
      </c>
      <c r="F6465" s="21">
        <v>67</v>
      </c>
    </row>
    <row r="6466" spans="1:6">
      <c r="A6466" t="s">
        <v>150</v>
      </c>
      <c r="B6466" t="s">
        <v>376</v>
      </c>
      <c r="C6466" s="15">
        <v>2023</v>
      </c>
      <c r="D6466" t="s">
        <v>220</v>
      </c>
      <c r="E6466" s="21">
        <v>3</v>
      </c>
      <c r="F6466" s="21">
        <v>2.5</v>
      </c>
    </row>
    <row r="6467" spans="1:6">
      <c r="A6467" t="s">
        <v>150</v>
      </c>
      <c r="B6467" t="s">
        <v>376</v>
      </c>
      <c r="C6467" s="15">
        <v>2023</v>
      </c>
      <c r="D6467" t="s">
        <v>205</v>
      </c>
      <c r="E6467" s="21">
        <v>1780</v>
      </c>
      <c r="F6467" s="21">
        <v>1458</v>
      </c>
    </row>
    <row r="6468" spans="1:6">
      <c r="A6468" t="s">
        <v>150</v>
      </c>
      <c r="B6468" t="s">
        <v>376</v>
      </c>
      <c r="C6468" s="15">
        <v>2023</v>
      </c>
      <c r="D6468" t="s">
        <v>242</v>
      </c>
      <c r="E6468" s="21">
        <v>40</v>
      </c>
      <c r="F6468" s="21">
        <v>38</v>
      </c>
    </row>
    <row r="6469" spans="1:6">
      <c r="A6469" t="s">
        <v>150</v>
      </c>
      <c r="B6469" t="s">
        <v>376</v>
      </c>
      <c r="C6469" s="15">
        <v>2023</v>
      </c>
      <c r="D6469" t="s">
        <v>212</v>
      </c>
      <c r="E6469" s="21">
        <v>31</v>
      </c>
      <c r="F6469" s="21">
        <v>30.5</v>
      </c>
    </row>
    <row r="6470" spans="1:6">
      <c r="A6470" t="s">
        <v>150</v>
      </c>
      <c r="B6470" t="s">
        <v>376</v>
      </c>
      <c r="C6470" s="15">
        <v>2023</v>
      </c>
      <c r="D6470" t="s">
        <v>206</v>
      </c>
      <c r="E6470" s="21">
        <v>80</v>
      </c>
      <c r="F6470" s="21">
        <v>52</v>
      </c>
    </row>
    <row r="6471" spans="1:6">
      <c r="A6471" t="s">
        <v>150</v>
      </c>
      <c r="B6471" t="s">
        <v>376</v>
      </c>
      <c r="C6471" s="15">
        <v>2024</v>
      </c>
      <c r="D6471" t="s">
        <v>17</v>
      </c>
      <c r="E6471" s="21">
        <v>3</v>
      </c>
      <c r="F6471" s="21">
        <v>0</v>
      </c>
    </row>
    <row r="6472" spans="1:6">
      <c r="A6472" t="s">
        <v>150</v>
      </c>
      <c r="B6472" t="s">
        <v>376</v>
      </c>
      <c r="C6472" s="15">
        <v>2024</v>
      </c>
      <c r="D6472" t="s">
        <v>200</v>
      </c>
      <c r="E6472" s="21">
        <v>108</v>
      </c>
      <c r="F6472" s="21">
        <v>95</v>
      </c>
    </row>
    <row r="6473" spans="1:6">
      <c r="A6473" t="s">
        <v>150</v>
      </c>
      <c r="B6473" t="s">
        <v>376</v>
      </c>
      <c r="C6473" s="15">
        <v>2024</v>
      </c>
      <c r="D6473" t="s">
        <v>202</v>
      </c>
      <c r="E6473" s="21">
        <v>92</v>
      </c>
      <c r="F6473" s="21">
        <v>97</v>
      </c>
    </row>
    <row r="6474" spans="1:6">
      <c r="A6474" t="s">
        <v>150</v>
      </c>
      <c r="B6474" t="s">
        <v>376</v>
      </c>
      <c r="C6474" s="15">
        <v>2024</v>
      </c>
      <c r="D6474" t="s">
        <v>203</v>
      </c>
      <c r="E6474" s="21">
        <v>660</v>
      </c>
      <c r="F6474" s="21">
        <v>690</v>
      </c>
    </row>
    <row r="6475" spans="1:6">
      <c r="A6475" t="s">
        <v>150</v>
      </c>
      <c r="B6475" t="s">
        <v>376</v>
      </c>
      <c r="C6475" s="15">
        <v>2024</v>
      </c>
      <c r="D6475" t="s">
        <v>12</v>
      </c>
      <c r="E6475" s="21">
        <v>5</v>
      </c>
      <c r="F6475" s="21">
        <v>4</v>
      </c>
    </row>
    <row r="6476" spans="1:6">
      <c r="A6476" t="s">
        <v>150</v>
      </c>
      <c r="B6476" t="s">
        <v>376</v>
      </c>
      <c r="C6476" s="15">
        <v>2024</v>
      </c>
      <c r="D6476" t="s">
        <v>207</v>
      </c>
      <c r="E6476" s="21">
        <v>12</v>
      </c>
      <c r="F6476" s="21">
        <v>11.5</v>
      </c>
    </row>
    <row r="6477" spans="1:6">
      <c r="A6477" t="s">
        <v>150</v>
      </c>
      <c r="B6477" t="s">
        <v>376</v>
      </c>
      <c r="C6477" s="15">
        <v>2024</v>
      </c>
      <c r="D6477" t="s">
        <v>237</v>
      </c>
      <c r="E6477" s="21">
        <v>29</v>
      </c>
      <c r="F6477" s="21">
        <v>29</v>
      </c>
    </row>
    <row r="6478" spans="1:6">
      <c r="A6478" t="s">
        <v>150</v>
      </c>
      <c r="B6478" t="s">
        <v>376</v>
      </c>
      <c r="C6478" s="15">
        <v>2024</v>
      </c>
      <c r="D6478" t="s">
        <v>204</v>
      </c>
      <c r="E6478" s="21">
        <v>63</v>
      </c>
      <c r="F6478" s="21">
        <v>53</v>
      </c>
    </row>
    <row r="6479" spans="1:6">
      <c r="A6479" t="s">
        <v>150</v>
      </c>
      <c r="B6479" t="s">
        <v>376</v>
      </c>
      <c r="C6479" s="15">
        <v>2024</v>
      </c>
      <c r="D6479" t="s">
        <v>220</v>
      </c>
      <c r="E6479" s="21">
        <v>3</v>
      </c>
      <c r="F6479" s="21">
        <v>3</v>
      </c>
    </row>
    <row r="6480" spans="1:6">
      <c r="A6480" t="s">
        <v>150</v>
      </c>
      <c r="B6480" t="s">
        <v>376</v>
      </c>
      <c r="C6480" s="15">
        <v>2024</v>
      </c>
      <c r="D6480" t="s">
        <v>205</v>
      </c>
      <c r="E6480" s="21">
        <v>1700</v>
      </c>
      <c r="F6480" s="21">
        <v>1080</v>
      </c>
    </row>
    <row r="6481" spans="1:6">
      <c r="A6481" t="s">
        <v>150</v>
      </c>
      <c r="B6481" t="s">
        <v>376</v>
      </c>
      <c r="C6481" s="15">
        <v>2024</v>
      </c>
      <c r="D6481" t="s">
        <v>242</v>
      </c>
      <c r="E6481" s="21">
        <v>56</v>
      </c>
      <c r="F6481" s="21">
        <v>71</v>
      </c>
    </row>
    <row r="6482" spans="1:6">
      <c r="A6482" t="s">
        <v>150</v>
      </c>
      <c r="B6482" t="s">
        <v>376</v>
      </c>
      <c r="C6482" s="15">
        <v>2024</v>
      </c>
      <c r="D6482" t="s">
        <v>212</v>
      </c>
      <c r="E6482" s="21">
        <v>36</v>
      </c>
      <c r="F6482" s="21">
        <v>36</v>
      </c>
    </row>
    <row r="6483" spans="1:6">
      <c r="A6483" t="s">
        <v>150</v>
      </c>
      <c r="B6483" t="s">
        <v>376</v>
      </c>
      <c r="C6483" s="15">
        <v>2024</v>
      </c>
      <c r="D6483" t="s">
        <v>206</v>
      </c>
      <c r="E6483" s="21">
        <v>85</v>
      </c>
      <c r="F6483" s="21">
        <v>105</v>
      </c>
    </row>
    <row r="6484" spans="1:6">
      <c r="A6484" t="s">
        <v>151</v>
      </c>
      <c r="B6484" t="s">
        <v>377</v>
      </c>
      <c r="C6484" s="15">
        <v>2019</v>
      </c>
      <c r="D6484" t="s">
        <v>199</v>
      </c>
      <c r="E6484" s="21">
        <v>8</v>
      </c>
      <c r="F6484" s="21">
        <v>8</v>
      </c>
    </row>
    <row r="6485" spans="1:6">
      <c r="A6485" t="s">
        <v>151</v>
      </c>
      <c r="B6485" t="s">
        <v>377</v>
      </c>
      <c r="C6485" s="15">
        <v>2019</v>
      </c>
      <c r="D6485" t="s">
        <v>200</v>
      </c>
      <c r="E6485" s="21">
        <v>4</v>
      </c>
      <c r="F6485" s="21">
        <v>4</v>
      </c>
    </row>
    <row r="6486" spans="1:6">
      <c r="A6486" t="s">
        <v>151</v>
      </c>
      <c r="B6486" t="s">
        <v>377</v>
      </c>
      <c r="C6486" s="15">
        <v>2019</v>
      </c>
      <c r="D6486" t="s">
        <v>50</v>
      </c>
      <c r="E6486" s="21">
        <v>260</v>
      </c>
      <c r="F6486" s="21">
        <v>226</v>
      </c>
    </row>
    <row r="6487" spans="1:6">
      <c r="A6487" t="s">
        <v>151</v>
      </c>
      <c r="B6487" t="s">
        <v>377</v>
      </c>
      <c r="C6487" s="15">
        <v>2019</v>
      </c>
      <c r="D6487" t="s">
        <v>209</v>
      </c>
      <c r="E6487" s="21">
        <v>108</v>
      </c>
      <c r="F6487" s="21">
        <v>105</v>
      </c>
    </row>
    <row r="6488" spans="1:6">
      <c r="A6488" t="s">
        <v>151</v>
      </c>
      <c r="B6488" t="s">
        <v>377</v>
      </c>
      <c r="C6488" s="15">
        <v>2019</v>
      </c>
      <c r="D6488" t="s">
        <v>207</v>
      </c>
      <c r="E6488" s="21">
        <v>10</v>
      </c>
      <c r="F6488" s="21">
        <v>10</v>
      </c>
    </row>
    <row r="6489" spans="1:6">
      <c r="A6489" t="s">
        <v>151</v>
      </c>
      <c r="B6489" t="s">
        <v>377</v>
      </c>
      <c r="C6489" s="15">
        <v>2019</v>
      </c>
      <c r="D6489" t="s">
        <v>13</v>
      </c>
      <c r="E6489" s="21">
        <v>9</v>
      </c>
      <c r="F6489" s="21">
        <v>6</v>
      </c>
    </row>
    <row r="6490" spans="1:6">
      <c r="A6490" t="s">
        <v>151</v>
      </c>
      <c r="B6490" t="s">
        <v>377</v>
      </c>
      <c r="C6490" s="15">
        <v>2019</v>
      </c>
      <c r="D6490" t="s">
        <v>28</v>
      </c>
      <c r="E6490" s="21">
        <v>3</v>
      </c>
      <c r="F6490" s="21">
        <v>2</v>
      </c>
    </row>
    <row r="6491" spans="1:6">
      <c r="A6491" t="s">
        <v>151</v>
      </c>
      <c r="B6491" t="s">
        <v>377</v>
      </c>
      <c r="C6491" s="15">
        <v>2019</v>
      </c>
      <c r="D6491" t="s">
        <v>15</v>
      </c>
      <c r="E6491" s="21">
        <v>4</v>
      </c>
      <c r="F6491" s="21">
        <v>4</v>
      </c>
    </row>
    <row r="6492" spans="1:6">
      <c r="A6492" t="s">
        <v>151</v>
      </c>
      <c r="B6492" t="s">
        <v>377</v>
      </c>
      <c r="C6492" s="15">
        <v>2019</v>
      </c>
      <c r="D6492" t="s">
        <v>14</v>
      </c>
      <c r="E6492" s="21">
        <v>28</v>
      </c>
      <c r="F6492" s="21">
        <v>26</v>
      </c>
    </row>
    <row r="6493" spans="1:6">
      <c r="A6493" t="s">
        <v>151</v>
      </c>
      <c r="B6493" t="s">
        <v>377</v>
      </c>
      <c r="C6493" s="15">
        <v>2019</v>
      </c>
      <c r="D6493" t="s">
        <v>204</v>
      </c>
      <c r="E6493" s="21">
        <v>25</v>
      </c>
      <c r="F6493" s="21">
        <v>25</v>
      </c>
    </row>
    <row r="6494" spans="1:6">
      <c r="A6494" t="s">
        <v>151</v>
      </c>
      <c r="B6494" t="s">
        <v>377</v>
      </c>
      <c r="C6494" s="15">
        <v>2019</v>
      </c>
      <c r="D6494" t="s">
        <v>228</v>
      </c>
      <c r="E6494" s="21">
        <v>8</v>
      </c>
      <c r="F6494" s="21">
        <v>8</v>
      </c>
    </row>
    <row r="6495" spans="1:6">
      <c r="A6495" t="s">
        <v>151</v>
      </c>
      <c r="B6495" t="s">
        <v>377</v>
      </c>
      <c r="C6495" s="15">
        <v>2019</v>
      </c>
      <c r="D6495" t="s">
        <v>18</v>
      </c>
      <c r="E6495" s="21">
        <v>2</v>
      </c>
      <c r="F6495" s="21">
        <v>2</v>
      </c>
    </row>
    <row r="6496" spans="1:6">
      <c r="A6496" t="s">
        <v>151</v>
      </c>
      <c r="B6496" t="s">
        <v>377</v>
      </c>
      <c r="C6496" s="15">
        <v>2019</v>
      </c>
      <c r="D6496" t="s">
        <v>25</v>
      </c>
      <c r="E6496" s="21">
        <v>12</v>
      </c>
      <c r="F6496" s="21">
        <v>8</v>
      </c>
    </row>
    <row r="6497" spans="1:6">
      <c r="A6497" t="s">
        <v>151</v>
      </c>
      <c r="B6497" t="s">
        <v>377</v>
      </c>
      <c r="C6497" s="15">
        <v>2019</v>
      </c>
      <c r="D6497" t="s">
        <v>212</v>
      </c>
      <c r="E6497" s="21">
        <v>4</v>
      </c>
      <c r="F6497" s="21">
        <v>4</v>
      </c>
    </row>
    <row r="6498" spans="1:6">
      <c r="A6498" t="s">
        <v>151</v>
      </c>
      <c r="B6498" t="s">
        <v>377</v>
      </c>
      <c r="C6498" s="15">
        <v>2019</v>
      </c>
      <c r="D6498" t="s">
        <v>19</v>
      </c>
      <c r="E6498" s="21">
        <v>22</v>
      </c>
      <c r="F6498" s="21">
        <v>21</v>
      </c>
    </row>
    <row r="6499" spans="1:6">
      <c r="A6499" t="s">
        <v>151</v>
      </c>
      <c r="B6499" t="s">
        <v>377</v>
      </c>
      <c r="C6499" s="15">
        <v>2019</v>
      </c>
      <c r="D6499" t="s">
        <v>213</v>
      </c>
      <c r="E6499" s="21">
        <v>17</v>
      </c>
      <c r="F6499" s="21">
        <v>17</v>
      </c>
    </row>
    <row r="6500" spans="1:6">
      <c r="A6500" t="s">
        <v>151</v>
      </c>
      <c r="B6500" t="s">
        <v>377</v>
      </c>
      <c r="C6500" s="15">
        <v>2020</v>
      </c>
      <c r="D6500" t="s">
        <v>199</v>
      </c>
      <c r="E6500" s="21">
        <v>2</v>
      </c>
      <c r="F6500" s="21">
        <v>2</v>
      </c>
    </row>
    <row r="6501" spans="1:6">
      <c r="A6501" t="s">
        <v>151</v>
      </c>
      <c r="B6501" t="s">
        <v>377</v>
      </c>
      <c r="C6501" s="15">
        <v>2020</v>
      </c>
      <c r="D6501" t="s">
        <v>200</v>
      </c>
      <c r="E6501" s="21">
        <v>4</v>
      </c>
      <c r="F6501" s="21">
        <v>4</v>
      </c>
    </row>
    <row r="6502" spans="1:6">
      <c r="A6502" t="s">
        <v>151</v>
      </c>
      <c r="B6502" t="s">
        <v>377</v>
      </c>
      <c r="C6502" s="15">
        <v>2020</v>
      </c>
      <c r="D6502" t="s">
        <v>50</v>
      </c>
      <c r="E6502" s="21">
        <v>269</v>
      </c>
      <c r="F6502" s="21">
        <v>230</v>
      </c>
    </row>
    <row r="6503" spans="1:6">
      <c r="A6503" t="s">
        <v>151</v>
      </c>
      <c r="B6503" t="s">
        <v>377</v>
      </c>
      <c r="C6503" s="15">
        <v>2020</v>
      </c>
      <c r="D6503" t="s">
        <v>209</v>
      </c>
      <c r="E6503" s="21">
        <v>114</v>
      </c>
      <c r="F6503" s="21">
        <v>108</v>
      </c>
    </row>
    <row r="6504" spans="1:6">
      <c r="A6504" t="s">
        <v>151</v>
      </c>
      <c r="B6504" t="s">
        <v>377</v>
      </c>
      <c r="C6504" s="15">
        <v>2020</v>
      </c>
      <c r="D6504" t="s">
        <v>207</v>
      </c>
      <c r="E6504" s="21">
        <v>4</v>
      </c>
      <c r="F6504" s="21">
        <v>4</v>
      </c>
    </row>
    <row r="6505" spans="1:6">
      <c r="A6505" t="s">
        <v>151</v>
      </c>
      <c r="B6505" t="s">
        <v>377</v>
      </c>
      <c r="C6505" s="15">
        <v>2020</v>
      </c>
      <c r="D6505" t="s">
        <v>13</v>
      </c>
      <c r="E6505" s="21">
        <v>9.5</v>
      </c>
      <c r="F6505" s="21">
        <v>9</v>
      </c>
    </row>
    <row r="6506" spans="1:6">
      <c r="A6506" t="s">
        <v>151</v>
      </c>
      <c r="B6506" t="s">
        <v>377</v>
      </c>
      <c r="C6506" s="15">
        <v>2020</v>
      </c>
      <c r="D6506" t="s">
        <v>28</v>
      </c>
      <c r="E6506" s="21">
        <v>3.3</v>
      </c>
      <c r="F6506" s="21">
        <v>3</v>
      </c>
    </row>
    <row r="6507" spans="1:6">
      <c r="A6507" t="s">
        <v>151</v>
      </c>
      <c r="B6507" t="s">
        <v>377</v>
      </c>
      <c r="C6507" s="15">
        <v>2020</v>
      </c>
      <c r="D6507" t="s">
        <v>15</v>
      </c>
      <c r="E6507" s="21">
        <v>4.5</v>
      </c>
      <c r="F6507" s="21">
        <v>4</v>
      </c>
    </row>
    <row r="6508" spans="1:6">
      <c r="A6508" t="s">
        <v>151</v>
      </c>
      <c r="B6508" t="s">
        <v>377</v>
      </c>
      <c r="C6508" s="15">
        <v>2020</v>
      </c>
      <c r="D6508" t="s">
        <v>14</v>
      </c>
      <c r="E6508" s="21">
        <v>29</v>
      </c>
      <c r="F6508" s="21">
        <v>28</v>
      </c>
    </row>
    <row r="6509" spans="1:6">
      <c r="A6509" t="s">
        <v>151</v>
      </c>
      <c r="B6509" t="s">
        <v>377</v>
      </c>
      <c r="C6509" s="15">
        <v>2020</v>
      </c>
      <c r="D6509" t="s">
        <v>204</v>
      </c>
      <c r="E6509" s="21">
        <v>6</v>
      </c>
      <c r="F6509" s="21">
        <v>6</v>
      </c>
    </row>
    <row r="6510" spans="1:6">
      <c r="A6510" t="s">
        <v>151</v>
      </c>
      <c r="B6510" t="s">
        <v>377</v>
      </c>
      <c r="C6510" s="15">
        <v>2020</v>
      </c>
      <c r="D6510" t="s">
        <v>228</v>
      </c>
      <c r="E6510" s="21">
        <v>2</v>
      </c>
      <c r="F6510" s="21">
        <v>2</v>
      </c>
    </row>
    <row r="6511" spans="1:6">
      <c r="A6511" t="s">
        <v>151</v>
      </c>
      <c r="B6511" t="s">
        <v>377</v>
      </c>
      <c r="C6511" s="15">
        <v>2020</v>
      </c>
      <c r="D6511" t="s">
        <v>18</v>
      </c>
      <c r="E6511" s="21">
        <v>2.5</v>
      </c>
      <c r="F6511" s="21">
        <v>1.5</v>
      </c>
    </row>
    <row r="6512" spans="1:6">
      <c r="A6512" t="s">
        <v>151</v>
      </c>
      <c r="B6512" t="s">
        <v>377</v>
      </c>
      <c r="C6512" s="15">
        <v>2020</v>
      </c>
      <c r="D6512" t="s">
        <v>25</v>
      </c>
      <c r="E6512" s="21">
        <v>13</v>
      </c>
      <c r="F6512" s="21">
        <v>12</v>
      </c>
    </row>
    <row r="6513" spans="1:6">
      <c r="A6513" t="s">
        <v>151</v>
      </c>
      <c r="B6513" t="s">
        <v>377</v>
      </c>
      <c r="C6513" s="15">
        <v>2020</v>
      </c>
      <c r="D6513" t="s">
        <v>212</v>
      </c>
      <c r="E6513" s="21">
        <v>2</v>
      </c>
      <c r="F6513" s="21">
        <v>2</v>
      </c>
    </row>
    <row r="6514" spans="1:6">
      <c r="A6514" t="s">
        <v>151</v>
      </c>
      <c r="B6514" t="s">
        <v>377</v>
      </c>
      <c r="C6514" s="15">
        <v>2020</v>
      </c>
      <c r="D6514" t="s">
        <v>19</v>
      </c>
      <c r="E6514" s="21">
        <v>23</v>
      </c>
      <c r="F6514" s="21">
        <v>22</v>
      </c>
    </row>
    <row r="6515" spans="1:6">
      <c r="A6515" t="s">
        <v>151</v>
      </c>
      <c r="B6515" t="s">
        <v>377</v>
      </c>
      <c r="C6515" s="15">
        <v>2020</v>
      </c>
      <c r="D6515" t="s">
        <v>213</v>
      </c>
      <c r="E6515" s="21">
        <v>4</v>
      </c>
      <c r="F6515" s="21">
        <v>4</v>
      </c>
    </row>
    <row r="6516" spans="1:6">
      <c r="A6516" t="s">
        <v>151</v>
      </c>
      <c r="B6516" t="s">
        <v>377</v>
      </c>
      <c r="C6516" s="15">
        <v>2021</v>
      </c>
      <c r="D6516" t="s">
        <v>199</v>
      </c>
      <c r="E6516" s="21">
        <v>2</v>
      </c>
      <c r="F6516" s="21">
        <v>2</v>
      </c>
    </row>
    <row r="6517" spans="1:6">
      <c r="A6517" t="s">
        <v>151</v>
      </c>
      <c r="B6517" t="s">
        <v>377</v>
      </c>
      <c r="C6517" s="15">
        <v>2021</v>
      </c>
      <c r="D6517" t="s">
        <v>200</v>
      </c>
      <c r="E6517" s="21">
        <v>2</v>
      </c>
      <c r="F6517" s="21">
        <v>2</v>
      </c>
    </row>
    <row r="6518" spans="1:6">
      <c r="A6518" t="s">
        <v>151</v>
      </c>
      <c r="B6518" t="s">
        <v>377</v>
      </c>
      <c r="C6518" s="15">
        <v>2021</v>
      </c>
      <c r="D6518" t="s">
        <v>50</v>
      </c>
      <c r="E6518" s="21">
        <v>273.44</v>
      </c>
      <c r="F6518" s="21">
        <v>237.69</v>
      </c>
    </row>
    <row r="6519" spans="1:6">
      <c r="A6519" t="s">
        <v>151</v>
      </c>
      <c r="B6519" t="s">
        <v>377</v>
      </c>
      <c r="C6519" s="15">
        <v>2021</v>
      </c>
      <c r="D6519" t="s">
        <v>209</v>
      </c>
      <c r="E6519" s="21">
        <v>98</v>
      </c>
      <c r="F6519" s="21">
        <v>98</v>
      </c>
    </row>
    <row r="6520" spans="1:6">
      <c r="A6520" t="s">
        <v>151</v>
      </c>
      <c r="B6520" t="s">
        <v>377</v>
      </c>
      <c r="C6520" s="15">
        <v>2021</v>
      </c>
      <c r="D6520" t="s">
        <v>207</v>
      </c>
      <c r="E6520" s="21">
        <v>4</v>
      </c>
      <c r="F6520" s="21">
        <v>4</v>
      </c>
    </row>
    <row r="6521" spans="1:6">
      <c r="A6521" t="s">
        <v>151</v>
      </c>
      <c r="B6521" t="s">
        <v>377</v>
      </c>
      <c r="C6521" s="15">
        <v>2021</v>
      </c>
      <c r="D6521" t="s">
        <v>13</v>
      </c>
      <c r="E6521" s="21">
        <v>10.5</v>
      </c>
      <c r="F6521" s="21">
        <v>9.5</v>
      </c>
    </row>
    <row r="6522" spans="1:6">
      <c r="A6522" t="s">
        <v>151</v>
      </c>
      <c r="B6522" t="s">
        <v>377</v>
      </c>
      <c r="C6522" s="15">
        <v>2021</v>
      </c>
      <c r="D6522" t="s">
        <v>28</v>
      </c>
      <c r="E6522" s="21">
        <v>4.3</v>
      </c>
      <c r="F6522" s="21">
        <v>3.3</v>
      </c>
    </row>
    <row r="6523" spans="1:6">
      <c r="A6523" t="s">
        <v>151</v>
      </c>
      <c r="B6523" t="s">
        <v>377</v>
      </c>
      <c r="C6523" s="15">
        <v>2021</v>
      </c>
      <c r="D6523" t="s">
        <v>15</v>
      </c>
      <c r="E6523" s="21">
        <v>5.5</v>
      </c>
      <c r="F6523" s="21">
        <v>4.5</v>
      </c>
    </row>
    <row r="6524" spans="1:6">
      <c r="A6524" t="s">
        <v>151</v>
      </c>
      <c r="B6524" t="s">
        <v>377</v>
      </c>
      <c r="C6524" s="15">
        <v>2021</v>
      </c>
      <c r="D6524" t="s">
        <v>14</v>
      </c>
      <c r="E6524" s="21">
        <v>30</v>
      </c>
      <c r="F6524" s="21">
        <v>29</v>
      </c>
    </row>
    <row r="6525" spans="1:6">
      <c r="A6525" t="s">
        <v>151</v>
      </c>
      <c r="B6525" t="s">
        <v>377</v>
      </c>
      <c r="C6525" s="15">
        <v>2021</v>
      </c>
      <c r="D6525" t="s">
        <v>204</v>
      </c>
      <c r="E6525" s="21">
        <v>7</v>
      </c>
      <c r="F6525" s="21">
        <v>7</v>
      </c>
    </row>
    <row r="6526" spans="1:6">
      <c r="A6526" t="s">
        <v>151</v>
      </c>
      <c r="B6526" t="s">
        <v>377</v>
      </c>
      <c r="C6526" s="15">
        <v>2021</v>
      </c>
      <c r="D6526" t="s">
        <v>228</v>
      </c>
      <c r="E6526" s="21">
        <v>2</v>
      </c>
      <c r="F6526" s="21">
        <v>2</v>
      </c>
    </row>
    <row r="6527" spans="1:6">
      <c r="A6527" t="s">
        <v>151</v>
      </c>
      <c r="B6527" t="s">
        <v>377</v>
      </c>
      <c r="C6527" s="15">
        <v>2021</v>
      </c>
      <c r="D6527" t="s">
        <v>18</v>
      </c>
      <c r="E6527" s="21">
        <v>3.5</v>
      </c>
      <c r="F6527" s="21">
        <v>2.5</v>
      </c>
    </row>
    <row r="6528" spans="1:6">
      <c r="A6528" t="s">
        <v>151</v>
      </c>
      <c r="B6528" t="s">
        <v>377</v>
      </c>
      <c r="C6528" s="15">
        <v>2021</v>
      </c>
      <c r="D6528" t="s">
        <v>25</v>
      </c>
      <c r="E6528" s="21">
        <v>15</v>
      </c>
      <c r="F6528" s="21">
        <v>13</v>
      </c>
    </row>
    <row r="6529" spans="1:6">
      <c r="A6529" t="s">
        <v>151</v>
      </c>
      <c r="B6529" t="s">
        <v>377</v>
      </c>
      <c r="C6529" s="15">
        <v>2021</v>
      </c>
      <c r="D6529" t="s">
        <v>212</v>
      </c>
      <c r="E6529" s="21">
        <v>2</v>
      </c>
      <c r="F6529" s="21">
        <v>2</v>
      </c>
    </row>
    <row r="6530" spans="1:6">
      <c r="A6530" t="s">
        <v>151</v>
      </c>
      <c r="B6530" t="s">
        <v>377</v>
      </c>
      <c r="C6530" s="15">
        <v>2021</v>
      </c>
      <c r="D6530" t="s">
        <v>19</v>
      </c>
      <c r="E6530" s="21">
        <v>25</v>
      </c>
      <c r="F6530" s="21">
        <v>25</v>
      </c>
    </row>
    <row r="6531" spans="1:6">
      <c r="A6531" t="s">
        <v>151</v>
      </c>
      <c r="B6531" t="s">
        <v>377</v>
      </c>
      <c r="C6531" s="15">
        <v>2021</v>
      </c>
      <c r="D6531" t="s">
        <v>213</v>
      </c>
      <c r="E6531" s="21">
        <v>5</v>
      </c>
      <c r="F6531" s="21">
        <v>5</v>
      </c>
    </row>
    <row r="6532" spans="1:6">
      <c r="A6532" t="s">
        <v>151</v>
      </c>
      <c r="B6532" t="s">
        <v>377</v>
      </c>
      <c r="C6532" s="15">
        <v>2022</v>
      </c>
      <c r="D6532" t="s">
        <v>199</v>
      </c>
      <c r="E6532" s="21">
        <v>2</v>
      </c>
      <c r="F6532" s="21">
        <v>2</v>
      </c>
    </row>
    <row r="6533" spans="1:6">
      <c r="A6533" t="s">
        <v>151</v>
      </c>
      <c r="B6533" t="s">
        <v>377</v>
      </c>
      <c r="C6533" s="15">
        <v>2022</v>
      </c>
      <c r="D6533" t="s">
        <v>200</v>
      </c>
      <c r="E6533" s="21">
        <v>2.5</v>
      </c>
      <c r="F6533" s="21">
        <v>2</v>
      </c>
    </row>
    <row r="6534" spans="1:6">
      <c r="A6534" t="s">
        <v>151</v>
      </c>
      <c r="B6534" t="s">
        <v>377</v>
      </c>
      <c r="C6534" s="15">
        <v>2022</v>
      </c>
      <c r="D6534" t="s">
        <v>50</v>
      </c>
      <c r="E6534" s="21">
        <v>291.97000000000003</v>
      </c>
      <c r="F6534" s="21">
        <v>237.25</v>
      </c>
    </row>
    <row r="6535" spans="1:6">
      <c r="A6535" t="s">
        <v>151</v>
      </c>
      <c r="B6535" t="s">
        <v>377</v>
      </c>
      <c r="C6535" s="15">
        <v>2022</v>
      </c>
      <c r="D6535" t="s">
        <v>209</v>
      </c>
      <c r="E6535" s="21">
        <v>98</v>
      </c>
      <c r="F6535" s="21">
        <v>98</v>
      </c>
    </row>
    <row r="6536" spans="1:6">
      <c r="A6536" t="s">
        <v>151</v>
      </c>
      <c r="B6536" t="s">
        <v>377</v>
      </c>
      <c r="C6536" s="15">
        <v>2022</v>
      </c>
      <c r="D6536" t="s">
        <v>207</v>
      </c>
      <c r="E6536" s="21">
        <v>9</v>
      </c>
      <c r="F6536" s="21">
        <v>7</v>
      </c>
    </row>
    <row r="6537" spans="1:6">
      <c r="A6537" t="s">
        <v>151</v>
      </c>
      <c r="B6537" t="s">
        <v>377</v>
      </c>
      <c r="C6537" s="15">
        <v>2022</v>
      </c>
      <c r="D6537" t="s">
        <v>13</v>
      </c>
      <c r="E6537" s="21">
        <v>10.5</v>
      </c>
      <c r="F6537" s="21">
        <v>10.5</v>
      </c>
    </row>
    <row r="6538" spans="1:6">
      <c r="A6538" t="s">
        <v>151</v>
      </c>
      <c r="B6538" t="s">
        <v>377</v>
      </c>
      <c r="C6538" s="15">
        <v>2022</v>
      </c>
      <c r="D6538" t="s">
        <v>28</v>
      </c>
      <c r="E6538" s="21">
        <v>4.3</v>
      </c>
      <c r="F6538" s="21">
        <v>4.3</v>
      </c>
    </row>
    <row r="6539" spans="1:6">
      <c r="A6539" t="s">
        <v>151</v>
      </c>
      <c r="B6539" t="s">
        <v>377</v>
      </c>
      <c r="C6539" s="15">
        <v>2022</v>
      </c>
      <c r="D6539" t="s">
        <v>15</v>
      </c>
      <c r="E6539" s="21">
        <v>5.5</v>
      </c>
      <c r="F6539" s="21">
        <v>5.5</v>
      </c>
    </row>
    <row r="6540" spans="1:6">
      <c r="A6540" t="s">
        <v>151</v>
      </c>
      <c r="B6540" t="s">
        <v>377</v>
      </c>
      <c r="C6540" s="15">
        <v>2022</v>
      </c>
      <c r="D6540" t="s">
        <v>14</v>
      </c>
      <c r="E6540" s="21">
        <v>30</v>
      </c>
      <c r="F6540" s="21">
        <v>30</v>
      </c>
    </row>
    <row r="6541" spans="1:6">
      <c r="A6541" t="s">
        <v>151</v>
      </c>
      <c r="B6541" t="s">
        <v>377</v>
      </c>
      <c r="C6541" s="15">
        <v>2022</v>
      </c>
      <c r="D6541" t="s">
        <v>204</v>
      </c>
      <c r="E6541" s="21">
        <v>5</v>
      </c>
      <c r="F6541" s="21">
        <v>5</v>
      </c>
    </row>
    <row r="6542" spans="1:6">
      <c r="A6542" t="s">
        <v>151</v>
      </c>
      <c r="B6542" t="s">
        <v>377</v>
      </c>
      <c r="C6542" s="15">
        <v>2022</v>
      </c>
      <c r="D6542" t="s">
        <v>228</v>
      </c>
      <c r="E6542" s="21">
        <v>2</v>
      </c>
      <c r="F6542" s="21">
        <v>2</v>
      </c>
    </row>
    <row r="6543" spans="1:6">
      <c r="A6543" t="s">
        <v>151</v>
      </c>
      <c r="B6543" t="s">
        <v>377</v>
      </c>
      <c r="C6543" s="15">
        <v>2022</v>
      </c>
      <c r="D6543" t="s">
        <v>18</v>
      </c>
      <c r="E6543" s="21">
        <v>3.5</v>
      </c>
      <c r="F6543" s="21">
        <v>3.5</v>
      </c>
    </row>
    <row r="6544" spans="1:6">
      <c r="A6544" t="s">
        <v>151</v>
      </c>
      <c r="B6544" t="s">
        <v>377</v>
      </c>
      <c r="C6544" s="15">
        <v>2022</v>
      </c>
      <c r="D6544" t="s">
        <v>25</v>
      </c>
      <c r="E6544" s="21">
        <v>15</v>
      </c>
      <c r="F6544" s="21">
        <v>15</v>
      </c>
    </row>
    <row r="6545" spans="1:6">
      <c r="A6545" t="s">
        <v>151</v>
      </c>
      <c r="B6545" t="s">
        <v>377</v>
      </c>
      <c r="C6545" s="15">
        <v>2022</v>
      </c>
      <c r="D6545" t="s">
        <v>212</v>
      </c>
      <c r="E6545" s="21">
        <v>2</v>
      </c>
      <c r="F6545" s="21">
        <v>2</v>
      </c>
    </row>
    <row r="6546" spans="1:6">
      <c r="A6546" t="s">
        <v>151</v>
      </c>
      <c r="B6546" t="s">
        <v>377</v>
      </c>
      <c r="C6546" s="15">
        <v>2022</v>
      </c>
      <c r="D6546" t="s">
        <v>19</v>
      </c>
      <c r="E6546" s="21">
        <v>25</v>
      </c>
      <c r="F6546" s="21">
        <v>25</v>
      </c>
    </row>
    <row r="6547" spans="1:6">
      <c r="A6547" t="s">
        <v>151</v>
      </c>
      <c r="B6547" t="s">
        <v>377</v>
      </c>
      <c r="C6547" s="15">
        <v>2022</v>
      </c>
      <c r="D6547" t="s">
        <v>213</v>
      </c>
      <c r="E6547" s="21">
        <v>6</v>
      </c>
      <c r="F6547" s="21">
        <v>5</v>
      </c>
    </row>
    <row r="6548" spans="1:6">
      <c r="A6548" t="s">
        <v>151</v>
      </c>
      <c r="B6548" t="s">
        <v>377</v>
      </c>
      <c r="C6548" s="15">
        <v>2023</v>
      </c>
      <c r="D6548" t="s">
        <v>199</v>
      </c>
      <c r="E6548" s="21">
        <v>2</v>
      </c>
      <c r="F6548" s="21">
        <v>2</v>
      </c>
    </row>
    <row r="6549" spans="1:6">
      <c r="A6549" t="s">
        <v>151</v>
      </c>
      <c r="B6549" t="s">
        <v>377</v>
      </c>
      <c r="C6549" s="15">
        <v>2023</v>
      </c>
      <c r="D6549" t="s">
        <v>200</v>
      </c>
      <c r="E6549" s="21">
        <v>2.5</v>
      </c>
      <c r="F6549" s="21">
        <v>3</v>
      </c>
    </row>
    <row r="6550" spans="1:6">
      <c r="A6550" t="s">
        <v>151</v>
      </c>
      <c r="B6550" t="s">
        <v>377</v>
      </c>
      <c r="C6550" s="15">
        <v>2023</v>
      </c>
      <c r="D6550" t="s">
        <v>50</v>
      </c>
      <c r="E6550" s="21">
        <v>292.86</v>
      </c>
      <c r="F6550" s="21">
        <v>242.44</v>
      </c>
    </row>
    <row r="6551" spans="1:6">
      <c r="A6551" t="s">
        <v>151</v>
      </c>
      <c r="B6551" t="s">
        <v>377</v>
      </c>
      <c r="C6551" s="15">
        <v>2023</v>
      </c>
      <c r="D6551" t="s">
        <v>209</v>
      </c>
      <c r="E6551" s="21">
        <v>74</v>
      </c>
      <c r="F6551" s="21">
        <v>74</v>
      </c>
    </row>
    <row r="6552" spans="1:6">
      <c r="A6552" t="s">
        <v>151</v>
      </c>
      <c r="B6552" t="s">
        <v>377</v>
      </c>
      <c r="C6552" s="15">
        <v>2023</v>
      </c>
      <c r="D6552" t="s">
        <v>207</v>
      </c>
      <c r="E6552" s="21">
        <v>9</v>
      </c>
      <c r="F6552" s="21">
        <v>12</v>
      </c>
    </row>
    <row r="6553" spans="1:6">
      <c r="A6553" t="s">
        <v>151</v>
      </c>
      <c r="B6553" t="s">
        <v>377</v>
      </c>
      <c r="C6553" s="15">
        <v>2023</v>
      </c>
      <c r="D6553" t="s">
        <v>13</v>
      </c>
      <c r="E6553" s="21">
        <v>3.5</v>
      </c>
      <c r="F6553" s="21">
        <v>3.5</v>
      </c>
    </row>
    <row r="6554" spans="1:6">
      <c r="A6554" t="s">
        <v>151</v>
      </c>
      <c r="B6554" t="s">
        <v>377</v>
      </c>
      <c r="C6554" s="15">
        <v>2023</v>
      </c>
      <c r="D6554" t="s">
        <v>28</v>
      </c>
      <c r="E6554" s="21">
        <v>2.2999999999999998</v>
      </c>
      <c r="F6554" s="21">
        <v>2.2999999999999998</v>
      </c>
    </row>
    <row r="6555" spans="1:6">
      <c r="A6555" t="s">
        <v>151</v>
      </c>
      <c r="B6555" t="s">
        <v>377</v>
      </c>
      <c r="C6555" s="15">
        <v>2023</v>
      </c>
      <c r="D6555" t="s">
        <v>15</v>
      </c>
      <c r="E6555" s="21">
        <v>2</v>
      </c>
      <c r="F6555" s="21">
        <v>2</v>
      </c>
    </row>
    <row r="6556" spans="1:6">
      <c r="A6556" t="s">
        <v>151</v>
      </c>
      <c r="B6556" t="s">
        <v>377</v>
      </c>
      <c r="C6556" s="15">
        <v>2023</v>
      </c>
      <c r="D6556" t="s">
        <v>14</v>
      </c>
      <c r="E6556" s="21">
        <v>7</v>
      </c>
      <c r="F6556" s="21">
        <v>7</v>
      </c>
    </row>
    <row r="6557" spans="1:6">
      <c r="A6557" t="s">
        <v>151</v>
      </c>
      <c r="B6557" t="s">
        <v>377</v>
      </c>
      <c r="C6557" s="15">
        <v>2023</v>
      </c>
      <c r="D6557" t="s">
        <v>204</v>
      </c>
      <c r="E6557" s="21">
        <v>5</v>
      </c>
      <c r="F6557" s="21">
        <v>5</v>
      </c>
    </row>
    <row r="6558" spans="1:6">
      <c r="A6558" t="s">
        <v>151</v>
      </c>
      <c r="B6558" t="s">
        <v>377</v>
      </c>
      <c r="C6558" s="15">
        <v>2023</v>
      </c>
      <c r="D6558" t="s">
        <v>228</v>
      </c>
      <c r="E6558" s="21">
        <v>2</v>
      </c>
      <c r="F6558" s="21">
        <v>2</v>
      </c>
    </row>
    <row r="6559" spans="1:6">
      <c r="A6559" t="s">
        <v>151</v>
      </c>
      <c r="B6559" t="s">
        <v>377</v>
      </c>
      <c r="C6559" s="15">
        <v>2023</v>
      </c>
      <c r="D6559" t="s">
        <v>18</v>
      </c>
      <c r="E6559" s="21">
        <v>2</v>
      </c>
      <c r="F6559" s="21">
        <v>2</v>
      </c>
    </row>
    <row r="6560" spans="1:6">
      <c r="A6560" t="s">
        <v>151</v>
      </c>
      <c r="B6560" t="s">
        <v>377</v>
      </c>
      <c r="C6560" s="15">
        <v>2023</v>
      </c>
      <c r="D6560" t="s">
        <v>25</v>
      </c>
      <c r="E6560" s="21">
        <v>6</v>
      </c>
      <c r="F6560" s="21">
        <v>6</v>
      </c>
    </row>
    <row r="6561" spans="1:6">
      <c r="A6561" t="s">
        <v>151</v>
      </c>
      <c r="B6561" t="s">
        <v>377</v>
      </c>
      <c r="C6561" s="15">
        <v>2023</v>
      </c>
      <c r="D6561" t="s">
        <v>212</v>
      </c>
      <c r="E6561" s="21">
        <v>2</v>
      </c>
      <c r="F6561" s="21">
        <v>2</v>
      </c>
    </row>
    <row r="6562" spans="1:6">
      <c r="A6562" t="s">
        <v>151</v>
      </c>
      <c r="B6562" t="s">
        <v>377</v>
      </c>
      <c r="C6562" s="15">
        <v>2023</v>
      </c>
      <c r="D6562" t="s">
        <v>19</v>
      </c>
      <c r="E6562" s="21">
        <v>10</v>
      </c>
      <c r="F6562" s="21">
        <v>10</v>
      </c>
    </row>
    <row r="6563" spans="1:6">
      <c r="A6563" t="s">
        <v>151</v>
      </c>
      <c r="B6563" t="s">
        <v>377</v>
      </c>
      <c r="C6563" s="15">
        <v>2023</v>
      </c>
      <c r="D6563" t="s">
        <v>213</v>
      </c>
      <c r="E6563" s="21">
        <v>6</v>
      </c>
      <c r="F6563" s="21">
        <v>6</v>
      </c>
    </row>
    <row r="6564" spans="1:6">
      <c r="A6564" t="s">
        <v>151</v>
      </c>
      <c r="B6564" t="s">
        <v>377</v>
      </c>
      <c r="C6564" s="15">
        <v>2024</v>
      </c>
      <c r="D6564" t="s">
        <v>226</v>
      </c>
      <c r="E6564" s="21">
        <v>1</v>
      </c>
      <c r="F6564" s="21">
        <v>0</v>
      </c>
    </row>
    <row r="6565" spans="1:6">
      <c r="A6565" t="s">
        <v>151</v>
      </c>
      <c r="B6565" t="s">
        <v>377</v>
      </c>
      <c r="C6565" s="15">
        <v>2024</v>
      </c>
      <c r="D6565" t="s">
        <v>199</v>
      </c>
      <c r="E6565" s="21">
        <v>2</v>
      </c>
      <c r="F6565" s="21">
        <v>2</v>
      </c>
    </row>
    <row r="6566" spans="1:6">
      <c r="A6566" t="s">
        <v>151</v>
      </c>
      <c r="B6566" t="s">
        <v>377</v>
      </c>
      <c r="C6566" s="15">
        <v>2024</v>
      </c>
      <c r="D6566" t="s">
        <v>200</v>
      </c>
      <c r="E6566" s="21">
        <v>2.4</v>
      </c>
      <c r="F6566" s="21">
        <v>2.4</v>
      </c>
    </row>
    <row r="6567" spans="1:6">
      <c r="A6567" t="s">
        <v>151</v>
      </c>
      <c r="B6567" t="s">
        <v>377</v>
      </c>
      <c r="C6567" s="15">
        <v>2024</v>
      </c>
      <c r="D6567" t="s">
        <v>50</v>
      </c>
      <c r="E6567" s="21">
        <v>299.33999999999997</v>
      </c>
      <c r="F6567" s="21">
        <v>264.93</v>
      </c>
    </row>
    <row r="6568" spans="1:6">
      <c r="A6568" t="s">
        <v>151</v>
      </c>
      <c r="B6568" t="s">
        <v>377</v>
      </c>
      <c r="C6568" s="15">
        <v>2024</v>
      </c>
      <c r="D6568" t="s">
        <v>209</v>
      </c>
      <c r="E6568" s="21">
        <v>78</v>
      </c>
      <c r="F6568" s="21">
        <v>74</v>
      </c>
    </row>
    <row r="6569" spans="1:6">
      <c r="A6569" t="s">
        <v>151</v>
      </c>
      <c r="B6569" t="s">
        <v>377</v>
      </c>
      <c r="C6569" s="15">
        <v>2024</v>
      </c>
      <c r="D6569" t="s">
        <v>207</v>
      </c>
      <c r="E6569" s="21">
        <v>9.5</v>
      </c>
      <c r="F6569" s="21">
        <v>9.1</v>
      </c>
    </row>
    <row r="6570" spans="1:6">
      <c r="A6570" t="s">
        <v>151</v>
      </c>
      <c r="B6570" t="s">
        <v>377</v>
      </c>
      <c r="C6570" s="15">
        <v>2024</v>
      </c>
      <c r="D6570" t="s">
        <v>13</v>
      </c>
      <c r="E6570" s="21">
        <v>4.5</v>
      </c>
      <c r="F6570" s="21">
        <v>3.5</v>
      </c>
    </row>
    <row r="6571" spans="1:6">
      <c r="A6571" t="s">
        <v>151</v>
      </c>
      <c r="B6571" t="s">
        <v>377</v>
      </c>
      <c r="C6571" s="15">
        <v>2024</v>
      </c>
      <c r="D6571" t="s">
        <v>28</v>
      </c>
      <c r="E6571" s="21">
        <v>2.2999999999999998</v>
      </c>
      <c r="F6571" s="21">
        <v>2.2999999999999998</v>
      </c>
    </row>
    <row r="6572" spans="1:6">
      <c r="A6572" t="s">
        <v>151</v>
      </c>
      <c r="B6572" t="s">
        <v>377</v>
      </c>
      <c r="C6572" s="15">
        <v>2024</v>
      </c>
      <c r="D6572" t="s">
        <v>15</v>
      </c>
      <c r="E6572" s="21">
        <v>1.5</v>
      </c>
      <c r="F6572" s="21">
        <v>1.5</v>
      </c>
    </row>
    <row r="6573" spans="1:6">
      <c r="A6573" t="s">
        <v>151</v>
      </c>
      <c r="B6573" t="s">
        <v>377</v>
      </c>
      <c r="C6573" s="15">
        <v>2024</v>
      </c>
      <c r="D6573" t="s">
        <v>14</v>
      </c>
      <c r="E6573" s="21">
        <v>6</v>
      </c>
      <c r="F6573" s="21">
        <v>6</v>
      </c>
    </row>
    <row r="6574" spans="1:6">
      <c r="A6574" t="s">
        <v>151</v>
      </c>
      <c r="B6574" t="s">
        <v>377</v>
      </c>
      <c r="C6574" s="15">
        <v>2024</v>
      </c>
      <c r="D6574" t="s">
        <v>204</v>
      </c>
      <c r="E6574" s="21">
        <v>12.5</v>
      </c>
      <c r="F6574" s="21">
        <v>6</v>
      </c>
    </row>
    <row r="6575" spans="1:6">
      <c r="A6575" t="s">
        <v>151</v>
      </c>
      <c r="B6575" t="s">
        <v>377</v>
      </c>
      <c r="C6575" s="15">
        <v>2024</v>
      </c>
      <c r="D6575" t="s">
        <v>228</v>
      </c>
      <c r="E6575" s="21">
        <v>2</v>
      </c>
      <c r="F6575" s="21">
        <v>2</v>
      </c>
    </row>
    <row r="6576" spans="1:6">
      <c r="A6576" t="s">
        <v>151</v>
      </c>
      <c r="B6576" t="s">
        <v>377</v>
      </c>
      <c r="C6576" s="15">
        <v>2024</v>
      </c>
      <c r="D6576" t="s">
        <v>18</v>
      </c>
      <c r="E6576" s="21">
        <v>2</v>
      </c>
      <c r="F6576" s="21">
        <v>2</v>
      </c>
    </row>
    <row r="6577" spans="1:6">
      <c r="A6577" t="s">
        <v>151</v>
      </c>
      <c r="B6577" t="s">
        <v>377</v>
      </c>
      <c r="C6577" s="15">
        <v>2024</v>
      </c>
      <c r="D6577" t="s">
        <v>25</v>
      </c>
      <c r="E6577" s="21">
        <v>6.4</v>
      </c>
      <c r="F6577" s="21">
        <v>5.9</v>
      </c>
    </row>
    <row r="6578" spans="1:6">
      <c r="A6578" t="s">
        <v>151</v>
      </c>
      <c r="B6578" t="s">
        <v>377</v>
      </c>
      <c r="C6578" s="15">
        <v>2024</v>
      </c>
      <c r="D6578" t="s">
        <v>221</v>
      </c>
      <c r="E6578" s="21">
        <v>10</v>
      </c>
      <c r="F6578" s="21">
        <v>0</v>
      </c>
    </row>
    <row r="6579" spans="1:6">
      <c r="A6579" t="s">
        <v>151</v>
      </c>
      <c r="B6579" t="s">
        <v>377</v>
      </c>
      <c r="C6579" s="15">
        <v>2024</v>
      </c>
      <c r="D6579" t="s">
        <v>212</v>
      </c>
      <c r="E6579" s="21">
        <v>2.2000000000000002</v>
      </c>
      <c r="F6579" s="21">
        <v>2.2000000000000002</v>
      </c>
    </row>
    <row r="6580" spans="1:6">
      <c r="A6580" t="s">
        <v>151</v>
      </c>
      <c r="B6580" t="s">
        <v>377</v>
      </c>
      <c r="C6580" s="15">
        <v>2024</v>
      </c>
      <c r="D6580" t="s">
        <v>19</v>
      </c>
      <c r="E6580" s="21">
        <v>10</v>
      </c>
      <c r="F6580" s="21">
        <v>10</v>
      </c>
    </row>
    <row r="6581" spans="1:6">
      <c r="A6581" t="s">
        <v>151</v>
      </c>
      <c r="B6581" t="s">
        <v>377</v>
      </c>
      <c r="C6581" s="15">
        <v>2024</v>
      </c>
      <c r="D6581" t="s">
        <v>213</v>
      </c>
      <c r="E6581" s="21">
        <v>6</v>
      </c>
      <c r="F6581" s="21">
        <v>6</v>
      </c>
    </row>
    <row r="6582" spans="1:6">
      <c r="A6582" t="s">
        <v>152</v>
      </c>
      <c r="B6582" t="s">
        <v>378</v>
      </c>
      <c r="C6582" s="15">
        <v>2019</v>
      </c>
      <c r="D6582" t="s">
        <v>226</v>
      </c>
      <c r="E6582" s="21">
        <v>0.5</v>
      </c>
      <c r="F6582" s="21">
        <v>0</v>
      </c>
    </row>
    <row r="6583" spans="1:6">
      <c r="A6583" t="s">
        <v>152</v>
      </c>
      <c r="B6583" t="s">
        <v>378</v>
      </c>
      <c r="C6583" s="15">
        <v>2019</v>
      </c>
      <c r="D6583" t="s">
        <v>200</v>
      </c>
      <c r="E6583" s="21">
        <v>1</v>
      </c>
      <c r="F6583" s="21">
        <v>1</v>
      </c>
    </row>
    <row r="6584" spans="1:6">
      <c r="A6584" t="s">
        <v>152</v>
      </c>
      <c r="B6584" t="s">
        <v>378</v>
      </c>
      <c r="C6584" s="15">
        <v>2019</v>
      </c>
      <c r="D6584" t="s">
        <v>51</v>
      </c>
      <c r="E6584" s="21">
        <v>1</v>
      </c>
      <c r="F6584" s="21">
        <v>0</v>
      </c>
    </row>
    <row r="6585" spans="1:6">
      <c r="A6585" t="s">
        <v>152</v>
      </c>
      <c r="B6585" t="s">
        <v>378</v>
      </c>
      <c r="C6585" s="15">
        <v>2019</v>
      </c>
      <c r="D6585" t="s">
        <v>50</v>
      </c>
      <c r="E6585" s="21">
        <v>780</v>
      </c>
      <c r="F6585" s="21">
        <v>713</v>
      </c>
    </row>
    <row r="6586" spans="1:6">
      <c r="A6586" t="s">
        <v>152</v>
      </c>
      <c r="B6586" t="s">
        <v>378</v>
      </c>
      <c r="C6586" s="15">
        <v>2019</v>
      </c>
      <c r="D6586" t="s">
        <v>209</v>
      </c>
      <c r="E6586" s="21">
        <v>4100</v>
      </c>
      <c r="F6586" s="21">
        <v>4090</v>
      </c>
    </row>
    <row r="6587" spans="1:6">
      <c r="A6587" t="s">
        <v>152</v>
      </c>
      <c r="B6587" t="s">
        <v>378</v>
      </c>
      <c r="C6587" s="15">
        <v>2019</v>
      </c>
      <c r="D6587" t="s">
        <v>22</v>
      </c>
      <c r="E6587" s="21">
        <v>1</v>
      </c>
      <c r="F6587" s="21">
        <v>1</v>
      </c>
    </row>
    <row r="6588" spans="1:6">
      <c r="A6588" t="s">
        <v>152</v>
      </c>
      <c r="B6588" t="s">
        <v>378</v>
      </c>
      <c r="C6588" s="15">
        <v>2019</v>
      </c>
      <c r="D6588" t="s">
        <v>207</v>
      </c>
      <c r="E6588" s="21">
        <v>28</v>
      </c>
      <c r="F6588" s="21">
        <v>28</v>
      </c>
    </row>
    <row r="6589" spans="1:6">
      <c r="A6589" t="s">
        <v>152</v>
      </c>
      <c r="B6589" t="s">
        <v>378</v>
      </c>
      <c r="C6589" s="15">
        <v>2019</v>
      </c>
      <c r="D6589" t="s">
        <v>28</v>
      </c>
      <c r="E6589" s="21">
        <v>0.5</v>
      </c>
      <c r="F6589" s="21">
        <v>0.5</v>
      </c>
    </row>
    <row r="6590" spans="1:6">
      <c r="A6590" t="s">
        <v>152</v>
      </c>
      <c r="B6590" t="s">
        <v>378</v>
      </c>
      <c r="C6590" s="15">
        <v>2019</v>
      </c>
      <c r="D6590" t="s">
        <v>29</v>
      </c>
      <c r="E6590" s="21">
        <v>0.5</v>
      </c>
      <c r="F6590" s="21">
        <v>0.5</v>
      </c>
    </row>
    <row r="6591" spans="1:6">
      <c r="A6591" t="s">
        <v>152</v>
      </c>
      <c r="B6591" t="s">
        <v>378</v>
      </c>
      <c r="C6591" s="15">
        <v>2019</v>
      </c>
      <c r="D6591" t="s">
        <v>216</v>
      </c>
      <c r="E6591" s="21">
        <v>2</v>
      </c>
      <c r="F6591" s="21">
        <v>2</v>
      </c>
    </row>
    <row r="6592" spans="1:6">
      <c r="A6592" t="s">
        <v>152</v>
      </c>
      <c r="B6592" t="s">
        <v>378</v>
      </c>
      <c r="C6592" s="15">
        <v>2019</v>
      </c>
      <c r="D6592" t="s">
        <v>14</v>
      </c>
      <c r="E6592" s="21">
        <v>1</v>
      </c>
      <c r="F6592" s="21">
        <v>1</v>
      </c>
    </row>
    <row r="6593" spans="1:6">
      <c r="A6593" t="s">
        <v>152</v>
      </c>
      <c r="B6593" t="s">
        <v>378</v>
      </c>
      <c r="C6593" s="15">
        <v>2019</v>
      </c>
      <c r="D6593" t="s">
        <v>204</v>
      </c>
      <c r="E6593" s="21">
        <v>53</v>
      </c>
      <c r="F6593" s="21">
        <v>53</v>
      </c>
    </row>
    <row r="6594" spans="1:6">
      <c r="A6594" t="s">
        <v>152</v>
      </c>
      <c r="B6594" t="s">
        <v>378</v>
      </c>
      <c r="C6594" s="15">
        <v>2019</v>
      </c>
      <c r="D6594" t="s">
        <v>223</v>
      </c>
      <c r="E6594" s="21">
        <v>2</v>
      </c>
      <c r="F6594" s="21">
        <v>2</v>
      </c>
    </row>
    <row r="6595" spans="1:6">
      <c r="A6595" t="s">
        <v>152</v>
      </c>
      <c r="B6595" t="s">
        <v>378</v>
      </c>
      <c r="C6595" s="15">
        <v>2019</v>
      </c>
      <c r="D6595" t="s">
        <v>27</v>
      </c>
      <c r="E6595" s="21">
        <v>35</v>
      </c>
      <c r="F6595" s="21">
        <v>26</v>
      </c>
    </row>
    <row r="6596" spans="1:6">
      <c r="A6596" t="s">
        <v>152</v>
      </c>
      <c r="B6596" t="s">
        <v>378</v>
      </c>
      <c r="C6596" s="15">
        <v>2019</v>
      </c>
      <c r="D6596" t="s">
        <v>205</v>
      </c>
      <c r="E6596" s="21">
        <v>2</v>
      </c>
      <c r="F6596" s="21">
        <v>2</v>
      </c>
    </row>
    <row r="6597" spans="1:6">
      <c r="A6597" t="s">
        <v>152</v>
      </c>
      <c r="B6597" t="s">
        <v>378</v>
      </c>
      <c r="C6597" s="15">
        <v>2019</v>
      </c>
      <c r="D6597" t="s">
        <v>221</v>
      </c>
      <c r="E6597" s="21">
        <v>35</v>
      </c>
      <c r="F6597" s="21">
        <v>35</v>
      </c>
    </row>
    <row r="6598" spans="1:6">
      <c r="A6598" t="s">
        <v>152</v>
      </c>
      <c r="B6598" t="s">
        <v>378</v>
      </c>
      <c r="C6598" s="15">
        <v>2019</v>
      </c>
      <c r="D6598" t="s">
        <v>26</v>
      </c>
      <c r="E6598" s="21">
        <v>0.5</v>
      </c>
      <c r="F6598" s="21">
        <v>0.5</v>
      </c>
    </row>
    <row r="6599" spans="1:6">
      <c r="A6599" t="s">
        <v>152</v>
      </c>
      <c r="B6599" t="s">
        <v>378</v>
      </c>
      <c r="C6599" s="15">
        <v>2019</v>
      </c>
      <c r="D6599" t="s">
        <v>212</v>
      </c>
      <c r="E6599" s="21">
        <v>2</v>
      </c>
      <c r="F6599" s="21">
        <v>2</v>
      </c>
    </row>
    <row r="6600" spans="1:6">
      <c r="A6600" t="s">
        <v>152</v>
      </c>
      <c r="B6600" t="s">
        <v>378</v>
      </c>
      <c r="C6600" s="15">
        <v>2019</v>
      </c>
      <c r="D6600" t="s">
        <v>213</v>
      </c>
      <c r="E6600" s="21">
        <v>18</v>
      </c>
      <c r="F6600" s="21">
        <v>18</v>
      </c>
    </row>
    <row r="6601" spans="1:6">
      <c r="A6601" t="s">
        <v>152</v>
      </c>
      <c r="B6601" t="s">
        <v>378</v>
      </c>
      <c r="C6601" s="15">
        <v>2019</v>
      </c>
      <c r="D6601" t="s">
        <v>44</v>
      </c>
      <c r="E6601" s="21">
        <v>0.5</v>
      </c>
      <c r="F6601" s="21">
        <v>0.5</v>
      </c>
    </row>
    <row r="6602" spans="1:6">
      <c r="A6602" t="s">
        <v>152</v>
      </c>
      <c r="B6602" t="s">
        <v>378</v>
      </c>
      <c r="C6602" s="15">
        <v>2020</v>
      </c>
      <c r="D6602" t="s">
        <v>226</v>
      </c>
      <c r="E6602" s="21">
        <v>0.5</v>
      </c>
      <c r="F6602" s="21">
        <v>0</v>
      </c>
    </row>
    <row r="6603" spans="1:6">
      <c r="A6603" t="s">
        <v>152</v>
      </c>
      <c r="B6603" t="s">
        <v>378</v>
      </c>
      <c r="C6603" s="15">
        <v>2020</v>
      </c>
      <c r="D6603" t="s">
        <v>51</v>
      </c>
      <c r="E6603" s="21">
        <v>0.5</v>
      </c>
      <c r="F6603" s="21">
        <v>0</v>
      </c>
    </row>
    <row r="6604" spans="1:6">
      <c r="A6604" t="s">
        <v>152</v>
      </c>
      <c r="B6604" t="s">
        <v>378</v>
      </c>
      <c r="C6604" s="15">
        <v>2020</v>
      </c>
      <c r="D6604" t="s">
        <v>50</v>
      </c>
      <c r="E6604" s="21">
        <v>779</v>
      </c>
      <c r="F6604" s="21">
        <v>736</v>
      </c>
    </row>
    <row r="6605" spans="1:6">
      <c r="A6605" t="s">
        <v>152</v>
      </c>
      <c r="B6605" t="s">
        <v>378</v>
      </c>
      <c r="C6605" s="15">
        <v>2020</v>
      </c>
      <c r="D6605" t="s">
        <v>209</v>
      </c>
      <c r="E6605" s="21">
        <v>3800</v>
      </c>
      <c r="F6605" s="21">
        <v>3800</v>
      </c>
    </row>
    <row r="6606" spans="1:6">
      <c r="A6606" t="s">
        <v>152</v>
      </c>
      <c r="B6606" t="s">
        <v>378</v>
      </c>
      <c r="C6606" s="15">
        <v>2020</v>
      </c>
      <c r="D6606" t="s">
        <v>22</v>
      </c>
      <c r="E6606" s="21">
        <v>1</v>
      </c>
      <c r="F6606" s="21">
        <v>1</v>
      </c>
    </row>
    <row r="6607" spans="1:6">
      <c r="A6607" t="s">
        <v>152</v>
      </c>
      <c r="B6607" t="s">
        <v>378</v>
      </c>
      <c r="C6607" s="15">
        <v>2020</v>
      </c>
      <c r="D6607" t="s">
        <v>207</v>
      </c>
      <c r="E6607" s="21">
        <v>12</v>
      </c>
      <c r="F6607" s="21">
        <v>12</v>
      </c>
    </row>
    <row r="6608" spans="1:6">
      <c r="A6608" t="s">
        <v>152</v>
      </c>
      <c r="B6608" t="s">
        <v>378</v>
      </c>
      <c r="C6608" s="15">
        <v>2020</v>
      </c>
      <c r="D6608" t="s">
        <v>28</v>
      </c>
      <c r="E6608" s="21">
        <v>0.5</v>
      </c>
      <c r="F6608" s="21">
        <v>0.5</v>
      </c>
    </row>
    <row r="6609" spans="1:6">
      <c r="A6609" t="s">
        <v>152</v>
      </c>
      <c r="B6609" t="s">
        <v>378</v>
      </c>
      <c r="C6609" s="15">
        <v>2020</v>
      </c>
      <c r="D6609" t="s">
        <v>29</v>
      </c>
      <c r="E6609" s="21">
        <v>0.5</v>
      </c>
      <c r="F6609" s="21">
        <v>0.5</v>
      </c>
    </row>
    <row r="6610" spans="1:6">
      <c r="A6610" t="s">
        <v>152</v>
      </c>
      <c r="B6610" t="s">
        <v>378</v>
      </c>
      <c r="C6610" s="15">
        <v>2020</v>
      </c>
      <c r="D6610" t="s">
        <v>216</v>
      </c>
      <c r="E6610" s="21">
        <v>2</v>
      </c>
      <c r="F6610" s="21">
        <v>2</v>
      </c>
    </row>
    <row r="6611" spans="1:6">
      <c r="A6611" t="s">
        <v>152</v>
      </c>
      <c r="B6611" t="s">
        <v>378</v>
      </c>
      <c r="C6611" s="15">
        <v>2020</v>
      </c>
      <c r="D6611" t="s">
        <v>14</v>
      </c>
      <c r="E6611" s="21">
        <v>1</v>
      </c>
      <c r="F6611" s="21">
        <v>1</v>
      </c>
    </row>
    <row r="6612" spans="1:6">
      <c r="A6612" t="s">
        <v>152</v>
      </c>
      <c r="B6612" t="s">
        <v>378</v>
      </c>
      <c r="C6612" s="15">
        <v>2020</v>
      </c>
      <c r="D6612" t="s">
        <v>204</v>
      </c>
      <c r="E6612" s="21">
        <v>40</v>
      </c>
      <c r="F6612" s="21">
        <v>40</v>
      </c>
    </row>
    <row r="6613" spans="1:6">
      <c r="A6613" t="s">
        <v>152</v>
      </c>
      <c r="B6613" t="s">
        <v>378</v>
      </c>
      <c r="C6613" s="15">
        <v>2020</v>
      </c>
      <c r="D6613" t="s">
        <v>223</v>
      </c>
      <c r="E6613" s="21">
        <v>2</v>
      </c>
      <c r="F6613" s="21">
        <v>2</v>
      </c>
    </row>
    <row r="6614" spans="1:6">
      <c r="A6614" t="s">
        <v>152</v>
      </c>
      <c r="B6614" t="s">
        <v>378</v>
      </c>
      <c r="C6614" s="15">
        <v>2020</v>
      </c>
      <c r="D6614" t="s">
        <v>27</v>
      </c>
      <c r="E6614" s="21">
        <v>38</v>
      </c>
      <c r="F6614" s="21">
        <v>35</v>
      </c>
    </row>
    <row r="6615" spans="1:6">
      <c r="A6615" t="s">
        <v>152</v>
      </c>
      <c r="B6615" t="s">
        <v>378</v>
      </c>
      <c r="C6615" s="15">
        <v>2020</v>
      </c>
      <c r="D6615" t="s">
        <v>221</v>
      </c>
      <c r="E6615" s="21">
        <v>34</v>
      </c>
      <c r="F6615" s="21">
        <v>33</v>
      </c>
    </row>
    <row r="6616" spans="1:6">
      <c r="A6616" t="s">
        <v>152</v>
      </c>
      <c r="B6616" t="s">
        <v>378</v>
      </c>
      <c r="C6616" s="15">
        <v>2020</v>
      </c>
      <c r="D6616" t="s">
        <v>26</v>
      </c>
      <c r="E6616" s="21">
        <v>0.5</v>
      </c>
      <c r="F6616" s="21">
        <v>0.5</v>
      </c>
    </row>
    <row r="6617" spans="1:6">
      <c r="A6617" t="s">
        <v>152</v>
      </c>
      <c r="B6617" t="s">
        <v>378</v>
      </c>
      <c r="C6617" s="15">
        <v>2020</v>
      </c>
      <c r="D6617" t="s">
        <v>212</v>
      </c>
      <c r="E6617" s="21">
        <v>1</v>
      </c>
      <c r="F6617" s="21">
        <v>1</v>
      </c>
    </row>
    <row r="6618" spans="1:6">
      <c r="A6618" t="s">
        <v>152</v>
      </c>
      <c r="B6618" t="s">
        <v>378</v>
      </c>
      <c r="C6618" s="15">
        <v>2020</v>
      </c>
      <c r="D6618" t="s">
        <v>213</v>
      </c>
      <c r="E6618" s="21">
        <v>20</v>
      </c>
      <c r="F6618" s="21">
        <v>20</v>
      </c>
    </row>
    <row r="6619" spans="1:6">
      <c r="A6619" t="s">
        <v>152</v>
      </c>
      <c r="B6619" t="s">
        <v>378</v>
      </c>
      <c r="C6619" s="15">
        <v>2020</v>
      </c>
      <c r="D6619" t="s">
        <v>44</v>
      </c>
      <c r="E6619" s="21">
        <v>0.5</v>
      </c>
      <c r="F6619" s="21">
        <v>0.5</v>
      </c>
    </row>
    <row r="6620" spans="1:6">
      <c r="A6620" t="s">
        <v>152</v>
      </c>
      <c r="B6620" t="s">
        <v>378</v>
      </c>
      <c r="C6620" s="15">
        <v>2021</v>
      </c>
      <c r="D6620" t="s">
        <v>226</v>
      </c>
      <c r="E6620" s="21">
        <v>6.5</v>
      </c>
      <c r="F6620" s="21">
        <v>0.5</v>
      </c>
    </row>
    <row r="6621" spans="1:6">
      <c r="A6621" t="s">
        <v>152</v>
      </c>
      <c r="B6621" t="s">
        <v>378</v>
      </c>
      <c r="C6621" s="15">
        <v>2021</v>
      </c>
      <c r="D6621" t="s">
        <v>51</v>
      </c>
      <c r="E6621" s="21">
        <v>0.5</v>
      </c>
      <c r="F6621" s="21">
        <v>0.5</v>
      </c>
    </row>
    <row r="6622" spans="1:6">
      <c r="A6622" t="s">
        <v>152</v>
      </c>
      <c r="B6622" t="s">
        <v>378</v>
      </c>
      <c r="C6622" s="15">
        <v>2021</v>
      </c>
      <c r="D6622" t="s">
        <v>50</v>
      </c>
      <c r="E6622" s="21">
        <v>812.54</v>
      </c>
      <c r="F6622" s="21">
        <v>757.51</v>
      </c>
    </row>
    <row r="6623" spans="1:6">
      <c r="A6623" t="s">
        <v>152</v>
      </c>
      <c r="B6623" t="s">
        <v>378</v>
      </c>
      <c r="C6623" s="15">
        <v>2021</v>
      </c>
      <c r="D6623" t="s">
        <v>209</v>
      </c>
      <c r="E6623" s="21">
        <v>3770</v>
      </c>
      <c r="F6623" s="21">
        <v>3760</v>
      </c>
    </row>
    <row r="6624" spans="1:6">
      <c r="A6624" t="s">
        <v>152</v>
      </c>
      <c r="B6624" t="s">
        <v>378</v>
      </c>
      <c r="C6624" s="15">
        <v>2021</v>
      </c>
      <c r="D6624" t="s">
        <v>22</v>
      </c>
      <c r="E6624" s="21">
        <v>1</v>
      </c>
      <c r="F6624" s="21">
        <v>1</v>
      </c>
    </row>
    <row r="6625" spans="1:6">
      <c r="A6625" t="s">
        <v>152</v>
      </c>
      <c r="B6625" t="s">
        <v>378</v>
      </c>
      <c r="C6625" s="15">
        <v>2021</v>
      </c>
      <c r="D6625" t="s">
        <v>207</v>
      </c>
      <c r="E6625" s="21">
        <v>6</v>
      </c>
      <c r="F6625" s="21">
        <v>6</v>
      </c>
    </row>
    <row r="6626" spans="1:6">
      <c r="A6626" t="s">
        <v>152</v>
      </c>
      <c r="B6626" t="s">
        <v>378</v>
      </c>
      <c r="C6626" s="15">
        <v>2021</v>
      </c>
      <c r="D6626" t="s">
        <v>28</v>
      </c>
      <c r="E6626" s="21">
        <v>0.5</v>
      </c>
      <c r="F6626" s="21">
        <v>0.5</v>
      </c>
    </row>
    <row r="6627" spans="1:6">
      <c r="A6627" t="s">
        <v>152</v>
      </c>
      <c r="B6627" t="s">
        <v>378</v>
      </c>
      <c r="C6627" s="15">
        <v>2021</v>
      </c>
      <c r="D6627" t="s">
        <v>29</v>
      </c>
      <c r="E6627" s="21">
        <v>0.5</v>
      </c>
      <c r="F6627" s="21">
        <v>0.5</v>
      </c>
    </row>
    <row r="6628" spans="1:6">
      <c r="A6628" t="s">
        <v>152</v>
      </c>
      <c r="B6628" t="s">
        <v>378</v>
      </c>
      <c r="C6628" s="15">
        <v>2021</v>
      </c>
      <c r="D6628" t="s">
        <v>216</v>
      </c>
      <c r="E6628" s="21">
        <v>2</v>
      </c>
      <c r="F6628" s="21">
        <v>2</v>
      </c>
    </row>
    <row r="6629" spans="1:6">
      <c r="A6629" t="s">
        <v>152</v>
      </c>
      <c r="B6629" t="s">
        <v>378</v>
      </c>
      <c r="C6629" s="15">
        <v>2021</v>
      </c>
      <c r="D6629" t="s">
        <v>217</v>
      </c>
      <c r="E6629" s="21">
        <v>5.62</v>
      </c>
      <c r="F6629" s="21">
        <v>2.62</v>
      </c>
    </row>
    <row r="6630" spans="1:6">
      <c r="A6630" t="s">
        <v>152</v>
      </c>
      <c r="B6630" t="s">
        <v>378</v>
      </c>
      <c r="C6630" s="15">
        <v>2021</v>
      </c>
      <c r="D6630" t="s">
        <v>14</v>
      </c>
      <c r="E6630" s="21">
        <v>1</v>
      </c>
      <c r="F6630" s="21">
        <v>1</v>
      </c>
    </row>
    <row r="6631" spans="1:6">
      <c r="A6631" t="s">
        <v>152</v>
      </c>
      <c r="B6631" t="s">
        <v>378</v>
      </c>
      <c r="C6631" s="15">
        <v>2021</v>
      </c>
      <c r="D6631" t="s">
        <v>204</v>
      </c>
      <c r="E6631" s="21">
        <v>35</v>
      </c>
      <c r="F6631" s="21">
        <v>30</v>
      </c>
    </row>
    <row r="6632" spans="1:6">
      <c r="A6632" t="s">
        <v>152</v>
      </c>
      <c r="B6632" t="s">
        <v>378</v>
      </c>
      <c r="C6632" s="15">
        <v>2021</v>
      </c>
      <c r="D6632" t="s">
        <v>224</v>
      </c>
      <c r="E6632" s="21">
        <v>18.11</v>
      </c>
      <c r="F6632" s="21">
        <v>9.11</v>
      </c>
    </row>
    <row r="6633" spans="1:6">
      <c r="A6633" t="s">
        <v>152</v>
      </c>
      <c r="B6633" t="s">
        <v>378</v>
      </c>
      <c r="C6633" s="15">
        <v>2021</v>
      </c>
      <c r="D6633" t="s">
        <v>223</v>
      </c>
      <c r="E6633" s="21">
        <v>2</v>
      </c>
      <c r="F6633" s="21">
        <v>2</v>
      </c>
    </row>
    <row r="6634" spans="1:6">
      <c r="A6634" t="s">
        <v>152</v>
      </c>
      <c r="B6634" t="s">
        <v>378</v>
      </c>
      <c r="C6634" s="15">
        <v>2021</v>
      </c>
      <c r="D6634" t="s">
        <v>225</v>
      </c>
      <c r="E6634" s="21">
        <v>23.27</v>
      </c>
      <c r="F6634" s="21">
        <v>22.27</v>
      </c>
    </row>
    <row r="6635" spans="1:6">
      <c r="A6635" t="s">
        <v>152</v>
      </c>
      <c r="B6635" t="s">
        <v>378</v>
      </c>
      <c r="C6635" s="15">
        <v>2021</v>
      </c>
      <c r="D6635" t="s">
        <v>205</v>
      </c>
      <c r="E6635" s="21">
        <v>1</v>
      </c>
      <c r="F6635" s="21">
        <v>1</v>
      </c>
    </row>
    <row r="6636" spans="1:6">
      <c r="A6636" t="s">
        <v>152</v>
      </c>
      <c r="B6636" t="s">
        <v>378</v>
      </c>
      <c r="C6636" s="15">
        <v>2021</v>
      </c>
      <c r="D6636" t="s">
        <v>221</v>
      </c>
      <c r="E6636" s="21">
        <v>35</v>
      </c>
      <c r="F6636" s="21">
        <v>33</v>
      </c>
    </row>
    <row r="6637" spans="1:6">
      <c r="A6637" t="s">
        <v>152</v>
      </c>
      <c r="B6637" t="s">
        <v>378</v>
      </c>
      <c r="C6637" s="15">
        <v>2021</v>
      </c>
      <c r="D6637" t="s">
        <v>26</v>
      </c>
      <c r="E6637" s="21">
        <v>0.5</v>
      </c>
      <c r="F6637" s="21">
        <v>0.5</v>
      </c>
    </row>
    <row r="6638" spans="1:6">
      <c r="A6638" t="s">
        <v>152</v>
      </c>
      <c r="B6638" t="s">
        <v>378</v>
      </c>
      <c r="C6638" s="15">
        <v>2021</v>
      </c>
      <c r="D6638" t="s">
        <v>212</v>
      </c>
      <c r="E6638" s="21">
        <v>4</v>
      </c>
      <c r="F6638" s="21">
        <v>4.5</v>
      </c>
    </row>
    <row r="6639" spans="1:6">
      <c r="A6639" t="s">
        <v>152</v>
      </c>
      <c r="B6639" t="s">
        <v>378</v>
      </c>
      <c r="C6639" s="15">
        <v>2021</v>
      </c>
      <c r="D6639" t="s">
        <v>213</v>
      </c>
      <c r="E6639" s="21">
        <v>18</v>
      </c>
      <c r="F6639" s="21">
        <v>18</v>
      </c>
    </row>
    <row r="6640" spans="1:6">
      <c r="A6640" t="s">
        <v>152</v>
      </c>
      <c r="B6640" t="s">
        <v>378</v>
      </c>
      <c r="C6640" s="15">
        <v>2021</v>
      </c>
      <c r="D6640" t="s">
        <v>44</v>
      </c>
      <c r="E6640" s="21">
        <v>0.5</v>
      </c>
      <c r="F6640" s="21">
        <v>0.5</v>
      </c>
    </row>
    <row r="6641" spans="1:6">
      <c r="A6641" t="s">
        <v>152</v>
      </c>
      <c r="B6641" t="s">
        <v>378</v>
      </c>
      <c r="C6641" s="15">
        <v>2022</v>
      </c>
      <c r="D6641" t="s">
        <v>226</v>
      </c>
      <c r="E6641" s="21">
        <v>14.5</v>
      </c>
      <c r="F6641" s="21">
        <v>6.5</v>
      </c>
    </row>
    <row r="6642" spans="1:6">
      <c r="A6642" t="s">
        <v>152</v>
      </c>
      <c r="B6642" t="s">
        <v>378</v>
      </c>
      <c r="C6642" s="15">
        <v>2022</v>
      </c>
      <c r="D6642" t="s">
        <v>247</v>
      </c>
      <c r="E6642" s="21">
        <v>8</v>
      </c>
      <c r="F6642" s="21">
        <v>0</v>
      </c>
    </row>
    <row r="6643" spans="1:6">
      <c r="A6643" t="s">
        <v>152</v>
      </c>
      <c r="B6643" t="s">
        <v>378</v>
      </c>
      <c r="C6643" s="15">
        <v>2022</v>
      </c>
      <c r="D6643" t="s">
        <v>51</v>
      </c>
      <c r="E6643" s="21">
        <v>0.5</v>
      </c>
      <c r="F6643" s="21">
        <v>0.5</v>
      </c>
    </row>
    <row r="6644" spans="1:6">
      <c r="A6644" t="s">
        <v>152</v>
      </c>
      <c r="B6644" t="s">
        <v>378</v>
      </c>
      <c r="C6644" s="15">
        <v>2022</v>
      </c>
      <c r="D6644" t="s">
        <v>50</v>
      </c>
      <c r="E6644" s="21">
        <v>811.72</v>
      </c>
      <c r="F6644" s="21">
        <v>728.28</v>
      </c>
    </row>
    <row r="6645" spans="1:6">
      <c r="A6645" t="s">
        <v>152</v>
      </c>
      <c r="B6645" t="s">
        <v>378</v>
      </c>
      <c r="C6645" s="15">
        <v>2022</v>
      </c>
      <c r="D6645" t="s">
        <v>209</v>
      </c>
      <c r="E6645" s="21">
        <v>3670</v>
      </c>
      <c r="F6645" s="21">
        <v>3670</v>
      </c>
    </row>
    <row r="6646" spans="1:6">
      <c r="A6646" t="s">
        <v>152</v>
      </c>
      <c r="B6646" t="s">
        <v>378</v>
      </c>
      <c r="C6646" s="15">
        <v>2022</v>
      </c>
      <c r="D6646" t="s">
        <v>22</v>
      </c>
      <c r="E6646" s="21">
        <v>1</v>
      </c>
      <c r="F6646" s="21">
        <v>1</v>
      </c>
    </row>
    <row r="6647" spans="1:6">
      <c r="A6647" t="s">
        <v>152</v>
      </c>
      <c r="B6647" t="s">
        <v>378</v>
      </c>
      <c r="C6647" s="15">
        <v>2022</v>
      </c>
      <c r="D6647" t="s">
        <v>207</v>
      </c>
      <c r="E6647" s="21">
        <v>2</v>
      </c>
      <c r="F6647" s="21">
        <v>1.5</v>
      </c>
    </row>
    <row r="6648" spans="1:6">
      <c r="A6648" t="s">
        <v>152</v>
      </c>
      <c r="B6648" t="s">
        <v>378</v>
      </c>
      <c r="C6648" s="15">
        <v>2022</v>
      </c>
      <c r="D6648" t="s">
        <v>28</v>
      </c>
      <c r="E6648" s="21">
        <v>0.5</v>
      </c>
      <c r="F6648" s="21">
        <v>0.5</v>
      </c>
    </row>
    <row r="6649" spans="1:6">
      <c r="A6649" t="s">
        <v>152</v>
      </c>
      <c r="B6649" t="s">
        <v>378</v>
      </c>
      <c r="C6649" s="15">
        <v>2022</v>
      </c>
      <c r="D6649" t="s">
        <v>29</v>
      </c>
      <c r="E6649" s="21">
        <v>0.5</v>
      </c>
      <c r="F6649" s="21">
        <v>0.5</v>
      </c>
    </row>
    <row r="6650" spans="1:6">
      <c r="A6650" t="s">
        <v>152</v>
      </c>
      <c r="B6650" t="s">
        <v>378</v>
      </c>
      <c r="C6650" s="15">
        <v>2022</v>
      </c>
      <c r="D6650" t="s">
        <v>217</v>
      </c>
      <c r="E6650" s="21">
        <v>5.62</v>
      </c>
      <c r="F6650" s="21">
        <v>4.62</v>
      </c>
    </row>
    <row r="6651" spans="1:6">
      <c r="A6651" t="s">
        <v>152</v>
      </c>
      <c r="B6651" t="s">
        <v>378</v>
      </c>
      <c r="C6651" s="15">
        <v>2022</v>
      </c>
      <c r="D6651" t="s">
        <v>204</v>
      </c>
      <c r="E6651" s="21">
        <v>18</v>
      </c>
      <c r="F6651" s="21">
        <v>24</v>
      </c>
    </row>
    <row r="6652" spans="1:6">
      <c r="A6652" t="s">
        <v>152</v>
      </c>
      <c r="B6652" t="s">
        <v>378</v>
      </c>
      <c r="C6652" s="15">
        <v>2022</v>
      </c>
      <c r="D6652" t="s">
        <v>224</v>
      </c>
      <c r="E6652" s="21">
        <v>18.11</v>
      </c>
      <c r="F6652" s="21">
        <v>18.11</v>
      </c>
    </row>
    <row r="6653" spans="1:6">
      <c r="A6653" t="s">
        <v>152</v>
      </c>
      <c r="B6653" t="s">
        <v>378</v>
      </c>
      <c r="C6653" s="15">
        <v>2022</v>
      </c>
      <c r="D6653" t="s">
        <v>223</v>
      </c>
      <c r="E6653" s="21">
        <v>2</v>
      </c>
      <c r="F6653" s="21">
        <v>2</v>
      </c>
    </row>
    <row r="6654" spans="1:6">
      <c r="A6654" t="s">
        <v>152</v>
      </c>
      <c r="B6654" t="s">
        <v>378</v>
      </c>
      <c r="C6654" s="15">
        <v>2022</v>
      </c>
      <c r="D6654" t="s">
        <v>225</v>
      </c>
      <c r="E6654" s="21">
        <v>23.27</v>
      </c>
      <c r="F6654" s="21">
        <v>23.27</v>
      </c>
    </row>
    <row r="6655" spans="1:6">
      <c r="A6655" t="s">
        <v>152</v>
      </c>
      <c r="B6655" t="s">
        <v>378</v>
      </c>
      <c r="C6655" s="15">
        <v>2022</v>
      </c>
      <c r="D6655" t="s">
        <v>221</v>
      </c>
      <c r="E6655" s="21">
        <v>35</v>
      </c>
      <c r="F6655" s="21">
        <v>35</v>
      </c>
    </row>
    <row r="6656" spans="1:6">
      <c r="A6656" t="s">
        <v>152</v>
      </c>
      <c r="B6656" t="s">
        <v>378</v>
      </c>
      <c r="C6656" s="15">
        <v>2022</v>
      </c>
      <c r="D6656" t="s">
        <v>26</v>
      </c>
      <c r="E6656" s="21">
        <v>2.5</v>
      </c>
      <c r="F6656" s="21">
        <v>0.5</v>
      </c>
    </row>
    <row r="6657" spans="1:6">
      <c r="A6657" t="s">
        <v>152</v>
      </c>
      <c r="B6657" t="s">
        <v>378</v>
      </c>
      <c r="C6657" s="15">
        <v>2022</v>
      </c>
      <c r="D6657" t="s">
        <v>212</v>
      </c>
      <c r="E6657" s="21">
        <v>5</v>
      </c>
      <c r="F6657" s="21">
        <v>5</v>
      </c>
    </row>
    <row r="6658" spans="1:6">
      <c r="A6658" t="s">
        <v>152</v>
      </c>
      <c r="B6658" t="s">
        <v>378</v>
      </c>
      <c r="C6658" s="15">
        <v>2022</v>
      </c>
      <c r="D6658" t="s">
        <v>213</v>
      </c>
      <c r="E6658" s="21">
        <v>9</v>
      </c>
      <c r="F6658" s="21">
        <v>15</v>
      </c>
    </row>
    <row r="6659" spans="1:6">
      <c r="A6659" t="s">
        <v>152</v>
      </c>
      <c r="B6659" t="s">
        <v>378</v>
      </c>
      <c r="C6659" s="15">
        <v>2022</v>
      </c>
      <c r="D6659" t="s">
        <v>44</v>
      </c>
      <c r="E6659" s="21">
        <v>0.5</v>
      </c>
      <c r="F6659" s="21">
        <v>0.5</v>
      </c>
    </row>
    <row r="6660" spans="1:6">
      <c r="A6660" t="s">
        <v>152</v>
      </c>
      <c r="B6660" t="s">
        <v>378</v>
      </c>
      <c r="C6660" s="15">
        <v>2023</v>
      </c>
      <c r="D6660" t="s">
        <v>226</v>
      </c>
      <c r="E6660" s="21">
        <v>15</v>
      </c>
      <c r="F6660" s="21">
        <v>4.5</v>
      </c>
    </row>
    <row r="6661" spans="1:6">
      <c r="A6661" t="s">
        <v>152</v>
      </c>
      <c r="B6661" t="s">
        <v>378</v>
      </c>
      <c r="C6661" s="15">
        <v>2023</v>
      </c>
      <c r="D6661" t="s">
        <v>247</v>
      </c>
      <c r="E6661" s="21">
        <v>11</v>
      </c>
      <c r="F6661" s="21">
        <v>8</v>
      </c>
    </row>
    <row r="6662" spans="1:6">
      <c r="A6662" t="s">
        <v>152</v>
      </c>
      <c r="B6662" t="s">
        <v>378</v>
      </c>
      <c r="C6662" s="15">
        <v>2023</v>
      </c>
      <c r="D6662" t="s">
        <v>51</v>
      </c>
      <c r="E6662" s="21">
        <v>0.5</v>
      </c>
      <c r="F6662" s="21">
        <v>0.5</v>
      </c>
    </row>
    <row r="6663" spans="1:6">
      <c r="A6663" t="s">
        <v>152</v>
      </c>
      <c r="B6663" t="s">
        <v>378</v>
      </c>
      <c r="C6663" s="15">
        <v>2023</v>
      </c>
      <c r="D6663" t="s">
        <v>50</v>
      </c>
      <c r="E6663" s="21">
        <v>832.72</v>
      </c>
      <c r="F6663" s="21">
        <v>762.32</v>
      </c>
    </row>
    <row r="6664" spans="1:6">
      <c r="A6664" t="s">
        <v>152</v>
      </c>
      <c r="B6664" t="s">
        <v>378</v>
      </c>
      <c r="C6664" s="15">
        <v>2023</v>
      </c>
      <c r="D6664" t="s">
        <v>209</v>
      </c>
      <c r="E6664" s="21">
        <v>3688</v>
      </c>
      <c r="F6664" s="21">
        <v>3670</v>
      </c>
    </row>
    <row r="6665" spans="1:6">
      <c r="A6665" t="s">
        <v>152</v>
      </c>
      <c r="B6665" t="s">
        <v>378</v>
      </c>
      <c r="C6665" s="15">
        <v>2023</v>
      </c>
      <c r="D6665" t="s">
        <v>22</v>
      </c>
      <c r="E6665" s="21">
        <v>1</v>
      </c>
      <c r="F6665" s="21">
        <v>1</v>
      </c>
    </row>
    <row r="6666" spans="1:6">
      <c r="A6666" t="s">
        <v>152</v>
      </c>
      <c r="B6666" t="s">
        <v>378</v>
      </c>
      <c r="C6666" s="15">
        <v>2023</v>
      </c>
      <c r="D6666" t="s">
        <v>207</v>
      </c>
      <c r="E6666" s="21">
        <v>1</v>
      </c>
      <c r="F6666" s="21">
        <v>1</v>
      </c>
    </row>
    <row r="6667" spans="1:6">
      <c r="A6667" t="s">
        <v>152</v>
      </c>
      <c r="B6667" t="s">
        <v>378</v>
      </c>
      <c r="C6667" s="15">
        <v>2023</v>
      </c>
      <c r="D6667" t="s">
        <v>28</v>
      </c>
      <c r="E6667" s="21">
        <v>0.5</v>
      </c>
      <c r="F6667" s="21">
        <v>0.5</v>
      </c>
    </row>
    <row r="6668" spans="1:6">
      <c r="A6668" t="s">
        <v>152</v>
      </c>
      <c r="B6668" t="s">
        <v>378</v>
      </c>
      <c r="C6668" s="15">
        <v>2023</v>
      </c>
      <c r="D6668" t="s">
        <v>29</v>
      </c>
      <c r="E6668" s="21">
        <v>0.5</v>
      </c>
      <c r="F6668" s="21">
        <v>0.5</v>
      </c>
    </row>
    <row r="6669" spans="1:6">
      <c r="A6669" t="s">
        <v>152</v>
      </c>
      <c r="B6669" t="s">
        <v>378</v>
      </c>
      <c r="C6669" s="15">
        <v>2023</v>
      </c>
      <c r="D6669" t="s">
        <v>217</v>
      </c>
      <c r="E6669" s="21">
        <v>5.62</v>
      </c>
      <c r="F6669" s="21">
        <v>5.62</v>
      </c>
    </row>
    <row r="6670" spans="1:6">
      <c r="A6670" t="s">
        <v>152</v>
      </c>
      <c r="B6670" t="s">
        <v>378</v>
      </c>
      <c r="C6670" s="15">
        <v>2023</v>
      </c>
      <c r="D6670" t="s">
        <v>204</v>
      </c>
      <c r="E6670" s="21">
        <v>18</v>
      </c>
      <c r="F6670" s="21">
        <v>20</v>
      </c>
    </row>
    <row r="6671" spans="1:6">
      <c r="A6671" t="s">
        <v>152</v>
      </c>
      <c r="B6671" t="s">
        <v>378</v>
      </c>
      <c r="C6671" s="15">
        <v>2023</v>
      </c>
      <c r="D6671" t="s">
        <v>224</v>
      </c>
      <c r="E6671" s="21">
        <v>18.11</v>
      </c>
      <c r="F6671" s="21">
        <v>18.11</v>
      </c>
    </row>
    <row r="6672" spans="1:6">
      <c r="A6672" t="s">
        <v>152</v>
      </c>
      <c r="B6672" t="s">
        <v>378</v>
      </c>
      <c r="C6672" s="15">
        <v>2023</v>
      </c>
      <c r="D6672" t="s">
        <v>223</v>
      </c>
      <c r="E6672" s="21">
        <v>2</v>
      </c>
      <c r="F6672" s="21">
        <v>2</v>
      </c>
    </row>
    <row r="6673" spans="1:6">
      <c r="A6673" t="s">
        <v>152</v>
      </c>
      <c r="B6673" t="s">
        <v>378</v>
      </c>
      <c r="C6673" s="15">
        <v>2023</v>
      </c>
      <c r="D6673" t="s">
        <v>225</v>
      </c>
      <c r="E6673" s="21">
        <v>22.77</v>
      </c>
      <c r="F6673" s="21">
        <v>22.77</v>
      </c>
    </row>
    <row r="6674" spans="1:6">
      <c r="A6674" t="s">
        <v>152</v>
      </c>
      <c r="B6674" t="s">
        <v>378</v>
      </c>
      <c r="C6674" s="15">
        <v>2023</v>
      </c>
      <c r="D6674" t="s">
        <v>221</v>
      </c>
      <c r="E6674" s="21">
        <v>30</v>
      </c>
      <c r="F6674" s="21">
        <v>30</v>
      </c>
    </row>
    <row r="6675" spans="1:6">
      <c r="A6675" t="s">
        <v>152</v>
      </c>
      <c r="B6675" t="s">
        <v>378</v>
      </c>
      <c r="C6675" s="15">
        <v>2023</v>
      </c>
      <c r="D6675" t="s">
        <v>26</v>
      </c>
      <c r="E6675" s="21">
        <v>2</v>
      </c>
      <c r="F6675" s="21">
        <v>2</v>
      </c>
    </row>
    <row r="6676" spans="1:6">
      <c r="A6676" t="s">
        <v>152</v>
      </c>
      <c r="B6676" t="s">
        <v>378</v>
      </c>
      <c r="C6676" s="15">
        <v>2023</v>
      </c>
      <c r="D6676" t="s">
        <v>212</v>
      </c>
      <c r="E6676" s="21">
        <v>5</v>
      </c>
      <c r="F6676" s="21">
        <v>5</v>
      </c>
    </row>
    <row r="6677" spans="1:6">
      <c r="A6677" t="s">
        <v>152</v>
      </c>
      <c r="B6677" t="s">
        <v>378</v>
      </c>
      <c r="C6677" s="15">
        <v>2023</v>
      </c>
      <c r="D6677" t="s">
        <v>213</v>
      </c>
      <c r="E6677" s="21">
        <v>8</v>
      </c>
      <c r="F6677" s="21">
        <v>8</v>
      </c>
    </row>
    <row r="6678" spans="1:6">
      <c r="A6678" t="s">
        <v>152</v>
      </c>
      <c r="B6678" t="s">
        <v>378</v>
      </c>
      <c r="C6678" s="15">
        <v>2023</v>
      </c>
      <c r="D6678" t="s">
        <v>44</v>
      </c>
      <c r="E6678" s="21">
        <v>0.5</v>
      </c>
      <c r="F6678" s="21">
        <v>0.5</v>
      </c>
    </row>
    <row r="6679" spans="1:6">
      <c r="A6679" t="s">
        <v>152</v>
      </c>
      <c r="B6679" t="s">
        <v>378</v>
      </c>
      <c r="C6679" s="15">
        <v>2024</v>
      </c>
      <c r="D6679" t="s">
        <v>226</v>
      </c>
      <c r="E6679" s="21">
        <v>1</v>
      </c>
      <c r="F6679" s="21">
        <v>1</v>
      </c>
    </row>
    <row r="6680" spans="1:6">
      <c r="A6680" t="s">
        <v>152</v>
      </c>
      <c r="B6680" t="s">
        <v>378</v>
      </c>
      <c r="C6680" s="15">
        <v>2024</v>
      </c>
      <c r="D6680" t="s">
        <v>247</v>
      </c>
      <c r="E6680" s="21">
        <v>11</v>
      </c>
      <c r="F6680" s="21">
        <v>10</v>
      </c>
    </row>
    <row r="6681" spans="1:6">
      <c r="A6681" t="s">
        <v>152</v>
      </c>
      <c r="B6681" t="s">
        <v>378</v>
      </c>
      <c r="C6681" s="15">
        <v>2024</v>
      </c>
      <c r="D6681" t="s">
        <v>51</v>
      </c>
      <c r="E6681" s="21">
        <v>0.5</v>
      </c>
      <c r="F6681" s="21">
        <v>0.5</v>
      </c>
    </row>
    <row r="6682" spans="1:6">
      <c r="A6682" t="s">
        <v>152</v>
      </c>
      <c r="B6682" t="s">
        <v>378</v>
      </c>
      <c r="C6682" s="15">
        <v>2024</v>
      </c>
      <c r="D6682" t="s">
        <v>50</v>
      </c>
      <c r="E6682" s="21">
        <v>853.1</v>
      </c>
      <c r="F6682" s="21">
        <v>774.39</v>
      </c>
    </row>
    <row r="6683" spans="1:6">
      <c r="A6683" t="s">
        <v>152</v>
      </c>
      <c r="B6683" t="s">
        <v>378</v>
      </c>
      <c r="C6683" s="15">
        <v>2024</v>
      </c>
      <c r="D6683" t="s">
        <v>209</v>
      </c>
      <c r="E6683" s="21">
        <v>3638</v>
      </c>
      <c r="F6683" s="21">
        <v>3638</v>
      </c>
    </row>
    <row r="6684" spans="1:6">
      <c r="A6684" t="s">
        <v>152</v>
      </c>
      <c r="B6684" t="s">
        <v>378</v>
      </c>
      <c r="C6684" s="15">
        <v>2024</v>
      </c>
      <c r="D6684" t="s">
        <v>22</v>
      </c>
      <c r="E6684" s="21">
        <v>1</v>
      </c>
      <c r="F6684" s="21">
        <v>1</v>
      </c>
    </row>
    <row r="6685" spans="1:6">
      <c r="A6685" t="s">
        <v>152</v>
      </c>
      <c r="B6685" t="s">
        <v>378</v>
      </c>
      <c r="C6685" s="15">
        <v>2024</v>
      </c>
      <c r="D6685" t="s">
        <v>207</v>
      </c>
      <c r="E6685" s="21">
        <v>1</v>
      </c>
      <c r="F6685" s="21">
        <v>1</v>
      </c>
    </row>
    <row r="6686" spans="1:6">
      <c r="A6686" t="s">
        <v>152</v>
      </c>
      <c r="B6686" t="s">
        <v>378</v>
      </c>
      <c r="C6686" s="15">
        <v>2024</v>
      </c>
      <c r="D6686" t="s">
        <v>28</v>
      </c>
      <c r="E6686" s="21">
        <v>0.5</v>
      </c>
      <c r="F6686" s="21">
        <v>0.5</v>
      </c>
    </row>
    <row r="6687" spans="1:6">
      <c r="A6687" t="s">
        <v>152</v>
      </c>
      <c r="B6687" t="s">
        <v>378</v>
      </c>
      <c r="C6687" s="15">
        <v>2024</v>
      </c>
      <c r="D6687" t="s">
        <v>29</v>
      </c>
      <c r="E6687" s="21">
        <v>0.5</v>
      </c>
      <c r="F6687" s="21">
        <v>0.5</v>
      </c>
    </row>
    <row r="6688" spans="1:6">
      <c r="A6688" t="s">
        <v>152</v>
      </c>
      <c r="B6688" t="s">
        <v>378</v>
      </c>
      <c r="C6688" s="15">
        <v>2024</v>
      </c>
      <c r="D6688" t="s">
        <v>15</v>
      </c>
      <c r="E6688" s="21">
        <v>1</v>
      </c>
      <c r="F6688" s="21">
        <v>0</v>
      </c>
    </row>
    <row r="6689" spans="1:6">
      <c r="A6689" t="s">
        <v>152</v>
      </c>
      <c r="B6689" t="s">
        <v>378</v>
      </c>
      <c r="C6689" s="15">
        <v>2024</v>
      </c>
      <c r="D6689" t="s">
        <v>217</v>
      </c>
      <c r="E6689" s="21">
        <v>5.75</v>
      </c>
      <c r="F6689" s="21">
        <v>5.62</v>
      </c>
    </row>
    <row r="6690" spans="1:6">
      <c r="A6690" t="s">
        <v>152</v>
      </c>
      <c r="B6690" t="s">
        <v>378</v>
      </c>
      <c r="C6690" s="15">
        <v>2024</v>
      </c>
      <c r="D6690" t="s">
        <v>204</v>
      </c>
      <c r="E6690" s="21">
        <v>11</v>
      </c>
      <c r="F6690" s="21">
        <v>11</v>
      </c>
    </row>
    <row r="6691" spans="1:6">
      <c r="A6691" t="s">
        <v>152</v>
      </c>
      <c r="B6691" t="s">
        <v>378</v>
      </c>
      <c r="C6691" s="15">
        <v>2024</v>
      </c>
      <c r="D6691" t="s">
        <v>224</v>
      </c>
      <c r="E6691" s="21">
        <v>18.11</v>
      </c>
      <c r="F6691" s="21">
        <v>18.11</v>
      </c>
    </row>
    <row r="6692" spans="1:6">
      <c r="A6692" t="s">
        <v>152</v>
      </c>
      <c r="B6692" t="s">
        <v>378</v>
      </c>
      <c r="C6692" s="15">
        <v>2024</v>
      </c>
      <c r="D6692" t="s">
        <v>223</v>
      </c>
      <c r="E6692" s="21">
        <v>2</v>
      </c>
      <c r="F6692" s="21">
        <v>2</v>
      </c>
    </row>
    <row r="6693" spans="1:6">
      <c r="A6693" t="s">
        <v>152</v>
      </c>
      <c r="B6693" t="s">
        <v>378</v>
      </c>
      <c r="C6693" s="15">
        <v>2024</v>
      </c>
      <c r="D6693" t="s">
        <v>225</v>
      </c>
      <c r="E6693" s="21">
        <v>20.77</v>
      </c>
      <c r="F6693" s="21">
        <v>20.77</v>
      </c>
    </row>
    <row r="6694" spans="1:6">
      <c r="A6694" t="s">
        <v>152</v>
      </c>
      <c r="B6694" t="s">
        <v>378</v>
      </c>
      <c r="C6694" s="15">
        <v>2024</v>
      </c>
      <c r="D6694" t="s">
        <v>221</v>
      </c>
      <c r="E6694" s="21">
        <v>26</v>
      </c>
      <c r="F6694" s="21">
        <v>26</v>
      </c>
    </row>
    <row r="6695" spans="1:6">
      <c r="A6695" t="s">
        <v>152</v>
      </c>
      <c r="B6695" t="s">
        <v>378</v>
      </c>
      <c r="C6695" s="15">
        <v>2024</v>
      </c>
      <c r="D6695" t="s">
        <v>26</v>
      </c>
      <c r="E6695" s="21">
        <v>1.5</v>
      </c>
      <c r="F6695" s="21">
        <v>1.5</v>
      </c>
    </row>
    <row r="6696" spans="1:6">
      <c r="A6696" t="s">
        <v>152</v>
      </c>
      <c r="B6696" t="s">
        <v>378</v>
      </c>
      <c r="C6696" s="15">
        <v>2024</v>
      </c>
      <c r="D6696" t="s">
        <v>212</v>
      </c>
      <c r="E6696" s="21">
        <v>2</v>
      </c>
      <c r="F6696" s="21">
        <v>2</v>
      </c>
    </row>
    <row r="6697" spans="1:6">
      <c r="A6697" t="s">
        <v>152</v>
      </c>
      <c r="B6697" t="s">
        <v>378</v>
      </c>
      <c r="C6697" s="15">
        <v>2024</v>
      </c>
      <c r="D6697" t="s">
        <v>213</v>
      </c>
      <c r="E6697" s="21">
        <v>5.5</v>
      </c>
      <c r="F6697" s="21">
        <v>6</v>
      </c>
    </row>
    <row r="6698" spans="1:6">
      <c r="A6698" t="s">
        <v>152</v>
      </c>
      <c r="B6698" t="s">
        <v>378</v>
      </c>
      <c r="C6698" s="15">
        <v>2024</v>
      </c>
      <c r="D6698" t="s">
        <v>44</v>
      </c>
      <c r="E6698" s="21">
        <v>0.5</v>
      </c>
      <c r="F6698" s="21">
        <v>0.5</v>
      </c>
    </row>
    <row r="6699" spans="1:6">
      <c r="A6699" t="s">
        <v>153</v>
      </c>
      <c r="B6699" t="s">
        <v>379</v>
      </c>
      <c r="C6699" s="15">
        <v>2019</v>
      </c>
      <c r="D6699" t="s">
        <v>226</v>
      </c>
      <c r="E6699" s="21">
        <v>6</v>
      </c>
      <c r="F6699" s="21">
        <v>3</v>
      </c>
    </row>
    <row r="6700" spans="1:6">
      <c r="A6700" t="s">
        <v>153</v>
      </c>
      <c r="B6700" t="s">
        <v>379</v>
      </c>
      <c r="C6700" s="15">
        <v>2019</v>
      </c>
      <c r="D6700" t="s">
        <v>46</v>
      </c>
      <c r="E6700" s="21">
        <v>2</v>
      </c>
      <c r="F6700" s="21">
        <v>1</v>
      </c>
    </row>
    <row r="6701" spans="1:6">
      <c r="A6701" t="s">
        <v>153</v>
      </c>
      <c r="B6701" t="s">
        <v>379</v>
      </c>
      <c r="C6701" s="15">
        <v>2019</v>
      </c>
      <c r="D6701" t="s">
        <v>51</v>
      </c>
      <c r="E6701" s="21">
        <v>67</v>
      </c>
      <c r="F6701" s="21">
        <v>25</v>
      </c>
    </row>
    <row r="6702" spans="1:6">
      <c r="A6702" t="s">
        <v>153</v>
      </c>
      <c r="B6702" t="s">
        <v>379</v>
      </c>
      <c r="C6702" s="15">
        <v>2019</v>
      </c>
      <c r="D6702" t="s">
        <v>50</v>
      </c>
      <c r="E6702" s="21">
        <v>9</v>
      </c>
      <c r="F6702" s="21">
        <v>9</v>
      </c>
    </row>
    <row r="6703" spans="1:6">
      <c r="A6703" t="s">
        <v>153</v>
      </c>
      <c r="B6703" t="s">
        <v>379</v>
      </c>
      <c r="C6703" s="15">
        <v>2019</v>
      </c>
      <c r="D6703" t="s">
        <v>209</v>
      </c>
      <c r="E6703" s="21">
        <v>15</v>
      </c>
      <c r="F6703" s="21">
        <v>9</v>
      </c>
    </row>
    <row r="6704" spans="1:6">
      <c r="A6704" t="s">
        <v>153</v>
      </c>
      <c r="B6704" t="s">
        <v>379</v>
      </c>
      <c r="C6704" s="15">
        <v>2019</v>
      </c>
      <c r="D6704" t="s">
        <v>204</v>
      </c>
      <c r="E6704" s="21">
        <v>304</v>
      </c>
      <c r="F6704" s="21">
        <v>227</v>
      </c>
    </row>
    <row r="6705" spans="1:6">
      <c r="A6705" t="s">
        <v>153</v>
      </c>
      <c r="B6705" t="s">
        <v>379</v>
      </c>
      <c r="C6705" s="15">
        <v>2019</v>
      </c>
      <c r="D6705" t="s">
        <v>224</v>
      </c>
      <c r="E6705" s="21">
        <v>3</v>
      </c>
      <c r="F6705" s="21">
        <v>1</v>
      </c>
    </row>
    <row r="6706" spans="1:6">
      <c r="A6706" t="s">
        <v>153</v>
      </c>
      <c r="B6706" t="s">
        <v>379</v>
      </c>
      <c r="C6706" s="15">
        <v>2019</v>
      </c>
      <c r="D6706" t="s">
        <v>225</v>
      </c>
      <c r="E6706" s="21">
        <v>5</v>
      </c>
      <c r="F6706" s="21">
        <v>2</v>
      </c>
    </row>
    <row r="6707" spans="1:6">
      <c r="A6707" t="s">
        <v>153</v>
      </c>
      <c r="B6707" t="s">
        <v>379</v>
      </c>
      <c r="C6707" s="15">
        <v>2019</v>
      </c>
      <c r="D6707" t="s">
        <v>221</v>
      </c>
      <c r="E6707" s="21">
        <v>65</v>
      </c>
      <c r="F6707" s="21">
        <v>34</v>
      </c>
    </row>
    <row r="6708" spans="1:6">
      <c r="A6708" t="s">
        <v>153</v>
      </c>
      <c r="B6708" t="s">
        <v>379</v>
      </c>
      <c r="C6708" s="15">
        <v>2019</v>
      </c>
      <c r="D6708" t="s">
        <v>213</v>
      </c>
      <c r="E6708" s="21">
        <v>250</v>
      </c>
      <c r="F6708" s="21">
        <v>185</v>
      </c>
    </row>
    <row r="6709" spans="1:6">
      <c r="A6709" t="s">
        <v>153</v>
      </c>
      <c r="B6709" t="s">
        <v>379</v>
      </c>
      <c r="C6709" s="15">
        <v>2020</v>
      </c>
      <c r="D6709" t="s">
        <v>226</v>
      </c>
      <c r="E6709" s="21">
        <v>8</v>
      </c>
      <c r="F6709" s="21">
        <v>6</v>
      </c>
    </row>
    <row r="6710" spans="1:6">
      <c r="A6710" t="s">
        <v>153</v>
      </c>
      <c r="B6710" t="s">
        <v>379</v>
      </c>
      <c r="C6710" s="15">
        <v>2020</v>
      </c>
      <c r="D6710" t="s">
        <v>46</v>
      </c>
      <c r="E6710" s="21">
        <v>2</v>
      </c>
      <c r="F6710" s="21">
        <v>2</v>
      </c>
    </row>
    <row r="6711" spans="1:6">
      <c r="A6711" t="s">
        <v>153</v>
      </c>
      <c r="B6711" t="s">
        <v>379</v>
      </c>
      <c r="C6711" s="15">
        <v>2020</v>
      </c>
      <c r="D6711" t="s">
        <v>51</v>
      </c>
      <c r="E6711" s="21">
        <v>79</v>
      </c>
      <c r="F6711" s="21">
        <v>47</v>
      </c>
    </row>
    <row r="6712" spans="1:6">
      <c r="A6712" t="s">
        <v>153</v>
      </c>
      <c r="B6712" t="s">
        <v>379</v>
      </c>
      <c r="C6712" s="15">
        <v>2020</v>
      </c>
      <c r="D6712" t="s">
        <v>50</v>
      </c>
      <c r="E6712" s="21">
        <v>8</v>
      </c>
      <c r="F6712" s="21">
        <v>8</v>
      </c>
    </row>
    <row r="6713" spans="1:6">
      <c r="A6713" t="s">
        <v>153</v>
      </c>
      <c r="B6713" t="s">
        <v>379</v>
      </c>
      <c r="C6713" s="15">
        <v>2020</v>
      </c>
      <c r="D6713" t="s">
        <v>209</v>
      </c>
      <c r="E6713" s="21">
        <v>19</v>
      </c>
      <c r="F6713" s="21">
        <v>11</v>
      </c>
    </row>
    <row r="6714" spans="1:6">
      <c r="A6714" t="s">
        <v>153</v>
      </c>
      <c r="B6714" t="s">
        <v>379</v>
      </c>
      <c r="C6714" s="15">
        <v>2020</v>
      </c>
      <c r="D6714" t="s">
        <v>204</v>
      </c>
      <c r="E6714" s="21">
        <v>328</v>
      </c>
      <c r="F6714" s="21">
        <v>133</v>
      </c>
    </row>
    <row r="6715" spans="1:6">
      <c r="A6715" t="s">
        <v>153</v>
      </c>
      <c r="B6715" t="s">
        <v>379</v>
      </c>
      <c r="C6715" s="15">
        <v>2020</v>
      </c>
      <c r="D6715" t="s">
        <v>224</v>
      </c>
      <c r="E6715" s="21">
        <v>5</v>
      </c>
      <c r="F6715" s="21">
        <v>2</v>
      </c>
    </row>
    <row r="6716" spans="1:6">
      <c r="A6716" t="s">
        <v>153</v>
      </c>
      <c r="B6716" t="s">
        <v>379</v>
      </c>
      <c r="C6716" s="15">
        <v>2020</v>
      </c>
      <c r="D6716" t="s">
        <v>225</v>
      </c>
      <c r="E6716" s="21">
        <v>8</v>
      </c>
      <c r="F6716" s="21">
        <v>4</v>
      </c>
    </row>
    <row r="6717" spans="1:6">
      <c r="A6717" t="s">
        <v>153</v>
      </c>
      <c r="B6717" t="s">
        <v>379</v>
      </c>
      <c r="C6717" s="15">
        <v>2020</v>
      </c>
      <c r="D6717" t="s">
        <v>221</v>
      </c>
      <c r="E6717" s="21">
        <v>72</v>
      </c>
      <c r="F6717" s="21">
        <v>42</v>
      </c>
    </row>
    <row r="6718" spans="1:6">
      <c r="A6718" t="s">
        <v>153</v>
      </c>
      <c r="B6718" t="s">
        <v>379</v>
      </c>
      <c r="C6718" s="15">
        <v>2020</v>
      </c>
      <c r="D6718" t="s">
        <v>213</v>
      </c>
      <c r="E6718" s="21">
        <v>299</v>
      </c>
      <c r="F6718" s="21">
        <v>217</v>
      </c>
    </row>
    <row r="6719" spans="1:6">
      <c r="A6719" t="s">
        <v>153</v>
      </c>
      <c r="B6719" t="s">
        <v>379</v>
      </c>
      <c r="C6719" s="15">
        <v>2021</v>
      </c>
      <c r="D6719" t="s">
        <v>226</v>
      </c>
      <c r="E6719" s="21">
        <v>8</v>
      </c>
      <c r="F6719" s="21">
        <v>8</v>
      </c>
    </row>
    <row r="6720" spans="1:6">
      <c r="A6720" t="s">
        <v>153</v>
      </c>
      <c r="B6720" t="s">
        <v>379</v>
      </c>
      <c r="C6720" s="15">
        <v>2021</v>
      </c>
      <c r="D6720" t="s">
        <v>46</v>
      </c>
      <c r="E6720" s="21">
        <v>2</v>
      </c>
      <c r="F6720" s="21">
        <v>2</v>
      </c>
    </row>
    <row r="6721" spans="1:6">
      <c r="A6721" t="s">
        <v>153</v>
      </c>
      <c r="B6721" t="s">
        <v>379</v>
      </c>
      <c r="C6721" s="15">
        <v>2021</v>
      </c>
      <c r="D6721" t="s">
        <v>51</v>
      </c>
      <c r="E6721" s="21">
        <v>79</v>
      </c>
      <c r="F6721" s="21">
        <v>79</v>
      </c>
    </row>
    <row r="6722" spans="1:6">
      <c r="A6722" t="s">
        <v>153</v>
      </c>
      <c r="B6722" t="s">
        <v>379</v>
      </c>
      <c r="C6722" s="15">
        <v>2021</v>
      </c>
      <c r="D6722" t="s">
        <v>50</v>
      </c>
      <c r="E6722" s="21">
        <v>8.3800000000000008</v>
      </c>
      <c r="F6722" s="21">
        <v>8.3800000000000008</v>
      </c>
    </row>
    <row r="6723" spans="1:6">
      <c r="A6723" t="s">
        <v>153</v>
      </c>
      <c r="B6723" t="s">
        <v>379</v>
      </c>
      <c r="C6723" s="15">
        <v>2021</v>
      </c>
      <c r="D6723" t="s">
        <v>209</v>
      </c>
      <c r="E6723" s="21">
        <v>19</v>
      </c>
      <c r="F6723" s="21">
        <v>19</v>
      </c>
    </row>
    <row r="6724" spans="1:6">
      <c r="A6724" t="s">
        <v>153</v>
      </c>
      <c r="B6724" t="s">
        <v>379</v>
      </c>
      <c r="C6724" s="15">
        <v>2021</v>
      </c>
      <c r="D6724" t="s">
        <v>204</v>
      </c>
      <c r="E6724" s="21">
        <v>328</v>
      </c>
      <c r="F6724" s="21">
        <v>232</v>
      </c>
    </row>
    <row r="6725" spans="1:6">
      <c r="A6725" t="s">
        <v>153</v>
      </c>
      <c r="B6725" t="s">
        <v>379</v>
      </c>
      <c r="C6725" s="15">
        <v>2021</v>
      </c>
      <c r="D6725" t="s">
        <v>224</v>
      </c>
      <c r="E6725" s="21">
        <v>5</v>
      </c>
      <c r="F6725" s="21">
        <v>5</v>
      </c>
    </row>
    <row r="6726" spans="1:6">
      <c r="A6726" t="s">
        <v>153</v>
      </c>
      <c r="B6726" t="s">
        <v>379</v>
      </c>
      <c r="C6726" s="15">
        <v>2021</v>
      </c>
      <c r="D6726" t="s">
        <v>225</v>
      </c>
      <c r="E6726" s="21">
        <v>8</v>
      </c>
      <c r="F6726" s="21">
        <v>8</v>
      </c>
    </row>
    <row r="6727" spans="1:6">
      <c r="A6727" t="s">
        <v>153</v>
      </c>
      <c r="B6727" t="s">
        <v>379</v>
      </c>
      <c r="C6727" s="15">
        <v>2021</v>
      </c>
      <c r="D6727" t="s">
        <v>221</v>
      </c>
      <c r="E6727" s="21">
        <v>72</v>
      </c>
      <c r="F6727" s="21">
        <v>72</v>
      </c>
    </row>
    <row r="6728" spans="1:6">
      <c r="A6728" t="s">
        <v>153</v>
      </c>
      <c r="B6728" t="s">
        <v>379</v>
      </c>
      <c r="C6728" s="15">
        <v>2021</v>
      </c>
      <c r="D6728" t="s">
        <v>213</v>
      </c>
      <c r="E6728" s="21">
        <v>299</v>
      </c>
      <c r="F6728" s="21">
        <v>299</v>
      </c>
    </row>
    <row r="6729" spans="1:6">
      <c r="A6729" t="s">
        <v>153</v>
      </c>
      <c r="B6729" t="s">
        <v>379</v>
      </c>
      <c r="C6729" s="15">
        <v>2022</v>
      </c>
      <c r="D6729" t="s">
        <v>226</v>
      </c>
      <c r="E6729" s="21">
        <v>9</v>
      </c>
      <c r="F6729" s="21">
        <v>7</v>
      </c>
    </row>
    <row r="6730" spans="1:6">
      <c r="A6730" t="s">
        <v>153</v>
      </c>
      <c r="B6730" t="s">
        <v>379</v>
      </c>
      <c r="C6730" s="15">
        <v>2022</v>
      </c>
      <c r="D6730" t="s">
        <v>46</v>
      </c>
      <c r="E6730" s="21">
        <v>2.5</v>
      </c>
      <c r="F6730" s="21">
        <v>1.5</v>
      </c>
    </row>
    <row r="6731" spans="1:6">
      <c r="A6731" t="s">
        <v>153</v>
      </c>
      <c r="B6731" t="s">
        <v>379</v>
      </c>
      <c r="C6731" s="15">
        <v>2022</v>
      </c>
      <c r="D6731" t="s">
        <v>51</v>
      </c>
      <c r="E6731" s="21">
        <v>87</v>
      </c>
      <c r="F6731" s="21">
        <v>77</v>
      </c>
    </row>
    <row r="6732" spans="1:6">
      <c r="A6732" t="s">
        <v>153</v>
      </c>
      <c r="B6732" t="s">
        <v>379</v>
      </c>
      <c r="C6732" s="15">
        <v>2022</v>
      </c>
      <c r="D6732" t="s">
        <v>50</v>
      </c>
      <c r="E6732" s="21">
        <v>8.3800000000000008</v>
      </c>
      <c r="F6732" s="21">
        <v>8.3800000000000008</v>
      </c>
    </row>
    <row r="6733" spans="1:6">
      <c r="A6733" t="s">
        <v>153</v>
      </c>
      <c r="B6733" t="s">
        <v>379</v>
      </c>
      <c r="C6733" s="15">
        <v>2022</v>
      </c>
      <c r="D6733" t="s">
        <v>209</v>
      </c>
      <c r="E6733" s="21">
        <v>40</v>
      </c>
      <c r="F6733" s="21">
        <v>19</v>
      </c>
    </row>
    <row r="6734" spans="1:6">
      <c r="A6734" t="s">
        <v>153</v>
      </c>
      <c r="B6734" t="s">
        <v>379</v>
      </c>
      <c r="C6734" s="15">
        <v>2022</v>
      </c>
      <c r="D6734" t="s">
        <v>204</v>
      </c>
      <c r="E6734" s="21">
        <v>120</v>
      </c>
      <c r="F6734" s="21">
        <v>108</v>
      </c>
    </row>
    <row r="6735" spans="1:6">
      <c r="A6735" t="s">
        <v>153</v>
      </c>
      <c r="B6735" t="s">
        <v>379</v>
      </c>
      <c r="C6735" s="15">
        <v>2022</v>
      </c>
      <c r="D6735" t="s">
        <v>224</v>
      </c>
      <c r="E6735" s="21">
        <v>12</v>
      </c>
      <c r="F6735" s="21">
        <v>5</v>
      </c>
    </row>
    <row r="6736" spans="1:6">
      <c r="A6736" t="s">
        <v>153</v>
      </c>
      <c r="B6736" t="s">
        <v>379</v>
      </c>
      <c r="C6736" s="15">
        <v>2022</v>
      </c>
      <c r="D6736" t="s">
        <v>225</v>
      </c>
      <c r="E6736" s="21">
        <v>14</v>
      </c>
      <c r="F6736" s="21">
        <v>7</v>
      </c>
    </row>
    <row r="6737" spans="1:6">
      <c r="A6737" t="s">
        <v>153</v>
      </c>
      <c r="B6737" t="s">
        <v>379</v>
      </c>
      <c r="C6737" s="15">
        <v>2022</v>
      </c>
      <c r="D6737" t="s">
        <v>221</v>
      </c>
      <c r="E6737" s="21">
        <v>107</v>
      </c>
      <c r="F6737" s="21">
        <v>67</v>
      </c>
    </row>
    <row r="6738" spans="1:6">
      <c r="A6738" t="s">
        <v>153</v>
      </c>
      <c r="B6738" t="s">
        <v>379</v>
      </c>
      <c r="C6738" s="15">
        <v>2022</v>
      </c>
      <c r="D6738" t="s">
        <v>213</v>
      </c>
      <c r="E6738" s="21">
        <v>150</v>
      </c>
      <c r="F6738" s="21">
        <v>175</v>
      </c>
    </row>
    <row r="6739" spans="1:6">
      <c r="A6739" t="s">
        <v>153</v>
      </c>
      <c r="B6739" t="s">
        <v>379</v>
      </c>
      <c r="C6739" s="15">
        <v>2023</v>
      </c>
      <c r="D6739" t="s">
        <v>226</v>
      </c>
      <c r="E6739" s="21">
        <v>9</v>
      </c>
      <c r="F6739" s="21">
        <v>6.5</v>
      </c>
    </row>
    <row r="6740" spans="1:6">
      <c r="A6740" t="s">
        <v>153</v>
      </c>
      <c r="B6740" t="s">
        <v>379</v>
      </c>
      <c r="C6740" s="15">
        <v>2023</v>
      </c>
      <c r="D6740" t="s">
        <v>46</v>
      </c>
      <c r="E6740" s="21">
        <v>1</v>
      </c>
      <c r="F6740" s="21">
        <v>1</v>
      </c>
    </row>
    <row r="6741" spans="1:6">
      <c r="A6741" t="s">
        <v>153</v>
      </c>
      <c r="B6741" t="s">
        <v>379</v>
      </c>
      <c r="C6741" s="15">
        <v>2023</v>
      </c>
      <c r="D6741" t="s">
        <v>51</v>
      </c>
      <c r="E6741" s="21">
        <v>70</v>
      </c>
      <c r="F6741" s="21">
        <v>60</v>
      </c>
    </row>
    <row r="6742" spans="1:6">
      <c r="A6742" t="s">
        <v>153</v>
      </c>
      <c r="B6742" t="s">
        <v>379</v>
      </c>
      <c r="C6742" s="15">
        <v>2023</v>
      </c>
      <c r="D6742" t="s">
        <v>50</v>
      </c>
      <c r="E6742" s="21">
        <v>2.2999999999999998</v>
      </c>
      <c r="F6742" s="21">
        <v>2.2999999999999998</v>
      </c>
    </row>
    <row r="6743" spans="1:6">
      <c r="A6743" t="s">
        <v>153</v>
      </c>
      <c r="B6743" t="s">
        <v>379</v>
      </c>
      <c r="C6743" s="15">
        <v>2023</v>
      </c>
      <c r="D6743" t="s">
        <v>209</v>
      </c>
      <c r="E6743" s="21">
        <v>33</v>
      </c>
      <c r="F6743" s="21">
        <v>27</v>
      </c>
    </row>
    <row r="6744" spans="1:6">
      <c r="A6744" t="s">
        <v>153</v>
      </c>
      <c r="B6744" t="s">
        <v>379</v>
      </c>
      <c r="C6744" s="15">
        <v>2023</v>
      </c>
      <c r="D6744" t="s">
        <v>204</v>
      </c>
      <c r="E6744" s="21">
        <v>65</v>
      </c>
      <c r="F6744" s="21">
        <v>75</v>
      </c>
    </row>
    <row r="6745" spans="1:6">
      <c r="A6745" t="s">
        <v>153</v>
      </c>
      <c r="B6745" t="s">
        <v>379</v>
      </c>
      <c r="C6745" s="15">
        <v>2023</v>
      </c>
      <c r="D6745" t="s">
        <v>224</v>
      </c>
      <c r="E6745" s="21">
        <v>12.5</v>
      </c>
      <c r="F6745" s="21">
        <v>5</v>
      </c>
    </row>
    <row r="6746" spans="1:6">
      <c r="A6746" t="s">
        <v>153</v>
      </c>
      <c r="B6746" t="s">
        <v>379</v>
      </c>
      <c r="C6746" s="15">
        <v>2023</v>
      </c>
      <c r="D6746" t="s">
        <v>225</v>
      </c>
      <c r="E6746" s="21">
        <v>13</v>
      </c>
      <c r="F6746" s="21">
        <v>5.5</v>
      </c>
    </row>
    <row r="6747" spans="1:6">
      <c r="A6747" t="s">
        <v>153</v>
      </c>
      <c r="B6747" t="s">
        <v>379</v>
      </c>
      <c r="C6747" s="15">
        <v>2023</v>
      </c>
      <c r="D6747" t="s">
        <v>221</v>
      </c>
      <c r="E6747" s="21">
        <v>91</v>
      </c>
      <c r="F6747" s="21">
        <v>79</v>
      </c>
    </row>
    <row r="6748" spans="1:6">
      <c r="A6748" t="s">
        <v>153</v>
      </c>
      <c r="B6748" t="s">
        <v>379</v>
      </c>
      <c r="C6748" s="15">
        <v>2023</v>
      </c>
      <c r="D6748" t="s">
        <v>213</v>
      </c>
      <c r="E6748" s="21">
        <v>112</v>
      </c>
      <c r="F6748" s="21">
        <v>110</v>
      </c>
    </row>
    <row r="6749" spans="1:6">
      <c r="A6749" t="s">
        <v>153</v>
      </c>
      <c r="B6749" t="s">
        <v>379</v>
      </c>
      <c r="C6749" s="15">
        <v>2024</v>
      </c>
      <c r="D6749" t="s">
        <v>226</v>
      </c>
      <c r="E6749" s="21">
        <v>9</v>
      </c>
      <c r="F6749" s="21">
        <v>9</v>
      </c>
    </row>
    <row r="6750" spans="1:6">
      <c r="A6750" t="s">
        <v>153</v>
      </c>
      <c r="B6750" t="s">
        <v>379</v>
      </c>
      <c r="C6750" s="15">
        <v>2024</v>
      </c>
      <c r="D6750" t="s">
        <v>46</v>
      </c>
      <c r="E6750" s="21">
        <v>1</v>
      </c>
      <c r="F6750" s="21">
        <v>1</v>
      </c>
    </row>
    <row r="6751" spans="1:6">
      <c r="A6751" t="s">
        <v>153</v>
      </c>
      <c r="B6751" t="s">
        <v>379</v>
      </c>
      <c r="C6751" s="15">
        <v>2024</v>
      </c>
      <c r="D6751" t="s">
        <v>51</v>
      </c>
      <c r="E6751" s="21">
        <v>80</v>
      </c>
      <c r="F6751" s="21">
        <v>70</v>
      </c>
    </row>
    <row r="6752" spans="1:6">
      <c r="A6752" t="s">
        <v>153</v>
      </c>
      <c r="B6752" t="s">
        <v>379</v>
      </c>
      <c r="C6752" s="15">
        <v>2024</v>
      </c>
      <c r="D6752" t="s">
        <v>50</v>
      </c>
      <c r="E6752" s="21">
        <v>2.2999999999999998</v>
      </c>
      <c r="F6752" s="21">
        <v>2.2999999999999998</v>
      </c>
    </row>
    <row r="6753" spans="1:6">
      <c r="A6753" t="s">
        <v>153</v>
      </c>
      <c r="B6753" t="s">
        <v>379</v>
      </c>
      <c r="C6753" s="15">
        <v>2024</v>
      </c>
      <c r="D6753" t="s">
        <v>209</v>
      </c>
      <c r="E6753" s="21">
        <v>50</v>
      </c>
      <c r="F6753" s="21">
        <v>33</v>
      </c>
    </row>
    <row r="6754" spans="1:6">
      <c r="A6754" t="s">
        <v>153</v>
      </c>
      <c r="B6754" t="s">
        <v>379</v>
      </c>
      <c r="C6754" s="15">
        <v>2024</v>
      </c>
      <c r="D6754" t="s">
        <v>204</v>
      </c>
      <c r="E6754" s="21">
        <v>70</v>
      </c>
      <c r="F6754" s="21">
        <v>70</v>
      </c>
    </row>
    <row r="6755" spans="1:6">
      <c r="A6755" t="s">
        <v>153</v>
      </c>
      <c r="B6755" t="s">
        <v>379</v>
      </c>
      <c r="C6755" s="15">
        <v>2024</v>
      </c>
      <c r="D6755" t="s">
        <v>224</v>
      </c>
      <c r="E6755" s="21">
        <v>12.5</v>
      </c>
      <c r="F6755" s="21">
        <v>12.5</v>
      </c>
    </row>
    <row r="6756" spans="1:6">
      <c r="A6756" t="s">
        <v>153</v>
      </c>
      <c r="B6756" t="s">
        <v>379</v>
      </c>
      <c r="C6756" s="15">
        <v>2024</v>
      </c>
      <c r="D6756" t="s">
        <v>225</v>
      </c>
      <c r="E6756" s="21">
        <v>20</v>
      </c>
      <c r="F6756" s="21">
        <v>13</v>
      </c>
    </row>
    <row r="6757" spans="1:6">
      <c r="A6757" t="s">
        <v>153</v>
      </c>
      <c r="B6757" t="s">
        <v>379</v>
      </c>
      <c r="C6757" s="15">
        <v>2024</v>
      </c>
      <c r="D6757" t="s">
        <v>221</v>
      </c>
      <c r="E6757" s="21">
        <v>110</v>
      </c>
      <c r="F6757" s="21">
        <v>91</v>
      </c>
    </row>
    <row r="6758" spans="1:6">
      <c r="A6758" t="s">
        <v>153</v>
      </c>
      <c r="B6758" t="s">
        <v>379</v>
      </c>
      <c r="C6758" s="15">
        <v>2024</v>
      </c>
      <c r="D6758" t="s">
        <v>213</v>
      </c>
      <c r="E6758" s="21">
        <v>90</v>
      </c>
      <c r="F6758" s="21">
        <v>80</v>
      </c>
    </row>
    <row r="6759" spans="1:6">
      <c r="A6759" t="s">
        <v>154</v>
      </c>
      <c r="B6759" t="s">
        <v>380</v>
      </c>
      <c r="C6759" s="15">
        <v>2019</v>
      </c>
      <c r="D6759" t="s">
        <v>226</v>
      </c>
      <c r="E6759" s="21">
        <v>13</v>
      </c>
      <c r="F6759" s="21">
        <v>2</v>
      </c>
    </row>
    <row r="6760" spans="1:6">
      <c r="A6760" t="s">
        <v>154</v>
      </c>
      <c r="B6760" t="s">
        <v>380</v>
      </c>
      <c r="C6760" s="15">
        <v>2019</v>
      </c>
      <c r="D6760" t="s">
        <v>200</v>
      </c>
      <c r="E6760" s="21">
        <v>10</v>
      </c>
      <c r="F6760" s="21">
        <v>10</v>
      </c>
    </row>
    <row r="6761" spans="1:6">
      <c r="A6761" t="s">
        <v>154</v>
      </c>
      <c r="B6761" t="s">
        <v>380</v>
      </c>
      <c r="C6761" s="15">
        <v>2019</v>
      </c>
      <c r="D6761" t="s">
        <v>50</v>
      </c>
      <c r="E6761" s="21">
        <v>120</v>
      </c>
      <c r="F6761" s="21">
        <v>0</v>
      </c>
    </row>
    <row r="6762" spans="1:6">
      <c r="A6762" t="s">
        <v>154</v>
      </c>
      <c r="B6762" t="s">
        <v>380</v>
      </c>
      <c r="C6762" s="15">
        <v>2019</v>
      </c>
      <c r="D6762" t="s">
        <v>209</v>
      </c>
      <c r="E6762" s="21">
        <v>37</v>
      </c>
      <c r="F6762" s="21">
        <v>37</v>
      </c>
    </row>
    <row r="6763" spans="1:6">
      <c r="A6763" t="s">
        <v>154</v>
      </c>
      <c r="B6763" t="s">
        <v>380</v>
      </c>
      <c r="C6763" s="15">
        <v>2019</v>
      </c>
      <c r="D6763" t="s">
        <v>203</v>
      </c>
      <c r="E6763" s="21">
        <v>4</v>
      </c>
      <c r="F6763" s="21">
        <v>4</v>
      </c>
    </row>
    <row r="6764" spans="1:6">
      <c r="A6764" t="s">
        <v>154</v>
      </c>
      <c r="B6764" t="s">
        <v>380</v>
      </c>
      <c r="C6764" s="15">
        <v>2019</v>
      </c>
      <c r="D6764" t="s">
        <v>33</v>
      </c>
      <c r="E6764" s="21">
        <v>55</v>
      </c>
      <c r="F6764" s="21">
        <v>55</v>
      </c>
    </row>
    <row r="6765" spans="1:6">
      <c r="A6765" t="s">
        <v>154</v>
      </c>
      <c r="B6765" t="s">
        <v>380</v>
      </c>
      <c r="C6765" s="15">
        <v>2019</v>
      </c>
      <c r="D6765" t="s">
        <v>219</v>
      </c>
      <c r="E6765" s="21">
        <v>6</v>
      </c>
      <c r="F6765" s="21">
        <v>1</v>
      </c>
    </row>
    <row r="6766" spans="1:6">
      <c r="A6766" t="s">
        <v>154</v>
      </c>
      <c r="B6766" t="s">
        <v>380</v>
      </c>
      <c r="C6766" s="15">
        <v>2019</v>
      </c>
      <c r="D6766" t="s">
        <v>207</v>
      </c>
      <c r="E6766" s="21">
        <v>90</v>
      </c>
      <c r="F6766" s="21">
        <v>90</v>
      </c>
    </row>
    <row r="6767" spans="1:6">
      <c r="A6767" t="s">
        <v>154</v>
      </c>
      <c r="B6767" t="s">
        <v>380</v>
      </c>
      <c r="C6767" s="15">
        <v>2019</v>
      </c>
      <c r="D6767" t="s">
        <v>204</v>
      </c>
      <c r="E6767" s="21">
        <v>320</v>
      </c>
      <c r="F6767" s="21">
        <v>320</v>
      </c>
    </row>
    <row r="6768" spans="1:6">
      <c r="A6768" t="s">
        <v>154</v>
      </c>
      <c r="B6768" t="s">
        <v>380</v>
      </c>
      <c r="C6768" s="15">
        <v>2019</v>
      </c>
      <c r="D6768" t="s">
        <v>27</v>
      </c>
      <c r="E6768" s="21">
        <v>45</v>
      </c>
      <c r="F6768" s="21">
        <v>25</v>
      </c>
    </row>
    <row r="6769" spans="1:6">
      <c r="A6769" t="s">
        <v>154</v>
      </c>
      <c r="B6769" t="s">
        <v>380</v>
      </c>
      <c r="C6769" s="15">
        <v>2019</v>
      </c>
      <c r="D6769" t="s">
        <v>221</v>
      </c>
      <c r="E6769" s="21">
        <v>24</v>
      </c>
      <c r="F6769" s="21">
        <v>24</v>
      </c>
    </row>
    <row r="6770" spans="1:6">
      <c r="A6770" t="s">
        <v>154</v>
      </c>
      <c r="B6770" t="s">
        <v>380</v>
      </c>
      <c r="C6770" s="15">
        <v>2019</v>
      </c>
      <c r="D6770" t="s">
        <v>241</v>
      </c>
      <c r="E6770" s="21">
        <v>24</v>
      </c>
      <c r="F6770" s="21">
        <v>24</v>
      </c>
    </row>
    <row r="6771" spans="1:6">
      <c r="A6771" t="s">
        <v>154</v>
      </c>
      <c r="B6771" t="s">
        <v>380</v>
      </c>
      <c r="C6771" s="15">
        <v>2019</v>
      </c>
      <c r="D6771" t="s">
        <v>212</v>
      </c>
      <c r="E6771" s="21">
        <v>50</v>
      </c>
      <c r="F6771" s="21">
        <v>50</v>
      </c>
    </row>
    <row r="6772" spans="1:6">
      <c r="A6772" t="s">
        <v>154</v>
      </c>
      <c r="B6772" t="s">
        <v>380</v>
      </c>
      <c r="C6772" s="15">
        <v>2019</v>
      </c>
      <c r="D6772" t="s">
        <v>222</v>
      </c>
      <c r="E6772" s="21">
        <v>5</v>
      </c>
      <c r="F6772" s="21">
        <v>5</v>
      </c>
    </row>
    <row r="6773" spans="1:6">
      <c r="A6773" t="s">
        <v>154</v>
      </c>
      <c r="B6773" t="s">
        <v>380</v>
      </c>
      <c r="C6773" s="15">
        <v>2019</v>
      </c>
      <c r="D6773" t="s">
        <v>213</v>
      </c>
      <c r="E6773" s="21">
        <v>5</v>
      </c>
      <c r="F6773" s="21">
        <v>5</v>
      </c>
    </row>
    <row r="6774" spans="1:6">
      <c r="A6774" t="s">
        <v>154</v>
      </c>
      <c r="B6774" t="s">
        <v>380</v>
      </c>
      <c r="C6774" s="15">
        <v>2020</v>
      </c>
      <c r="D6774" t="s">
        <v>226</v>
      </c>
      <c r="E6774" s="21">
        <v>11</v>
      </c>
      <c r="F6774" s="21">
        <v>4</v>
      </c>
    </row>
    <row r="6775" spans="1:6">
      <c r="A6775" t="s">
        <v>154</v>
      </c>
      <c r="B6775" t="s">
        <v>380</v>
      </c>
      <c r="C6775" s="15">
        <v>2020</v>
      </c>
      <c r="D6775" t="s">
        <v>200</v>
      </c>
      <c r="E6775" s="21">
        <v>8</v>
      </c>
      <c r="F6775" s="21">
        <v>7.5</v>
      </c>
    </row>
    <row r="6776" spans="1:6">
      <c r="A6776" t="s">
        <v>154</v>
      </c>
      <c r="B6776" t="s">
        <v>380</v>
      </c>
      <c r="C6776" s="15">
        <v>2020</v>
      </c>
      <c r="D6776" t="s">
        <v>50</v>
      </c>
      <c r="E6776" s="21">
        <v>122</v>
      </c>
      <c r="F6776" s="21">
        <v>120</v>
      </c>
    </row>
    <row r="6777" spans="1:6">
      <c r="A6777" t="s">
        <v>154</v>
      </c>
      <c r="B6777" t="s">
        <v>380</v>
      </c>
      <c r="C6777" s="15">
        <v>2020</v>
      </c>
      <c r="D6777" t="s">
        <v>209</v>
      </c>
      <c r="E6777" s="21">
        <v>33</v>
      </c>
      <c r="F6777" s="21">
        <v>33</v>
      </c>
    </row>
    <row r="6778" spans="1:6">
      <c r="A6778" t="s">
        <v>154</v>
      </c>
      <c r="B6778" t="s">
        <v>380</v>
      </c>
      <c r="C6778" s="15">
        <v>2020</v>
      </c>
      <c r="D6778" t="s">
        <v>203</v>
      </c>
      <c r="E6778" s="21">
        <v>3</v>
      </c>
      <c r="F6778" s="21">
        <v>3</v>
      </c>
    </row>
    <row r="6779" spans="1:6">
      <c r="A6779" t="s">
        <v>154</v>
      </c>
      <c r="B6779" t="s">
        <v>380</v>
      </c>
      <c r="C6779" s="15">
        <v>2020</v>
      </c>
      <c r="D6779" t="s">
        <v>33</v>
      </c>
      <c r="E6779" s="21">
        <v>55</v>
      </c>
      <c r="F6779" s="21">
        <v>55</v>
      </c>
    </row>
    <row r="6780" spans="1:6">
      <c r="A6780" t="s">
        <v>154</v>
      </c>
      <c r="B6780" t="s">
        <v>380</v>
      </c>
      <c r="C6780" s="15">
        <v>2020</v>
      </c>
      <c r="D6780" t="s">
        <v>219</v>
      </c>
      <c r="E6780" s="21">
        <v>6</v>
      </c>
      <c r="F6780" s="21">
        <v>6</v>
      </c>
    </row>
    <row r="6781" spans="1:6">
      <c r="A6781" t="s">
        <v>154</v>
      </c>
      <c r="B6781" t="s">
        <v>380</v>
      </c>
      <c r="C6781" s="15">
        <v>2020</v>
      </c>
      <c r="D6781" t="s">
        <v>207</v>
      </c>
      <c r="E6781" s="21">
        <v>150</v>
      </c>
      <c r="F6781" s="21">
        <v>130</v>
      </c>
    </row>
    <row r="6782" spans="1:6">
      <c r="A6782" t="s">
        <v>154</v>
      </c>
      <c r="B6782" t="s">
        <v>380</v>
      </c>
      <c r="C6782" s="15">
        <v>2020</v>
      </c>
      <c r="D6782" t="s">
        <v>204</v>
      </c>
      <c r="E6782" s="21">
        <v>240</v>
      </c>
      <c r="F6782" s="21">
        <v>240</v>
      </c>
    </row>
    <row r="6783" spans="1:6">
      <c r="A6783" t="s">
        <v>154</v>
      </c>
      <c r="B6783" t="s">
        <v>380</v>
      </c>
      <c r="C6783" s="15">
        <v>2020</v>
      </c>
      <c r="D6783" t="s">
        <v>27</v>
      </c>
      <c r="E6783" s="21">
        <v>50</v>
      </c>
      <c r="F6783" s="21">
        <v>45</v>
      </c>
    </row>
    <row r="6784" spans="1:6">
      <c r="A6784" t="s">
        <v>154</v>
      </c>
      <c r="B6784" t="s">
        <v>380</v>
      </c>
      <c r="C6784" s="15">
        <v>2020</v>
      </c>
      <c r="D6784" t="s">
        <v>221</v>
      </c>
      <c r="E6784" s="21">
        <v>24</v>
      </c>
      <c r="F6784" s="21">
        <v>24</v>
      </c>
    </row>
    <row r="6785" spans="1:6">
      <c r="A6785" t="s">
        <v>154</v>
      </c>
      <c r="B6785" t="s">
        <v>380</v>
      </c>
      <c r="C6785" s="15">
        <v>2020</v>
      </c>
      <c r="D6785" t="s">
        <v>212</v>
      </c>
      <c r="E6785" s="21">
        <v>26</v>
      </c>
      <c r="F6785" s="21">
        <v>26</v>
      </c>
    </row>
    <row r="6786" spans="1:6">
      <c r="A6786" t="s">
        <v>154</v>
      </c>
      <c r="B6786" t="s">
        <v>380</v>
      </c>
      <c r="C6786" s="15">
        <v>2020</v>
      </c>
      <c r="D6786" t="s">
        <v>222</v>
      </c>
      <c r="E6786" s="21">
        <v>4</v>
      </c>
      <c r="F6786" s="21">
        <v>4</v>
      </c>
    </row>
    <row r="6787" spans="1:6">
      <c r="A6787" t="s">
        <v>154</v>
      </c>
      <c r="B6787" t="s">
        <v>380</v>
      </c>
      <c r="C6787" s="15">
        <v>2020</v>
      </c>
      <c r="D6787" t="s">
        <v>213</v>
      </c>
      <c r="E6787" s="21">
        <v>5</v>
      </c>
      <c r="F6787" s="21">
        <v>5</v>
      </c>
    </row>
    <row r="6788" spans="1:6">
      <c r="A6788" t="s">
        <v>154</v>
      </c>
      <c r="B6788" t="s">
        <v>380</v>
      </c>
      <c r="C6788" s="15">
        <v>2021</v>
      </c>
      <c r="D6788" t="s">
        <v>226</v>
      </c>
      <c r="E6788" s="21">
        <v>8</v>
      </c>
      <c r="F6788" s="21">
        <v>8</v>
      </c>
    </row>
    <row r="6789" spans="1:6">
      <c r="A6789" t="s">
        <v>154</v>
      </c>
      <c r="B6789" t="s">
        <v>380</v>
      </c>
      <c r="C6789" s="15">
        <v>2021</v>
      </c>
      <c r="D6789" t="s">
        <v>200</v>
      </c>
      <c r="E6789" s="21">
        <v>8.5</v>
      </c>
      <c r="F6789" s="21">
        <v>8.5</v>
      </c>
    </row>
    <row r="6790" spans="1:6">
      <c r="A6790" t="s">
        <v>154</v>
      </c>
      <c r="B6790" t="s">
        <v>380</v>
      </c>
      <c r="C6790" s="15">
        <v>2021</v>
      </c>
      <c r="D6790" t="s">
        <v>50</v>
      </c>
      <c r="E6790" s="21">
        <v>122</v>
      </c>
      <c r="F6790" s="21">
        <v>122</v>
      </c>
    </row>
    <row r="6791" spans="1:6">
      <c r="A6791" t="s">
        <v>154</v>
      </c>
      <c r="B6791" t="s">
        <v>380</v>
      </c>
      <c r="C6791" s="15">
        <v>2021</v>
      </c>
      <c r="D6791" t="s">
        <v>209</v>
      </c>
      <c r="E6791" s="21">
        <v>33</v>
      </c>
      <c r="F6791" s="21">
        <v>33</v>
      </c>
    </row>
    <row r="6792" spans="1:6">
      <c r="A6792" t="s">
        <v>154</v>
      </c>
      <c r="B6792" t="s">
        <v>380</v>
      </c>
      <c r="C6792" s="15">
        <v>2021</v>
      </c>
      <c r="D6792" t="s">
        <v>203</v>
      </c>
      <c r="E6792" s="21">
        <v>3.2</v>
      </c>
      <c r="F6792" s="21">
        <v>3.2</v>
      </c>
    </row>
    <row r="6793" spans="1:6">
      <c r="A6793" t="s">
        <v>154</v>
      </c>
      <c r="B6793" t="s">
        <v>380</v>
      </c>
      <c r="C6793" s="15">
        <v>2021</v>
      </c>
      <c r="D6793" t="s">
        <v>33</v>
      </c>
      <c r="E6793" s="21">
        <v>55</v>
      </c>
      <c r="F6793" s="21">
        <v>55</v>
      </c>
    </row>
    <row r="6794" spans="1:6">
      <c r="A6794" t="s">
        <v>154</v>
      </c>
      <c r="B6794" t="s">
        <v>380</v>
      </c>
      <c r="C6794" s="15">
        <v>2021</v>
      </c>
      <c r="D6794" t="s">
        <v>219</v>
      </c>
      <c r="E6794" s="21">
        <v>3</v>
      </c>
      <c r="F6794" s="21">
        <v>3</v>
      </c>
    </row>
    <row r="6795" spans="1:6">
      <c r="A6795" t="s">
        <v>154</v>
      </c>
      <c r="B6795" t="s">
        <v>380</v>
      </c>
      <c r="C6795" s="15">
        <v>2021</v>
      </c>
      <c r="D6795" t="s">
        <v>207</v>
      </c>
      <c r="E6795" s="21">
        <v>120</v>
      </c>
      <c r="F6795" s="21">
        <v>120</v>
      </c>
    </row>
    <row r="6796" spans="1:6">
      <c r="A6796" t="s">
        <v>154</v>
      </c>
      <c r="B6796" t="s">
        <v>380</v>
      </c>
      <c r="C6796" s="15">
        <v>2021</v>
      </c>
      <c r="D6796" t="s">
        <v>217</v>
      </c>
      <c r="E6796" s="21">
        <v>4.76</v>
      </c>
      <c r="F6796" s="21">
        <v>4.76</v>
      </c>
    </row>
    <row r="6797" spans="1:6">
      <c r="A6797" t="s">
        <v>154</v>
      </c>
      <c r="B6797" t="s">
        <v>380</v>
      </c>
      <c r="C6797" s="15">
        <v>2021</v>
      </c>
      <c r="D6797" t="s">
        <v>204</v>
      </c>
      <c r="E6797" s="21">
        <v>222</v>
      </c>
      <c r="F6797" s="21">
        <v>222</v>
      </c>
    </row>
    <row r="6798" spans="1:6">
      <c r="A6798" t="s">
        <v>154</v>
      </c>
      <c r="B6798" t="s">
        <v>380</v>
      </c>
      <c r="C6798" s="15">
        <v>2021</v>
      </c>
      <c r="D6798" t="s">
        <v>224</v>
      </c>
      <c r="E6798" s="21">
        <v>11.98</v>
      </c>
      <c r="F6798" s="21">
        <v>11.98</v>
      </c>
    </row>
    <row r="6799" spans="1:6">
      <c r="A6799" t="s">
        <v>154</v>
      </c>
      <c r="B6799" t="s">
        <v>380</v>
      </c>
      <c r="C6799" s="15">
        <v>2021</v>
      </c>
      <c r="D6799" t="s">
        <v>225</v>
      </c>
      <c r="E6799" s="21">
        <v>33.25</v>
      </c>
      <c r="F6799" s="21">
        <v>33.25</v>
      </c>
    </row>
    <row r="6800" spans="1:6">
      <c r="A6800" t="s">
        <v>154</v>
      </c>
      <c r="B6800" t="s">
        <v>380</v>
      </c>
      <c r="C6800" s="15">
        <v>2021</v>
      </c>
      <c r="D6800" t="s">
        <v>221</v>
      </c>
      <c r="E6800" s="21">
        <v>25</v>
      </c>
      <c r="F6800" s="21">
        <v>25</v>
      </c>
    </row>
    <row r="6801" spans="1:6">
      <c r="A6801" t="s">
        <v>154</v>
      </c>
      <c r="B6801" t="s">
        <v>380</v>
      </c>
      <c r="C6801" s="15">
        <v>2021</v>
      </c>
      <c r="D6801" t="s">
        <v>212</v>
      </c>
      <c r="E6801" s="21">
        <v>32</v>
      </c>
      <c r="F6801" s="21">
        <v>32</v>
      </c>
    </row>
    <row r="6802" spans="1:6">
      <c r="A6802" t="s">
        <v>154</v>
      </c>
      <c r="B6802" t="s">
        <v>380</v>
      </c>
      <c r="C6802" s="15">
        <v>2021</v>
      </c>
      <c r="D6802" t="s">
        <v>222</v>
      </c>
      <c r="E6802" s="21">
        <v>4</v>
      </c>
      <c r="F6802" s="21">
        <v>4</v>
      </c>
    </row>
    <row r="6803" spans="1:6">
      <c r="A6803" t="s">
        <v>154</v>
      </c>
      <c r="B6803" t="s">
        <v>380</v>
      </c>
      <c r="C6803" s="15">
        <v>2021</v>
      </c>
      <c r="D6803" t="s">
        <v>213</v>
      </c>
      <c r="E6803" s="21">
        <v>6</v>
      </c>
      <c r="F6803" s="21">
        <v>6</v>
      </c>
    </row>
    <row r="6804" spans="1:6">
      <c r="A6804" t="s">
        <v>154</v>
      </c>
      <c r="B6804" t="s">
        <v>380</v>
      </c>
      <c r="C6804" s="15">
        <v>2022</v>
      </c>
      <c r="D6804" t="s">
        <v>226</v>
      </c>
      <c r="E6804" s="21">
        <v>8</v>
      </c>
      <c r="F6804" s="21">
        <v>8</v>
      </c>
    </row>
    <row r="6805" spans="1:6">
      <c r="A6805" t="s">
        <v>154</v>
      </c>
      <c r="B6805" t="s">
        <v>380</v>
      </c>
      <c r="C6805" s="15">
        <v>2022</v>
      </c>
      <c r="D6805" t="s">
        <v>200</v>
      </c>
      <c r="E6805" s="21">
        <v>12</v>
      </c>
      <c r="F6805" s="21">
        <v>11.5</v>
      </c>
    </row>
    <row r="6806" spans="1:6">
      <c r="A6806" t="s">
        <v>154</v>
      </c>
      <c r="B6806" t="s">
        <v>380</v>
      </c>
      <c r="C6806" s="15">
        <v>2022</v>
      </c>
      <c r="D6806" t="s">
        <v>50</v>
      </c>
      <c r="E6806" s="21">
        <v>125</v>
      </c>
      <c r="F6806" s="21">
        <v>122</v>
      </c>
    </row>
    <row r="6807" spans="1:6">
      <c r="A6807" t="s">
        <v>154</v>
      </c>
      <c r="B6807" t="s">
        <v>380</v>
      </c>
      <c r="C6807" s="15">
        <v>2022</v>
      </c>
      <c r="D6807" t="s">
        <v>209</v>
      </c>
      <c r="E6807" s="21">
        <v>35</v>
      </c>
      <c r="F6807" s="21">
        <v>33</v>
      </c>
    </row>
    <row r="6808" spans="1:6">
      <c r="A6808" t="s">
        <v>154</v>
      </c>
      <c r="B6808" t="s">
        <v>380</v>
      </c>
      <c r="C6808" s="15">
        <v>2022</v>
      </c>
      <c r="D6808" t="s">
        <v>203</v>
      </c>
      <c r="E6808" s="21">
        <v>3.2</v>
      </c>
      <c r="F6808" s="21">
        <v>3.2</v>
      </c>
    </row>
    <row r="6809" spans="1:6">
      <c r="A6809" t="s">
        <v>154</v>
      </c>
      <c r="B6809" t="s">
        <v>380</v>
      </c>
      <c r="C6809" s="15">
        <v>2022</v>
      </c>
      <c r="D6809" t="s">
        <v>33</v>
      </c>
      <c r="E6809" s="21">
        <v>55</v>
      </c>
      <c r="F6809" s="21">
        <v>55</v>
      </c>
    </row>
    <row r="6810" spans="1:6">
      <c r="A6810" t="s">
        <v>154</v>
      </c>
      <c r="B6810" t="s">
        <v>380</v>
      </c>
      <c r="C6810" s="15">
        <v>2022</v>
      </c>
      <c r="D6810" t="s">
        <v>219</v>
      </c>
      <c r="E6810" s="21">
        <v>3</v>
      </c>
      <c r="F6810" s="21">
        <v>3</v>
      </c>
    </row>
    <row r="6811" spans="1:6">
      <c r="A6811" t="s">
        <v>154</v>
      </c>
      <c r="B6811" t="s">
        <v>380</v>
      </c>
      <c r="C6811" s="15">
        <v>2022</v>
      </c>
      <c r="D6811" t="s">
        <v>207</v>
      </c>
      <c r="E6811" s="21">
        <v>120</v>
      </c>
      <c r="F6811" s="21">
        <v>140</v>
      </c>
    </row>
    <row r="6812" spans="1:6">
      <c r="A6812" t="s">
        <v>154</v>
      </c>
      <c r="B6812" t="s">
        <v>380</v>
      </c>
      <c r="C6812" s="15">
        <v>2022</v>
      </c>
      <c r="D6812" t="s">
        <v>217</v>
      </c>
      <c r="E6812" s="21">
        <v>156.56</v>
      </c>
      <c r="F6812" s="21">
        <v>80.56</v>
      </c>
    </row>
    <row r="6813" spans="1:6">
      <c r="A6813" t="s">
        <v>154</v>
      </c>
      <c r="B6813" t="s">
        <v>380</v>
      </c>
      <c r="C6813" s="15">
        <v>2022</v>
      </c>
      <c r="D6813" t="s">
        <v>204</v>
      </c>
      <c r="E6813" s="21">
        <v>360</v>
      </c>
      <c r="F6813" s="21">
        <v>282</v>
      </c>
    </row>
    <row r="6814" spans="1:6">
      <c r="A6814" t="s">
        <v>154</v>
      </c>
      <c r="B6814" t="s">
        <v>380</v>
      </c>
      <c r="C6814" s="15">
        <v>2022</v>
      </c>
      <c r="D6814" t="s">
        <v>224</v>
      </c>
      <c r="E6814" s="21">
        <v>11.98</v>
      </c>
      <c r="F6814" s="21">
        <v>11.98</v>
      </c>
    </row>
    <row r="6815" spans="1:6">
      <c r="A6815" t="s">
        <v>154</v>
      </c>
      <c r="B6815" t="s">
        <v>380</v>
      </c>
      <c r="C6815" s="15">
        <v>2022</v>
      </c>
      <c r="D6815" t="s">
        <v>225</v>
      </c>
      <c r="E6815" s="21">
        <v>33.25</v>
      </c>
      <c r="F6815" s="21">
        <v>33.25</v>
      </c>
    </row>
    <row r="6816" spans="1:6">
      <c r="A6816" t="s">
        <v>154</v>
      </c>
      <c r="B6816" t="s">
        <v>380</v>
      </c>
      <c r="C6816" s="15">
        <v>2022</v>
      </c>
      <c r="D6816" t="s">
        <v>221</v>
      </c>
      <c r="E6816" s="21">
        <v>26</v>
      </c>
      <c r="F6816" s="21">
        <v>25</v>
      </c>
    </row>
    <row r="6817" spans="1:6">
      <c r="A6817" t="s">
        <v>154</v>
      </c>
      <c r="B6817" t="s">
        <v>380</v>
      </c>
      <c r="C6817" s="15">
        <v>2022</v>
      </c>
      <c r="D6817" t="s">
        <v>212</v>
      </c>
      <c r="E6817" s="21">
        <v>30</v>
      </c>
      <c r="F6817" s="21">
        <v>30</v>
      </c>
    </row>
    <row r="6818" spans="1:6">
      <c r="A6818" t="s">
        <v>154</v>
      </c>
      <c r="B6818" t="s">
        <v>380</v>
      </c>
      <c r="C6818" s="15">
        <v>2022</v>
      </c>
      <c r="D6818" t="s">
        <v>222</v>
      </c>
      <c r="E6818" s="21">
        <v>2</v>
      </c>
      <c r="F6818" s="21">
        <v>4</v>
      </c>
    </row>
    <row r="6819" spans="1:6">
      <c r="A6819" t="s">
        <v>154</v>
      </c>
      <c r="B6819" t="s">
        <v>380</v>
      </c>
      <c r="C6819" s="15">
        <v>2022</v>
      </c>
      <c r="D6819" t="s">
        <v>213</v>
      </c>
      <c r="E6819" s="21">
        <v>8</v>
      </c>
      <c r="F6819" s="21">
        <v>6</v>
      </c>
    </row>
    <row r="6820" spans="1:6">
      <c r="A6820" t="s">
        <v>154</v>
      </c>
      <c r="B6820" t="s">
        <v>380</v>
      </c>
      <c r="C6820" s="15">
        <v>2023</v>
      </c>
      <c r="D6820" t="s">
        <v>226</v>
      </c>
      <c r="E6820" s="21">
        <v>8</v>
      </c>
      <c r="F6820" s="21">
        <v>8</v>
      </c>
    </row>
    <row r="6821" spans="1:6">
      <c r="A6821" t="s">
        <v>154</v>
      </c>
      <c r="B6821" t="s">
        <v>380</v>
      </c>
      <c r="C6821" s="15">
        <v>2023</v>
      </c>
      <c r="D6821" t="s">
        <v>200</v>
      </c>
      <c r="E6821" s="21">
        <v>14</v>
      </c>
      <c r="F6821" s="21">
        <v>13.5</v>
      </c>
    </row>
    <row r="6822" spans="1:6">
      <c r="A6822" t="s">
        <v>154</v>
      </c>
      <c r="B6822" t="s">
        <v>380</v>
      </c>
      <c r="C6822" s="15">
        <v>2023</v>
      </c>
      <c r="D6822" t="s">
        <v>50</v>
      </c>
      <c r="E6822" s="21">
        <v>130</v>
      </c>
      <c r="F6822" s="21">
        <v>122</v>
      </c>
    </row>
    <row r="6823" spans="1:6">
      <c r="A6823" t="s">
        <v>154</v>
      </c>
      <c r="B6823" t="s">
        <v>380</v>
      </c>
      <c r="C6823" s="15">
        <v>2023</v>
      </c>
      <c r="D6823" t="s">
        <v>209</v>
      </c>
      <c r="E6823" s="21">
        <v>40</v>
      </c>
      <c r="F6823" s="21">
        <v>35</v>
      </c>
    </row>
    <row r="6824" spans="1:6">
      <c r="A6824" t="s">
        <v>154</v>
      </c>
      <c r="B6824" t="s">
        <v>380</v>
      </c>
      <c r="C6824" s="15">
        <v>2023</v>
      </c>
      <c r="D6824" t="s">
        <v>203</v>
      </c>
      <c r="E6824" s="21">
        <v>4</v>
      </c>
      <c r="F6824" s="21">
        <v>3.7</v>
      </c>
    </row>
    <row r="6825" spans="1:6">
      <c r="A6825" t="s">
        <v>154</v>
      </c>
      <c r="B6825" t="s">
        <v>380</v>
      </c>
      <c r="C6825" s="15">
        <v>2023</v>
      </c>
      <c r="D6825" t="s">
        <v>33</v>
      </c>
      <c r="E6825" s="21">
        <v>65</v>
      </c>
      <c r="F6825" s="21">
        <v>55</v>
      </c>
    </row>
    <row r="6826" spans="1:6">
      <c r="A6826" t="s">
        <v>154</v>
      </c>
      <c r="B6826" t="s">
        <v>380</v>
      </c>
      <c r="C6826" s="15">
        <v>2023</v>
      </c>
      <c r="D6826" t="s">
        <v>219</v>
      </c>
      <c r="E6826" s="21">
        <v>3</v>
      </c>
      <c r="F6826" s="21">
        <v>3</v>
      </c>
    </row>
    <row r="6827" spans="1:6">
      <c r="A6827" t="s">
        <v>154</v>
      </c>
      <c r="B6827" t="s">
        <v>380</v>
      </c>
      <c r="C6827" s="15">
        <v>2023</v>
      </c>
      <c r="D6827" t="s">
        <v>207</v>
      </c>
      <c r="E6827" s="21">
        <v>127</v>
      </c>
      <c r="F6827" s="21">
        <v>125</v>
      </c>
    </row>
    <row r="6828" spans="1:6">
      <c r="A6828" t="s">
        <v>154</v>
      </c>
      <c r="B6828" t="s">
        <v>380</v>
      </c>
      <c r="C6828" s="15">
        <v>2023</v>
      </c>
      <c r="D6828" t="s">
        <v>217</v>
      </c>
      <c r="E6828" s="21">
        <v>158.34</v>
      </c>
      <c r="F6828" s="21">
        <v>80.56</v>
      </c>
    </row>
    <row r="6829" spans="1:6">
      <c r="A6829" t="s">
        <v>154</v>
      </c>
      <c r="B6829" t="s">
        <v>380</v>
      </c>
      <c r="C6829" s="15">
        <v>2023</v>
      </c>
      <c r="D6829" t="s">
        <v>204</v>
      </c>
      <c r="E6829" s="21">
        <v>426</v>
      </c>
      <c r="F6829" s="21">
        <v>405</v>
      </c>
    </row>
    <row r="6830" spans="1:6">
      <c r="A6830" t="s">
        <v>154</v>
      </c>
      <c r="B6830" t="s">
        <v>380</v>
      </c>
      <c r="C6830" s="15">
        <v>2023</v>
      </c>
      <c r="D6830" t="s">
        <v>224</v>
      </c>
      <c r="E6830" s="21">
        <v>14</v>
      </c>
      <c r="F6830" s="21">
        <v>11.98</v>
      </c>
    </row>
    <row r="6831" spans="1:6">
      <c r="A6831" t="s">
        <v>154</v>
      </c>
      <c r="B6831" t="s">
        <v>380</v>
      </c>
      <c r="C6831" s="15">
        <v>2023</v>
      </c>
      <c r="D6831" t="s">
        <v>225</v>
      </c>
      <c r="E6831" s="21">
        <v>35.5</v>
      </c>
      <c r="F6831" s="21">
        <v>33.25</v>
      </c>
    </row>
    <row r="6832" spans="1:6">
      <c r="A6832" t="s">
        <v>154</v>
      </c>
      <c r="B6832" t="s">
        <v>380</v>
      </c>
      <c r="C6832" s="15">
        <v>2023</v>
      </c>
      <c r="D6832" t="s">
        <v>221</v>
      </c>
      <c r="E6832" s="21">
        <v>30</v>
      </c>
      <c r="F6832" s="21">
        <v>25.31</v>
      </c>
    </row>
    <row r="6833" spans="1:6">
      <c r="A6833" t="s">
        <v>154</v>
      </c>
      <c r="B6833" t="s">
        <v>380</v>
      </c>
      <c r="C6833" s="15">
        <v>2023</v>
      </c>
      <c r="D6833" t="s">
        <v>212</v>
      </c>
      <c r="E6833" s="21">
        <v>33</v>
      </c>
      <c r="F6833" s="21">
        <v>32</v>
      </c>
    </row>
    <row r="6834" spans="1:6">
      <c r="A6834" t="s">
        <v>154</v>
      </c>
      <c r="B6834" t="s">
        <v>380</v>
      </c>
      <c r="C6834" s="15">
        <v>2023</v>
      </c>
      <c r="D6834" t="s">
        <v>222</v>
      </c>
      <c r="E6834" s="21">
        <v>2.5</v>
      </c>
      <c r="F6834" s="21">
        <v>2</v>
      </c>
    </row>
    <row r="6835" spans="1:6">
      <c r="A6835" t="s">
        <v>154</v>
      </c>
      <c r="B6835" t="s">
        <v>380</v>
      </c>
      <c r="C6835" s="15">
        <v>2023</v>
      </c>
      <c r="D6835" t="s">
        <v>213</v>
      </c>
      <c r="E6835" s="21">
        <v>10</v>
      </c>
      <c r="F6835" s="21">
        <v>8</v>
      </c>
    </row>
    <row r="6836" spans="1:6">
      <c r="A6836" t="s">
        <v>154</v>
      </c>
      <c r="B6836" t="s">
        <v>380</v>
      </c>
      <c r="C6836" s="15">
        <v>2024</v>
      </c>
      <c r="D6836" t="s">
        <v>226</v>
      </c>
      <c r="E6836" s="21">
        <v>10</v>
      </c>
      <c r="F6836" s="21">
        <v>8</v>
      </c>
    </row>
    <row r="6837" spans="1:6">
      <c r="A6837" t="s">
        <v>154</v>
      </c>
      <c r="B6837" t="s">
        <v>380</v>
      </c>
      <c r="C6837" s="15">
        <v>2024</v>
      </c>
      <c r="D6837" t="s">
        <v>200</v>
      </c>
      <c r="E6837" s="21">
        <v>15</v>
      </c>
      <c r="F6837" s="21">
        <v>15</v>
      </c>
    </row>
    <row r="6838" spans="1:6">
      <c r="A6838" t="s">
        <v>154</v>
      </c>
      <c r="B6838" t="s">
        <v>380</v>
      </c>
      <c r="C6838" s="15">
        <v>2024</v>
      </c>
      <c r="D6838" t="s">
        <v>51</v>
      </c>
      <c r="E6838" s="21">
        <v>2</v>
      </c>
      <c r="F6838" s="21">
        <v>1</v>
      </c>
    </row>
    <row r="6839" spans="1:6">
      <c r="A6839" t="s">
        <v>154</v>
      </c>
      <c r="B6839" t="s">
        <v>380</v>
      </c>
      <c r="C6839" s="15">
        <v>2024</v>
      </c>
      <c r="D6839" t="s">
        <v>50</v>
      </c>
      <c r="E6839" s="21">
        <v>135</v>
      </c>
      <c r="F6839" s="21">
        <v>125</v>
      </c>
    </row>
    <row r="6840" spans="1:6">
      <c r="A6840" t="s">
        <v>154</v>
      </c>
      <c r="B6840" t="s">
        <v>380</v>
      </c>
      <c r="C6840" s="15">
        <v>2024</v>
      </c>
      <c r="D6840" t="s">
        <v>209</v>
      </c>
      <c r="E6840" s="21">
        <v>41</v>
      </c>
      <c r="F6840" s="21">
        <v>40</v>
      </c>
    </row>
    <row r="6841" spans="1:6">
      <c r="A6841" t="s">
        <v>154</v>
      </c>
      <c r="B6841" t="s">
        <v>380</v>
      </c>
      <c r="C6841" s="15">
        <v>2024</v>
      </c>
      <c r="D6841" t="s">
        <v>203</v>
      </c>
      <c r="E6841" s="21">
        <v>5</v>
      </c>
      <c r="F6841" s="21">
        <v>4</v>
      </c>
    </row>
    <row r="6842" spans="1:6">
      <c r="A6842" t="s">
        <v>154</v>
      </c>
      <c r="B6842" t="s">
        <v>380</v>
      </c>
      <c r="C6842" s="15">
        <v>2024</v>
      </c>
      <c r="D6842" t="s">
        <v>33</v>
      </c>
      <c r="E6842" s="21">
        <v>65</v>
      </c>
      <c r="F6842" s="21">
        <v>65</v>
      </c>
    </row>
    <row r="6843" spans="1:6">
      <c r="A6843" t="s">
        <v>154</v>
      </c>
      <c r="B6843" t="s">
        <v>380</v>
      </c>
      <c r="C6843" s="15">
        <v>2024</v>
      </c>
      <c r="D6843" t="s">
        <v>219</v>
      </c>
      <c r="E6843" s="21">
        <v>1</v>
      </c>
      <c r="F6843" s="21">
        <v>1</v>
      </c>
    </row>
    <row r="6844" spans="1:6">
      <c r="A6844" t="s">
        <v>154</v>
      </c>
      <c r="B6844" t="s">
        <v>380</v>
      </c>
      <c r="C6844" s="15">
        <v>2024</v>
      </c>
      <c r="D6844" t="s">
        <v>207</v>
      </c>
      <c r="E6844" s="21">
        <v>127</v>
      </c>
      <c r="F6844" s="21">
        <v>127</v>
      </c>
    </row>
    <row r="6845" spans="1:6">
      <c r="A6845" t="s">
        <v>154</v>
      </c>
      <c r="B6845" t="s">
        <v>380</v>
      </c>
      <c r="C6845" s="15">
        <v>2024</v>
      </c>
      <c r="D6845" t="s">
        <v>217</v>
      </c>
      <c r="E6845" s="21">
        <v>160.34</v>
      </c>
      <c r="F6845" s="21">
        <v>156.56</v>
      </c>
    </row>
    <row r="6846" spans="1:6">
      <c r="A6846" t="s">
        <v>154</v>
      </c>
      <c r="B6846" t="s">
        <v>380</v>
      </c>
      <c r="C6846" s="15">
        <v>2024</v>
      </c>
      <c r="D6846" t="s">
        <v>204</v>
      </c>
      <c r="E6846" s="21">
        <v>511</v>
      </c>
      <c r="F6846" s="21">
        <v>471</v>
      </c>
    </row>
    <row r="6847" spans="1:6">
      <c r="A6847" t="s">
        <v>154</v>
      </c>
      <c r="B6847" t="s">
        <v>380</v>
      </c>
      <c r="C6847" s="15">
        <v>2024</v>
      </c>
      <c r="D6847" t="s">
        <v>224</v>
      </c>
      <c r="E6847" s="21">
        <v>14</v>
      </c>
      <c r="F6847" s="21">
        <v>11.98</v>
      </c>
    </row>
    <row r="6848" spans="1:6">
      <c r="A6848" t="s">
        <v>154</v>
      </c>
      <c r="B6848" t="s">
        <v>380</v>
      </c>
      <c r="C6848" s="15">
        <v>2024</v>
      </c>
      <c r="D6848" t="s">
        <v>225</v>
      </c>
      <c r="E6848" s="21">
        <v>35.5</v>
      </c>
      <c r="F6848" s="21">
        <v>33.25</v>
      </c>
    </row>
    <row r="6849" spans="1:6">
      <c r="A6849" t="s">
        <v>154</v>
      </c>
      <c r="B6849" t="s">
        <v>380</v>
      </c>
      <c r="C6849" s="15">
        <v>2024</v>
      </c>
      <c r="D6849" t="s">
        <v>221</v>
      </c>
      <c r="E6849" s="21">
        <v>30</v>
      </c>
      <c r="F6849" s="21">
        <v>30</v>
      </c>
    </row>
    <row r="6850" spans="1:6">
      <c r="A6850" t="s">
        <v>154</v>
      </c>
      <c r="B6850" t="s">
        <v>380</v>
      </c>
      <c r="C6850" s="15">
        <v>2024</v>
      </c>
      <c r="D6850" t="s">
        <v>212</v>
      </c>
      <c r="E6850" s="21">
        <v>34</v>
      </c>
      <c r="F6850" s="21">
        <v>34</v>
      </c>
    </row>
    <row r="6851" spans="1:6">
      <c r="A6851" t="s">
        <v>154</v>
      </c>
      <c r="B6851" t="s">
        <v>380</v>
      </c>
      <c r="C6851" s="15">
        <v>2024</v>
      </c>
      <c r="D6851" t="s">
        <v>222</v>
      </c>
      <c r="E6851" s="21">
        <v>3</v>
      </c>
      <c r="F6851" s="21">
        <v>2.5</v>
      </c>
    </row>
    <row r="6852" spans="1:6">
      <c r="A6852" t="s">
        <v>154</v>
      </c>
      <c r="B6852" t="s">
        <v>380</v>
      </c>
      <c r="C6852" s="15">
        <v>2024</v>
      </c>
      <c r="D6852" t="s">
        <v>213</v>
      </c>
      <c r="E6852" s="21">
        <v>10</v>
      </c>
      <c r="F6852" s="21">
        <v>10</v>
      </c>
    </row>
    <row r="6853" spans="1:6">
      <c r="A6853" t="s">
        <v>155</v>
      </c>
      <c r="B6853" t="s">
        <v>381</v>
      </c>
      <c r="C6853" s="15">
        <v>2019</v>
      </c>
      <c r="D6853" t="s">
        <v>258</v>
      </c>
      <c r="E6853" s="21">
        <v>10</v>
      </c>
      <c r="F6853" s="21">
        <v>5</v>
      </c>
    </row>
    <row r="6854" spans="1:6">
      <c r="A6854" t="s">
        <v>155</v>
      </c>
      <c r="B6854" t="s">
        <v>381</v>
      </c>
      <c r="C6854" s="15">
        <v>2019</v>
      </c>
      <c r="D6854" t="s">
        <v>200</v>
      </c>
      <c r="E6854" s="21">
        <v>42</v>
      </c>
      <c r="F6854" s="21">
        <v>37</v>
      </c>
    </row>
    <row r="6855" spans="1:6">
      <c r="A6855" t="s">
        <v>155</v>
      </c>
      <c r="B6855" t="s">
        <v>381</v>
      </c>
      <c r="C6855" s="15">
        <v>2019</v>
      </c>
      <c r="D6855" t="s">
        <v>203</v>
      </c>
      <c r="E6855" s="21">
        <v>15</v>
      </c>
      <c r="F6855" s="21">
        <v>15</v>
      </c>
    </row>
    <row r="6856" spans="1:6">
      <c r="A6856" t="s">
        <v>155</v>
      </c>
      <c r="B6856" t="s">
        <v>381</v>
      </c>
      <c r="C6856" s="15">
        <v>2019</v>
      </c>
      <c r="D6856" t="s">
        <v>21</v>
      </c>
      <c r="E6856" s="21">
        <v>4</v>
      </c>
      <c r="F6856" s="21">
        <v>2</v>
      </c>
    </row>
    <row r="6857" spans="1:6">
      <c r="A6857" t="s">
        <v>155</v>
      </c>
      <c r="B6857" t="s">
        <v>381</v>
      </c>
      <c r="C6857" s="15">
        <v>2019</v>
      </c>
      <c r="D6857" t="s">
        <v>219</v>
      </c>
      <c r="E6857" s="21">
        <v>4</v>
      </c>
      <c r="F6857" s="21">
        <v>2</v>
      </c>
    </row>
    <row r="6858" spans="1:6">
      <c r="A6858" t="s">
        <v>155</v>
      </c>
      <c r="B6858" t="s">
        <v>381</v>
      </c>
      <c r="C6858" s="15">
        <v>2019</v>
      </c>
      <c r="D6858" t="s">
        <v>12</v>
      </c>
      <c r="E6858" s="21">
        <v>5</v>
      </c>
      <c r="F6858" s="21">
        <v>2</v>
      </c>
    </row>
    <row r="6859" spans="1:6">
      <c r="A6859" t="s">
        <v>155</v>
      </c>
      <c r="B6859" t="s">
        <v>381</v>
      </c>
      <c r="C6859" s="15">
        <v>2019</v>
      </c>
      <c r="D6859" t="s">
        <v>207</v>
      </c>
      <c r="E6859" s="21">
        <v>19</v>
      </c>
      <c r="F6859" s="21">
        <v>14</v>
      </c>
    </row>
    <row r="6860" spans="1:6">
      <c r="A6860" t="s">
        <v>155</v>
      </c>
      <c r="B6860" t="s">
        <v>381</v>
      </c>
      <c r="C6860" s="15">
        <v>2019</v>
      </c>
      <c r="D6860" t="s">
        <v>204</v>
      </c>
      <c r="E6860" s="21">
        <v>48</v>
      </c>
      <c r="F6860" s="21">
        <v>28</v>
      </c>
    </row>
    <row r="6861" spans="1:6">
      <c r="A6861" t="s">
        <v>155</v>
      </c>
      <c r="B6861" t="s">
        <v>381</v>
      </c>
      <c r="C6861" s="15">
        <v>2019</v>
      </c>
      <c r="D6861" t="s">
        <v>32</v>
      </c>
      <c r="E6861" s="21">
        <v>6</v>
      </c>
      <c r="F6861" s="21">
        <v>6</v>
      </c>
    </row>
    <row r="6862" spans="1:6">
      <c r="A6862" t="s">
        <v>155</v>
      </c>
      <c r="B6862" t="s">
        <v>381</v>
      </c>
      <c r="C6862" s="15">
        <v>2019</v>
      </c>
      <c r="D6862" t="s">
        <v>18</v>
      </c>
      <c r="E6862" s="21">
        <v>6</v>
      </c>
      <c r="F6862" s="21">
        <v>3</v>
      </c>
    </row>
    <row r="6863" spans="1:6">
      <c r="A6863" t="s">
        <v>155</v>
      </c>
      <c r="B6863" t="s">
        <v>381</v>
      </c>
      <c r="C6863" s="15">
        <v>2019</v>
      </c>
      <c r="D6863" t="s">
        <v>205</v>
      </c>
      <c r="E6863" s="21">
        <v>78</v>
      </c>
      <c r="F6863" s="21">
        <v>53</v>
      </c>
    </row>
    <row r="6864" spans="1:6">
      <c r="A6864" t="s">
        <v>155</v>
      </c>
      <c r="B6864" t="s">
        <v>381</v>
      </c>
      <c r="C6864" s="15">
        <v>2020</v>
      </c>
      <c r="D6864" t="s">
        <v>258</v>
      </c>
      <c r="E6864" s="21">
        <v>10</v>
      </c>
      <c r="F6864" s="21">
        <v>5</v>
      </c>
    </row>
    <row r="6865" spans="1:6">
      <c r="A6865" t="s">
        <v>155</v>
      </c>
      <c r="B6865" t="s">
        <v>381</v>
      </c>
      <c r="C6865" s="15">
        <v>2020</v>
      </c>
      <c r="D6865" t="s">
        <v>200</v>
      </c>
      <c r="E6865" s="21">
        <v>32</v>
      </c>
      <c r="F6865" s="21">
        <v>20</v>
      </c>
    </row>
    <row r="6866" spans="1:6">
      <c r="A6866" t="s">
        <v>155</v>
      </c>
      <c r="B6866" t="s">
        <v>381</v>
      </c>
      <c r="C6866" s="15">
        <v>2020</v>
      </c>
      <c r="D6866" t="s">
        <v>203</v>
      </c>
      <c r="E6866" s="21">
        <v>18</v>
      </c>
      <c r="F6866" s="21">
        <v>14</v>
      </c>
    </row>
    <row r="6867" spans="1:6">
      <c r="A6867" t="s">
        <v>155</v>
      </c>
      <c r="B6867" t="s">
        <v>381</v>
      </c>
      <c r="C6867" s="15">
        <v>2020</v>
      </c>
      <c r="D6867" t="s">
        <v>21</v>
      </c>
      <c r="E6867" s="21">
        <v>6</v>
      </c>
      <c r="F6867" s="21">
        <v>4</v>
      </c>
    </row>
    <row r="6868" spans="1:6">
      <c r="A6868" t="s">
        <v>155</v>
      </c>
      <c r="B6868" t="s">
        <v>381</v>
      </c>
      <c r="C6868" s="15">
        <v>2020</v>
      </c>
      <c r="D6868" t="s">
        <v>219</v>
      </c>
      <c r="E6868" s="21">
        <v>5</v>
      </c>
      <c r="F6868" s="21">
        <v>3</v>
      </c>
    </row>
    <row r="6869" spans="1:6">
      <c r="A6869" t="s">
        <v>155</v>
      </c>
      <c r="B6869" t="s">
        <v>381</v>
      </c>
      <c r="C6869" s="15">
        <v>2020</v>
      </c>
      <c r="D6869" t="s">
        <v>12</v>
      </c>
      <c r="E6869" s="21">
        <v>5</v>
      </c>
      <c r="F6869" s="21">
        <v>1</v>
      </c>
    </row>
    <row r="6870" spans="1:6">
      <c r="A6870" t="s">
        <v>155</v>
      </c>
      <c r="B6870" t="s">
        <v>381</v>
      </c>
      <c r="C6870" s="15">
        <v>2020</v>
      </c>
      <c r="D6870" t="s">
        <v>207</v>
      </c>
      <c r="E6870" s="21">
        <v>20</v>
      </c>
      <c r="F6870" s="21">
        <v>14</v>
      </c>
    </row>
    <row r="6871" spans="1:6">
      <c r="A6871" t="s">
        <v>155</v>
      </c>
      <c r="B6871" t="s">
        <v>381</v>
      </c>
      <c r="C6871" s="15">
        <v>2020</v>
      </c>
      <c r="D6871" t="s">
        <v>204</v>
      </c>
      <c r="E6871" s="21">
        <v>50</v>
      </c>
      <c r="F6871" s="21">
        <v>42</v>
      </c>
    </row>
    <row r="6872" spans="1:6">
      <c r="A6872" t="s">
        <v>155</v>
      </c>
      <c r="B6872" t="s">
        <v>381</v>
      </c>
      <c r="C6872" s="15">
        <v>2020</v>
      </c>
      <c r="D6872" t="s">
        <v>32</v>
      </c>
      <c r="E6872" s="21">
        <v>2</v>
      </c>
      <c r="F6872" s="21">
        <v>2</v>
      </c>
    </row>
    <row r="6873" spans="1:6">
      <c r="A6873" t="s">
        <v>155</v>
      </c>
      <c r="B6873" t="s">
        <v>381</v>
      </c>
      <c r="C6873" s="15">
        <v>2020</v>
      </c>
      <c r="D6873" t="s">
        <v>18</v>
      </c>
      <c r="E6873" s="21">
        <v>6</v>
      </c>
      <c r="F6873" s="21">
        <v>4</v>
      </c>
    </row>
    <row r="6874" spans="1:6">
      <c r="A6874" t="s">
        <v>155</v>
      </c>
      <c r="B6874" t="s">
        <v>381</v>
      </c>
      <c r="C6874" s="15">
        <v>2020</v>
      </c>
      <c r="D6874" t="s">
        <v>205</v>
      </c>
      <c r="E6874" s="21">
        <v>57</v>
      </c>
      <c r="F6874" s="21">
        <v>40</v>
      </c>
    </row>
    <row r="6875" spans="1:6">
      <c r="A6875" t="s">
        <v>155</v>
      </c>
      <c r="B6875" t="s">
        <v>381</v>
      </c>
      <c r="C6875" s="15">
        <v>2021</v>
      </c>
      <c r="D6875" t="s">
        <v>258</v>
      </c>
      <c r="E6875" s="21">
        <v>10</v>
      </c>
      <c r="F6875" s="21">
        <v>10</v>
      </c>
    </row>
    <row r="6876" spans="1:6">
      <c r="A6876" t="s">
        <v>155</v>
      </c>
      <c r="B6876" t="s">
        <v>381</v>
      </c>
      <c r="C6876" s="15">
        <v>2021</v>
      </c>
      <c r="D6876" t="s">
        <v>200</v>
      </c>
      <c r="E6876" s="21">
        <v>32</v>
      </c>
      <c r="F6876" s="21">
        <v>24</v>
      </c>
    </row>
    <row r="6877" spans="1:6">
      <c r="A6877" t="s">
        <v>155</v>
      </c>
      <c r="B6877" t="s">
        <v>381</v>
      </c>
      <c r="C6877" s="15">
        <v>2021</v>
      </c>
      <c r="D6877" t="s">
        <v>203</v>
      </c>
      <c r="E6877" s="21">
        <v>22</v>
      </c>
      <c r="F6877" s="21">
        <v>18</v>
      </c>
    </row>
    <row r="6878" spans="1:6">
      <c r="A6878" t="s">
        <v>155</v>
      </c>
      <c r="B6878" t="s">
        <v>381</v>
      </c>
      <c r="C6878" s="15">
        <v>2021</v>
      </c>
      <c r="D6878" t="s">
        <v>21</v>
      </c>
      <c r="E6878" s="21">
        <v>6</v>
      </c>
      <c r="F6878" s="21">
        <v>6</v>
      </c>
    </row>
    <row r="6879" spans="1:6">
      <c r="A6879" t="s">
        <v>155</v>
      </c>
      <c r="B6879" t="s">
        <v>381</v>
      </c>
      <c r="C6879" s="15">
        <v>2021</v>
      </c>
      <c r="D6879" t="s">
        <v>219</v>
      </c>
      <c r="E6879" s="21">
        <v>5</v>
      </c>
      <c r="F6879" s="21">
        <v>5</v>
      </c>
    </row>
    <row r="6880" spans="1:6">
      <c r="A6880" t="s">
        <v>155</v>
      </c>
      <c r="B6880" t="s">
        <v>381</v>
      </c>
      <c r="C6880" s="15">
        <v>2021</v>
      </c>
      <c r="D6880" t="s">
        <v>12</v>
      </c>
      <c r="E6880" s="21">
        <v>6</v>
      </c>
      <c r="F6880" s="21">
        <v>5</v>
      </c>
    </row>
    <row r="6881" spans="1:6">
      <c r="A6881" t="s">
        <v>155</v>
      </c>
      <c r="B6881" t="s">
        <v>381</v>
      </c>
      <c r="C6881" s="15">
        <v>2021</v>
      </c>
      <c r="D6881" t="s">
        <v>207</v>
      </c>
      <c r="E6881" s="21">
        <v>24</v>
      </c>
      <c r="F6881" s="21">
        <v>20</v>
      </c>
    </row>
    <row r="6882" spans="1:6">
      <c r="A6882" t="s">
        <v>155</v>
      </c>
      <c r="B6882" t="s">
        <v>381</v>
      </c>
      <c r="C6882" s="15">
        <v>2021</v>
      </c>
      <c r="D6882" t="s">
        <v>204</v>
      </c>
      <c r="E6882" s="21">
        <v>58</v>
      </c>
      <c r="F6882" s="21">
        <v>51</v>
      </c>
    </row>
    <row r="6883" spans="1:6">
      <c r="A6883" t="s">
        <v>155</v>
      </c>
      <c r="B6883" t="s">
        <v>381</v>
      </c>
      <c r="C6883" s="15">
        <v>2021</v>
      </c>
      <c r="D6883" t="s">
        <v>32</v>
      </c>
      <c r="E6883" s="21">
        <v>2</v>
      </c>
      <c r="F6883" s="21">
        <v>2</v>
      </c>
    </row>
    <row r="6884" spans="1:6">
      <c r="A6884" t="s">
        <v>155</v>
      </c>
      <c r="B6884" t="s">
        <v>381</v>
      </c>
      <c r="C6884" s="15">
        <v>2021</v>
      </c>
      <c r="D6884" t="s">
        <v>18</v>
      </c>
      <c r="E6884" s="21">
        <v>7</v>
      </c>
      <c r="F6884" s="21">
        <v>6</v>
      </c>
    </row>
    <row r="6885" spans="1:6">
      <c r="A6885" t="s">
        <v>155</v>
      </c>
      <c r="B6885" t="s">
        <v>381</v>
      </c>
      <c r="C6885" s="15">
        <v>2021</v>
      </c>
      <c r="D6885" t="s">
        <v>205</v>
      </c>
      <c r="E6885" s="21">
        <v>69</v>
      </c>
      <c r="F6885" s="21">
        <v>61</v>
      </c>
    </row>
    <row r="6886" spans="1:6">
      <c r="A6886" t="s">
        <v>155</v>
      </c>
      <c r="B6886" t="s">
        <v>381</v>
      </c>
      <c r="C6886" s="15">
        <v>2022</v>
      </c>
      <c r="D6886" t="s">
        <v>258</v>
      </c>
      <c r="E6886" s="21">
        <v>9</v>
      </c>
      <c r="F6886" s="21">
        <v>8</v>
      </c>
    </row>
    <row r="6887" spans="1:6">
      <c r="A6887" t="s">
        <v>155</v>
      </c>
      <c r="B6887" t="s">
        <v>381</v>
      </c>
      <c r="C6887" s="15">
        <v>2022</v>
      </c>
      <c r="D6887" t="s">
        <v>200</v>
      </c>
      <c r="E6887" s="21">
        <v>25</v>
      </c>
      <c r="F6887" s="21">
        <v>25</v>
      </c>
    </row>
    <row r="6888" spans="1:6">
      <c r="A6888" t="s">
        <v>155</v>
      </c>
      <c r="B6888" t="s">
        <v>381</v>
      </c>
      <c r="C6888" s="15">
        <v>2022</v>
      </c>
      <c r="D6888" t="s">
        <v>203</v>
      </c>
      <c r="E6888" s="21">
        <v>18</v>
      </c>
      <c r="F6888" s="21">
        <v>18</v>
      </c>
    </row>
    <row r="6889" spans="1:6">
      <c r="A6889" t="s">
        <v>155</v>
      </c>
      <c r="B6889" t="s">
        <v>381</v>
      </c>
      <c r="C6889" s="15">
        <v>2022</v>
      </c>
      <c r="D6889" t="s">
        <v>21</v>
      </c>
      <c r="E6889" s="21">
        <v>5</v>
      </c>
      <c r="F6889" s="21">
        <v>5</v>
      </c>
    </row>
    <row r="6890" spans="1:6">
      <c r="A6890" t="s">
        <v>155</v>
      </c>
      <c r="B6890" t="s">
        <v>381</v>
      </c>
      <c r="C6890" s="15">
        <v>2022</v>
      </c>
      <c r="D6890" t="s">
        <v>219</v>
      </c>
      <c r="E6890" s="21">
        <v>4</v>
      </c>
      <c r="F6890" s="21">
        <v>2</v>
      </c>
    </row>
    <row r="6891" spans="1:6">
      <c r="A6891" t="s">
        <v>155</v>
      </c>
      <c r="B6891" t="s">
        <v>381</v>
      </c>
      <c r="C6891" s="15">
        <v>2022</v>
      </c>
      <c r="D6891" t="s">
        <v>12</v>
      </c>
      <c r="E6891" s="21">
        <v>4</v>
      </c>
      <c r="F6891" s="21">
        <v>4</v>
      </c>
    </row>
    <row r="6892" spans="1:6">
      <c r="A6892" t="s">
        <v>155</v>
      </c>
      <c r="B6892" t="s">
        <v>381</v>
      </c>
      <c r="C6892" s="15">
        <v>2022</v>
      </c>
      <c r="D6892" t="s">
        <v>207</v>
      </c>
      <c r="E6892" s="21">
        <v>21</v>
      </c>
      <c r="F6892" s="21">
        <v>20</v>
      </c>
    </row>
    <row r="6893" spans="1:6">
      <c r="A6893" t="s">
        <v>155</v>
      </c>
      <c r="B6893" t="s">
        <v>381</v>
      </c>
      <c r="C6893" s="15">
        <v>2022</v>
      </c>
      <c r="D6893" t="s">
        <v>204</v>
      </c>
      <c r="E6893" s="21">
        <v>55</v>
      </c>
      <c r="F6893" s="21">
        <v>48</v>
      </c>
    </row>
    <row r="6894" spans="1:6">
      <c r="A6894" t="s">
        <v>155</v>
      </c>
      <c r="B6894" t="s">
        <v>381</v>
      </c>
      <c r="C6894" s="15">
        <v>2022</v>
      </c>
      <c r="D6894" t="s">
        <v>32</v>
      </c>
      <c r="E6894" s="21">
        <v>3</v>
      </c>
      <c r="F6894" s="21">
        <v>2</v>
      </c>
    </row>
    <row r="6895" spans="1:6">
      <c r="A6895" t="s">
        <v>155</v>
      </c>
      <c r="B6895" t="s">
        <v>381</v>
      </c>
      <c r="C6895" s="15">
        <v>2022</v>
      </c>
      <c r="D6895" t="s">
        <v>18</v>
      </c>
      <c r="E6895" s="21">
        <v>8</v>
      </c>
      <c r="F6895" s="21">
        <v>8</v>
      </c>
    </row>
    <row r="6896" spans="1:6">
      <c r="A6896" t="s">
        <v>155</v>
      </c>
      <c r="B6896" t="s">
        <v>381</v>
      </c>
      <c r="C6896" s="15">
        <v>2022</v>
      </c>
      <c r="D6896" t="s">
        <v>205</v>
      </c>
      <c r="E6896" s="21">
        <v>47</v>
      </c>
      <c r="F6896" s="21">
        <v>41</v>
      </c>
    </row>
    <row r="6897" spans="1:6">
      <c r="A6897" t="s">
        <v>155</v>
      </c>
      <c r="B6897" t="s">
        <v>381</v>
      </c>
      <c r="C6897" s="15">
        <v>2023</v>
      </c>
      <c r="D6897" t="s">
        <v>258</v>
      </c>
      <c r="E6897" s="21">
        <v>9</v>
      </c>
      <c r="F6897" s="21">
        <v>9</v>
      </c>
    </row>
    <row r="6898" spans="1:6">
      <c r="A6898" t="s">
        <v>155</v>
      </c>
      <c r="B6898" t="s">
        <v>381</v>
      </c>
      <c r="C6898" s="15">
        <v>2023</v>
      </c>
      <c r="D6898" t="s">
        <v>200</v>
      </c>
      <c r="E6898" s="21">
        <v>29</v>
      </c>
      <c r="F6898" s="21">
        <v>29</v>
      </c>
    </row>
    <row r="6899" spans="1:6">
      <c r="A6899" t="s">
        <v>155</v>
      </c>
      <c r="B6899" t="s">
        <v>381</v>
      </c>
      <c r="C6899" s="15">
        <v>2023</v>
      </c>
      <c r="D6899" t="s">
        <v>21</v>
      </c>
      <c r="E6899" s="21">
        <v>5</v>
      </c>
      <c r="F6899" s="21">
        <v>5</v>
      </c>
    </row>
    <row r="6900" spans="1:6">
      <c r="A6900" t="s">
        <v>155</v>
      </c>
      <c r="B6900" t="s">
        <v>381</v>
      </c>
      <c r="C6900" s="15">
        <v>2023</v>
      </c>
      <c r="D6900" t="s">
        <v>219</v>
      </c>
      <c r="E6900" s="21">
        <v>4</v>
      </c>
      <c r="F6900" s="21">
        <v>2</v>
      </c>
    </row>
    <row r="6901" spans="1:6">
      <c r="A6901" t="s">
        <v>155</v>
      </c>
      <c r="B6901" t="s">
        <v>381</v>
      </c>
      <c r="C6901" s="15">
        <v>2023</v>
      </c>
      <c r="D6901" t="s">
        <v>12</v>
      </c>
      <c r="E6901" s="21">
        <v>4</v>
      </c>
      <c r="F6901" s="21">
        <v>4</v>
      </c>
    </row>
    <row r="6902" spans="1:6">
      <c r="A6902" t="s">
        <v>155</v>
      </c>
      <c r="B6902" t="s">
        <v>381</v>
      </c>
      <c r="C6902" s="15">
        <v>2023</v>
      </c>
      <c r="D6902" t="s">
        <v>207</v>
      </c>
      <c r="E6902" s="21">
        <v>25</v>
      </c>
      <c r="F6902" s="21">
        <v>25</v>
      </c>
    </row>
    <row r="6903" spans="1:6">
      <c r="A6903" t="s">
        <v>155</v>
      </c>
      <c r="B6903" t="s">
        <v>381</v>
      </c>
      <c r="C6903" s="15">
        <v>2023</v>
      </c>
      <c r="D6903" t="s">
        <v>204</v>
      </c>
      <c r="E6903" s="21">
        <v>56</v>
      </c>
      <c r="F6903" s="21">
        <v>62</v>
      </c>
    </row>
    <row r="6904" spans="1:6">
      <c r="A6904" t="s">
        <v>155</v>
      </c>
      <c r="B6904" t="s">
        <v>381</v>
      </c>
      <c r="C6904" s="15">
        <v>2023</v>
      </c>
      <c r="D6904" t="s">
        <v>32</v>
      </c>
      <c r="E6904" s="21">
        <v>3</v>
      </c>
      <c r="F6904" s="21">
        <v>2</v>
      </c>
    </row>
    <row r="6905" spans="1:6">
      <c r="A6905" t="s">
        <v>155</v>
      </c>
      <c r="B6905" t="s">
        <v>381</v>
      </c>
      <c r="C6905" s="15">
        <v>2023</v>
      </c>
      <c r="D6905" t="s">
        <v>18</v>
      </c>
      <c r="E6905" s="21">
        <v>8</v>
      </c>
      <c r="F6905" s="21">
        <v>8</v>
      </c>
    </row>
    <row r="6906" spans="1:6">
      <c r="A6906" t="s">
        <v>155</v>
      </c>
      <c r="B6906" t="s">
        <v>381</v>
      </c>
      <c r="C6906" s="15">
        <v>2023</v>
      </c>
      <c r="D6906" t="s">
        <v>205</v>
      </c>
      <c r="E6906" s="21">
        <v>64</v>
      </c>
      <c r="F6906" s="21">
        <v>64</v>
      </c>
    </row>
    <row r="6907" spans="1:6">
      <c r="A6907" t="s">
        <v>155</v>
      </c>
      <c r="B6907" t="s">
        <v>381</v>
      </c>
      <c r="C6907" s="15">
        <v>2024</v>
      </c>
      <c r="D6907" t="s">
        <v>258</v>
      </c>
      <c r="E6907" s="21">
        <v>12</v>
      </c>
      <c r="F6907" s="21">
        <v>9</v>
      </c>
    </row>
    <row r="6908" spans="1:6">
      <c r="A6908" t="s">
        <v>155</v>
      </c>
      <c r="B6908" t="s">
        <v>381</v>
      </c>
      <c r="C6908" s="15">
        <v>2024</v>
      </c>
      <c r="D6908" t="s">
        <v>200</v>
      </c>
      <c r="E6908" s="21">
        <v>45</v>
      </c>
      <c r="F6908" s="21">
        <v>45</v>
      </c>
    </row>
    <row r="6909" spans="1:6">
      <c r="A6909" t="s">
        <v>155</v>
      </c>
      <c r="B6909" t="s">
        <v>381</v>
      </c>
      <c r="C6909" s="15">
        <v>2024</v>
      </c>
      <c r="D6909" t="s">
        <v>21</v>
      </c>
      <c r="E6909" s="21">
        <v>5</v>
      </c>
      <c r="F6909" s="21">
        <v>5</v>
      </c>
    </row>
    <row r="6910" spans="1:6">
      <c r="A6910" t="s">
        <v>155</v>
      </c>
      <c r="B6910" t="s">
        <v>381</v>
      </c>
      <c r="C6910" s="15">
        <v>2024</v>
      </c>
      <c r="D6910" t="s">
        <v>219</v>
      </c>
      <c r="E6910" s="21">
        <v>4</v>
      </c>
      <c r="F6910" s="21">
        <v>4</v>
      </c>
    </row>
    <row r="6911" spans="1:6">
      <c r="A6911" t="s">
        <v>155</v>
      </c>
      <c r="B6911" t="s">
        <v>381</v>
      </c>
      <c r="C6911" s="15">
        <v>2024</v>
      </c>
      <c r="D6911" t="s">
        <v>12</v>
      </c>
      <c r="E6911" s="21">
        <v>3</v>
      </c>
      <c r="F6911" s="21">
        <v>3</v>
      </c>
    </row>
    <row r="6912" spans="1:6">
      <c r="A6912" t="s">
        <v>155</v>
      </c>
      <c r="B6912" t="s">
        <v>381</v>
      </c>
      <c r="C6912" s="15">
        <v>2024</v>
      </c>
      <c r="D6912" t="s">
        <v>207</v>
      </c>
      <c r="E6912" s="21">
        <v>36</v>
      </c>
      <c r="F6912" s="21">
        <v>36</v>
      </c>
    </row>
    <row r="6913" spans="1:6">
      <c r="A6913" t="s">
        <v>155</v>
      </c>
      <c r="B6913" t="s">
        <v>381</v>
      </c>
      <c r="C6913" s="15">
        <v>2024</v>
      </c>
      <c r="D6913" t="s">
        <v>204</v>
      </c>
      <c r="E6913" s="21">
        <v>106</v>
      </c>
      <c r="F6913" s="21">
        <v>64</v>
      </c>
    </row>
    <row r="6914" spans="1:6">
      <c r="A6914" t="s">
        <v>155</v>
      </c>
      <c r="B6914" t="s">
        <v>381</v>
      </c>
      <c r="C6914" s="15">
        <v>2024</v>
      </c>
      <c r="D6914" t="s">
        <v>32</v>
      </c>
      <c r="E6914" s="21">
        <v>1.5</v>
      </c>
      <c r="F6914" s="21">
        <v>1.5</v>
      </c>
    </row>
    <row r="6915" spans="1:6">
      <c r="A6915" t="s">
        <v>155</v>
      </c>
      <c r="B6915" t="s">
        <v>381</v>
      </c>
      <c r="C6915" s="15">
        <v>2024</v>
      </c>
      <c r="D6915" t="s">
        <v>18</v>
      </c>
      <c r="E6915" s="21">
        <v>6</v>
      </c>
      <c r="F6915" s="21">
        <v>6</v>
      </c>
    </row>
    <row r="6916" spans="1:6">
      <c r="A6916" t="s">
        <v>155</v>
      </c>
      <c r="B6916" t="s">
        <v>381</v>
      </c>
      <c r="C6916" s="15">
        <v>2024</v>
      </c>
      <c r="D6916" t="s">
        <v>205</v>
      </c>
      <c r="E6916" s="21">
        <v>294</v>
      </c>
      <c r="F6916" s="21">
        <v>294</v>
      </c>
    </row>
    <row r="6917" spans="1:6">
      <c r="A6917" t="s">
        <v>155</v>
      </c>
      <c r="B6917" t="s">
        <v>381</v>
      </c>
      <c r="C6917" s="15">
        <v>2024</v>
      </c>
      <c r="D6917" t="s">
        <v>206</v>
      </c>
      <c r="E6917" s="21">
        <v>20</v>
      </c>
      <c r="F6917" s="21">
        <v>20</v>
      </c>
    </row>
    <row r="6918" spans="1:6">
      <c r="A6918" t="s">
        <v>156</v>
      </c>
      <c r="B6918" t="s">
        <v>382</v>
      </c>
      <c r="C6918" s="15">
        <v>2019</v>
      </c>
      <c r="D6918" t="s">
        <v>226</v>
      </c>
      <c r="E6918" s="21">
        <v>106</v>
      </c>
      <c r="F6918" s="21">
        <v>101</v>
      </c>
    </row>
    <row r="6919" spans="1:6">
      <c r="A6919" t="s">
        <v>156</v>
      </c>
      <c r="B6919" t="s">
        <v>382</v>
      </c>
      <c r="C6919" s="15">
        <v>2019</v>
      </c>
      <c r="D6919" t="s">
        <v>200</v>
      </c>
      <c r="E6919" s="21">
        <v>2</v>
      </c>
      <c r="F6919" s="21">
        <v>2</v>
      </c>
    </row>
    <row r="6920" spans="1:6">
      <c r="A6920" t="s">
        <v>156</v>
      </c>
      <c r="B6920" t="s">
        <v>382</v>
      </c>
      <c r="C6920" s="15">
        <v>2019</v>
      </c>
      <c r="D6920" t="s">
        <v>51</v>
      </c>
      <c r="E6920" s="21">
        <v>709</v>
      </c>
      <c r="F6920" s="21">
        <v>708</v>
      </c>
    </row>
    <row r="6921" spans="1:6">
      <c r="A6921" t="s">
        <v>156</v>
      </c>
      <c r="B6921" t="s">
        <v>382</v>
      </c>
      <c r="C6921" s="15">
        <v>2019</v>
      </c>
      <c r="D6921" t="s">
        <v>50</v>
      </c>
      <c r="E6921" s="21">
        <v>267</v>
      </c>
      <c r="F6921" s="21">
        <v>237</v>
      </c>
    </row>
    <row r="6922" spans="1:6">
      <c r="A6922" t="s">
        <v>156</v>
      </c>
      <c r="B6922" t="s">
        <v>382</v>
      </c>
      <c r="C6922" s="15">
        <v>2019</v>
      </c>
      <c r="D6922" t="s">
        <v>209</v>
      </c>
      <c r="E6922" s="21">
        <v>167</v>
      </c>
      <c r="F6922" s="21">
        <v>147</v>
      </c>
    </row>
    <row r="6923" spans="1:6">
      <c r="A6923" t="s">
        <v>156</v>
      </c>
      <c r="B6923" t="s">
        <v>382</v>
      </c>
      <c r="C6923" s="15">
        <v>2019</v>
      </c>
      <c r="D6923" t="s">
        <v>207</v>
      </c>
      <c r="E6923" s="21">
        <v>73</v>
      </c>
      <c r="F6923" s="21">
        <v>65</v>
      </c>
    </row>
    <row r="6924" spans="1:6">
      <c r="A6924" t="s">
        <v>156</v>
      </c>
      <c r="B6924" t="s">
        <v>382</v>
      </c>
      <c r="C6924" s="15">
        <v>2019</v>
      </c>
      <c r="D6924" t="s">
        <v>28</v>
      </c>
      <c r="E6924" s="21">
        <v>33</v>
      </c>
      <c r="F6924" s="21">
        <v>29</v>
      </c>
    </row>
    <row r="6925" spans="1:6">
      <c r="A6925" t="s">
        <v>156</v>
      </c>
      <c r="B6925" t="s">
        <v>382</v>
      </c>
      <c r="C6925" s="15">
        <v>2019</v>
      </c>
      <c r="D6925" t="s">
        <v>29</v>
      </c>
      <c r="E6925" s="21">
        <v>3</v>
      </c>
      <c r="F6925" s="21">
        <v>3</v>
      </c>
    </row>
    <row r="6926" spans="1:6">
      <c r="A6926" t="s">
        <v>156</v>
      </c>
      <c r="B6926" t="s">
        <v>382</v>
      </c>
      <c r="C6926" s="15">
        <v>2019</v>
      </c>
      <c r="D6926" t="s">
        <v>14</v>
      </c>
      <c r="E6926" s="21">
        <v>14</v>
      </c>
      <c r="F6926" s="21">
        <v>7</v>
      </c>
    </row>
    <row r="6927" spans="1:6">
      <c r="A6927" t="s">
        <v>156</v>
      </c>
      <c r="B6927" t="s">
        <v>382</v>
      </c>
      <c r="C6927" s="15">
        <v>2019</v>
      </c>
      <c r="D6927" t="s">
        <v>204</v>
      </c>
      <c r="E6927" s="21">
        <v>100</v>
      </c>
      <c r="F6927" s="21">
        <v>80</v>
      </c>
    </row>
    <row r="6928" spans="1:6">
      <c r="A6928" t="s">
        <v>156</v>
      </c>
      <c r="B6928" t="s">
        <v>382</v>
      </c>
      <c r="C6928" s="15">
        <v>2019</v>
      </c>
      <c r="D6928" t="s">
        <v>253</v>
      </c>
      <c r="E6928" s="21">
        <v>27</v>
      </c>
      <c r="F6928" s="21">
        <v>21</v>
      </c>
    </row>
    <row r="6929" spans="1:6">
      <c r="A6929" t="s">
        <v>156</v>
      </c>
      <c r="B6929" t="s">
        <v>382</v>
      </c>
      <c r="C6929" s="15">
        <v>2019</v>
      </c>
      <c r="D6929" t="s">
        <v>24</v>
      </c>
      <c r="E6929" s="21">
        <v>1</v>
      </c>
      <c r="F6929" s="21">
        <v>1</v>
      </c>
    </row>
    <row r="6930" spans="1:6">
      <c r="A6930" t="s">
        <v>156</v>
      </c>
      <c r="B6930" t="s">
        <v>382</v>
      </c>
      <c r="C6930" s="15">
        <v>2019</v>
      </c>
      <c r="D6930" t="s">
        <v>18</v>
      </c>
      <c r="E6930" s="21">
        <v>1</v>
      </c>
      <c r="F6930" s="21">
        <v>1</v>
      </c>
    </row>
    <row r="6931" spans="1:6">
      <c r="A6931" t="s">
        <v>156</v>
      </c>
      <c r="B6931" t="s">
        <v>382</v>
      </c>
      <c r="C6931" s="15">
        <v>2019</v>
      </c>
      <c r="D6931" t="s">
        <v>27</v>
      </c>
      <c r="E6931" s="21">
        <v>41</v>
      </c>
      <c r="F6931" s="21">
        <v>40</v>
      </c>
    </row>
    <row r="6932" spans="1:6">
      <c r="A6932" t="s">
        <v>156</v>
      </c>
      <c r="B6932" t="s">
        <v>382</v>
      </c>
      <c r="C6932" s="15">
        <v>2019</v>
      </c>
      <c r="D6932" t="s">
        <v>245</v>
      </c>
      <c r="E6932" s="21">
        <v>5</v>
      </c>
      <c r="F6932" s="21">
        <v>4</v>
      </c>
    </row>
    <row r="6933" spans="1:6">
      <c r="A6933" t="s">
        <v>156</v>
      </c>
      <c r="B6933" t="s">
        <v>382</v>
      </c>
      <c r="C6933" s="15">
        <v>2019</v>
      </c>
      <c r="D6933" t="s">
        <v>25</v>
      </c>
      <c r="E6933" s="21">
        <v>7</v>
      </c>
      <c r="F6933" s="21">
        <v>3</v>
      </c>
    </row>
    <row r="6934" spans="1:6">
      <c r="A6934" t="s">
        <v>156</v>
      </c>
      <c r="B6934" t="s">
        <v>382</v>
      </c>
      <c r="C6934" s="15">
        <v>2019</v>
      </c>
      <c r="D6934" t="s">
        <v>221</v>
      </c>
      <c r="E6934" s="21">
        <v>70</v>
      </c>
      <c r="F6934" s="21">
        <v>60</v>
      </c>
    </row>
    <row r="6935" spans="1:6">
      <c r="A6935" t="s">
        <v>156</v>
      </c>
      <c r="B6935" t="s">
        <v>382</v>
      </c>
      <c r="C6935" s="15">
        <v>2019</v>
      </c>
      <c r="D6935" t="s">
        <v>213</v>
      </c>
      <c r="E6935" s="21">
        <v>56</v>
      </c>
      <c r="F6935" s="21">
        <v>49</v>
      </c>
    </row>
    <row r="6936" spans="1:6">
      <c r="A6936" t="s">
        <v>156</v>
      </c>
      <c r="B6936" t="s">
        <v>382</v>
      </c>
      <c r="C6936" s="15">
        <v>2020</v>
      </c>
      <c r="D6936" t="s">
        <v>226</v>
      </c>
      <c r="E6936" s="21">
        <v>101</v>
      </c>
      <c r="F6936" s="21">
        <v>101</v>
      </c>
    </row>
    <row r="6937" spans="1:6">
      <c r="A6937" t="s">
        <v>156</v>
      </c>
      <c r="B6937" t="s">
        <v>382</v>
      </c>
      <c r="C6937" s="15">
        <v>2020</v>
      </c>
      <c r="D6937" t="s">
        <v>200</v>
      </c>
      <c r="E6937" s="21">
        <v>1</v>
      </c>
      <c r="F6937" s="21">
        <v>1</v>
      </c>
    </row>
    <row r="6938" spans="1:6">
      <c r="A6938" t="s">
        <v>156</v>
      </c>
      <c r="B6938" t="s">
        <v>382</v>
      </c>
      <c r="C6938" s="15">
        <v>2020</v>
      </c>
      <c r="D6938" t="s">
        <v>51</v>
      </c>
      <c r="E6938" s="21">
        <v>708</v>
      </c>
      <c r="F6938" s="21">
        <v>708</v>
      </c>
    </row>
    <row r="6939" spans="1:6">
      <c r="A6939" t="s">
        <v>156</v>
      </c>
      <c r="B6939" t="s">
        <v>382</v>
      </c>
      <c r="C6939" s="15">
        <v>2020</v>
      </c>
      <c r="D6939" t="s">
        <v>50</v>
      </c>
      <c r="E6939" s="21">
        <v>253</v>
      </c>
      <c r="F6939" s="21">
        <v>231</v>
      </c>
    </row>
    <row r="6940" spans="1:6">
      <c r="A6940" t="s">
        <v>156</v>
      </c>
      <c r="B6940" t="s">
        <v>382</v>
      </c>
      <c r="C6940" s="15">
        <v>2020</v>
      </c>
      <c r="D6940" t="s">
        <v>209</v>
      </c>
      <c r="E6940" s="21">
        <v>169</v>
      </c>
      <c r="F6940" s="21">
        <v>167</v>
      </c>
    </row>
    <row r="6941" spans="1:6">
      <c r="A6941" t="s">
        <v>156</v>
      </c>
      <c r="B6941" t="s">
        <v>382</v>
      </c>
      <c r="C6941" s="15">
        <v>2020</v>
      </c>
      <c r="D6941" t="s">
        <v>207</v>
      </c>
      <c r="E6941" s="21">
        <v>85</v>
      </c>
      <c r="F6941" s="21">
        <v>77</v>
      </c>
    </row>
    <row r="6942" spans="1:6">
      <c r="A6942" t="s">
        <v>156</v>
      </c>
      <c r="B6942" t="s">
        <v>382</v>
      </c>
      <c r="C6942" s="15">
        <v>2020</v>
      </c>
      <c r="D6942" t="s">
        <v>28</v>
      </c>
      <c r="E6942" s="21">
        <v>34</v>
      </c>
      <c r="F6942" s="21">
        <v>29</v>
      </c>
    </row>
    <row r="6943" spans="1:6">
      <c r="A6943" t="s">
        <v>156</v>
      </c>
      <c r="B6943" t="s">
        <v>382</v>
      </c>
      <c r="C6943" s="15">
        <v>2020</v>
      </c>
      <c r="D6943" t="s">
        <v>29</v>
      </c>
      <c r="E6943" s="21">
        <v>3</v>
      </c>
      <c r="F6943" s="21">
        <v>3</v>
      </c>
    </row>
    <row r="6944" spans="1:6">
      <c r="A6944" t="s">
        <v>156</v>
      </c>
      <c r="B6944" t="s">
        <v>382</v>
      </c>
      <c r="C6944" s="15">
        <v>2020</v>
      </c>
      <c r="D6944" t="s">
        <v>14</v>
      </c>
      <c r="E6944" s="21">
        <v>17</v>
      </c>
      <c r="F6944" s="21">
        <v>13</v>
      </c>
    </row>
    <row r="6945" spans="1:6">
      <c r="A6945" t="s">
        <v>156</v>
      </c>
      <c r="B6945" t="s">
        <v>382</v>
      </c>
      <c r="C6945" s="15">
        <v>2020</v>
      </c>
      <c r="D6945" t="s">
        <v>204</v>
      </c>
      <c r="E6945" s="21">
        <v>115</v>
      </c>
      <c r="F6945" s="21">
        <v>105</v>
      </c>
    </row>
    <row r="6946" spans="1:6">
      <c r="A6946" t="s">
        <v>156</v>
      </c>
      <c r="B6946" t="s">
        <v>382</v>
      </c>
      <c r="C6946" s="15">
        <v>2020</v>
      </c>
      <c r="D6946" t="s">
        <v>253</v>
      </c>
      <c r="E6946" s="21">
        <v>26</v>
      </c>
      <c r="F6946" s="21">
        <v>20</v>
      </c>
    </row>
    <row r="6947" spans="1:6">
      <c r="A6947" t="s">
        <v>156</v>
      </c>
      <c r="B6947" t="s">
        <v>382</v>
      </c>
      <c r="C6947" s="15">
        <v>2020</v>
      </c>
      <c r="D6947" t="s">
        <v>24</v>
      </c>
      <c r="E6947" s="21">
        <v>1</v>
      </c>
      <c r="F6947" s="21">
        <v>0</v>
      </c>
    </row>
    <row r="6948" spans="1:6">
      <c r="A6948" t="s">
        <v>156</v>
      </c>
      <c r="B6948" t="s">
        <v>382</v>
      </c>
      <c r="C6948" s="15">
        <v>2020</v>
      </c>
      <c r="D6948" t="s">
        <v>18</v>
      </c>
      <c r="E6948" s="21">
        <v>1</v>
      </c>
      <c r="F6948" s="21">
        <v>1</v>
      </c>
    </row>
    <row r="6949" spans="1:6">
      <c r="A6949" t="s">
        <v>156</v>
      </c>
      <c r="B6949" t="s">
        <v>382</v>
      </c>
      <c r="C6949" s="15">
        <v>2020</v>
      </c>
      <c r="D6949" t="s">
        <v>27</v>
      </c>
      <c r="E6949" s="21">
        <v>43</v>
      </c>
      <c r="F6949" s="21">
        <v>39</v>
      </c>
    </row>
    <row r="6950" spans="1:6">
      <c r="A6950" t="s">
        <v>156</v>
      </c>
      <c r="B6950" t="s">
        <v>382</v>
      </c>
      <c r="C6950" s="15">
        <v>2020</v>
      </c>
      <c r="D6950" t="s">
        <v>245</v>
      </c>
      <c r="E6950" s="21">
        <v>4</v>
      </c>
      <c r="F6950" s="21">
        <v>2</v>
      </c>
    </row>
    <row r="6951" spans="1:6">
      <c r="A6951" t="s">
        <v>156</v>
      </c>
      <c r="B6951" t="s">
        <v>382</v>
      </c>
      <c r="C6951" s="15">
        <v>2020</v>
      </c>
      <c r="D6951" t="s">
        <v>25</v>
      </c>
      <c r="E6951" s="21">
        <v>7</v>
      </c>
      <c r="F6951" s="21">
        <v>7</v>
      </c>
    </row>
    <row r="6952" spans="1:6">
      <c r="A6952" t="s">
        <v>156</v>
      </c>
      <c r="B6952" t="s">
        <v>382</v>
      </c>
      <c r="C6952" s="15">
        <v>2020</v>
      </c>
      <c r="D6952" t="s">
        <v>221</v>
      </c>
      <c r="E6952" s="21">
        <v>75</v>
      </c>
      <c r="F6952" s="21">
        <v>75</v>
      </c>
    </row>
    <row r="6953" spans="1:6">
      <c r="A6953" t="s">
        <v>156</v>
      </c>
      <c r="B6953" t="s">
        <v>382</v>
      </c>
      <c r="C6953" s="15">
        <v>2020</v>
      </c>
      <c r="D6953" t="s">
        <v>213</v>
      </c>
      <c r="E6953" s="21">
        <v>60</v>
      </c>
      <c r="F6953" s="21">
        <v>53</v>
      </c>
    </row>
    <row r="6954" spans="1:6">
      <c r="A6954" t="s">
        <v>156</v>
      </c>
      <c r="B6954" t="s">
        <v>382</v>
      </c>
      <c r="C6954" s="15">
        <v>2021</v>
      </c>
      <c r="D6954" t="s">
        <v>226</v>
      </c>
      <c r="E6954" s="21">
        <v>101</v>
      </c>
      <c r="F6954" s="21">
        <v>99</v>
      </c>
    </row>
    <row r="6955" spans="1:6">
      <c r="A6955" t="s">
        <v>156</v>
      </c>
      <c r="B6955" t="s">
        <v>382</v>
      </c>
      <c r="C6955" s="15">
        <v>2021</v>
      </c>
      <c r="D6955" t="s">
        <v>200</v>
      </c>
      <c r="E6955" s="21">
        <v>2</v>
      </c>
      <c r="F6955" s="21">
        <v>2</v>
      </c>
    </row>
    <row r="6956" spans="1:6">
      <c r="A6956" t="s">
        <v>156</v>
      </c>
      <c r="B6956" t="s">
        <v>382</v>
      </c>
      <c r="C6956" s="15">
        <v>2021</v>
      </c>
      <c r="D6956" t="s">
        <v>51</v>
      </c>
      <c r="E6956" s="21">
        <v>708</v>
      </c>
      <c r="F6956" s="21">
        <v>708</v>
      </c>
    </row>
    <row r="6957" spans="1:6">
      <c r="A6957" t="s">
        <v>156</v>
      </c>
      <c r="B6957" t="s">
        <v>382</v>
      </c>
      <c r="C6957" s="15">
        <v>2021</v>
      </c>
      <c r="D6957" t="s">
        <v>50</v>
      </c>
      <c r="E6957" s="21">
        <v>241.68</v>
      </c>
      <c r="F6957" s="21">
        <v>210.39</v>
      </c>
    </row>
    <row r="6958" spans="1:6">
      <c r="A6958" t="s">
        <v>156</v>
      </c>
      <c r="B6958" t="s">
        <v>382</v>
      </c>
      <c r="C6958" s="15">
        <v>2021</v>
      </c>
      <c r="D6958" t="s">
        <v>209</v>
      </c>
      <c r="E6958" s="21">
        <v>169</v>
      </c>
      <c r="F6958" s="21">
        <v>169</v>
      </c>
    </row>
    <row r="6959" spans="1:6">
      <c r="A6959" t="s">
        <v>156</v>
      </c>
      <c r="B6959" t="s">
        <v>382</v>
      </c>
      <c r="C6959" s="15">
        <v>2021</v>
      </c>
      <c r="D6959" t="s">
        <v>207</v>
      </c>
      <c r="E6959" s="21">
        <v>75</v>
      </c>
      <c r="F6959" s="21">
        <v>62</v>
      </c>
    </row>
    <row r="6960" spans="1:6">
      <c r="A6960" t="s">
        <v>156</v>
      </c>
      <c r="B6960" t="s">
        <v>382</v>
      </c>
      <c r="C6960" s="15">
        <v>2021</v>
      </c>
      <c r="D6960" t="s">
        <v>28</v>
      </c>
      <c r="E6960" s="21">
        <v>33</v>
      </c>
      <c r="F6960" s="21">
        <v>31</v>
      </c>
    </row>
    <row r="6961" spans="1:6">
      <c r="A6961" t="s">
        <v>156</v>
      </c>
      <c r="B6961" t="s">
        <v>382</v>
      </c>
      <c r="C6961" s="15">
        <v>2021</v>
      </c>
      <c r="D6961" t="s">
        <v>29</v>
      </c>
      <c r="E6961" s="21">
        <v>3</v>
      </c>
      <c r="F6961" s="21">
        <v>3</v>
      </c>
    </row>
    <row r="6962" spans="1:6">
      <c r="A6962" t="s">
        <v>156</v>
      </c>
      <c r="B6962" t="s">
        <v>382</v>
      </c>
      <c r="C6962" s="15">
        <v>2021</v>
      </c>
      <c r="D6962" t="s">
        <v>217</v>
      </c>
      <c r="E6962" s="21">
        <v>5.0999999999999996</v>
      </c>
      <c r="F6962" s="21">
        <v>3.1</v>
      </c>
    </row>
    <row r="6963" spans="1:6">
      <c r="A6963" t="s">
        <v>156</v>
      </c>
      <c r="B6963" t="s">
        <v>382</v>
      </c>
      <c r="C6963" s="15">
        <v>2021</v>
      </c>
      <c r="D6963" t="s">
        <v>14</v>
      </c>
      <c r="E6963" s="21">
        <v>7</v>
      </c>
      <c r="F6963" s="21">
        <v>7</v>
      </c>
    </row>
    <row r="6964" spans="1:6">
      <c r="A6964" t="s">
        <v>156</v>
      </c>
      <c r="B6964" t="s">
        <v>382</v>
      </c>
      <c r="C6964" s="15">
        <v>2021</v>
      </c>
      <c r="D6964" t="s">
        <v>204</v>
      </c>
      <c r="E6964" s="21">
        <v>120</v>
      </c>
      <c r="F6964" s="21">
        <v>107</v>
      </c>
    </row>
    <row r="6965" spans="1:6">
      <c r="A6965" t="s">
        <v>156</v>
      </c>
      <c r="B6965" t="s">
        <v>382</v>
      </c>
      <c r="C6965" s="15">
        <v>2021</v>
      </c>
      <c r="D6965" t="s">
        <v>224</v>
      </c>
      <c r="E6965" s="21">
        <v>10.3</v>
      </c>
      <c r="F6965" s="21">
        <v>10.3</v>
      </c>
    </row>
    <row r="6966" spans="1:6">
      <c r="A6966" t="s">
        <v>156</v>
      </c>
      <c r="B6966" t="s">
        <v>382</v>
      </c>
      <c r="C6966" s="15">
        <v>2021</v>
      </c>
      <c r="D6966" t="s">
        <v>253</v>
      </c>
      <c r="E6966" s="21">
        <v>50</v>
      </c>
      <c r="F6966" s="21">
        <v>43</v>
      </c>
    </row>
    <row r="6967" spans="1:6">
      <c r="A6967" t="s">
        <v>156</v>
      </c>
      <c r="B6967" t="s">
        <v>382</v>
      </c>
      <c r="C6967" s="15">
        <v>2021</v>
      </c>
      <c r="D6967" t="s">
        <v>24</v>
      </c>
      <c r="E6967" s="21">
        <v>1</v>
      </c>
      <c r="F6967" s="21">
        <v>1</v>
      </c>
    </row>
    <row r="6968" spans="1:6">
      <c r="A6968" t="s">
        <v>156</v>
      </c>
      <c r="B6968" t="s">
        <v>382</v>
      </c>
      <c r="C6968" s="15">
        <v>2021</v>
      </c>
      <c r="D6968" t="s">
        <v>18</v>
      </c>
      <c r="E6968" s="21">
        <v>1</v>
      </c>
      <c r="F6968" s="21">
        <v>1</v>
      </c>
    </row>
    <row r="6969" spans="1:6">
      <c r="A6969" t="s">
        <v>156</v>
      </c>
      <c r="B6969" t="s">
        <v>382</v>
      </c>
      <c r="C6969" s="15">
        <v>2021</v>
      </c>
      <c r="D6969" t="s">
        <v>225</v>
      </c>
      <c r="E6969" s="21">
        <v>30.59</v>
      </c>
      <c r="F6969" s="21">
        <v>28.59</v>
      </c>
    </row>
    <row r="6970" spans="1:6">
      <c r="A6970" t="s">
        <v>156</v>
      </c>
      <c r="B6970" t="s">
        <v>382</v>
      </c>
      <c r="C6970" s="15">
        <v>2021</v>
      </c>
      <c r="D6970" t="s">
        <v>25</v>
      </c>
      <c r="E6970" s="21">
        <v>7</v>
      </c>
      <c r="F6970" s="21">
        <v>6</v>
      </c>
    </row>
    <row r="6971" spans="1:6">
      <c r="A6971" t="s">
        <v>156</v>
      </c>
      <c r="B6971" t="s">
        <v>382</v>
      </c>
      <c r="C6971" s="15">
        <v>2021</v>
      </c>
      <c r="D6971" t="s">
        <v>221</v>
      </c>
      <c r="E6971" s="21">
        <v>85</v>
      </c>
      <c r="F6971" s="21">
        <v>65</v>
      </c>
    </row>
    <row r="6972" spans="1:6">
      <c r="A6972" t="s">
        <v>156</v>
      </c>
      <c r="B6972" t="s">
        <v>382</v>
      </c>
      <c r="C6972" s="15">
        <v>2021</v>
      </c>
      <c r="D6972" t="s">
        <v>213</v>
      </c>
      <c r="E6972" s="21">
        <v>90</v>
      </c>
      <c r="F6972" s="21">
        <v>85</v>
      </c>
    </row>
    <row r="6973" spans="1:6">
      <c r="A6973" t="s">
        <v>156</v>
      </c>
      <c r="B6973" t="s">
        <v>382</v>
      </c>
      <c r="C6973" s="15">
        <v>2022</v>
      </c>
      <c r="D6973" t="s">
        <v>226</v>
      </c>
      <c r="E6973" s="21">
        <v>96</v>
      </c>
      <c r="F6973" s="21">
        <v>96</v>
      </c>
    </row>
    <row r="6974" spans="1:6">
      <c r="A6974" t="s">
        <v>156</v>
      </c>
      <c r="B6974" t="s">
        <v>382</v>
      </c>
      <c r="C6974" s="15">
        <v>2022</v>
      </c>
      <c r="D6974" t="s">
        <v>200</v>
      </c>
      <c r="E6974" s="21">
        <v>1</v>
      </c>
      <c r="F6974" s="21">
        <v>1</v>
      </c>
    </row>
    <row r="6975" spans="1:6">
      <c r="A6975" t="s">
        <v>156</v>
      </c>
      <c r="B6975" t="s">
        <v>382</v>
      </c>
      <c r="C6975" s="15">
        <v>2022</v>
      </c>
      <c r="D6975" t="s">
        <v>51</v>
      </c>
      <c r="E6975" s="21">
        <v>670</v>
      </c>
      <c r="F6975" s="21">
        <v>655</v>
      </c>
    </row>
    <row r="6976" spans="1:6">
      <c r="A6976" t="s">
        <v>156</v>
      </c>
      <c r="B6976" t="s">
        <v>382</v>
      </c>
      <c r="C6976" s="15">
        <v>2022</v>
      </c>
      <c r="D6976" t="s">
        <v>50</v>
      </c>
      <c r="E6976" s="21">
        <v>234.13</v>
      </c>
      <c r="F6976" s="21">
        <v>212.31</v>
      </c>
    </row>
    <row r="6977" spans="1:6">
      <c r="A6977" t="s">
        <v>156</v>
      </c>
      <c r="B6977" t="s">
        <v>382</v>
      </c>
      <c r="C6977" s="15">
        <v>2022</v>
      </c>
      <c r="D6977" t="s">
        <v>209</v>
      </c>
      <c r="E6977" s="21">
        <v>167</v>
      </c>
      <c r="F6977" s="21">
        <v>157</v>
      </c>
    </row>
    <row r="6978" spans="1:6">
      <c r="A6978" t="s">
        <v>156</v>
      </c>
      <c r="B6978" t="s">
        <v>382</v>
      </c>
      <c r="C6978" s="15">
        <v>2022</v>
      </c>
      <c r="D6978" t="s">
        <v>207</v>
      </c>
      <c r="E6978" s="21">
        <v>65</v>
      </c>
      <c r="F6978" s="21">
        <v>60</v>
      </c>
    </row>
    <row r="6979" spans="1:6">
      <c r="A6979" t="s">
        <v>156</v>
      </c>
      <c r="B6979" t="s">
        <v>382</v>
      </c>
      <c r="C6979" s="15">
        <v>2022</v>
      </c>
      <c r="D6979" t="s">
        <v>28</v>
      </c>
      <c r="E6979" s="21">
        <v>20</v>
      </c>
      <c r="F6979" s="21">
        <v>20</v>
      </c>
    </row>
    <row r="6980" spans="1:6">
      <c r="A6980" t="s">
        <v>156</v>
      </c>
      <c r="B6980" t="s">
        <v>382</v>
      </c>
      <c r="C6980" s="15">
        <v>2022</v>
      </c>
      <c r="D6980" t="s">
        <v>29</v>
      </c>
      <c r="E6980" s="21">
        <v>2</v>
      </c>
      <c r="F6980" s="21">
        <v>2</v>
      </c>
    </row>
    <row r="6981" spans="1:6">
      <c r="A6981" t="s">
        <v>156</v>
      </c>
      <c r="B6981" t="s">
        <v>382</v>
      </c>
      <c r="C6981" s="15">
        <v>2022</v>
      </c>
      <c r="D6981" t="s">
        <v>217</v>
      </c>
      <c r="E6981" s="21">
        <v>15.5</v>
      </c>
      <c r="F6981" s="21">
        <v>3.5</v>
      </c>
    </row>
    <row r="6982" spans="1:6">
      <c r="A6982" t="s">
        <v>156</v>
      </c>
      <c r="B6982" t="s">
        <v>382</v>
      </c>
      <c r="C6982" s="15">
        <v>2022</v>
      </c>
      <c r="D6982" t="s">
        <v>14</v>
      </c>
      <c r="E6982" s="21">
        <v>2</v>
      </c>
      <c r="F6982" s="21">
        <v>2</v>
      </c>
    </row>
    <row r="6983" spans="1:6">
      <c r="A6983" t="s">
        <v>156</v>
      </c>
      <c r="B6983" t="s">
        <v>382</v>
      </c>
      <c r="C6983" s="15">
        <v>2022</v>
      </c>
      <c r="D6983" t="s">
        <v>204</v>
      </c>
      <c r="E6983" s="21">
        <v>105</v>
      </c>
      <c r="F6983" s="21">
        <v>110</v>
      </c>
    </row>
    <row r="6984" spans="1:6">
      <c r="A6984" t="s">
        <v>156</v>
      </c>
      <c r="B6984" t="s">
        <v>382</v>
      </c>
      <c r="C6984" s="15">
        <v>2022</v>
      </c>
      <c r="D6984" t="s">
        <v>224</v>
      </c>
      <c r="E6984" s="21">
        <v>9</v>
      </c>
      <c r="F6984" s="21">
        <v>9</v>
      </c>
    </row>
    <row r="6985" spans="1:6">
      <c r="A6985" t="s">
        <v>156</v>
      </c>
      <c r="B6985" t="s">
        <v>382</v>
      </c>
      <c r="C6985" s="15">
        <v>2022</v>
      </c>
      <c r="D6985" t="s">
        <v>253</v>
      </c>
      <c r="E6985" s="21">
        <v>45</v>
      </c>
      <c r="F6985" s="21">
        <v>45</v>
      </c>
    </row>
    <row r="6986" spans="1:6">
      <c r="A6986" t="s">
        <v>156</v>
      </c>
      <c r="B6986" t="s">
        <v>382</v>
      </c>
      <c r="C6986" s="15">
        <v>2022</v>
      </c>
      <c r="D6986" t="s">
        <v>24</v>
      </c>
      <c r="E6986" s="21">
        <v>1</v>
      </c>
      <c r="F6986" s="21">
        <v>1</v>
      </c>
    </row>
    <row r="6987" spans="1:6">
      <c r="A6987" t="s">
        <v>156</v>
      </c>
      <c r="B6987" t="s">
        <v>382</v>
      </c>
      <c r="C6987" s="15">
        <v>2022</v>
      </c>
      <c r="D6987" t="s">
        <v>18</v>
      </c>
      <c r="E6987" s="21">
        <v>0.5</v>
      </c>
      <c r="F6987" s="21">
        <v>0.5</v>
      </c>
    </row>
    <row r="6988" spans="1:6">
      <c r="A6988" t="s">
        <v>156</v>
      </c>
      <c r="B6988" t="s">
        <v>382</v>
      </c>
      <c r="C6988" s="15">
        <v>2022</v>
      </c>
      <c r="D6988" t="s">
        <v>225</v>
      </c>
      <c r="E6988" s="21">
        <v>21</v>
      </c>
      <c r="F6988" s="21">
        <v>21</v>
      </c>
    </row>
    <row r="6989" spans="1:6">
      <c r="A6989" t="s">
        <v>156</v>
      </c>
      <c r="B6989" t="s">
        <v>382</v>
      </c>
      <c r="C6989" s="15">
        <v>2022</v>
      </c>
      <c r="D6989" t="s">
        <v>25</v>
      </c>
      <c r="E6989" s="21">
        <v>7</v>
      </c>
      <c r="F6989" s="21">
        <v>7</v>
      </c>
    </row>
    <row r="6990" spans="1:6">
      <c r="A6990" t="s">
        <v>156</v>
      </c>
      <c r="B6990" t="s">
        <v>382</v>
      </c>
      <c r="C6990" s="15">
        <v>2022</v>
      </c>
      <c r="D6990" t="s">
        <v>221</v>
      </c>
      <c r="E6990" s="21">
        <v>90</v>
      </c>
      <c r="F6990" s="21">
        <v>75</v>
      </c>
    </row>
    <row r="6991" spans="1:6">
      <c r="A6991" t="s">
        <v>156</v>
      </c>
      <c r="B6991" t="s">
        <v>382</v>
      </c>
      <c r="C6991" s="15">
        <v>2022</v>
      </c>
      <c r="D6991" t="s">
        <v>213</v>
      </c>
      <c r="E6991" s="21">
        <v>80</v>
      </c>
      <c r="F6991" s="21">
        <v>75</v>
      </c>
    </row>
    <row r="6992" spans="1:6">
      <c r="A6992" t="s">
        <v>156</v>
      </c>
      <c r="B6992" t="s">
        <v>382</v>
      </c>
      <c r="C6992" s="15">
        <v>2023</v>
      </c>
      <c r="D6992" t="s">
        <v>226</v>
      </c>
      <c r="E6992" s="21">
        <v>100</v>
      </c>
      <c r="F6992" s="21">
        <v>96</v>
      </c>
    </row>
    <row r="6993" spans="1:6">
      <c r="A6993" t="s">
        <v>156</v>
      </c>
      <c r="B6993" t="s">
        <v>382</v>
      </c>
      <c r="C6993" s="15">
        <v>2023</v>
      </c>
      <c r="D6993" t="s">
        <v>200</v>
      </c>
      <c r="E6993" s="21">
        <v>1.2</v>
      </c>
      <c r="F6993" s="21">
        <v>1.2</v>
      </c>
    </row>
    <row r="6994" spans="1:6">
      <c r="A6994" t="s">
        <v>156</v>
      </c>
      <c r="B6994" t="s">
        <v>382</v>
      </c>
      <c r="C6994" s="15">
        <v>2023</v>
      </c>
      <c r="D6994" t="s">
        <v>51</v>
      </c>
      <c r="E6994" s="21">
        <v>680</v>
      </c>
      <c r="F6994" s="21">
        <v>655</v>
      </c>
    </row>
    <row r="6995" spans="1:6">
      <c r="A6995" t="s">
        <v>156</v>
      </c>
      <c r="B6995" t="s">
        <v>382</v>
      </c>
      <c r="C6995" s="15">
        <v>2023</v>
      </c>
      <c r="D6995" t="s">
        <v>50</v>
      </c>
      <c r="E6995" s="21">
        <v>225.51</v>
      </c>
      <c r="F6995" s="21">
        <v>208.19</v>
      </c>
    </row>
    <row r="6996" spans="1:6">
      <c r="A6996" t="s">
        <v>156</v>
      </c>
      <c r="B6996" t="s">
        <v>382</v>
      </c>
      <c r="C6996" s="15">
        <v>2023</v>
      </c>
      <c r="D6996" t="s">
        <v>209</v>
      </c>
      <c r="E6996" s="21">
        <v>177</v>
      </c>
      <c r="F6996" s="21">
        <v>167</v>
      </c>
    </row>
    <row r="6997" spans="1:6">
      <c r="A6997" t="s">
        <v>156</v>
      </c>
      <c r="B6997" t="s">
        <v>382</v>
      </c>
      <c r="C6997" s="15">
        <v>2023</v>
      </c>
      <c r="D6997" t="s">
        <v>207</v>
      </c>
      <c r="E6997" s="21">
        <v>68</v>
      </c>
      <c r="F6997" s="21">
        <v>66</v>
      </c>
    </row>
    <row r="6998" spans="1:6">
      <c r="A6998" t="s">
        <v>156</v>
      </c>
      <c r="B6998" t="s">
        <v>382</v>
      </c>
      <c r="C6998" s="15">
        <v>2023</v>
      </c>
      <c r="D6998" t="s">
        <v>28</v>
      </c>
      <c r="E6998" s="21">
        <v>20</v>
      </c>
      <c r="F6998" s="21">
        <v>20</v>
      </c>
    </row>
    <row r="6999" spans="1:6">
      <c r="A6999" t="s">
        <v>156</v>
      </c>
      <c r="B6999" t="s">
        <v>382</v>
      </c>
      <c r="C6999" s="15">
        <v>2023</v>
      </c>
      <c r="D6999" t="s">
        <v>29</v>
      </c>
      <c r="E6999" s="21">
        <v>2</v>
      </c>
      <c r="F6999" s="21">
        <v>2</v>
      </c>
    </row>
    <row r="7000" spans="1:6">
      <c r="A7000" t="s">
        <v>156</v>
      </c>
      <c r="B7000" t="s">
        <v>382</v>
      </c>
      <c r="C7000" s="15">
        <v>2023</v>
      </c>
      <c r="D7000" t="s">
        <v>217</v>
      </c>
      <c r="E7000" s="21">
        <v>15.5</v>
      </c>
      <c r="F7000" s="21">
        <v>3.5</v>
      </c>
    </row>
    <row r="7001" spans="1:6">
      <c r="A7001" t="s">
        <v>156</v>
      </c>
      <c r="B7001" t="s">
        <v>382</v>
      </c>
      <c r="C7001" s="15">
        <v>2023</v>
      </c>
      <c r="D7001" t="s">
        <v>14</v>
      </c>
      <c r="E7001" s="21">
        <v>5</v>
      </c>
      <c r="F7001" s="21">
        <v>2</v>
      </c>
    </row>
    <row r="7002" spans="1:6">
      <c r="A7002" t="s">
        <v>156</v>
      </c>
      <c r="B7002" t="s">
        <v>382</v>
      </c>
      <c r="C7002" s="15">
        <v>2023</v>
      </c>
      <c r="D7002" t="s">
        <v>204</v>
      </c>
      <c r="E7002" s="21">
        <v>109</v>
      </c>
      <c r="F7002" s="21">
        <v>107</v>
      </c>
    </row>
    <row r="7003" spans="1:6">
      <c r="A7003" t="s">
        <v>156</v>
      </c>
      <c r="B7003" t="s">
        <v>382</v>
      </c>
      <c r="C7003" s="15">
        <v>2023</v>
      </c>
      <c r="D7003" t="s">
        <v>224</v>
      </c>
      <c r="E7003" s="21">
        <v>9</v>
      </c>
      <c r="F7003" s="21">
        <v>9</v>
      </c>
    </row>
    <row r="7004" spans="1:6">
      <c r="A7004" t="s">
        <v>156</v>
      </c>
      <c r="B7004" t="s">
        <v>382</v>
      </c>
      <c r="C7004" s="15">
        <v>2023</v>
      </c>
      <c r="D7004" t="s">
        <v>253</v>
      </c>
      <c r="E7004" s="21">
        <v>47</v>
      </c>
      <c r="F7004" s="21">
        <v>45</v>
      </c>
    </row>
    <row r="7005" spans="1:6">
      <c r="A7005" t="s">
        <v>156</v>
      </c>
      <c r="B7005" t="s">
        <v>382</v>
      </c>
      <c r="C7005" s="15">
        <v>2023</v>
      </c>
      <c r="D7005" t="s">
        <v>24</v>
      </c>
      <c r="E7005" s="21">
        <v>1</v>
      </c>
      <c r="F7005" s="21">
        <v>1</v>
      </c>
    </row>
    <row r="7006" spans="1:6">
      <c r="A7006" t="s">
        <v>156</v>
      </c>
      <c r="B7006" t="s">
        <v>382</v>
      </c>
      <c r="C7006" s="15">
        <v>2023</v>
      </c>
      <c r="D7006" t="s">
        <v>18</v>
      </c>
      <c r="E7006" s="21">
        <v>0.5</v>
      </c>
      <c r="F7006" s="21">
        <v>0.5</v>
      </c>
    </row>
    <row r="7007" spans="1:6">
      <c r="A7007" t="s">
        <v>156</v>
      </c>
      <c r="B7007" t="s">
        <v>382</v>
      </c>
      <c r="C7007" s="15">
        <v>2023</v>
      </c>
      <c r="D7007" t="s">
        <v>225</v>
      </c>
      <c r="E7007" s="21">
        <v>21</v>
      </c>
      <c r="F7007" s="21">
        <v>21</v>
      </c>
    </row>
    <row r="7008" spans="1:6">
      <c r="A7008" t="s">
        <v>156</v>
      </c>
      <c r="B7008" t="s">
        <v>382</v>
      </c>
      <c r="C7008" s="15">
        <v>2023</v>
      </c>
      <c r="D7008" t="s">
        <v>25</v>
      </c>
      <c r="E7008" s="21">
        <v>7</v>
      </c>
      <c r="F7008" s="21">
        <v>7</v>
      </c>
    </row>
    <row r="7009" spans="1:6">
      <c r="A7009" t="s">
        <v>156</v>
      </c>
      <c r="B7009" t="s">
        <v>382</v>
      </c>
      <c r="C7009" s="15">
        <v>2023</v>
      </c>
      <c r="D7009" t="s">
        <v>221</v>
      </c>
      <c r="E7009" s="21">
        <v>95</v>
      </c>
      <c r="F7009" s="21">
        <v>90</v>
      </c>
    </row>
    <row r="7010" spans="1:6">
      <c r="A7010" t="s">
        <v>156</v>
      </c>
      <c r="B7010" t="s">
        <v>382</v>
      </c>
      <c r="C7010" s="15">
        <v>2023</v>
      </c>
      <c r="D7010" t="s">
        <v>213</v>
      </c>
      <c r="E7010" s="21">
        <v>90</v>
      </c>
      <c r="F7010" s="21">
        <v>80</v>
      </c>
    </row>
    <row r="7011" spans="1:6">
      <c r="A7011" t="s">
        <v>156</v>
      </c>
      <c r="B7011" t="s">
        <v>382</v>
      </c>
      <c r="C7011" s="15">
        <v>2024</v>
      </c>
      <c r="D7011" t="s">
        <v>226</v>
      </c>
      <c r="E7011" s="21">
        <v>74.5</v>
      </c>
      <c r="F7011" s="21">
        <v>70.5</v>
      </c>
    </row>
    <row r="7012" spans="1:6">
      <c r="A7012" t="s">
        <v>156</v>
      </c>
      <c r="B7012" t="s">
        <v>382</v>
      </c>
      <c r="C7012" s="15">
        <v>2024</v>
      </c>
      <c r="D7012" t="s">
        <v>200</v>
      </c>
      <c r="E7012" s="21">
        <v>1</v>
      </c>
      <c r="F7012" s="21">
        <v>1</v>
      </c>
    </row>
    <row r="7013" spans="1:6">
      <c r="A7013" t="s">
        <v>156</v>
      </c>
      <c r="B7013" t="s">
        <v>382</v>
      </c>
      <c r="C7013" s="15">
        <v>2024</v>
      </c>
      <c r="D7013" t="s">
        <v>51</v>
      </c>
      <c r="E7013" s="21">
        <v>680</v>
      </c>
      <c r="F7013" s="21">
        <v>670</v>
      </c>
    </row>
    <row r="7014" spans="1:6">
      <c r="A7014" t="s">
        <v>156</v>
      </c>
      <c r="B7014" t="s">
        <v>382</v>
      </c>
      <c r="C7014" s="15">
        <v>2024</v>
      </c>
      <c r="D7014" t="s">
        <v>50</v>
      </c>
      <c r="E7014" s="21">
        <v>209.86</v>
      </c>
      <c r="F7014" s="21">
        <v>184.9</v>
      </c>
    </row>
    <row r="7015" spans="1:6">
      <c r="A7015" t="s">
        <v>156</v>
      </c>
      <c r="B7015" t="s">
        <v>382</v>
      </c>
      <c r="C7015" s="15">
        <v>2024</v>
      </c>
      <c r="D7015" t="s">
        <v>209</v>
      </c>
      <c r="E7015" s="21">
        <v>177</v>
      </c>
      <c r="F7015" s="21">
        <v>177</v>
      </c>
    </row>
    <row r="7016" spans="1:6">
      <c r="A7016" t="s">
        <v>156</v>
      </c>
      <c r="B7016" t="s">
        <v>382</v>
      </c>
      <c r="C7016" s="15">
        <v>2024</v>
      </c>
      <c r="D7016" t="s">
        <v>207</v>
      </c>
      <c r="E7016" s="21">
        <v>58</v>
      </c>
      <c r="F7016" s="21">
        <v>62</v>
      </c>
    </row>
    <row r="7017" spans="1:6">
      <c r="A7017" t="s">
        <v>156</v>
      </c>
      <c r="B7017" t="s">
        <v>382</v>
      </c>
      <c r="C7017" s="15">
        <v>2024</v>
      </c>
      <c r="D7017" t="s">
        <v>28</v>
      </c>
      <c r="E7017" s="21">
        <v>18</v>
      </c>
      <c r="F7017" s="21">
        <v>18</v>
      </c>
    </row>
    <row r="7018" spans="1:6">
      <c r="A7018" t="s">
        <v>156</v>
      </c>
      <c r="B7018" t="s">
        <v>382</v>
      </c>
      <c r="C7018" s="15">
        <v>2024</v>
      </c>
      <c r="D7018" t="s">
        <v>29</v>
      </c>
      <c r="E7018" s="21">
        <v>2</v>
      </c>
      <c r="F7018" s="21">
        <v>2</v>
      </c>
    </row>
    <row r="7019" spans="1:6">
      <c r="A7019" t="s">
        <v>156</v>
      </c>
      <c r="B7019" t="s">
        <v>382</v>
      </c>
      <c r="C7019" s="15">
        <v>2024</v>
      </c>
      <c r="D7019" t="s">
        <v>217</v>
      </c>
      <c r="E7019" s="21">
        <v>21.5</v>
      </c>
      <c r="F7019" s="21">
        <v>15.5</v>
      </c>
    </row>
    <row r="7020" spans="1:6">
      <c r="A7020" t="s">
        <v>156</v>
      </c>
      <c r="B7020" t="s">
        <v>382</v>
      </c>
      <c r="C7020" s="15">
        <v>2024</v>
      </c>
      <c r="D7020" t="s">
        <v>14</v>
      </c>
      <c r="E7020" s="21">
        <v>2</v>
      </c>
      <c r="F7020" s="21">
        <v>2</v>
      </c>
    </row>
    <row r="7021" spans="1:6">
      <c r="A7021" t="s">
        <v>156</v>
      </c>
      <c r="B7021" t="s">
        <v>382</v>
      </c>
      <c r="C7021" s="15">
        <v>2024</v>
      </c>
      <c r="D7021" t="s">
        <v>204</v>
      </c>
      <c r="E7021" s="21">
        <v>75</v>
      </c>
      <c r="F7021" s="21">
        <v>82</v>
      </c>
    </row>
    <row r="7022" spans="1:6">
      <c r="A7022" t="s">
        <v>156</v>
      </c>
      <c r="B7022" t="s">
        <v>382</v>
      </c>
      <c r="C7022" s="15">
        <v>2024</v>
      </c>
      <c r="D7022" t="s">
        <v>224</v>
      </c>
      <c r="E7022" s="21">
        <v>9</v>
      </c>
      <c r="F7022" s="21">
        <v>9</v>
      </c>
    </row>
    <row r="7023" spans="1:6">
      <c r="A7023" t="s">
        <v>156</v>
      </c>
      <c r="B7023" t="s">
        <v>382</v>
      </c>
      <c r="C7023" s="15">
        <v>2024</v>
      </c>
      <c r="D7023" t="s">
        <v>253</v>
      </c>
      <c r="E7023" s="21">
        <v>6</v>
      </c>
      <c r="F7023" s="21">
        <v>35</v>
      </c>
    </row>
    <row r="7024" spans="1:6">
      <c r="A7024" t="s">
        <v>156</v>
      </c>
      <c r="B7024" t="s">
        <v>382</v>
      </c>
      <c r="C7024" s="15">
        <v>2024</v>
      </c>
      <c r="D7024" t="s">
        <v>24</v>
      </c>
      <c r="E7024" s="21">
        <v>1</v>
      </c>
      <c r="F7024" s="21">
        <v>1</v>
      </c>
    </row>
    <row r="7025" spans="1:6">
      <c r="A7025" t="s">
        <v>156</v>
      </c>
      <c r="B7025" t="s">
        <v>382</v>
      </c>
      <c r="C7025" s="15">
        <v>2024</v>
      </c>
      <c r="D7025" t="s">
        <v>18</v>
      </c>
      <c r="E7025" s="21">
        <v>0.5</v>
      </c>
      <c r="F7025" s="21">
        <v>0.5</v>
      </c>
    </row>
    <row r="7026" spans="1:6">
      <c r="A7026" t="s">
        <v>156</v>
      </c>
      <c r="B7026" t="s">
        <v>382</v>
      </c>
      <c r="C7026" s="15">
        <v>2024</v>
      </c>
      <c r="D7026" t="s">
        <v>225</v>
      </c>
      <c r="E7026" s="21">
        <v>21</v>
      </c>
      <c r="F7026" s="21">
        <v>21</v>
      </c>
    </row>
    <row r="7027" spans="1:6">
      <c r="A7027" t="s">
        <v>156</v>
      </c>
      <c r="B7027" t="s">
        <v>382</v>
      </c>
      <c r="C7027" s="15">
        <v>2024</v>
      </c>
      <c r="D7027" t="s">
        <v>25</v>
      </c>
      <c r="E7027" s="21">
        <v>7</v>
      </c>
      <c r="F7027" s="21">
        <v>7</v>
      </c>
    </row>
    <row r="7028" spans="1:6">
      <c r="A7028" t="s">
        <v>156</v>
      </c>
      <c r="B7028" t="s">
        <v>382</v>
      </c>
      <c r="C7028" s="15">
        <v>2024</v>
      </c>
      <c r="D7028" t="s">
        <v>221</v>
      </c>
      <c r="E7028" s="21">
        <v>15</v>
      </c>
      <c r="F7028" s="21">
        <v>15</v>
      </c>
    </row>
    <row r="7029" spans="1:6">
      <c r="A7029" t="s">
        <v>156</v>
      </c>
      <c r="B7029" t="s">
        <v>382</v>
      </c>
      <c r="C7029" s="15">
        <v>2024</v>
      </c>
      <c r="D7029" t="s">
        <v>213</v>
      </c>
      <c r="E7029" s="21">
        <v>15</v>
      </c>
      <c r="F7029" s="21">
        <v>90</v>
      </c>
    </row>
    <row r="7030" spans="1:6">
      <c r="A7030" t="s">
        <v>157</v>
      </c>
      <c r="B7030" t="s">
        <v>383</v>
      </c>
      <c r="C7030" s="15">
        <v>2019</v>
      </c>
      <c r="D7030" t="s">
        <v>51</v>
      </c>
      <c r="E7030" s="21">
        <v>38</v>
      </c>
      <c r="F7030" s="21">
        <v>33</v>
      </c>
    </row>
    <row r="7031" spans="1:6">
      <c r="A7031" t="s">
        <v>157</v>
      </c>
      <c r="B7031" t="s">
        <v>383</v>
      </c>
      <c r="C7031" s="15">
        <v>2019</v>
      </c>
      <c r="D7031" t="s">
        <v>50</v>
      </c>
      <c r="E7031" s="21">
        <v>537</v>
      </c>
      <c r="F7031" s="21">
        <v>489</v>
      </c>
    </row>
    <row r="7032" spans="1:6">
      <c r="A7032" t="s">
        <v>157</v>
      </c>
      <c r="B7032" t="s">
        <v>383</v>
      </c>
      <c r="C7032" s="15">
        <v>2019</v>
      </c>
      <c r="D7032" t="s">
        <v>209</v>
      </c>
      <c r="E7032" s="21">
        <v>2688</v>
      </c>
      <c r="F7032" s="21">
        <v>1792</v>
      </c>
    </row>
    <row r="7033" spans="1:6">
      <c r="A7033" t="s">
        <v>157</v>
      </c>
      <c r="B7033" t="s">
        <v>383</v>
      </c>
      <c r="C7033" s="15">
        <v>2019</v>
      </c>
      <c r="D7033" t="s">
        <v>207</v>
      </c>
      <c r="E7033" s="21">
        <v>44</v>
      </c>
      <c r="F7033" s="21">
        <v>42</v>
      </c>
    </row>
    <row r="7034" spans="1:6">
      <c r="A7034" t="s">
        <v>157</v>
      </c>
      <c r="B7034" t="s">
        <v>383</v>
      </c>
      <c r="C7034" s="15">
        <v>2019</v>
      </c>
      <c r="D7034" t="s">
        <v>204</v>
      </c>
      <c r="E7034" s="21">
        <v>40</v>
      </c>
      <c r="F7034" s="21">
        <v>36</v>
      </c>
    </row>
    <row r="7035" spans="1:6">
      <c r="A7035" t="s">
        <v>157</v>
      </c>
      <c r="B7035" t="s">
        <v>383</v>
      </c>
      <c r="C7035" s="15">
        <v>2019</v>
      </c>
      <c r="D7035" t="s">
        <v>224</v>
      </c>
      <c r="E7035" s="21">
        <v>20</v>
      </c>
      <c r="F7035" s="21">
        <v>20</v>
      </c>
    </row>
    <row r="7036" spans="1:6">
      <c r="A7036" t="s">
        <v>157</v>
      </c>
      <c r="B7036" t="s">
        <v>383</v>
      </c>
      <c r="C7036" s="15">
        <v>2019</v>
      </c>
      <c r="D7036" t="s">
        <v>225</v>
      </c>
      <c r="E7036" s="21">
        <v>30</v>
      </c>
      <c r="F7036" s="21">
        <v>25</v>
      </c>
    </row>
    <row r="7037" spans="1:6">
      <c r="A7037" t="s">
        <v>157</v>
      </c>
      <c r="B7037" t="s">
        <v>383</v>
      </c>
      <c r="C7037" s="15">
        <v>2019</v>
      </c>
      <c r="D7037" t="s">
        <v>221</v>
      </c>
      <c r="E7037" s="21">
        <v>51</v>
      </c>
      <c r="F7037" s="21">
        <v>51</v>
      </c>
    </row>
    <row r="7038" spans="1:6">
      <c r="A7038" t="s">
        <v>157</v>
      </c>
      <c r="B7038" t="s">
        <v>383</v>
      </c>
      <c r="C7038" s="15">
        <v>2019</v>
      </c>
      <c r="D7038" t="s">
        <v>213</v>
      </c>
      <c r="E7038" s="21">
        <v>120</v>
      </c>
      <c r="F7038" s="21">
        <v>100</v>
      </c>
    </row>
    <row r="7039" spans="1:6">
      <c r="A7039" t="s">
        <v>157</v>
      </c>
      <c r="B7039" t="s">
        <v>383</v>
      </c>
      <c r="C7039" s="15">
        <v>2020</v>
      </c>
      <c r="D7039" t="s">
        <v>51</v>
      </c>
      <c r="E7039" s="21">
        <v>38</v>
      </c>
      <c r="F7039" s="21">
        <v>38</v>
      </c>
    </row>
    <row r="7040" spans="1:6">
      <c r="A7040" t="s">
        <v>157</v>
      </c>
      <c r="B7040" t="s">
        <v>383</v>
      </c>
      <c r="C7040" s="15">
        <v>2020</v>
      </c>
      <c r="D7040" t="s">
        <v>50</v>
      </c>
      <c r="E7040" s="21">
        <v>536</v>
      </c>
      <c r="F7040" s="21">
        <v>489</v>
      </c>
    </row>
    <row r="7041" spans="1:6">
      <c r="A7041" t="s">
        <v>157</v>
      </c>
      <c r="B7041" t="s">
        <v>383</v>
      </c>
      <c r="C7041" s="15">
        <v>2020</v>
      </c>
      <c r="D7041" t="s">
        <v>209</v>
      </c>
      <c r="E7041" s="21">
        <v>3000</v>
      </c>
      <c r="F7041" s="21">
        <v>2500</v>
      </c>
    </row>
    <row r="7042" spans="1:6">
      <c r="A7042" t="s">
        <v>157</v>
      </c>
      <c r="B7042" t="s">
        <v>383</v>
      </c>
      <c r="C7042" s="15">
        <v>2020</v>
      </c>
      <c r="D7042" t="s">
        <v>207</v>
      </c>
      <c r="E7042" s="21">
        <v>44</v>
      </c>
      <c r="F7042" s="21">
        <v>42</v>
      </c>
    </row>
    <row r="7043" spans="1:6">
      <c r="A7043" t="s">
        <v>157</v>
      </c>
      <c r="B7043" t="s">
        <v>383</v>
      </c>
      <c r="C7043" s="15">
        <v>2020</v>
      </c>
      <c r="D7043" t="s">
        <v>204</v>
      </c>
      <c r="E7043" s="21">
        <v>42</v>
      </c>
      <c r="F7043" s="21">
        <v>38</v>
      </c>
    </row>
    <row r="7044" spans="1:6">
      <c r="A7044" t="s">
        <v>157</v>
      </c>
      <c r="B7044" t="s">
        <v>383</v>
      </c>
      <c r="C7044" s="15">
        <v>2020</v>
      </c>
      <c r="D7044" t="s">
        <v>224</v>
      </c>
      <c r="E7044" s="21">
        <v>20</v>
      </c>
      <c r="F7044" s="21">
        <v>20</v>
      </c>
    </row>
    <row r="7045" spans="1:6">
      <c r="A7045" t="s">
        <v>157</v>
      </c>
      <c r="B7045" t="s">
        <v>383</v>
      </c>
      <c r="C7045" s="15">
        <v>2020</v>
      </c>
      <c r="D7045" t="s">
        <v>225</v>
      </c>
      <c r="E7045" s="21">
        <v>30</v>
      </c>
      <c r="F7045" s="21">
        <v>30</v>
      </c>
    </row>
    <row r="7046" spans="1:6">
      <c r="A7046" t="s">
        <v>157</v>
      </c>
      <c r="B7046" t="s">
        <v>383</v>
      </c>
      <c r="C7046" s="15">
        <v>2020</v>
      </c>
      <c r="D7046" t="s">
        <v>221</v>
      </c>
      <c r="E7046" s="21">
        <v>51</v>
      </c>
      <c r="F7046" s="21">
        <v>51</v>
      </c>
    </row>
    <row r="7047" spans="1:6">
      <c r="A7047" t="s">
        <v>157</v>
      </c>
      <c r="B7047" t="s">
        <v>383</v>
      </c>
      <c r="C7047" s="15">
        <v>2020</v>
      </c>
      <c r="D7047" t="s">
        <v>213</v>
      </c>
      <c r="E7047" s="21">
        <v>100</v>
      </c>
      <c r="F7047" s="21">
        <v>100</v>
      </c>
    </row>
    <row r="7048" spans="1:6">
      <c r="A7048" t="s">
        <v>157</v>
      </c>
      <c r="B7048" t="s">
        <v>383</v>
      </c>
      <c r="C7048" s="15">
        <v>2021</v>
      </c>
      <c r="D7048" t="s">
        <v>51</v>
      </c>
      <c r="E7048" s="21">
        <v>38</v>
      </c>
      <c r="F7048" s="21">
        <v>38</v>
      </c>
    </row>
    <row r="7049" spans="1:6">
      <c r="A7049" t="s">
        <v>157</v>
      </c>
      <c r="B7049" t="s">
        <v>383</v>
      </c>
      <c r="C7049" s="15">
        <v>2021</v>
      </c>
      <c r="D7049" t="s">
        <v>50</v>
      </c>
      <c r="E7049" s="21">
        <v>540.29999999999995</v>
      </c>
      <c r="F7049" s="21">
        <v>497.38</v>
      </c>
    </row>
    <row r="7050" spans="1:6">
      <c r="A7050" t="s">
        <v>157</v>
      </c>
      <c r="B7050" t="s">
        <v>383</v>
      </c>
      <c r="C7050" s="15">
        <v>2021</v>
      </c>
      <c r="D7050" t="s">
        <v>209</v>
      </c>
      <c r="E7050" s="21">
        <v>3140</v>
      </c>
      <c r="F7050" s="21">
        <v>2640</v>
      </c>
    </row>
    <row r="7051" spans="1:6">
      <c r="A7051" t="s">
        <v>157</v>
      </c>
      <c r="B7051" t="s">
        <v>383</v>
      </c>
      <c r="C7051" s="15">
        <v>2021</v>
      </c>
      <c r="D7051" t="s">
        <v>207</v>
      </c>
      <c r="E7051" s="21">
        <v>46</v>
      </c>
      <c r="F7051" s="21">
        <v>45</v>
      </c>
    </row>
    <row r="7052" spans="1:6">
      <c r="A7052" t="s">
        <v>157</v>
      </c>
      <c r="B7052" t="s">
        <v>383</v>
      </c>
      <c r="C7052" s="15">
        <v>2021</v>
      </c>
      <c r="D7052" t="s">
        <v>204</v>
      </c>
      <c r="E7052" s="21">
        <v>44</v>
      </c>
      <c r="F7052" s="21">
        <v>42</v>
      </c>
    </row>
    <row r="7053" spans="1:6">
      <c r="A7053" t="s">
        <v>157</v>
      </c>
      <c r="B7053" t="s">
        <v>383</v>
      </c>
      <c r="C7053" s="15">
        <v>2021</v>
      </c>
      <c r="D7053" t="s">
        <v>224</v>
      </c>
      <c r="E7053" s="21">
        <v>20</v>
      </c>
      <c r="F7053" s="21">
        <v>20</v>
      </c>
    </row>
    <row r="7054" spans="1:6">
      <c r="A7054" t="s">
        <v>157</v>
      </c>
      <c r="B7054" t="s">
        <v>383</v>
      </c>
      <c r="C7054" s="15">
        <v>2021</v>
      </c>
      <c r="D7054" t="s">
        <v>225</v>
      </c>
      <c r="E7054" s="21">
        <v>30</v>
      </c>
      <c r="F7054" s="21">
        <v>30</v>
      </c>
    </row>
    <row r="7055" spans="1:6">
      <c r="A7055" t="s">
        <v>157</v>
      </c>
      <c r="B7055" t="s">
        <v>383</v>
      </c>
      <c r="C7055" s="15">
        <v>2021</v>
      </c>
      <c r="D7055" t="s">
        <v>221</v>
      </c>
      <c r="E7055" s="21">
        <v>51</v>
      </c>
      <c r="F7055" s="21">
        <v>51</v>
      </c>
    </row>
    <row r="7056" spans="1:6">
      <c r="A7056" t="s">
        <v>157</v>
      </c>
      <c r="B7056" t="s">
        <v>383</v>
      </c>
      <c r="C7056" s="15">
        <v>2021</v>
      </c>
      <c r="D7056" t="s">
        <v>213</v>
      </c>
      <c r="E7056" s="21">
        <v>100</v>
      </c>
      <c r="F7056" s="21">
        <v>98</v>
      </c>
    </row>
    <row r="7057" spans="1:6">
      <c r="A7057" t="s">
        <v>157</v>
      </c>
      <c r="B7057" t="s">
        <v>383</v>
      </c>
      <c r="C7057" s="15">
        <v>2022</v>
      </c>
      <c r="D7057" t="s">
        <v>51</v>
      </c>
      <c r="E7057" s="21">
        <v>40</v>
      </c>
      <c r="F7057" s="21">
        <v>38</v>
      </c>
    </row>
    <row r="7058" spans="1:6">
      <c r="A7058" t="s">
        <v>157</v>
      </c>
      <c r="B7058" t="s">
        <v>383</v>
      </c>
      <c r="C7058" s="15">
        <v>2022</v>
      </c>
      <c r="D7058" t="s">
        <v>50</v>
      </c>
      <c r="E7058" s="21">
        <v>544.84</v>
      </c>
      <c r="F7058" s="21">
        <v>498.62</v>
      </c>
    </row>
    <row r="7059" spans="1:6">
      <c r="A7059" t="s">
        <v>157</v>
      </c>
      <c r="B7059" t="s">
        <v>383</v>
      </c>
      <c r="C7059" s="15">
        <v>2022</v>
      </c>
      <c r="D7059" t="s">
        <v>209</v>
      </c>
      <c r="E7059" s="21">
        <v>3140</v>
      </c>
      <c r="F7059" s="21">
        <v>3140</v>
      </c>
    </row>
    <row r="7060" spans="1:6">
      <c r="A7060" t="s">
        <v>157</v>
      </c>
      <c r="B7060" t="s">
        <v>383</v>
      </c>
      <c r="C7060" s="15">
        <v>2022</v>
      </c>
      <c r="D7060" t="s">
        <v>207</v>
      </c>
      <c r="E7060" s="21">
        <v>38</v>
      </c>
      <c r="F7060" s="21">
        <v>37</v>
      </c>
    </row>
    <row r="7061" spans="1:6">
      <c r="A7061" t="s">
        <v>157</v>
      </c>
      <c r="B7061" t="s">
        <v>383</v>
      </c>
      <c r="C7061" s="15">
        <v>2022</v>
      </c>
      <c r="D7061" t="s">
        <v>204</v>
      </c>
      <c r="E7061" s="21">
        <v>40</v>
      </c>
      <c r="F7061" s="21">
        <v>40</v>
      </c>
    </row>
    <row r="7062" spans="1:6">
      <c r="A7062" t="s">
        <v>157</v>
      </c>
      <c r="B7062" t="s">
        <v>383</v>
      </c>
      <c r="C7062" s="15">
        <v>2022</v>
      </c>
      <c r="D7062" t="s">
        <v>224</v>
      </c>
      <c r="E7062" s="21">
        <v>20</v>
      </c>
      <c r="F7062" s="21">
        <v>20</v>
      </c>
    </row>
    <row r="7063" spans="1:6">
      <c r="A7063" t="s">
        <v>157</v>
      </c>
      <c r="B7063" t="s">
        <v>383</v>
      </c>
      <c r="C7063" s="15">
        <v>2022</v>
      </c>
      <c r="D7063" t="s">
        <v>225</v>
      </c>
      <c r="E7063" s="21">
        <v>30</v>
      </c>
      <c r="F7063" s="21">
        <v>30</v>
      </c>
    </row>
    <row r="7064" spans="1:6">
      <c r="A7064" t="s">
        <v>157</v>
      </c>
      <c r="B7064" t="s">
        <v>383</v>
      </c>
      <c r="C7064" s="15">
        <v>2022</v>
      </c>
      <c r="D7064" t="s">
        <v>221</v>
      </c>
      <c r="E7064" s="21">
        <v>51</v>
      </c>
      <c r="F7064" s="21">
        <v>51</v>
      </c>
    </row>
    <row r="7065" spans="1:6">
      <c r="A7065" t="s">
        <v>157</v>
      </c>
      <c r="B7065" t="s">
        <v>383</v>
      </c>
      <c r="C7065" s="15">
        <v>2022</v>
      </c>
      <c r="D7065" t="s">
        <v>213</v>
      </c>
      <c r="E7065" s="21">
        <v>100</v>
      </c>
      <c r="F7065" s="21">
        <v>100</v>
      </c>
    </row>
    <row r="7066" spans="1:6">
      <c r="A7066" t="s">
        <v>157</v>
      </c>
      <c r="B7066" t="s">
        <v>383</v>
      </c>
      <c r="C7066" s="15">
        <v>2023</v>
      </c>
      <c r="D7066" t="s">
        <v>51</v>
      </c>
      <c r="E7066" s="21">
        <v>40</v>
      </c>
      <c r="F7066" s="21">
        <v>38</v>
      </c>
    </row>
    <row r="7067" spans="1:6">
      <c r="A7067" t="s">
        <v>157</v>
      </c>
      <c r="B7067" t="s">
        <v>383</v>
      </c>
      <c r="C7067" s="15">
        <v>2023</v>
      </c>
      <c r="D7067" t="s">
        <v>50</v>
      </c>
      <c r="E7067" s="21">
        <v>558.11</v>
      </c>
      <c r="F7067" s="21">
        <v>508.57</v>
      </c>
    </row>
    <row r="7068" spans="1:6">
      <c r="A7068" t="s">
        <v>157</v>
      </c>
      <c r="B7068" t="s">
        <v>383</v>
      </c>
      <c r="C7068" s="15">
        <v>2023</v>
      </c>
      <c r="D7068" t="s">
        <v>209</v>
      </c>
      <c r="E7068" s="21">
        <v>3140</v>
      </c>
      <c r="F7068" s="21">
        <v>3140</v>
      </c>
    </row>
    <row r="7069" spans="1:6">
      <c r="A7069" t="s">
        <v>157</v>
      </c>
      <c r="B7069" t="s">
        <v>383</v>
      </c>
      <c r="C7069" s="15">
        <v>2023</v>
      </c>
      <c r="D7069" t="s">
        <v>207</v>
      </c>
      <c r="E7069" s="21">
        <v>44</v>
      </c>
      <c r="F7069" s="21">
        <v>44</v>
      </c>
    </row>
    <row r="7070" spans="1:6">
      <c r="A7070" t="s">
        <v>157</v>
      </c>
      <c r="B7070" t="s">
        <v>383</v>
      </c>
      <c r="C7070" s="15">
        <v>2023</v>
      </c>
      <c r="D7070" t="s">
        <v>29</v>
      </c>
      <c r="E7070" s="21">
        <v>3</v>
      </c>
      <c r="F7070" s="21">
        <v>3</v>
      </c>
    </row>
    <row r="7071" spans="1:6">
      <c r="A7071" t="s">
        <v>157</v>
      </c>
      <c r="B7071" t="s">
        <v>383</v>
      </c>
      <c r="C7071" s="15">
        <v>2023</v>
      </c>
      <c r="D7071" t="s">
        <v>204</v>
      </c>
      <c r="E7071" s="21">
        <v>40</v>
      </c>
      <c r="F7071" s="21">
        <v>38</v>
      </c>
    </row>
    <row r="7072" spans="1:6">
      <c r="A7072" t="s">
        <v>157</v>
      </c>
      <c r="B7072" t="s">
        <v>383</v>
      </c>
      <c r="C7072" s="15">
        <v>2023</v>
      </c>
      <c r="D7072" t="s">
        <v>224</v>
      </c>
      <c r="E7072" s="21">
        <v>20</v>
      </c>
      <c r="F7072" s="21">
        <v>20</v>
      </c>
    </row>
    <row r="7073" spans="1:6">
      <c r="A7073" t="s">
        <v>157</v>
      </c>
      <c r="B7073" t="s">
        <v>383</v>
      </c>
      <c r="C7073" s="15">
        <v>2023</v>
      </c>
      <c r="D7073" t="s">
        <v>223</v>
      </c>
      <c r="E7073" s="21">
        <v>4</v>
      </c>
      <c r="F7073" s="21">
        <v>4</v>
      </c>
    </row>
    <row r="7074" spans="1:6">
      <c r="A7074" t="s">
        <v>157</v>
      </c>
      <c r="B7074" t="s">
        <v>383</v>
      </c>
      <c r="C7074" s="15">
        <v>2023</v>
      </c>
      <c r="D7074" t="s">
        <v>225</v>
      </c>
      <c r="E7074" s="21">
        <v>30</v>
      </c>
      <c r="F7074" s="21">
        <v>30</v>
      </c>
    </row>
    <row r="7075" spans="1:6">
      <c r="A7075" t="s">
        <v>157</v>
      </c>
      <c r="B7075" t="s">
        <v>383</v>
      </c>
      <c r="C7075" s="15">
        <v>2023</v>
      </c>
      <c r="D7075" t="s">
        <v>221</v>
      </c>
      <c r="E7075" s="21">
        <v>53</v>
      </c>
      <c r="F7075" s="21">
        <v>51</v>
      </c>
    </row>
    <row r="7076" spans="1:6">
      <c r="A7076" t="s">
        <v>157</v>
      </c>
      <c r="B7076" t="s">
        <v>383</v>
      </c>
      <c r="C7076" s="15">
        <v>2023</v>
      </c>
      <c r="D7076" t="s">
        <v>213</v>
      </c>
      <c r="E7076" s="21">
        <v>100</v>
      </c>
      <c r="F7076" s="21">
        <v>100</v>
      </c>
    </row>
    <row r="7077" spans="1:6">
      <c r="A7077" t="s">
        <v>157</v>
      </c>
      <c r="B7077" t="s">
        <v>383</v>
      </c>
      <c r="C7077" s="15">
        <v>2024</v>
      </c>
      <c r="D7077" t="s">
        <v>51</v>
      </c>
      <c r="E7077" s="21">
        <v>45</v>
      </c>
      <c r="F7077" s="21">
        <v>40</v>
      </c>
    </row>
    <row r="7078" spans="1:6">
      <c r="A7078" t="s">
        <v>157</v>
      </c>
      <c r="B7078" t="s">
        <v>383</v>
      </c>
      <c r="C7078" s="15">
        <v>2024</v>
      </c>
      <c r="D7078" t="s">
        <v>50</v>
      </c>
      <c r="E7078" s="21">
        <v>554.07000000000005</v>
      </c>
      <c r="F7078" s="21">
        <v>501.92</v>
      </c>
    </row>
    <row r="7079" spans="1:6">
      <c r="A7079" t="s">
        <v>157</v>
      </c>
      <c r="B7079" t="s">
        <v>383</v>
      </c>
      <c r="C7079" s="15">
        <v>2024</v>
      </c>
      <c r="D7079" t="s">
        <v>209</v>
      </c>
      <c r="E7079" s="21">
        <v>3210</v>
      </c>
      <c r="F7079" s="21">
        <v>3140</v>
      </c>
    </row>
    <row r="7080" spans="1:6">
      <c r="A7080" t="s">
        <v>157</v>
      </c>
      <c r="B7080" t="s">
        <v>383</v>
      </c>
      <c r="C7080" s="15">
        <v>2024</v>
      </c>
      <c r="D7080" t="s">
        <v>207</v>
      </c>
      <c r="E7080" s="21">
        <v>38</v>
      </c>
      <c r="F7080" s="21">
        <v>37</v>
      </c>
    </row>
    <row r="7081" spans="1:6">
      <c r="A7081" t="s">
        <v>157</v>
      </c>
      <c r="B7081" t="s">
        <v>383</v>
      </c>
      <c r="C7081" s="15">
        <v>2024</v>
      </c>
      <c r="D7081" t="s">
        <v>29</v>
      </c>
      <c r="E7081" s="21">
        <v>3</v>
      </c>
      <c r="F7081" s="21">
        <v>3</v>
      </c>
    </row>
    <row r="7082" spans="1:6">
      <c r="A7082" t="s">
        <v>157</v>
      </c>
      <c r="B7082" t="s">
        <v>383</v>
      </c>
      <c r="C7082" s="15">
        <v>2024</v>
      </c>
      <c r="D7082" t="s">
        <v>204</v>
      </c>
      <c r="E7082" s="21">
        <v>40</v>
      </c>
      <c r="F7082" s="21">
        <v>42</v>
      </c>
    </row>
    <row r="7083" spans="1:6">
      <c r="A7083" t="s">
        <v>157</v>
      </c>
      <c r="B7083" t="s">
        <v>383</v>
      </c>
      <c r="C7083" s="15">
        <v>2024</v>
      </c>
      <c r="D7083" t="s">
        <v>224</v>
      </c>
      <c r="E7083" s="21">
        <v>24</v>
      </c>
      <c r="F7083" s="21">
        <v>18</v>
      </c>
    </row>
    <row r="7084" spans="1:6">
      <c r="A7084" t="s">
        <v>157</v>
      </c>
      <c r="B7084" t="s">
        <v>383</v>
      </c>
      <c r="C7084" s="15">
        <v>2024</v>
      </c>
      <c r="D7084" t="s">
        <v>223</v>
      </c>
      <c r="E7084" s="21">
        <v>5</v>
      </c>
      <c r="F7084" s="21">
        <v>4</v>
      </c>
    </row>
    <row r="7085" spans="1:6">
      <c r="A7085" t="s">
        <v>157</v>
      </c>
      <c r="B7085" t="s">
        <v>383</v>
      </c>
      <c r="C7085" s="15">
        <v>2024</v>
      </c>
      <c r="D7085" t="s">
        <v>225</v>
      </c>
      <c r="E7085" s="21">
        <v>30</v>
      </c>
      <c r="F7085" s="21">
        <v>30</v>
      </c>
    </row>
    <row r="7086" spans="1:6">
      <c r="A7086" t="s">
        <v>157</v>
      </c>
      <c r="B7086" t="s">
        <v>383</v>
      </c>
      <c r="C7086" s="15">
        <v>2024</v>
      </c>
      <c r="D7086" t="s">
        <v>221</v>
      </c>
      <c r="E7086" s="21">
        <v>52</v>
      </c>
      <c r="F7086" s="21">
        <v>52</v>
      </c>
    </row>
    <row r="7087" spans="1:6">
      <c r="A7087" t="s">
        <v>157</v>
      </c>
      <c r="B7087" t="s">
        <v>383</v>
      </c>
      <c r="C7087" s="15">
        <v>2024</v>
      </c>
      <c r="D7087" t="s">
        <v>213</v>
      </c>
      <c r="E7087" s="21">
        <v>100</v>
      </c>
      <c r="F7087" s="21">
        <v>100</v>
      </c>
    </row>
    <row r="7088" spans="1:6">
      <c r="A7088" t="s">
        <v>158</v>
      </c>
      <c r="B7088" t="s">
        <v>384</v>
      </c>
      <c r="C7088" s="15">
        <v>2019</v>
      </c>
      <c r="D7088" t="s">
        <v>226</v>
      </c>
      <c r="E7088" s="21">
        <v>4</v>
      </c>
      <c r="F7088" s="21">
        <v>0</v>
      </c>
    </row>
    <row r="7089" spans="1:6">
      <c r="A7089" t="s">
        <v>158</v>
      </c>
      <c r="B7089" t="s">
        <v>384</v>
      </c>
      <c r="C7089" s="15">
        <v>2019</v>
      </c>
      <c r="D7089" t="s">
        <v>227</v>
      </c>
      <c r="E7089" s="21">
        <v>3</v>
      </c>
      <c r="F7089" s="21">
        <v>2</v>
      </c>
    </row>
    <row r="7090" spans="1:6">
      <c r="A7090" t="s">
        <v>158</v>
      </c>
      <c r="B7090" t="s">
        <v>384</v>
      </c>
      <c r="C7090" s="15">
        <v>2019</v>
      </c>
      <c r="D7090" t="s">
        <v>46</v>
      </c>
      <c r="E7090" s="21">
        <v>0.5</v>
      </c>
      <c r="F7090" s="21">
        <v>0</v>
      </c>
    </row>
    <row r="7091" spans="1:6">
      <c r="A7091" t="s">
        <v>158</v>
      </c>
      <c r="B7091" t="s">
        <v>384</v>
      </c>
      <c r="C7091" s="15">
        <v>2019</v>
      </c>
      <c r="D7091" t="s">
        <v>199</v>
      </c>
      <c r="E7091" s="21">
        <v>1</v>
      </c>
      <c r="F7091" s="21">
        <v>1</v>
      </c>
    </row>
    <row r="7092" spans="1:6">
      <c r="A7092" t="s">
        <v>158</v>
      </c>
      <c r="B7092" t="s">
        <v>384</v>
      </c>
      <c r="C7092" s="15">
        <v>2019</v>
      </c>
      <c r="D7092" t="s">
        <v>247</v>
      </c>
      <c r="E7092" s="21">
        <v>13</v>
      </c>
      <c r="F7092" s="21">
        <v>12</v>
      </c>
    </row>
    <row r="7093" spans="1:6">
      <c r="A7093" t="s">
        <v>158</v>
      </c>
      <c r="B7093" t="s">
        <v>384</v>
      </c>
      <c r="C7093" s="15">
        <v>2019</v>
      </c>
      <c r="D7093" t="s">
        <v>43</v>
      </c>
      <c r="E7093" s="21">
        <v>0.5</v>
      </c>
      <c r="F7093" s="21">
        <v>0</v>
      </c>
    </row>
    <row r="7094" spans="1:6">
      <c r="A7094" t="s">
        <v>158</v>
      </c>
      <c r="B7094" t="s">
        <v>384</v>
      </c>
      <c r="C7094" s="15">
        <v>2019</v>
      </c>
      <c r="D7094" t="s">
        <v>51</v>
      </c>
      <c r="E7094" s="21">
        <v>66</v>
      </c>
      <c r="F7094" s="21">
        <v>60</v>
      </c>
    </row>
    <row r="7095" spans="1:6">
      <c r="A7095" t="s">
        <v>158</v>
      </c>
      <c r="B7095" t="s">
        <v>384</v>
      </c>
      <c r="C7095" s="15">
        <v>2019</v>
      </c>
      <c r="D7095" t="s">
        <v>50</v>
      </c>
      <c r="E7095" s="21">
        <v>6</v>
      </c>
      <c r="F7095" s="21">
        <v>5</v>
      </c>
    </row>
    <row r="7096" spans="1:6">
      <c r="A7096" t="s">
        <v>158</v>
      </c>
      <c r="B7096" t="s">
        <v>384</v>
      </c>
      <c r="C7096" s="15">
        <v>2019</v>
      </c>
      <c r="D7096" t="s">
        <v>209</v>
      </c>
      <c r="E7096" s="21">
        <v>42</v>
      </c>
      <c r="F7096" s="21">
        <v>39</v>
      </c>
    </row>
    <row r="7097" spans="1:6">
      <c r="A7097" t="s">
        <v>158</v>
      </c>
      <c r="B7097" t="s">
        <v>384</v>
      </c>
      <c r="C7097" s="15">
        <v>2019</v>
      </c>
      <c r="D7097" t="s">
        <v>23</v>
      </c>
      <c r="E7097" s="21">
        <v>1</v>
      </c>
      <c r="F7097" s="21">
        <v>1</v>
      </c>
    </row>
    <row r="7098" spans="1:6">
      <c r="A7098" t="s">
        <v>158</v>
      </c>
      <c r="B7098" t="s">
        <v>384</v>
      </c>
      <c r="C7098" s="15">
        <v>2019</v>
      </c>
      <c r="D7098" t="s">
        <v>207</v>
      </c>
      <c r="E7098" s="21">
        <v>6</v>
      </c>
      <c r="F7098" s="21">
        <v>5</v>
      </c>
    </row>
    <row r="7099" spans="1:6">
      <c r="A7099" t="s">
        <v>158</v>
      </c>
      <c r="B7099" t="s">
        <v>384</v>
      </c>
      <c r="C7099" s="15">
        <v>2019</v>
      </c>
      <c r="D7099" t="s">
        <v>210</v>
      </c>
      <c r="E7099" s="21">
        <v>3</v>
      </c>
      <c r="F7099" s="21">
        <v>2</v>
      </c>
    </row>
    <row r="7100" spans="1:6">
      <c r="A7100" t="s">
        <v>158</v>
      </c>
      <c r="B7100" t="s">
        <v>384</v>
      </c>
      <c r="C7100" s="15">
        <v>2019</v>
      </c>
      <c r="D7100" t="s">
        <v>29</v>
      </c>
      <c r="E7100" s="21">
        <v>1</v>
      </c>
      <c r="F7100" s="21">
        <v>1</v>
      </c>
    </row>
    <row r="7101" spans="1:6">
      <c r="A7101" t="s">
        <v>158</v>
      </c>
      <c r="B7101" t="s">
        <v>384</v>
      </c>
      <c r="C7101" s="15">
        <v>2019</v>
      </c>
      <c r="D7101" t="s">
        <v>217</v>
      </c>
      <c r="E7101" s="21">
        <v>3</v>
      </c>
      <c r="F7101" s="21">
        <v>0</v>
      </c>
    </row>
    <row r="7102" spans="1:6">
      <c r="A7102" t="s">
        <v>158</v>
      </c>
      <c r="B7102" t="s">
        <v>384</v>
      </c>
      <c r="C7102" s="15">
        <v>2019</v>
      </c>
      <c r="D7102" t="s">
        <v>204</v>
      </c>
      <c r="E7102" s="21">
        <v>50</v>
      </c>
      <c r="F7102" s="21">
        <v>45</v>
      </c>
    </row>
    <row r="7103" spans="1:6">
      <c r="A7103" t="s">
        <v>158</v>
      </c>
      <c r="B7103" t="s">
        <v>384</v>
      </c>
      <c r="C7103" s="15">
        <v>2019</v>
      </c>
      <c r="D7103" t="s">
        <v>228</v>
      </c>
      <c r="E7103" s="21">
        <v>3</v>
      </c>
      <c r="F7103" s="21">
        <v>2</v>
      </c>
    </row>
    <row r="7104" spans="1:6">
      <c r="A7104" t="s">
        <v>158</v>
      </c>
      <c r="B7104" t="s">
        <v>384</v>
      </c>
      <c r="C7104" s="15">
        <v>2019</v>
      </c>
      <c r="D7104" t="s">
        <v>224</v>
      </c>
      <c r="E7104" s="21">
        <v>3</v>
      </c>
      <c r="F7104" s="21">
        <v>1</v>
      </c>
    </row>
    <row r="7105" spans="1:6">
      <c r="A7105" t="s">
        <v>158</v>
      </c>
      <c r="B7105" t="s">
        <v>384</v>
      </c>
      <c r="C7105" s="15">
        <v>2019</v>
      </c>
      <c r="D7105" t="s">
        <v>223</v>
      </c>
      <c r="E7105" s="21">
        <v>2</v>
      </c>
      <c r="F7105" s="21">
        <v>2</v>
      </c>
    </row>
    <row r="7106" spans="1:6">
      <c r="A7106" t="s">
        <v>158</v>
      </c>
      <c r="B7106" t="s">
        <v>384</v>
      </c>
      <c r="C7106" s="15">
        <v>2019</v>
      </c>
      <c r="D7106" t="s">
        <v>225</v>
      </c>
      <c r="E7106" s="21">
        <v>8</v>
      </c>
      <c r="F7106" s="21">
        <v>1</v>
      </c>
    </row>
    <row r="7107" spans="1:6">
      <c r="A7107" t="s">
        <v>158</v>
      </c>
      <c r="B7107" t="s">
        <v>384</v>
      </c>
      <c r="C7107" s="15">
        <v>2019</v>
      </c>
      <c r="D7107" t="s">
        <v>220</v>
      </c>
      <c r="E7107" s="21">
        <v>1</v>
      </c>
      <c r="F7107" s="21">
        <v>1</v>
      </c>
    </row>
    <row r="7108" spans="1:6">
      <c r="A7108" t="s">
        <v>158</v>
      </c>
      <c r="B7108" t="s">
        <v>384</v>
      </c>
      <c r="C7108" s="15">
        <v>2019</v>
      </c>
      <c r="D7108" t="s">
        <v>245</v>
      </c>
      <c r="E7108" s="21">
        <v>3</v>
      </c>
      <c r="F7108" s="21">
        <v>0</v>
      </c>
    </row>
    <row r="7109" spans="1:6">
      <c r="A7109" t="s">
        <v>158</v>
      </c>
      <c r="B7109" t="s">
        <v>384</v>
      </c>
      <c r="C7109" s="15">
        <v>2019</v>
      </c>
      <c r="D7109" t="s">
        <v>221</v>
      </c>
      <c r="E7109" s="21">
        <v>36</v>
      </c>
      <c r="F7109" s="21">
        <v>25</v>
      </c>
    </row>
    <row r="7110" spans="1:6">
      <c r="A7110" t="s">
        <v>158</v>
      </c>
      <c r="B7110" t="s">
        <v>384</v>
      </c>
      <c r="C7110" s="15">
        <v>2019</v>
      </c>
      <c r="D7110" t="s">
        <v>213</v>
      </c>
      <c r="E7110" s="21">
        <v>80</v>
      </c>
      <c r="F7110" s="21">
        <v>79</v>
      </c>
    </row>
    <row r="7111" spans="1:6">
      <c r="A7111" t="s">
        <v>158</v>
      </c>
      <c r="B7111" t="s">
        <v>384</v>
      </c>
      <c r="C7111" s="15">
        <v>2019</v>
      </c>
      <c r="D7111" t="s">
        <v>44</v>
      </c>
      <c r="E7111" s="21">
        <v>2</v>
      </c>
      <c r="F7111" s="21">
        <v>1</v>
      </c>
    </row>
    <row r="7112" spans="1:6">
      <c r="A7112" t="s">
        <v>158</v>
      </c>
      <c r="B7112" t="s">
        <v>384</v>
      </c>
      <c r="C7112" s="15">
        <v>2020</v>
      </c>
      <c r="D7112" t="s">
        <v>226</v>
      </c>
      <c r="E7112" s="21">
        <v>6</v>
      </c>
      <c r="F7112" s="21">
        <v>0</v>
      </c>
    </row>
    <row r="7113" spans="1:6">
      <c r="A7113" t="s">
        <v>158</v>
      </c>
      <c r="B7113" t="s">
        <v>384</v>
      </c>
      <c r="C7113" s="15">
        <v>2020</v>
      </c>
      <c r="D7113" t="s">
        <v>227</v>
      </c>
      <c r="E7113" s="21">
        <v>6</v>
      </c>
      <c r="F7113" s="21">
        <v>6</v>
      </c>
    </row>
    <row r="7114" spans="1:6">
      <c r="A7114" t="s">
        <v>158</v>
      </c>
      <c r="B7114" t="s">
        <v>384</v>
      </c>
      <c r="C7114" s="15">
        <v>2020</v>
      </c>
      <c r="D7114" t="s">
        <v>46</v>
      </c>
      <c r="E7114" s="21">
        <v>0.5</v>
      </c>
      <c r="F7114" s="21">
        <v>0</v>
      </c>
    </row>
    <row r="7115" spans="1:6">
      <c r="A7115" t="s">
        <v>158</v>
      </c>
      <c r="B7115" t="s">
        <v>384</v>
      </c>
      <c r="C7115" s="15">
        <v>2020</v>
      </c>
      <c r="D7115" t="s">
        <v>199</v>
      </c>
      <c r="E7115" s="21">
        <v>4.5</v>
      </c>
      <c r="F7115" s="21">
        <v>4.5</v>
      </c>
    </row>
    <row r="7116" spans="1:6">
      <c r="A7116" t="s">
        <v>158</v>
      </c>
      <c r="B7116" t="s">
        <v>384</v>
      </c>
      <c r="C7116" s="15">
        <v>2020</v>
      </c>
      <c r="D7116" t="s">
        <v>247</v>
      </c>
      <c r="E7116" s="21">
        <v>15</v>
      </c>
      <c r="F7116" s="21">
        <v>13</v>
      </c>
    </row>
    <row r="7117" spans="1:6">
      <c r="A7117" t="s">
        <v>158</v>
      </c>
      <c r="B7117" t="s">
        <v>384</v>
      </c>
      <c r="C7117" s="15">
        <v>2020</v>
      </c>
      <c r="D7117" t="s">
        <v>43</v>
      </c>
      <c r="E7117" s="21">
        <v>0.5</v>
      </c>
      <c r="F7117" s="21">
        <v>0</v>
      </c>
    </row>
    <row r="7118" spans="1:6">
      <c r="A7118" t="s">
        <v>158</v>
      </c>
      <c r="B7118" t="s">
        <v>384</v>
      </c>
      <c r="C7118" s="15">
        <v>2020</v>
      </c>
      <c r="D7118" t="s">
        <v>51</v>
      </c>
      <c r="E7118" s="21">
        <v>67</v>
      </c>
      <c r="F7118" s="21">
        <v>64</v>
      </c>
    </row>
    <row r="7119" spans="1:6">
      <c r="A7119" t="s">
        <v>158</v>
      </c>
      <c r="B7119" t="s">
        <v>384</v>
      </c>
      <c r="C7119" s="15">
        <v>2020</v>
      </c>
      <c r="D7119" t="s">
        <v>50</v>
      </c>
      <c r="E7119" s="21">
        <v>6</v>
      </c>
      <c r="F7119" s="21">
        <v>6</v>
      </c>
    </row>
    <row r="7120" spans="1:6">
      <c r="A7120" t="s">
        <v>158</v>
      </c>
      <c r="B7120" t="s">
        <v>384</v>
      </c>
      <c r="C7120" s="15">
        <v>2020</v>
      </c>
      <c r="D7120" t="s">
        <v>209</v>
      </c>
      <c r="E7120" s="21">
        <v>45</v>
      </c>
      <c r="F7120" s="21">
        <v>42</v>
      </c>
    </row>
    <row r="7121" spans="1:6">
      <c r="A7121" t="s">
        <v>158</v>
      </c>
      <c r="B7121" t="s">
        <v>384</v>
      </c>
      <c r="C7121" s="15">
        <v>2020</v>
      </c>
      <c r="D7121" t="s">
        <v>23</v>
      </c>
      <c r="E7121" s="21">
        <v>1</v>
      </c>
      <c r="F7121" s="21">
        <v>1</v>
      </c>
    </row>
    <row r="7122" spans="1:6">
      <c r="A7122" t="s">
        <v>158</v>
      </c>
      <c r="B7122" t="s">
        <v>384</v>
      </c>
      <c r="C7122" s="15">
        <v>2020</v>
      </c>
      <c r="D7122" t="s">
        <v>207</v>
      </c>
      <c r="E7122" s="21">
        <v>17</v>
      </c>
      <c r="F7122" s="21">
        <v>17</v>
      </c>
    </row>
    <row r="7123" spans="1:6">
      <c r="A7123" t="s">
        <v>158</v>
      </c>
      <c r="B7123" t="s">
        <v>384</v>
      </c>
      <c r="C7123" s="15">
        <v>2020</v>
      </c>
      <c r="D7123" t="s">
        <v>210</v>
      </c>
      <c r="E7123" s="21">
        <v>5</v>
      </c>
      <c r="F7123" s="21">
        <v>5</v>
      </c>
    </row>
    <row r="7124" spans="1:6">
      <c r="A7124" t="s">
        <v>158</v>
      </c>
      <c r="B7124" t="s">
        <v>384</v>
      </c>
      <c r="C7124" s="15">
        <v>2020</v>
      </c>
      <c r="D7124" t="s">
        <v>29</v>
      </c>
      <c r="E7124" s="21">
        <v>1.5</v>
      </c>
      <c r="F7124" s="21">
        <v>1</v>
      </c>
    </row>
    <row r="7125" spans="1:6">
      <c r="A7125" t="s">
        <v>158</v>
      </c>
      <c r="B7125" t="s">
        <v>384</v>
      </c>
      <c r="C7125" s="15">
        <v>2020</v>
      </c>
      <c r="D7125" t="s">
        <v>47</v>
      </c>
      <c r="E7125" s="21">
        <v>5.5</v>
      </c>
      <c r="F7125" s="21">
        <v>0</v>
      </c>
    </row>
    <row r="7126" spans="1:6">
      <c r="A7126" t="s">
        <v>158</v>
      </c>
      <c r="B7126" t="s">
        <v>384</v>
      </c>
      <c r="C7126" s="15">
        <v>2020</v>
      </c>
      <c r="D7126" t="s">
        <v>217</v>
      </c>
      <c r="E7126" s="21">
        <v>6</v>
      </c>
      <c r="F7126" s="21">
        <v>0</v>
      </c>
    </row>
    <row r="7127" spans="1:6">
      <c r="A7127" t="s">
        <v>158</v>
      </c>
      <c r="B7127" t="s">
        <v>384</v>
      </c>
      <c r="C7127" s="15">
        <v>2020</v>
      </c>
      <c r="D7127" t="s">
        <v>204</v>
      </c>
      <c r="E7127" s="21">
        <v>75</v>
      </c>
      <c r="F7127" s="21">
        <v>68</v>
      </c>
    </row>
    <row r="7128" spans="1:6">
      <c r="A7128" t="s">
        <v>158</v>
      </c>
      <c r="B7128" t="s">
        <v>384</v>
      </c>
      <c r="C7128" s="15">
        <v>2020</v>
      </c>
      <c r="D7128" t="s">
        <v>228</v>
      </c>
      <c r="E7128" s="21">
        <v>4</v>
      </c>
      <c r="F7128" s="21">
        <v>4</v>
      </c>
    </row>
    <row r="7129" spans="1:6">
      <c r="A7129" t="s">
        <v>158</v>
      </c>
      <c r="B7129" t="s">
        <v>384</v>
      </c>
      <c r="C7129" s="15">
        <v>2020</v>
      </c>
      <c r="D7129" t="s">
        <v>224</v>
      </c>
      <c r="E7129" s="21">
        <v>3.5</v>
      </c>
      <c r="F7129" s="21">
        <v>3</v>
      </c>
    </row>
    <row r="7130" spans="1:6">
      <c r="A7130" t="s">
        <v>158</v>
      </c>
      <c r="B7130" t="s">
        <v>384</v>
      </c>
      <c r="C7130" s="15">
        <v>2020</v>
      </c>
      <c r="D7130" t="s">
        <v>223</v>
      </c>
      <c r="E7130" s="21">
        <v>2</v>
      </c>
      <c r="F7130" s="21">
        <v>2</v>
      </c>
    </row>
    <row r="7131" spans="1:6">
      <c r="A7131" t="s">
        <v>158</v>
      </c>
      <c r="B7131" t="s">
        <v>384</v>
      </c>
      <c r="C7131" s="15">
        <v>2020</v>
      </c>
      <c r="D7131" t="s">
        <v>225</v>
      </c>
      <c r="E7131" s="21">
        <v>9.5</v>
      </c>
      <c r="F7131" s="21">
        <v>1</v>
      </c>
    </row>
    <row r="7132" spans="1:6">
      <c r="A7132" t="s">
        <v>158</v>
      </c>
      <c r="B7132" t="s">
        <v>384</v>
      </c>
      <c r="C7132" s="15">
        <v>2020</v>
      </c>
      <c r="D7132" t="s">
        <v>220</v>
      </c>
      <c r="E7132" s="21">
        <v>4</v>
      </c>
      <c r="F7132" s="21">
        <v>4</v>
      </c>
    </row>
    <row r="7133" spans="1:6">
      <c r="A7133" t="s">
        <v>158</v>
      </c>
      <c r="B7133" t="s">
        <v>384</v>
      </c>
      <c r="C7133" s="15">
        <v>2020</v>
      </c>
      <c r="D7133" t="s">
        <v>245</v>
      </c>
      <c r="E7133" s="21">
        <v>3</v>
      </c>
      <c r="F7133" s="21">
        <v>0</v>
      </c>
    </row>
    <row r="7134" spans="1:6">
      <c r="A7134" t="s">
        <v>158</v>
      </c>
      <c r="B7134" t="s">
        <v>384</v>
      </c>
      <c r="C7134" s="15">
        <v>2020</v>
      </c>
      <c r="D7134" t="s">
        <v>221</v>
      </c>
      <c r="E7134" s="21">
        <v>43</v>
      </c>
      <c r="F7134" s="21">
        <v>31</v>
      </c>
    </row>
    <row r="7135" spans="1:6">
      <c r="A7135" t="s">
        <v>158</v>
      </c>
      <c r="B7135" t="s">
        <v>384</v>
      </c>
      <c r="C7135" s="15">
        <v>2020</v>
      </c>
      <c r="D7135" t="s">
        <v>213</v>
      </c>
      <c r="E7135" s="21">
        <v>85</v>
      </c>
      <c r="F7135" s="21">
        <v>84</v>
      </c>
    </row>
    <row r="7136" spans="1:6">
      <c r="A7136" t="s">
        <v>158</v>
      </c>
      <c r="B7136" t="s">
        <v>384</v>
      </c>
      <c r="C7136" s="15">
        <v>2020</v>
      </c>
      <c r="D7136" t="s">
        <v>44</v>
      </c>
      <c r="E7136" s="21">
        <v>2</v>
      </c>
      <c r="F7136" s="21">
        <v>1</v>
      </c>
    </row>
    <row r="7137" spans="1:6">
      <c r="A7137" t="s">
        <v>158</v>
      </c>
      <c r="B7137" t="s">
        <v>384</v>
      </c>
      <c r="C7137" s="15">
        <v>2021</v>
      </c>
      <c r="D7137" t="s">
        <v>226</v>
      </c>
      <c r="E7137" s="21">
        <v>8</v>
      </c>
      <c r="F7137" s="21">
        <v>4</v>
      </c>
    </row>
    <row r="7138" spans="1:6">
      <c r="A7138" t="s">
        <v>158</v>
      </c>
      <c r="B7138" t="s">
        <v>384</v>
      </c>
      <c r="C7138" s="15">
        <v>2021</v>
      </c>
      <c r="D7138" t="s">
        <v>227</v>
      </c>
      <c r="E7138" s="21">
        <v>4</v>
      </c>
      <c r="F7138" s="21">
        <v>4</v>
      </c>
    </row>
    <row r="7139" spans="1:6">
      <c r="A7139" t="s">
        <v>158</v>
      </c>
      <c r="B7139" t="s">
        <v>384</v>
      </c>
      <c r="C7139" s="15">
        <v>2021</v>
      </c>
      <c r="D7139" t="s">
        <v>46</v>
      </c>
      <c r="E7139" s="21">
        <v>0.6</v>
      </c>
      <c r="F7139" s="21">
        <v>0.5</v>
      </c>
    </row>
    <row r="7140" spans="1:6">
      <c r="A7140" t="s">
        <v>158</v>
      </c>
      <c r="B7140" t="s">
        <v>384</v>
      </c>
      <c r="C7140" s="15">
        <v>2021</v>
      </c>
      <c r="D7140" t="s">
        <v>199</v>
      </c>
      <c r="E7140" s="21">
        <v>4</v>
      </c>
      <c r="F7140" s="21">
        <v>2</v>
      </c>
    </row>
    <row r="7141" spans="1:6">
      <c r="A7141" t="s">
        <v>158</v>
      </c>
      <c r="B7141" t="s">
        <v>384</v>
      </c>
      <c r="C7141" s="15">
        <v>2021</v>
      </c>
      <c r="D7141" t="s">
        <v>247</v>
      </c>
      <c r="E7141" s="21">
        <v>18</v>
      </c>
      <c r="F7141" s="21">
        <v>14</v>
      </c>
    </row>
    <row r="7142" spans="1:6">
      <c r="A7142" t="s">
        <v>158</v>
      </c>
      <c r="B7142" t="s">
        <v>384</v>
      </c>
      <c r="C7142" s="15">
        <v>2021</v>
      </c>
      <c r="D7142" t="s">
        <v>43</v>
      </c>
      <c r="E7142" s="21">
        <v>0.6</v>
      </c>
      <c r="F7142" s="21">
        <v>0.5</v>
      </c>
    </row>
    <row r="7143" spans="1:6">
      <c r="A7143" t="s">
        <v>158</v>
      </c>
      <c r="B7143" t="s">
        <v>384</v>
      </c>
      <c r="C7143" s="15">
        <v>2021</v>
      </c>
      <c r="D7143" t="s">
        <v>51</v>
      </c>
      <c r="E7143" s="21">
        <v>69</v>
      </c>
      <c r="F7143" s="21">
        <v>60</v>
      </c>
    </row>
    <row r="7144" spans="1:6">
      <c r="A7144" t="s">
        <v>158</v>
      </c>
      <c r="B7144" t="s">
        <v>384</v>
      </c>
      <c r="C7144" s="15">
        <v>2021</v>
      </c>
      <c r="D7144" t="s">
        <v>50</v>
      </c>
      <c r="E7144" s="21">
        <v>6.14</v>
      </c>
      <c r="F7144" s="21">
        <v>6.14</v>
      </c>
    </row>
    <row r="7145" spans="1:6">
      <c r="A7145" t="s">
        <v>158</v>
      </c>
      <c r="B7145" t="s">
        <v>384</v>
      </c>
      <c r="C7145" s="15">
        <v>2021</v>
      </c>
      <c r="D7145" t="s">
        <v>209</v>
      </c>
      <c r="E7145" s="21">
        <v>47</v>
      </c>
      <c r="F7145" s="21">
        <v>44</v>
      </c>
    </row>
    <row r="7146" spans="1:6">
      <c r="A7146" t="s">
        <v>158</v>
      </c>
      <c r="B7146" t="s">
        <v>384</v>
      </c>
      <c r="C7146" s="15">
        <v>2021</v>
      </c>
      <c r="D7146" t="s">
        <v>23</v>
      </c>
      <c r="E7146" s="21">
        <v>1.1000000000000001</v>
      </c>
      <c r="F7146" s="21">
        <v>1</v>
      </c>
    </row>
    <row r="7147" spans="1:6">
      <c r="A7147" t="s">
        <v>158</v>
      </c>
      <c r="B7147" t="s">
        <v>384</v>
      </c>
      <c r="C7147" s="15">
        <v>2021</v>
      </c>
      <c r="D7147" t="s">
        <v>207</v>
      </c>
      <c r="E7147" s="21">
        <v>16</v>
      </c>
      <c r="F7147" s="21">
        <v>16</v>
      </c>
    </row>
    <row r="7148" spans="1:6">
      <c r="A7148" t="s">
        <v>158</v>
      </c>
      <c r="B7148" t="s">
        <v>384</v>
      </c>
      <c r="C7148" s="15">
        <v>2021</v>
      </c>
      <c r="D7148" t="s">
        <v>210</v>
      </c>
      <c r="E7148" s="21">
        <v>3</v>
      </c>
      <c r="F7148" s="21">
        <v>3</v>
      </c>
    </row>
    <row r="7149" spans="1:6">
      <c r="A7149" t="s">
        <v>158</v>
      </c>
      <c r="B7149" t="s">
        <v>384</v>
      </c>
      <c r="C7149" s="15">
        <v>2021</v>
      </c>
      <c r="D7149" t="s">
        <v>29</v>
      </c>
      <c r="E7149" s="21">
        <v>1.6</v>
      </c>
      <c r="F7149" s="21">
        <v>1.5</v>
      </c>
    </row>
    <row r="7150" spans="1:6">
      <c r="A7150" t="s">
        <v>158</v>
      </c>
      <c r="B7150" t="s">
        <v>384</v>
      </c>
      <c r="C7150" s="15">
        <v>2021</v>
      </c>
      <c r="D7150" t="s">
        <v>217</v>
      </c>
      <c r="E7150" s="21">
        <v>13.5</v>
      </c>
      <c r="F7150" s="21">
        <v>7.5</v>
      </c>
    </row>
    <row r="7151" spans="1:6">
      <c r="A7151" t="s">
        <v>158</v>
      </c>
      <c r="B7151" t="s">
        <v>384</v>
      </c>
      <c r="C7151" s="15">
        <v>2021</v>
      </c>
      <c r="D7151" t="s">
        <v>204</v>
      </c>
      <c r="E7151" s="21">
        <v>74</v>
      </c>
      <c r="F7151" s="21">
        <v>73</v>
      </c>
    </row>
    <row r="7152" spans="1:6">
      <c r="A7152" t="s">
        <v>158</v>
      </c>
      <c r="B7152" t="s">
        <v>384</v>
      </c>
      <c r="C7152" s="15">
        <v>2021</v>
      </c>
      <c r="D7152" t="s">
        <v>228</v>
      </c>
      <c r="E7152" s="21">
        <v>4</v>
      </c>
      <c r="F7152" s="21">
        <v>3.5</v>
      </c>
    </row>
    <row r="7153" spans="1:6">
      <c r="A7153" t="s">
        <v>158</v>
      </c>
      <c r="B7153" t="s">
        <v>384</v>
      </c>
      <c r="C7153" s="15">
        <v>2021</v>
      </c>
      <c r="D7153" t="s">
        <v>224</v>
      </c>
      <c r="E7153" s="21">
        <v>4</v>
      </c>
      <c r="F7153" s="21">
        <v>2</v>
      </c>
    </row>
    <row r="7154" spans="1:6">
      <c r="A7154" t="s">
        <v>158</v>
      </c>
      <c r="B7154" t="s">
        <v>384</v>
      </c>
      <c r="C7154" s="15">
        <v>2021</v>
      </c>
      <c r="D7154" t="s">
        <v>223</v>
      </c>
      <c r="E7154" s="21">
        <v>2.5</v>
      </c>
      <c r="F7154" s="21">
        <v>2</v>
      </c>
    </row>
    <row r="7155" spans="1:6">
      <c r="A7155" t="s">
        <v>158</v>
      </c>
      <c r="B7155" t="s">
        <v>384</v>
      </c>
      <c r="C7155" s="15">
        <v>2021</v>
      </c>
      <c r="D7155" t="s">
        <v>225</v>
      </c>
      <c r="E7155" s="21">
        <v>11</v>
      </c>
      <c r="F7155" s="21">
        <v>6</v>
      </c>
    </row>
    <row r="7156" spans="1:6">
      <c r="A7156" t="s">
        <v>158</v>
      </c>
      <c r="B7156" t="s">
        <v>384</v>
      </c>
      <c r="C7156" s="15">
        <v>2021</v>
      </c>
      <c r="D7156" t="s">
        <v>220</v>
      </c>
      <c r="E7156" s="21">
        <v>4</v>
      </c>
      <c r="F7156" s="21">
        <v>4</v>
      </c>
    </row>
    <row r="7157" spans="1:6">
      <c r="A7157" t="s">
        <v>158</v>
      </c>
      <c r="B7157" t="s">
        <v>384</v>
      </c>
      <c r="C7157" s="15">
        <v>2021</v>
      </c>
      <c r="D7157" t="s">
        <v>245</v>
      </c>
      <c r="E7157" s="21">
        <v>3.5</v>
      </c>
      <c r="F7157" s="21">
        <v>3</v>
      </c>
    </row>
    <row r="7158" spans="1:6">
      <c r="A7158" t="s">
        <v>158</v>
      </c>
      <c r="B7158" t="s">
        <v>384</v>
      </c>
      <c r="C7158" s="15">
        <v>2021</v>
      </c>
      <c r="D7158" t="s">
        <v>221</v>
      </c>
      <c r="E7158" s="21">
        <v>47</v>
      </c>
      <c r="F7158" s="21">
        <v>42</v>
      </c>
    </row>
    <row r="7159" spans="1:6">
      <c r="A7159" t="s">
        <v>158</v>
      </c>
      <c r="B7159" t="s">
        <v>384</v>
      </c>
      <c r="C7159" s="15">
        <v>2021</v>
      </c>
      <c r="D7159" t="s">
        <v>213</v>
      </c>
      <c r="E7159" s="21">
        <v>50</v>
      </c>
      <c r="F7159" s="21">
        <v>45</v>
      </c>
    </row>
    <row r="7160" spans="1:6">
      <c r="A7160" t="s">
        <v>158</v>
      </c>
      <c r="B7160" t="s">
        <v>384</v>
      </c>
      <c r="C7160" s="15">
        <v>2021</v>
      </c>
      <c r="D7160" t="s">
        <v>44</v>
      </c>
      <c r="E7160" s="21">
        <v>2.2999999999999998</v>
      </c>
      <c r="F7160" s="21">
        <v>2</v>
      </c>
    </row>
    <row r="7161" spans="1:6">
      <c r="A7161" t="s">
        <v>158</v>
      </c>
      <c r="B7161" t="s">
        <v>384</v>
      </c>
      <c r="C7161" s="15">
        <v>2022</v>
      </c>
      <c r="D7161" t="s">
        <v>226</v>
      </c>
      <c r="E7161" s="21">
        <v>9</v>
      </c>
      <c r="F7161" s="21">
        <v>7</v>
      </c>
    </row>
    <row r="7162" spans="1:6">
      <c r="A7162" t="s">
        <v>158</v>
      </c>
      <c r="B7162" t="s">
        <v>384</v>
      </c>
      <c r="C7162" s="15">
        <v>2022</v>
      </c>
      <c r="D7162" t="s">
        <v>227</v>
      </c>
      <c r="E7162" s="21">
        <v>4</v>
      </c>
      <c r="F7162" s="21">
        <v>4</v>
      </c>
    </row>
    <row r="7163" spans="1:6">
      <c r="A7163" t="s">
        <v>158</v>
      </c>
      <c r="B7163" t="s">
        <v>384</v>
      </c>
      <c r="C7163" s="15">
        <v>2022</v>
      </c>
      <c r="D7163" t="s">
        <v>46</v>
      </c>
      <c r="E7163" s="21">
        <v>0.6</v>
      </c>
      <c r="F7163" s="21">
        <v>0.6</v>
      </c>
    </row>
    <row r="7164" spans="1:6">
      <c r="A7164" t="s">
        <v>158</v>
      </c>
      <c r="B7164" t="s">
        <v>384</v>
      </c>
      <c r="C7164" s="15">
        <v>2022</v>
      </c>
      <c r="D7164" t="s">
        <v>199</v>
      </c>
      <c r="E7164" s="21">
        <v>4.7</v>
      </c>
      <c r="F7164" s="21">
        <v>4.2</v>
      </c>
    </row>
    <row r="7165" spans="1:6">
      <c r="A7165" t="s">
        <v>158</v>
      </c>
      <c r="B7165" t="s">
        <v>384</v>
      </c>
      <c r="C7165" s="15">
        <v>2022</v>
      </c>
      <c r="D7165" t="s">
        <v>247</v>
      </c>
      <c r="E7165" s="21">
        <v>18</v>
      </c>
      <c r="F7165" s="21">
        <v>15</v>
      </c>
    </row>
    <row r="7166" spans="1:6">
      <c r="A7166" t="s">
        <v>158</v>
      </c>
      <c r="B7166" t="s">
        <v>384</v>
      </c>
      <c r="C7166" s="15">
        <v>2022</v>
      </c>
      <c r="D7166" t="s">
        <v>43</v>
      </c>
      <c r="E7166" s="21">
        <v>0.6</v>
      </c>
      <c r="F7166" s="21">
        <v>0.6</v>
      </c>
    </row>
    <row r="7167" spans="1:6">
      <c r="A7167" t="s">
        <v>158</v>
      </c>
      <c r="B7167" t="s">
        <v>384</v>
      </c>
      <c r="C7167" s="15">
        <v>2022</v>
      </c>
      <c r="D7167" t="s">
        <v>51</v>
      </c>
      <c r="E7167" s="21">
        <v>58</v>
      </c>
      <c r="F7167" s="21">
        <v>58</v>
      </c>
    </row>
    <row r="7168" spans="1:6">
      <c r="A7168" t="s">
        <v>158</v>
      </c>
      <c r="B7168" t="s">
        <v>384</v>
      </c>
      <c r="C7168" s="15">
        <v>2022</v>
      </c>
      <c r="D7168" t="s">
        <v>50</v>
      </c>
      <c r="E7168" s="21">
        <v>6.14</v>
      </c>
      <c r="F7168" s="21">
        <v>6.14</v>
      </c>
    </row>
    <row r="7169" spans="1:6">
      <c r="A7169" t="s">
        <v>158</v>
      </c>
      <c r="B7169" t="s">
        <v>384</v>
      </c>
      <c r="C7169" s="15">
        <v>2022</v>
      </c>
      <c r="D7169" t="s">
        <v>209</v>
      </c>
      <c r="E7169" s="21">
        <v>52</v>
      </c>
      <c r="F7169" s="21">
        <v>47</v>
      </c>
    </row>
    <row r="7170" spans="1:6">
      <c r="A7170" t="s">
        <v>158</v>
      </c>
      <c r="B7170" t="s">
        <v>384</v>
      </c>
      <c r="C7170" s="15">
        <v>2022</v>
      </c>
      <c r="D7170" t="s">
        <v>23</v>
      </c>
      <c r="E7170" s="21">
        <v>1.1000000000000001</v>
      </c>
      <c r="F7170" s="21">
        <v>1.1000000000000001</v>
      </c>
    </row>
    <row r="7171" spans="1:6">
      <c r="A7171" t="s">
        <v>158</v>
      </c>
      <c r="B7171" t="s">
        <v>384</v>
      </c>
      <c r="C7171" s="15">
        <v>2022</v>
      </c>
      <c r="D7171" t="s">
        <v>207</v>
      </c>
      <c r="E7171" s="21">
        <v>18</v>
      </c>
      <c r="F7171" s="21">
        <v>18</v>
      </c>
    </row>
    <row r="7172" spans="1:6">
      <c r="A7172" t="s">
        <v>158</v>
      </c>
      <c r="B7172" t="s">
        <v>384</v>
      </c>
      <c r="C7172" s="15">
        <v>2022</v>
      </c>
      <c r="D7172" t="s">
        <v>29</v>
      </c>
      <c r="E7172" s="21">
        <v>0.6</v>
      </c>
      <c r="F7172" s="21">
        <v>0.6</v>
      </c>
    </row>
    <row r="7173" spans="1:6">
      <c r="A7173" t="s">
        <v>158</v>
      </c>
      <c r="B7173" t="s">
        <v>384</v>
      </c>
      <c r="C7173" s="15">
        <v>2022</v>
      </c>
      <c r="D7173" t="s">
        <v>217</v>
      </c>
      <c r="E7173" s="21">
        <v>13.5</v>
      </c>
      <c r="F7173" s="21">
        <v>12</v>
      </c>
    </row>
    <row r="7174" spans="1:6">
      <c r="A7174" t="s">
        <v>158</v>
      </c>
      <c r="B7174" t="s">
        <v>384</v>
      </c>
      <c r="C7174" s="15">
        <v>2022</v>
      </c>
      <c r="D7174" t="s">
        <v>204</v>
      </c>
      <c r="E7174" s="21">
        <v>78</v>
      </c>
      <c r="F7174" s="21">
        <v>78</v>
      </c>
    </row>
    <row r="7175" spans="1:6">
      <c r="A7175" t="s">
        <v>158</v>
      </c>
      <c r="B7175" t="s">
        <v>384</v>
      </c>
      <c r="C7175" s="15">
        <v>2022</v>
      </c>
      <c r="D7175" t="s">
        <v>228</v>
      </c>
      <c r="E7175" s="21">
        <v>5</v>
      </c>
      <c r="F7175" s="21">
        <v>4.5</v>
      </c>
    </row>
    <row r="7176" spans="1:6">
      <c r="A7176" t="s">
        <v>158</v>
      </c>
      <c r="B7176" t="s">
        <v>384</v>
      </c>
      <c r="C7176" s="15">
        <v>2022</v>
      </c>
      <c r="D7176" t="s">
        <v>224</v>
      </c>
      <c r="E7176" s="21">
        <v>4</v>
      </c>
      <c r="F7176" s="21">
        <v>4</v>
      </c>
    </row>
    <row r="7177" spans="1:6">
      <c r="A7177" t="s">
        <v>158</v>
      </c>
      <c r="B7177" t="s">
        <v>384</v>
      </c>
      <c r="C7177" s="15">
        <v>2022</v>
      </c>
      <c r="D7177" t="s">
        <v>223</v>
      </c>
      <c r="E7177" s="21">
        <v>2.5</v>
      </c>
      <c r="F7177" s="21">
        <v>2.5</v>
      </c>
    </row>
    <row r="7178" spans="1:6">
      <c r="A7178" t="s">
        <v>158</v>
      </c>
      <c r="B7178" t="s">
        <v>384</v>
      </c>
      <c r="C7178" s="15">
        <v>2022</v>
      </c>
      <c r="D7178" t="s">
        <v>225</v>
      </c>
      <c r="E7178" s="21">
        <v>10</v>
      </c>
      <c r="F7178" s="21">
        <v>10</v>
      </c>
    </row>
    <row r="7179" spans="1:6">
      <c r="A7179" t="s">
        <v>158</v>
      </c>
      <c r="B7179" t="s">
        <v>384</v>
      </c>
      <c r="C7179" s="15">
        <v>2022</v>
      </c>
      <c r="D7179" t="s">
        <v>220</v>
      </c>
      <c r="E7179" s="21">
        <v>4</v>
      </c>
      <c r="F7179" s="21">
        <v>4</v>
      </c>
    </row>
    <row r="7180" spans="1:6">
      <c r="A7180" t="s">
        <v>158</v>
      </c>
      <c r="B7180" t="s">
        <v>384</v>
      </c>
      <c r="C7180" s="15">
        <v>2022</v>
      </c>
      <c r="D7180" t="s">
        <v>245</v>
      </c>
      <c r="E7180" s="21">
        <v>4.5</v>
      </c>
      <c r="F7180" s="21">
        <v>2.5</v>
      </c>
    </row>
    <row r="7181" spans="1:6">
      <c r="A7181" t="s">
        <v>158</v>
      </c>
      <c r="B7181" t="s">
        <v>384</v>
      </c>
      <c r="C7181" s="15">
        <v>2022</v>
      </c>
      <c r="D7181" t="s">
        <v>221</v>
      </c>
      <c r="E7181" s="21">
        <v>46</v>
      </c>
      <c r="F7181" s="21">
        <v>40</v>
      </c>
    </row>
    <row r="7182" spans="1:6">
      <c r="A7182" t="s">
        <v>158</v>
      </c>
      <c r="B7182" t="s">
        <v>384</v>
      </c>
      <c r="C7182" s="15">
        <v>2022</v>
      </c>
      <c r="D7182" t="s">
        <v>213</v>
      </c>
      <c r="E7182" s="21">
        <v>58</v>
      </c>
      <c r="F7182" s="21">
        <v>55</v>
      </c>
    </row>
    <row r="7183" spans="1:6">
      <c r="A7183" t="s">
        <v>158</v>
      </c>
      <c r="B7183" t="s">
        <v>384</v>
      </c>
      <c r="C7183" s="15">
        <v>2022</v>
      </c>
      <c r="D7183" t="s">
        <v>44</v>
      </c>
      <c r="E7183" s="21">
        <v>2.2999999999999998</v>
      </c>
      <c r="F7183" s="21">
        <v>2.2999999999999998</v>
      </c>
    </row>
    <row r="7184" spans="1:6">
      <c r="A7184" t="s">
        <v>158</v>
      </c>
      <c r="B7184" t="s">
        <v>384</v>
      </c>
      <c r="C7184" s="15">
        <v>2023</v>
      </c>
      <c r="D7184" t="s">
        <v>226</v>
      </c>
      <c r="E7184" s="21">
        <v>14</v>
      </c>
      <c r="F7184" s="21">
        <v>7</v>
      </c>
    </row>
    <row r="7185" spans="1:6">
      <c r="A7185" t="s">
        <v>158</v>
      </c>
      <c r="B7185" t="s">
        <v>384</v>
      </c>
      <c r="C7185" s="15">
        <v>2023</v>
      </c>
      <c r="D7185" t="s">
        <v>227</v>
      </c>
      <c r="E7185" s="21">
        <v>1.5</v>
      </c>
      <c r="F7185" s="21">
        <v>1.5</v>
      </c>
    </row>
    <row r="7186" spans="1:6">
      <c r="A7186" t="s">
        <v>158</v>
      </c>
      <c r="B7186" t="s">
        <v>384</v>
      </c>
      <c r="C7186" s="15">
        <v>2023</v>
      </c>
      <c r="D7186" t="s">
        <v>46</v>
      </c>
      <c r="E7186" s="21">
        <v>1.6</v>
      </c>
      <c r="F7186" s="21">
        <v>0.6</v>
      </c>
    </row>
    <row r="7187" spans="1:6">
      <c r="A7187" t="s">
        <v>158</v>
      </c>
      <c r="B7187" t="s">
        <v>384</v>
      </c>
      <c r="C7187" s="15">
        <v>2023</v>
      </c>
      <c r="D7187" t="s">
        <v>199</v>
      </c>
      <c r="E7187" s="21">
        <v>0</v>
      </c>
      <c r="F7187" s="21">
        <v>3.5</v>
      </c>
    </row>
    <row r="7188" spans="1:6">
      <c r="A7188" t="s">
        <v>158</v>
      </c>
      <c r="B7188" t="s">
        <v>384</v>
      </c>
      <c r="C7188" s="15">
        <v>2023</v>
      </c>
      <c r="D7188" t="s">
        <v>247</v>
      </c>
      <c r="E7188" s="21">
        <v>22</v>
      </c>
      <c r="F7188" s="21">
        <v>13</v>
      </c>
    </row>
    <row r="7189" spans="1:6">
      <c r="A7189" t="s">
        <v>158</v>
      </c>
      <c r="B7189" t="s">
        <v>384</v>
      </c>
      <c r="C7189" s="15">
        <v>2023</v>
      </c>
      <c r="D7189" t="s">
        <v>43</v>
      </c>
      <c r="E7189" s="21">
        <v>0.6</v>
      </c>
      <c r="F7189" s="21">
        <v>0.6</v>
      </c>
    </row>
    <row r="7190" spans="1:6">
      <c r="A7190" t="s">
        <v>158</v>
      </c>
      <c r="B7190" t="s">
        <v>384</v>
      </c>
      <c r="C7190" s="15">
        <v>2023</v>
      </c>
      <c r="D7190" t="s">
        <v>51</v>
      </c>
      <c r="E7190" s="21">
        <v>58</v>
      </c>
      <c r="F7190" s="21">
        <v>58</v>
      </c>
    </row>
    <row r="7191" spans="1:6">
      <c r="A7191" t="s">
        <v>158</v>
      </c>
      <c r="B7191" t="s">
        <v>384</v>
      </c>
      <c r="C7191" s="15">
        <v>2023</v>
      </c>
      <c r="D7191" t="s">
        <v>50</v>
      </c>
      <c r="E7191" s="21">
        <v>6.14</v>
      </c>
      <c r="F7191" s="21">
        <v>6.14</v>
      </c>
    </row>
    <row r="7192" spans="1:6">
      <c r="A7192" t="s">
        <v>158</v>
      </c>
      <c r="B7192" t="s">
        <v>384</v>
      </c>
      <c r="C7192" s="15">
        <v>2023</v>
      </c>
      <c r="D7192" t="s">
        <v>209</v>
      </c>
      <c r="E7192" s="21">
        <v>67</v>
      </c>
      <c r="F7192" s="21">
        <v>47</v>
      </c>
    </row>
    <row r="7193" spans="1:6">
      <c r="A7193" t="s">
        <v>158</v>
      </c>
      <c r="B7193" t="s">
        <v>384</v>
      </c>
      <c r="C7193" s="15">
        <v>2023</v>
      </c>
      <c r="D7193" t="s">
        <v>23</v>
      </c>
      <c r="E7193" s="21">
        <v>2.1</v>
      </c>
      <c r="F7193" s="21">
        <v>1.1000000000000001</v>
      </c>
    </row>
    <row r="7194" spans="1:6">
      <c r="A7194" t="s">
        <v>158</v>
      </c>
      <c r="B7194" t="s">
        <v>384</v>
      </c>
      <c r="C7194" s="15">
        <v>2023</v>
      </c>
      <c r="D7194" t="s">
        <v>207</v>
      </c>
      <c r="E7194" s="21">
        <v>20</v>
      </c>
      <c r="F7194" s="21">
        <v>19.5</v>
      </c>
    </row>
    <row r="7195" spans="1:6">
      <c r="A7195" t="s">
        <v>158</v>
      </c>
      <c r="B7195" t="s">
        <v>384</v>
      </c>
      <c r="C7195" s="15">
        <v>2023</v>
      </c>
      <c r="D7195" t="s">
        <v>29</v>
      </c>
      <c r="E7195" s="21">
        <v>1.1000000000000001</v>
      </c>
      <c r="F7195" s="21">
        <v>0.6</v>
      </c>
    </row>
    <row r="7196" spans="1:6">
      <c r="A7196" t="s">
        <v>158</v>
      </c>
      <c r="B7196" t="s">
        <v>384</v>
      </c>
      <c r="C7196" s="15">
        <v>2023</v>
      </c>
      <c r="D7196" t="s">
        <v>237</v>
      </c>
      <c r="E7196" s="21">
        <v>2</v>
      </c>
      <c r="F7196" s="21">
        <v>1.65</v>
      </c>
    </row>
    <row r="7197" spans="1:6">
      <c r="A7197" t="s">
        <v>158</v>
      </c>
      <c r="B7197" t="s">
        <v>384</v>
      </c>
      <c r="C7197" s="15">
        <v>2023</v>
      </c>
      <c r="D7197" t="s">
        <v>217</v>
      </c>
      <c r="E7197" s="21">
        <v>14.5</v>
      </c>
      <c r="F7197" s="21">
        <v>12</v>
      </c>
    </row>
    <row r="7198" spans="1:6">
      <c r="A7198" t="s">
        <v>158</v>
      </c>
      <c r="B7198" t="s">
        <v>384</v>
      </c>
      <c r="C7198" s="15">
        <v>2023</v>
      </c>
      <c r="D7198" t="s">
        <v>204</v>
      </c>
      <c r="E7198" s="21">
        <v>72</v>
      </c>
      <c r="F7198" s="21">
        <v>71.5</v>
      </c>
    </row>
    <row r="7199" spans="1:6">
      <c r="A7199" t="s">
        <v>158</v>
      </c>
      <c r="B7199" t="s">
        <v>384</v>
      </c>
      <c r="C7199" s="15">
        <v>2023</v>
      </c>
      <c r="D7199" t="s">
        <v>228</v>
      </c>
      <c r="E7199" s="21">
        <v>5.5</v>
      </c>
      <c r="F7199" s="21">
        <v>5</v>
      </c>
    </row>
    <row r="7200" spans="1:6">
      <c r="A7200" t="s">
        <v>158</v>
      </c>
      <c r="B7200" t="s">
        <v>384</v>
      </c>
      <c r="C7200" s="15">
        <v>2023</v>
      </c>
      <c r="D7200" t="s">
        <v>224</v>
      </c>
      <c r="E7200" s="21">
        <v>6</v>
      </c>
      <c r="F7200" s="21">
        <v>4</v>
      </c>
    </row>
    <row r="7201" spans="1:6">
      <c r="A7201" t="s">
        <v>158</v>
      </c>
      <c r="B7201" t="s">
        <v>384</v>
      </c>
      <c r="C7201" s="15">
        <v>2023</v>
      </c>
      <c r="D7201" t="s">
        <v>223</v>
      </c>
      <c r="E7201" s="21">
        <v>2.5</v>
      </c>
      <c r="F7201" s="21">
        <v>2.5</v>
      </c>
    </row>
    <row r="7202" spans="1:6">
      <c r="A7202" t="s">
        <v>158</v>
      </c>
      <c r="B7202" t="s">
        <v>384</v>
      </c>
      <c r="C7202" s="15">
        <v>2023</v>
      </c>
      <c r="D7202" t="s">
        <v>225</v>
      </c>
      <c r="E7202" s="21">
        <v>15</v>
      </c>
      <c r="F7202" s="21">
        <v>10</v>
      </c>
    </row>
    <row r="7203" spans="1:6">
      <c r="A7203" t="s">
        <v>158</v>
      </c>
      <c r="B7203" t="s">
        <v>384</v>
      </c>
      <c r="C7203" s="15">
        <v>2023</v>
      </c>
      <c r="D7203" t="s">
        <v>245</v>
      </c>
      <c r="E7203" s="21">
        <v>4.5</v>
      </c>
      <c r="F7203" s="21">
        <v>2.5</v>
      </c>
    </row>
    <row r="7204" spans="1:6">
      <c r="A7204" t="s">
        <v>158</v>
      </c>
      <c r="B7204" t="s">
        <v>384</v>
      </c>
      <c r="C7204" s="15">
        <v>2023</v>
      </c>
      <c r="D7204" t="s">
        <v>221</v>
      </c>
      <c r="E7204" s="21">
        <v>73</v>
      </c>
      <c r="F7204" s="21">
        <v>37</v>
      </c>
    </row>
    <row r="7205" spans="1:6">
      <c r="A7205" t="s">
        <v>158</v>
      </c>
      <c r="B7205" t="s">
        <v>384</v>
      </c>
      <c r="C7205" s="15">
        <v>2023</v>
      </c>
      <c r="D7205" t="s">
        <v>213</v>
      </c>
      <c r="E7205" s="21">
        <v>62</v>
      </c>
      <c r="F7205" s="21">
        <v>60</v>
      </c>
    </row>
    <row r="7206" spans="1:6">
      <c r="A7206" t="s">
        <v>158</v>
      </c>
      <c r="B7206" t="s">
        <v>384</v>
      </c>
      <c r="C7206" s="15">
        <v>2023</v>
      </c>
      <c r="D7206" t="s">
        <v>44</v>
      </c>
      <c r="E7206" s="21">
        <v>3.3</v>
      </c>
      <c r="F7206" s="21">
        <v>2.2999999999999998</v>
      </c>
    </row>
    <row r="7207" spans="1:6">
      <c r="A7207" t="s">
        <v>158</v>
      </c>
      <c r="B7207" t="s">
        <v>384</v>
      </c>
      <c r="C7207" s="15">
        <v>2024</v>
      </c>
      <c r="D7207" t="s">
        <v>226</v>
      </c>
      <c r="E7207" s="21">
        <v>13.5</v>
      </c>
      <c r="F7207" s="21">
        <v>5.5</v>
      </c>
    </row>
    <row r="7208" spans="1:6">
      <c r="A7208" t="s">
        <v>158</v>
      </c>
      <c r="B7208" t="s">
        <v>384</v>
      </c>
      <c r="C7208" s="15">
        <v>2024</v>
      </c>
      <c r="D7208" t="s">
        <v>227</v>
      </c>
      <c r="E7208" s="21">
        <v>0.8</v>
      </c>
      <c r="F7208" s="21">
        <v>0.6</v>
      </c>
    </row>
    <row r="7209" spans="1:6">
      <c r="A7209" t="s">
        <v>158</v>
      </c>
      <c r="B7209" t="s">
        <v>384</v>
      </c>
      <c r="C7209" s="15">
        <v>2024</v>
      </c>
      <c r="D7209" t="s">
        <v>46</v>
      </c>
      <c r="E7209" s="21">
        <v>1.6</v>
      </c>
      <c r="F7209" s="21">
        <v>1.6</v>
      </c>
    </row>
    <row r="7210" spans="1:6">
      <c r="A7210" t="s">
        <v>158</v>
      </c>
      <c r="B7210" t="s">
        <v>384</v>
      </c>
      <c r="C7210" s="15">
        <v>2024</v>
      </c>
      <c r="D7210" t="s">
        <v>247</v>
      </c>
      <c r="E7210" s="21">
        <v>27</v>
      </c>
      <c r="F7210" s="21">
        <v>16</v>
      </c>
    </row>
    <row r="7211" spans="1:6">
      <c r="A7211" t="s">
        <v>158</v>
      </c>
      <c r="B7211" t="s">
        <v>384</v>
      </c>
      <c r="C7211" s="15">
        <v>2024</v>
      </c>
      <c r="D7211" t="s">
        <v>43</v>
      </c>
      <c r="E7211" s="21">
        <v>0.6</v>
      </c>
      <c r="F7211" s="21">
        <v>0.6</v>
      </c>
    </row>
    <row r="7212" spans="1:6">
      <c r="A7212" t="s">
        <v>158</v>
      </c>
      <c r="B7212" t="s">
        <v>384</v>
      </c>
      <c r="C7212" s="15">
        <v>2024</v>
      </c>
      <c r="D7212" t="s">
        <v>51</v>
      </c>
      <c r="E7212" s="21">
        <v>54</v>
      </c>
      <c r="F7212" s="21">
        <v>53</v>
      </c>
    </row>
    <row r="7213" spans="1:6">
      <c r="A7213" t="s">
        <v>158</v>
      </c>
      <c r="B7213" t="s">
        <v>384</v>
      </c>
      <c r="C7213" s="15">
        <v>2024</v>
      </c>
      <c r="D7213" t="s">
        <v>50</v>
      </c>
      <c r="E7213" s="21">
        <v>6.17</v>
      </c>
      <c r="F7213" s="21">
        <v>5.84</v>
      </c>
    </row>
    <row r="7214" spans="1:6">
      <c r="A7214" t="s">
        <v>158</v>
      </c>
      <c r="B7214" t="s">
        <v>384</v>
      </c>
      <c r="C7214" s="15">
        <v>2024</v>
      </c>
      <c r="D7214" t="s">
        <v>209</v>
      </c>
      <c r="E7214" s="21">
        <v>67</v>
      </c>
      <c r="F7214" s="21">
        <v>67</v>
      </c>
    </row>
    <row r="7215" spans="1:6">
      <c r="A7215" t="s">
        <v>158</v>
      </c>
      <c r="B7215" t="s">
        <v>384</v>
      </c>
      <c r="C7215" s="15">
        <v>2024</v>
      </c>
      <c r="D7215" t="s">
        <v>23</v>
      </c>
      <c r="E7215" s="21">
        <v>2.1</v>
      </c>
      <c r="F7215" s="21">
        <v>2.1</v>
      </c>
    </row>
    <row r="7216" spans="1:6">
      <c r="A7216" t="s">
        <v>158</v>
      </c>
      <c r="B7216" t="s">
        <v>384</v>
      </c>
      <c r="C7216" s="15">
        <v>2024</v>
      </c>
      <c r="D7216" t="s">
        <v>207</v>
      </c>
      <c r="E7216" s="21">
        <v>31</v>
      </c>
      <c r="F7216" s="21">
        <v>30</v>
      </c>
    </row>
    <row r="7217" spans="1:6">
      <c r="A7217" t="s">
        <v>158</v>
      </c>
      <c r="B7217" t="s">
        <v>384</v>
      </c>
      <c r="C7217" s="15">
        <v>2024</v>
      </c>
      <c r="D7217" t="s">
        <v>29</v>
      </c>
      <c r="E7217" s="21">
        <v>1.1000000000000001</v>
      </c>
      <c r="F7217" s="21">
        <v>0.6</v>
      </c>
    </row>
    <row r="7218" spans="1:6">
      <c r="A7218" t="s">
        <v>158</v>
      </c>
      <c r="B7218" t="s">
        <v>384</v>
      </c>
      <c r="C7218" s="15">
        <v>2024</v>
      </c>
      <c r="D7218" t="s">
        <v>237</v>
      </c>
      <c r="E7218" s="21">
        <v>1</v>
      </c>
      <c r="F7218" s="21">
        <v>1</v>
      </c>
    </row>
    <row r="7219" spans="1:6">
      <c r="A7219" t="s">
        <v>158</v>
      </c>
      <c r="B7219" t="s">
        <v>384</v>
      </c>
      <c r="C7219" s="15">
        <v>2024</v>
      </c>
      <c r="D7219" t="s">
        <v>217</v>
      </c>
      <c r="E7219" s="21">
        <v>17.5</v>
      </c>
      <c r="F7219" s="21">
        <v>13.5</v>
      </c>
    </row>
    <row r="7220" spans="1:6">
      <c r="A7220" t="s">
        <v>158</v>
      </c>
      <c r="B7220" t="s">
        <v>384</v>
      </c>
      <c r="C7220" s="15">
        <v>2024</v>
      </c>
      <c r="D7220" t="s">
        <v>204</v>
      </c>
      <c r="E7220" s="21">
        <v>70</v>
      </c>
      <c r="F7220" s="21">
        <v>60</v>
      </c>
    </row>
    <row r="7221" spans="1:6">
      <c r="A7221" t="s">
        <v>158</v>
      </c>
      <c r="B7221" t="s">
        <v>384</v>
      </c>
      <c r="C7221" s="15">
        <v>2024</v>
      </c>
      <c r="D7221" t="s">
        <v>228</v>
      </c>
      <c r="E7221" s="21">
        <v>2</v>
      </c>
      <c r="F7221" s="21">
        <v>5</v>
      </c>
    </row>
    <row r="7222" spans="1:6">
      <c r="A7222" t="s">
        <v>158</v>
      </c>
      <c r="B7222" t="s">
        <v>384</v>
      </c>
      <c r="C7222" s="15">
        <v>2024</v>
      </c>
      <c r="D7222" t="s">
        <v>224</v>
      </c>
      <c r="E7222" s="21">
        <v>6</v>
      </c>
      <c r="F7222" s="21">
        <v>4</v>
      </c>
    </row>
    <row r="7223" spans="1:6">
      <c r="A7223" t="s">
        <v>158</v>
      </c>
      <c r="B7223" t="s">
        <v>384</v>
      </c>
      <c r="C7223" s="15">
        <v>2024</v>
      </c>
      <c r="D7223" t="s">
        <v>223</v>
      </c>
      <c r="E7223" s="21">
        <v>2.5</v>
      </c>
      <c r="F7223" s="21">
        <v>2.5</v>
      </c>
    </row>
    <row r="7224" spans="1:6">
      <c r="A7224" t="s">
        <v>158</v>
      </c>
      <c r="B7224" t="s">
        <v>384</v>
      </c>
      <c r="C7224" s="15">
        <v>2024</v>
      </c>
      <c r="D7224" t="s">
        <v>225</v>
      </c>
      <c r="E7224" s="21">
        <v>15</v>
      </c>
      <c r="F7224" s="21">
        <v>10</v>
      </c>
    </row>
    <row r="7225" spans="1:6">
      <c r="A7225" t="s">
        <v>158</v>
      </c>
      <c r="B7225" t="s">
        <v>384</v>
      </c>
      <c r="C7225" s="15">
        <v>2024</v>
      </c>
      <c r="D7225" t="s">
        <v>245</v>
      </c>
      <c r="E7225" s="21">
        <v>3.5</v>
      </c>
      <c r="F7225" s="21">
        <v>3.5</v>
      </c>
    </row>
    <row r="7226" spans="1:6">
      <c r="A7226" t="s">
        <v>158</v>
      </c>
      <c r="B7226" t="s">
        <v>384</v>
      </c>
      <c r="C7226" s="15">
        <v>2024</v>
      </c>
      <c r="D7226" t="s">
        <v>221</v>
      </c>
      <c r="E7226" s="21">
        <v>71</v>
      </c>
      <c r="F7226" s="21">
        <v>68</v>
      </c>
    </row>
    <row r="7227" spans="1:6">
      <c r="A7227" t="s">
        <v>158</v>
      </c>
      <c r="B7227" t="s">
        <v>384</v>
      </c>
      <c r="C7227" s="15">
        <v>2024</v>
      </c>
      <c r="D7227" t="s">
        <v>213</v>
      </c>
      <c r="E7227" s="21">
        <v>65</v>
      </c>
      <c r="F7227" s="21">
        <v>38</v>
      </c>
    </row>
    <row r="7228" spans="1:6">
      <c r="A7228" t="s">
        <v>158</v>
      </c>
      <c r="B7228" t="s">
        <v>384</v>
      </c>
      <c r="C7228" s="15">
        <v>2024</v>
      </c>
      <c r="D7228" t="s">
        <v>44</v>
      </c>
      <c r="E7228" s="21">
        <v>3.3</v>
      </c>
      <c r="F7228" s="21">
        <v>2.2999999999999998</v>
      </c>
    </row>
    <row r="7229" spans="1:6">
      <c r="A7229" t="s">
        <v>159</v>
      </c>
      <c r="B7229" t="s">
        <v>385</v>
      </c>
      <c r="C7229" s="15">
        <v>2019</v>
      </c>
      <c r="D7229" t="s">
        <v>17</v>
      </c>
      <c r="E7229" s="21">
        <v>4</v>
      </c>
      <c r="F7229" s="21">
        <v>2</v>
      </c>
    </row>
    <row r="7230" spans="1:6">
      <c r="A7230" t="s">
        <v>159</v>
      </c>
      <c r="B7230" t="s">
        <v>385</v>
      </c>
      <c r="C7230" s="15">
        <v>2019</v>
      </c>
      <c r="D7230" t="s">
        <v>200</v>
      </c>
      <c r="E7230" s="21">
        <v>29</v>
      </c>
      <c r="F7230" s="21">
        <v>29</v>
      </c>
    </row>
    <row r="7231" spans="1:6">
      <c r="A7231" t="s">
        <v>159</v>
      </c>
      <c r="B7231" t="s">
        <v>385</v>
      </c>
      <c r="C7231" s="15">
        <v>2019</v>
      </c>
      <c r="D7231" t="s">
        <v>203</v>
      </c>
      <c r="E7231" s="21">
        <v>39</v>
      </c>
      <c r="F7231" s="21">
        <v>39</v>
      </c>
    </row>
    <row r="7232" spans="1:6">
      <c r="A7232" t="s">
        <v>159</v>
      </c>
      <c r="B7232" t="s">
        <v>385</v>
      </c>
      <c r="C7232" s="15">
        <v>2019</v>
      </c>
      <c r="D7232" t="s">
        <v>233</v>
      </c>
      <c r="E7232" s="21">
        <v>12</v>
      </c>
      <c r="F7232" s="21">
        <v>12</v>
      </c>
    </row>
    <row r="7233" spans="1:6">
      <c r="A7233" t="s">
        <v>159</v>
      </c>
      <c r="B7233" t="s">
        <v>385</v>
      </c>
      <c r="C7233" s="15">
        <v>2019</v>
      </c>
      <c r="D7233" t="s">
        <v>237</v>
      </c>
      <c r="E7233" s="21">
        <v>7</v>
      </c>
      <c r="F7233" s="21">
        <v>7</v>
      </c>
    </row>
    <row r="7234" spans="1:6">
      <c r="A7234" t="s">
        <v>159</v>
      </c>
      <c r="B7234" t="s">
        <v>385</v>
      </c>
      <c r="C7234" s="15">
        <v>2019</v>
      </c>
      <c r="D7234" t="s">
        <v>204</v>
      </c>
      <c r="E7234" s="21">
        <v>76</v>
      </c>
      <c r="F7234" s="21">
        <v>76</v>
      </c>
    </row>
    <row r="7235" spans="1:6">
      <c r="A7235" t="s">
        <v>159</v>
      </c>
      <c r="B7235" t="s">
        <v>385</v>
      </c>
      <c r="C7235" s="15">
        <v>2019</v>
      </c>
      <c r="D7235" t="s">
        <v>252</v>
      </c>
      <c r="E7235" s="21">
        <v>7</v>
      </c>
      <c r="F7235" s="21">
        <v>7</v>
      </c>
    </row>
    <row r="7236" spans="1:6">
      <c r="A7236" t="s">
        <v>159</v>
      </c>
      <c r="B7236" t="s">
        <v>385</v>
      </c>
      <c r="C7236" s="15">
        <v>2019</v>
      </c>
      <c r="D7236" t="s">
        <v>205</v>
      </c>
      <c r="E7236" s="21">
        <v>104</v>
      </c>
      <c r="F7236" s="21">
        <v>104</v>
      </c>
    </row>
    <row r="7237" spans="1:6">
      <c r="A7237" t="s">
        <v>159</v>
      </c>
      <c r="B7237" t="s">
        <v>385</v>
      </c>
      <c r="C7237" s="15">
        <v>2019</v>
      </c>
      <c r="D7237" t="s">
        <v>242</v>
      </c>
      <c r="E7237" s="21">
        <v>9</v>
      </c>
      <c r="F7237" s="21">
        <v>9</v>
      </c>
    </row>
    <row r="7238" spans="1:6">
      <c r="A7238" t="s">
        <v>159</v>
      </c>
      <c r="B7238" t="s">
        <v>385</v>
      </c>
      <c r="C7238" s="15">
        <v>2019</v>
      </c>
      <c r="D7238" t="s">
        <v>238</v>
      </c>
      <c r="E7238" s="21">
        <v>13</v>
      </c>
      <c r="F7238" s="21">
        <v>13</v>
      </c>
    </row>
    <row r="7239" spans="1:6">
      <c r="A7239" t="s">
        <v>159</v>
      </c>
      <c r="B7239" t="s">
        <v>385</v>
      </c>
      <c r="C7239" s="15">
        <v>2019</v>
      </c>
      <c r="D7239" t="s">
        <v>16</v>
      </c>
      <c r="E7239" s="21">
        <v>10</v>
      </c>
      <c r="F7239" s="21">
        <v>2</v>
      </c>
    </row>
    <row r="7240" spans="1:6">
      <c r="A7240" t="s">
        <v>159</v>
      </c>
      <c r="B7240" t="s">
        <v>385</v>
      </c>
      <c r="C7240" s="15">
        <v>2019</v>
      </c>
      <c r="D7240" t="s">
        <v>206</v>
      </c>
      <c r="E7240" s="21">
        <v>15</v>
      </c>
      <c r="F7240" s="21">
        <v>15</v>
      </c>
    </row>
    <row r="7241" spans="1:6">
      <c r="A7241" t="s">
        <v>159</v>
      </c>
      <c r="B7241" t="s">
        <v>385</v>
      </c>
      <c r="C7241" s="15">
        <v>2020</v>
      </c>
      <c r="D7241" t="s">
        <v>17</v>
      </c>
      <c r="E7241" s="21">
        <v>4</v>
      </c>
      <c r="F7241" s="21">
        <v>0</v>
      </c>
    </row>
    <row r="7242" spans="1:6">
      <c r="A7242" t="s">
        <v>159</v>
      </c>
      <c r="B7242" t="s">
        <v>385</v>
      </c>
      <c r="C7242" s="15">
        <v>2020</v>
      </c>
      <c r="D7242" t="s">
        <v>200</v>
      </c>
      <c r="E7242" s="21">
        <v>34</v>
      </c>
      <c r="F7242" s="21">
        <v>33</v>
      </c>
    </row>
    <row r="7243" spans="1:6">
      <c r="A7243" t="s">
        <v>159</v>
      </c>
      <c r="B7243" t="s">
        <v>385</v>
      </c>
      <c r="C7243" s="15">
        <v>2020</v>
      </c>
      <c r="D7243" t="s">
        <v>203</v>
      </c>
      <c r="E7243" s="21">
        <v>39</v>
      </c>
      <c r="F7243" s="21">
        <v>38</v>
      </c>
    </row>
    <row r="7244" spans="1:6">
      <c r="A7244" t="s">
        <v>159</v>
      </c>
      <c r="B7244" t="s">
        <v>385</v>
      </c>
      <c r="C7244" s="15">
        <v>2020</v>
      </c>
      <c r="D7244" t="s">
        <v>233</v>
      </c>
      <c r="E7244" s="21">
        <v>12</v>
      </c>
      <c r="F7244" s="21">
        <v>12</v>
      </c>
    </row>
    <row r="7245" spans="1:6">
      <c r="A7245" t="s">
        <v>159</v>
      </c>
      <c r="B7245" t="s">
        <v>385</v>
      </c>
      <c r="C7245" s="15">
        <v>2020</v>
      </c>
      <c r="D7245" t="s">
        <v>237</v>
      </c>
      <c r="E7245" s="21">
        <v>11</v>
      </c>
      <c r="F7245" s="21">
        <v>11</v>
      </c>
    </row>
    <row r="7246" spans="1:6">
      <c r="A7246" t="s">
        <v>159</v>
      </c>
      <c r="B7246" t="s">
        <v>385</v>
      </c>
      <c r="C7246" s="15">
        <v>2020</v>
      </c>
      <c r="D7246" t="s">
        <v>204</v>
      </c>
      <c r="E7246" s="21">
        <v>35</v>
      </c>
      <c r="F7246" s="21">
        <v>35</v>
      </c>
    </row>
    <row r="7247" spans="1:6">
      <c r="A7247" t="s">
        <v>159</v>
      </c>
      <c r="B7247" t="s">
        <v>385</v>
      </c>
      <c r="C7247" s="15">
        <v>2020</v>
      </c>
      <c r="D7247" t="s">
        <v>252</v>
      </c>
      <c r="E7247" s="21">
        <v>9</v>
      </c>
      <c r="F7247" s="21">
        <v>9</v>
      </c>
    </row>
    <row r="7248" spans="1:6">
      <c r="A7248" t="s">
        <v>159</v>
      </c>
      <c r="B7248" t="s">
        <v>385</v>
      </c>
      <c r="C7248" s="15">
        <v>2020</v>
      </c>
      <c r="D7248" t="s">
        <v>205</v>
      </c>
      <c r="E7248" s="21">
        <v>121</v>
      </c>
      <c r="F7248" s="21">
        <v>119</v>
      </c>
    </row>
    <row r="7249" spans="1:6">
      <c r="A7249" t="s">
        <v>159</v>
      </c>
      <c r="B7249" t="s">
        <v>385</v>
      </c>
      <c r="C7249" s="15">
        <v>2020</v>
      </c>
      <c r="D7249" t="s">
        <v>242</v>
      </c>
      <c r="E7249" s="21">
        <v>11</v>
      </c>
      <c r="F7249" s="21">
        <v>11</v>
      </c>
    </row>
    <row r="7250" spans="1:6">
      <c r="A7250" t="s">
        <v>159</v>
      </c>
      <c r="B7250" t="s">
        <v>385</v>
      </c>
      <c r="C7250" s="15">
        <v>2020</v>
      </c>
      <c r="D7250" t="s">
        <v>238</v>
      </c>
      <c r="E7250" s="21">
        <v>14</v>
      </c>
      <c r="F7250" s="21">
        <v>14</v>
      </c>
    </row>
    <row r="7251" spans="1:6">
      <c r="A7251" t="s">
        <v>159</v>
      </c>
      <c r="B7251" t="s">
        <v>385</v>
      </c>
      <c r="C7251" s="15">
        <v>2020</v>
      </c>
      <c r="D7251" t="s">
        <v>16</v>
      </c>
      <c r="E7251" s="21">
        <v>9</v>
      </c>
      <c r="F7251" s="21">
        <v>8</v>
      </c>
    </row>
    <row r="7252" spans="1:6">
      <c r="A7252" t="s">
        <v>159</v>
      </c>
      <c r="B7252" t="s">
        <v>385</v>
      </c>
      <c r="C7252" s="15">
        <v>2020</v>
      </c>
      <c r="D7252" t="s">
        <v>206</v>
      </c>
      <c r="E7252" s="21">
        <v>18</v>
      </c>
      <c r="F7252" s="21">
        <v>17</v>
      </c>
    </row>
    <row r="7253" spans="1:6">
      <c r="A7253" t="s">
        <v>159</v>
      </c>
      <c r="B7253" t="s">
        <v>385</v>
      </c>
      <c r="C7253" s="15">
        <v>2021</v>
      </c>
      <c r="D7253" t="s">
        <v>251</v>
      </c>
      <c r="E7253" s="21">
        <v>5</v>
      </c>
      <c r="F7253" s="21">
        <v>5</v>
      </c>
    </row>
    <row r="7254" spans="1:6">
      <c r="A7254" t="s">
        <v>159</v>
      </c>
      <c r="B7254" t="s">
        <v>385</v>
      </c>
      <c r="C7254" s="15">
        <v>2021</v>
      </c>
      <c r="D7254" t="s">
        <v>17</v>
      </c>
      <c r="E7254" s="21">
        <v>8</v>
      </c>
      <c r="F7254" s="21">
        <v>4</v>
      </c>
    </row>
    <row r="7255" spans="1:6">
      <c r="A7255" t="s">
        <v>159</v>
      </c>
      <c r="B7255" t="s">
        <v>385</v>
      </c>
      <c r="C7255" s="15">
        <v>2021</v>
      </c>
      <c r="D7255" t="s">
        <v>200</v>
      </c>
      <c r="E7255" s="21">
        <v>47</v>
      </c>
      <c r="F7255" s="21">
        <v>46</v>
      </c>
    </row>
    <row r="7256" spans="1:6">
      <c r="A7256" t="s">
        <v>159</v>
      </c>
      <c r="B7256" t="s">
        <v>385</v>
      </c>
      <c r="C7256" s="15">
        <v>2021</v>
      </c>
      <c r="D7256" t="s">
        <v>232</v>
      </c>
      <c r="E7256" s="21">
        <v>5</v>
      </c>
      <c r="F7256" s="21">
        <v>5</v>
      </c>
    </row>
    <row r="7257" spans="1:6">
      <c r="A7257" t="s">
        <v>159</v>
      </c>
      <c r="B7257" t="s">
        <v>385</v>
      </c>
      <c r="C7257" s="15">
        <v>2021</v>
      </c>
      <c r="D7257" t="s">
        <v>203</v>
      </c>
      <c r="E7257" s="21">
        <v>41</v>
      </c>
      <c r="F7257" s="21">
        <v>41</v>
      </c>
    </row>
    <row r="7258" spans="1:6">
      <c r="A7258" t="s">
        <v>159</v>
      </c>
      <c r="B7258" t="s">
        <v>385</v>
      </c>
      <c r="C7258" s="15">
        <v>2021</v>
      </c>
      <c r="D7258" t="s">
        <v>233</v>
      </c>
      <c r="E7258" s="21">
        <v>15</v>
      </c>
      <c r="F7258" s="21">
        <v>15</v>
      </c>
    </row>
    <row r="7259" spans="1:6">
      <c r="A7259" t="s">
        <v>159</v>
      </c>
      <c r="B7259" t="s">
        <v>385</v>
      </c>
      <c r="C7259" s="15">
        <v>2021</v>
      </c>
      <c r="D7259" t="s">
        <v>234</v>
      </c>
      <c r="E7259" s="21">
        <v>5</v>
      </c>
      <c r="F7259" s="21">
        <v>5</v>
      </c>
    </row>
    <row r="7260" spans="1:6">
      <c r="A7260" t="s">
        <v>159</v>
      </c>
      <c r="B7260" t="s">
        <v>385</v>
      </c>
      <c r="C7260" s="15">
        <v>2021</v>
      </c>
      <c r="D7260" t="s">
        <v>235</v>
      </c>
      <c r="E7260" s="21">
        <v>9</v>
      </c>
      <c r="F7260" s="21">
        <v>9</v>
      </c>
    </row>
    <row r="7261" spans="1:6">
      <c r="A7261" t="s">
        <v>159</v>
      </c>
      <c r="B7261" t="s">
        <v>385</v>
      </c>
      <c r="C7261" s="15">
        <v>2021</v>
      </c>
      <c r="D7261" t="s">
        <v>237</v>
      </c>
      <c r="E7261" s="21">
        <v>13</v>
      </c>
      <c r="F7261" s="21">
        <v>13</v>
      </c>
    </row>
    <row r="7262" spans="1:6">
      <c r="A7262" t="s">
        <v>159</v>
      </c>
      <c r="B7262" t="s">
        <v>385</v>
      </c>
      <c r="C7262" s="15">
        <v>2021</v>
      </c>
      <c r="D7262" t="s">
        <v>204</v>
      </c>
      <c r="E7262" s="21">
        <v>38</v>
      </c>
      <c r="F7262" s="21">
        <v>38</v>
      </c>
    </row>
    <row r="7263" spans="1:6">
      <c r="A7263" t="s">
        <v>159</v>
      </c>
      <c r="B7263" t="s">
        <v>385</v>
      </c>
      <c r="C7263" s="15">
        <v>2021</v>
      </c>
      <c r="D7263" t="s">
        <v>252</v>
      </c>
      <c r="E7263" s="21">
        <v>9</v>
      </c>
      <c r="F7263" s="21">
        <v>9</v>
      </c>
    </row>
    <row r="7264" spans="1:6">
      <c r="A7264" t="s">
        <v>159</v>
      </c>
      <c r="B7264" t="s">
        <v>385</v>
      </c>
      <c r="C7264" s="15">
        <v>2021</v>
      </c>
      <c r="D7264" t="s">
        <v>205</v>
      </c>
      <c r="E7264" s="21">
        <v>130</v>
      </c>
      <c r="F7264" s="21">
        <v>130</v>
      </c>
    </row>
    <row r="7265" spans="1:6">
      <c r="A7265" t="s">
        <v>159</v>
      </c>
      <c r="B7265" t="s">
        <v>385</v>
      </c>
      <c r="C7265" s="15">
        <v>2021</v>
      </c>
      <c r="D7265" t="s">
        <v>242</v>
      </c>
      <c r="E7265" s="21">
        <v>13</v>
      </c>
      <c r="F7265" s="21">
        <v>11</v>
      </c>
    </row>
    <row r="7266" spans="1:6">
      <c r="A7266" t="s">
        <v>159</v>
      </c>
      <c r="B7266" t="s">
        <v>385</v>
      </c>
      <c r="C7266" s="15">
        <v>2021</v>
      </c>
      <c r="D7266" t="s">
        <v>238</v>
      </c>
      <c r="E7266" s="21">
        <v>18</v>
      </c>
      <c r="F7266" s="21">
        <v>18</v>
      </c>
    </row>
    <row r="7267" spans="1:6">
      <c r="A7267" t="s">
        <v>159</v>
      </c>
      <c r="B7267" t="s">
        <v>385</v>
      </c>
      <c r="C7267" s="15">
        <v>2021</v>
      </c>
      <c r="D7267" t="s">
        <v>16</v>
      </c>
      <c r="E7267" s="21">
        <v>27</v>
      </c>
      <c r="F7267" s="21">
        <v>9</v>
      </c>
    </row>
    <row r="7268" spans="1:6">
      <c r="A7268" t="s">
        <v>159</v>
      </c>
      <c r="B7268" t="s">
        <v>385</v>
      </c>
      <c r="C7268" s="15">
        <v>2021</v>
      </c>
      <c r="D7268" t="s">
        <v>206</v>
      </c>
      <c r="E7268" s="21">
        <v>24</v>
      </c>
      <c r="F7268" s="21">
        <v>24</v>
      </c>
    </row>
    <row r="7269" spans="1:6">
      <c r="A7269" t="s">
        <v>159</v>
      </c>
      <c r="B7269" t="s">
        <v>385</v>
      </c>
      <c r="C7269" s="15">
        <v>2022</v>
      </c>
      <c r="D7269" t="s">
        <v>251</v>
      </c>
      <c r="E7269" s="21">
        <v>5</v>
      </c>
      <c r="F7269" s="21">
        <v>4.5</v>
      </c>
    </row>
    <row r="7270" spans="1:6">
      <c r="A7270" t="s">
        <v>159</v>
      </c>
      <c r="B7270" t="s">
        <v>385</v>
      </c>
      <c r="C7270" s="15">
        <v>2022</v>
      </c>
      <c r="D7270" t="s">
        <v>17</v>
      </c>
      <c r="E7270" s="21">
        <v>8.5</v>
      </c>
      <c r="F7270" s="21">
        <v>8</v>
      </c>
    </row>
    <row r="7271" spans="1:6">
      <c r="A7271" t="s">
        <v>159</v>
      </c>
      <c r="B7271" t="s">
        <v>385</v>
      </c>
      <c r="C7271" s="15">
        <v>2022</v>
      </c>
      <c r="D7271" t="s">
        <v>200</v>
      </c>
      <c r="E7271" s="21">
        <v>47</v>
      </c>
      <c r="F7271" s="21">
        <v>45.5</v>
      </c>
    </row>
    <row r="7272" spans="1:6">
      <c r="A7272" t="s">
        <v>159</v>
      </c>
      <c r="B7272" t="s">
        <v>385</v>
      </c>
      <c r="C7272" s="15">
        <v>2022</v>
      </c>
      <c r="D7272" t="s">
        <v>232</v>
      </c>
      <c r="E7272" s="21">
        <v>5</v>
      </c>
      <c r="F7272" s="21">
        <v>4.8</v>
      </c>
    </row>
    <row r="7273" spans="1:6">
      <c r="A7273" t="s">
        <v>159</v>
      </c>
      <c r="B7273" t="s">
        <v>385</v>
      </c>
      <c r="C7273" s="15">
        <v>2022</v>
      </c>
      <c r="D7273" t="s">
        <v>203</v>
      </c>
      <c r="E7273" s="21">
        <v>42</v>
      </c>
      <c r="F7273" s="21">
        <v>39</v>
      </c>
    </row>
    <row r="7274" spans="1:6">
      <c r="A7274" t="s">
        <v>159</v>
      </c>
      <c r="B7274" t="s">
        <v>385</v>
      </c>
      <c r="C7274" s="15">
        <v>2022</v>
      </c>
      <c r="D7274" t="s">
        <v>233</v>
      </c>
      <c r="E7274" s="21">
        <v>15</v>
      </c>
      <c r="F7274" s="21">
        <v>14.5</v>
      </c>
    </row>
    <row r="7275" spans="1:6">
      <c r="A7275" t="s">
        <v>159</v>
      </c>
      <c r="B7275" t="s">
        <v>385</v>
      </c>
      <c r="C7275" s="15">
        <v>2022</v>
      </c>
      <c r="D7275" t="s">
        <v>234</v>
      </c>
      <c r="E7275" s="21">
        <v>5</v>
      </c>
      <c r="F7275" s="21">
        <v>5</v>
      </c>
    </row>
    <row r="7276" spans="1:6">
      <c r="A7276" t="s">
        <v>159</v>
      </c>
      <c r="B7276" t="s">
        <v>385</v>
      </c>
      <c r="C7276" s="15">
        <v>2022</v>
      </c>
      <c r="D7276" t="s">
        <v>235</v>
      </c>
      <c r="E7276" s="21">
        <v>8</v>
      </c>
      <c r="F7276" s="21">
        <v>8</v>
      </c>
    </row>
    <row r="7277" spans="1:6">
      <c r="A7277" t="s">
        <v>159</v>
      </c>
      <c r="B7277" t="s">
        <v>385</v>
      </c>
      <c r="C7277" s="15">
        <v>2022</v>
      </c>
      <c r="D7277" t="s">
        <v>237</v>
      </c>
      <c r="E7277" s="21">
        <v>12</v>
      </c>
      <c r="F7277" s="21">
        <v>12</v>
      </c>
    </row>
    <row r="7278" spans="1:6">
      <c r="A7278" t="s">
        <v>159</v>
      </c>
      <c r="B7278" t="s">
        <v>385</v>
      </c>
      <c r="C7278" s="15">
        <v>2022</v>
      </c>
      <c r="D7278" t="s">
        <v>204</v>
      </c>
      <c r="E7278" s="21">
        <v>29</v>
      </c>
      <c r="F7278" s="21">
        <v>29</v>
      </c>
    </row>
    <row r="7279" spans="1:6">
      <c r="A7279" t="s">
        <v>159</v>
      </c>
      <c r="B7279" t="s">
        <v>385</v>
      </c>
      <c r="C7279" s="15">
        <v>2022</v>
      </c>
      <c r="D7279" t="s">
        <v>252</v>
      </c>
      <c r="E7279" s="21">
        <v>10</v>
      </c>
      <c r="F7279" s="21">
        <v>10</v>
      </c>
    </row>
    <row r="7280" spans="1:6">
      <c r="A7280" t="s">
        <v>159</v>
      </c>
      <c r="B7280" t="s">
        <v>385</v>
      </c>
      <c r="C7280" s="15">
        <v>2022</v>
      </c>
      <c r="D7280" t="s">
        <v>205</v>
      </c>
      <c r="E7280" s="21">
        <v>113</v>
      </c>
      <c r="F7280" s="21">
        <v>118.5</v>
      </c>
    </row>
    <row r="7281" spans="1:6">
      <c r="A7281" t="s">
        <v>159</v>
      </c>
      <c r="B7281" t="s">
        <v>385</v>
      </c>
      <c r="C7281" s="15">
        <v>2022</v>
      </c>
      <c r="D7281" t="s">
        <v>242</v>
      </c>
      <c r="E7281" s="21">
        <v>12</v>
      </c>
      <c r="F7281" s="21">
        <v>11.5</v>
      </c>
    </row>
    <row r="7282" spans="1:6">
      <c r="A7282" t="s">
        <v>159</v>
      </c>
      <c r="B7282" t="s">
        <v>385</v>
      </c>
      <c r="C7282" s="15">
        <v>2022</v>
      </c>
      <c r="D7282" t="s">
        <v>238</v>
      </c>
      <c r="E7282" s="21">
        <v>17</v>
      </c>
      <c r="F7282" s="21">
        <v>16</v>
      </c>
    </row>
    <row r="7283" spans="1:6">
      <c r="A7283" t="s">
        <v>159</v>
      </c>
      <c r="B7283" t="s">
        <v>385</v>
      </c>
      <c r="C7283" s="15">
        <v>2022</v>
      </c>
      <c r="D7283" t="s">
        <v>16</v>
      </c>
      <c r="E7283" s="21">
        <v>29</v>
      </c>
      <c r="F7283" s="21">
        <v>27</v>
      </c>
    </row>
    <row r="7284" spans="1:6">
      <c r="A7284" t="s">
        <v>159</v>
      </c>
      <c r="B7284" t="s">
        <v>385</v>
      </c>
      <c r="C7284" s="15">
        <v>2022</v>
      </c>
      <c r="D7284" t="s">
        <v>206</v>
      </c>
      <c r="E7284" s="21">
        <v>23</v>
      </c>
      <c r="F7284" s="21">
        <v>21.5</v>
      </c>
    </row>
    <row r="7285" spans="1:6">
      <c r="A7285" t="s">
        <v>159</v>
      </c>
      <c r="B7285" t="s">
        <v>385</v>
      </c>
      <c r="C7285" s="15">
        <v>2023</v>
      </c>
      <c r="D7285" t="s">
        <v>251</v>
      </c>
      <c r="E7285" s="21">
        <v>5</v>
      </c>
      <c r="F7285" s="21">
        <v>5</v>
      </c>
    </row>
    <row r="7286" spans="1:6">
      <c r="A7286" t="s">
        <v>159</v>
      </c>
      <c r="B7286" t="s">
        <v>385</v>
      </c>
      <c r="C7286" s="15">
        <v>2023</v>
      </c>
      <c r="D7286" t="s">
        <v>17</v>
      </c>
      <c r="E7286" s="21">
        <v>8.5</v>
      </c>
      <c r="F7286" s="21">
        <v>8</v>
      </c>
    </row>
    <row r="7287" spans="1:6">
      <c r="A7287" t="s">
        <v>159</v>
      </c>
      <c r="B7287" t="s">
        <v>385</v>
      </c>
      <c r="C7287" s="15">
        <v>2023</v>
      </c>
      <c r="D7287" t="s">
        <v>200</v>
      </c>
      <c r="E7287" s="21">
        <v>50</v>
      </c>
      <c r="F7287" s="21">
        <v>50</v>
      </c>
    </row>
    <row r="7288" spans="1:6">
      <c r="A7288" t="s">
        <v>159</v>
      </c>
      <c r="B7288" t="s">
        <v>385</v>
      </c>
      <c r="C7288" s="15">
        <v>2023</v>
      </c>
      <c r="D7288" t="s">
        <v>232</v>
      </c>
      <c r="E7288" s="21">
        <v>5</v>
      </c>
      <c r="F7288" s="21">
        <v>5</v>
      </c>
    </row>
    <row r="7289" spans="1:6">
      <c r="A7289" t="s">
        <v>159</v>
      </c>
      <c r="B7289" t="s">
        <v>385</v>
      </c>
      <c r="C7289" s="15">
        <v>2023</v>
      </c>
      <c r="D7289" t="s">
        <v>203</v>
      </c>
      <c r="E7289" s="21">
        <v>42</v>
      </c>
      <c r="F7289" s="21">
        <v>40</v>
      </c>
    </row>
    <row r="7290" spans="1:6">
      <c r="A7290" t="s">
        <v>159</v>
      </c>
      <c r="B7290" t="s">
        <v>385</v>
      </c>
      <c r="C7290" s="15">
        <v>2023</v>
      </c>
      <c r="D7290" t="s">
        <v>233</v>
      </c>
      <c r="E7290" s="21">
        <v>16</v>
      </c>
      <c r="F7290" s="21">
        <v>16</v>
      </c>
    </row>
    <row r="7291" spans="1:6">
      <c r="A7291" t="s">
        <v>159</v>
      </c>
      <c r="B7291" t="s">
        <v>385</v>
      </c>
      <c r="C7291" s="15">
        <v>2023</v>
      </c>
      <c r="D7291" t="s">
        <v>234</v>
      </c>
      <c r="E7291" s="21">
        <v>5</v>
      </c>
      <c r="F7291" s="21">
        <v>5</v>
      </c>
    </row>
    <row r="7292" spans="1:6">
      <c r="A7292" t="s">
        <v>159</v>
      </c>
      <c r="B7292" t="s">
        <v>385</v>
      </c>
      <c r="C7292" s="15">
        <v>2023</v>
      </c>
      <c r="D7292" t="s">
        <v>235</v>
      </c>
      <c r="E7292" s="21">
        <v>9</v>
      </c>
      <c r="F7292" s="21">
        <v>9</v>
      </c>
    </row>
    <row r="7293" spans="1:6">
      <c r="A7293" t="s">
        <v>159</v>
      </c>
      <c r="B7293" t="s">
        <v>385</v>
      </c>
      <c r="C7293" s="15">
        <v>2023</v>
      </c>
      <c r="D7293" t="s">
        <v>237</v>
      </c>
      <c r="E7293" s="21">
        <v>13</v>
      </c>
      <c r="F7293" s="21">
        <v>13</v>
      </c>
    </row>
    <row r="7294" spans="1:6">
      <c r="A7294" t="s">
        <v>159</v>
      </c>
      <c r="B7294" t="s">
        <v>385</v>
      </c>
      <c r="C7294" s="15">
        <v>2023</v>
      </c>
      <c r="D7294" t="s">
        <v>204</v>
      </c>
      <c r="E7294" s="21">
        <v>36</v>
      </c>
      <c r="F7294" s="21">
        <v>36</v>
      </c>
    </row>
    <row r="7295" spans="1:6">
      <c r="A7295" t="s">
        <v>159</v>
      </c>
      <c r="B7295" t="s">
        <v>385</v>
      </c>
      <c r="C7295" s="15">
        <v>2023</v>
      </c>
      <c r="D7295" t="s">
        <v>252</v>
      </c>
      <c r="E7295" s="21">
        <v>10</v>
      </c>
      <c r="F7295" s="21">
        <v>10</v>
      </c>
    </row>
    <row r="7296" spans="1:6">
      <c r="A7296" t="s">
        <v>159</v>
      </c>
      <c r="B7296" t="s">
        <v>385</v>
      </c>
      <c r="C7296" s="15">
        <v>2023</v>
      </c>
      <c r="D7296" t="s">
        <v>205</v>
      </c>
      <c r="E7296" s="21">
        <v>122</v>
      </c>
      <c r="F7296" s="21">
        <v>121</v>
      </c>
    </row>
    <row r="7297" spans="1:6">
      <c r="A7297" t="s">
        <v>159</v>
      </c>
      <c r="B7297" t="s">
        <v>385</v>
      </c>
      <c r="C7297" s="15">
        <v>2023</v>
      </c>
      <c r="D7297" t="s">
        <v>242</v>
      </c>
      <c r="E7297" s="21">
        <v>13</v>
      </c>
      <c r="F7297" s="21">
        <v>13</v>
      </c>
    </row>
    <row r="7298" spans="1:6">
      <c r="A7298" t="s">
        <v>159</v>
      </c>
      <c r="B7298" t="s">
        <v>385</v>
      </c>
      <c r="C7298" s="15">
        <v>2023</v>
      </c>
      <c r="D7298" t="s">
        <v>238</v>
      </c>
      <c r="E7298" s="21">
        <v>18</v>
      </c>
      <c r="F7298" s="21">
        <v>17.8</v>
      </c>
    </row>
    <row r="7299" spans="1:6">
      <c r="A7299" t="s">
        <v>159</v>
      </c>
      <c r="B7299" t="s">
        <v>385</v>
      </c>
      <c r="C7299" s="15">
        <v>2023</v>
      </c>
      <c r="D7299" t="s">
        <v>16</v>
      </c>
      <c r="E7299" s="21">
        <v>21</v>
      </c>
      <c r="F7299" s="21">
        <v>21</v>
      </c>
    </row>
    <row r="7300" spans="1:6">
      <c r="A7300" t="s">
        <v>159</v>
      </c>
      <c r="B7300" t="s">
        <v>385</v>
      </c>
      <c r="C7300" s="15">
        <v>2023</v>
      </c>
      <c r="D7300" t="s">
        <v>206</v>
      </c>
      <c r="E7300" s="21">
        <v>24</v>
      </c>
      <c r="F7300" s="21">
        <v>24</v>
      </c>
    </row>
    <row r="7301" spans="1:6">
      <c r="A7301" t="s">
        <v>159</v>
      </c>
      <c r="B7301" t="s">
        <v>385</v>
      </c>
      <c r="C7301" s="15">
        <v>2024</v>
      </c>
      <c r="D7301" t="s">
        <v>251</v>
      </c>
      <c r="E7301" s="21">
        <v>5.5</v>
      </c>
      <c r="F7301" s="21">
        <v>5.5</v>
      </c>
    </row>
    <row r="7302" spans="1:6">
      <c r="A7302" t="s">
        <v>159</v>
      </c>
      <c r="B7302" t="s">
        <v>385</v>
      </c>
      <c r="C7302" s="15">
        <v>2024</v>
      </c>
      <c r="D7302" t="s">
        <v>17</v>
      </c>
      <c r="E7302" s="21">
        <v>8.5</v>
      </c>
      <c r="F7302" s="21">
        <v>8.5</v>
      </c>
    </row>
    <row r="7303" spans="1:6">
      <c r="A7303" t="s">
        <v>159</v>
      </c>
      <c r="B7303" t="s">
        <v>385</v>
      </c>
      <c r="C7303" s="15">
        <v>2024</v>
      </c>
      <c r="D7303" t="s">
        <v>200</v>
      </c>
      <c r="E7303" s="21">
        <v>50</v>
      </c>
      <c r="F7303" s="21">
        <v>50</v>
      </c>
    </row>
    <row r="7304" spans="1:6">
      <c r="A7304" t="s">
        <v>159</v>
      </c>
      <c r="B7304" t="s">
        <v>385</v>
      </c>
      <c r="C7304" s="15">
        <v>2024</v>
      </c>
      <c r="D7304" t="s">
        <v>232</v>
      </c>
      <c r="E7304" s="21">
        <v>5.5</v>
      </c>
      <c r="F7304" s="21">
        <v>5.5</v>
      </c>
    </row>
    <row r="7305" spans="1:6">
      <c r="A7305" t="s">
        <v>159</v>
      </c>
      <c r="B7305" t="s">
        <v>385</v>
      </c>
      <c r="C7305" s="15">
        <v>2024</v>
      </c>
      <c r="D7305" t="s">
        <v>203</v>
      </c>
      <c r="E7305" s="21">
        <v>43.5</v>
      </c>
      <c r="F7305" s="21">
        <v>43.5</v>
      </c>
    </row>
    <row r="7306" spans="1:6">
      <c r="A7306" t="s">
        <v>159</v>
      </c>
      <c r="B7306" t="s">
        <v>385</v>
      </c>
      <c r="C7306" s="15">
        <v>2024</v>
      </c>
      <c r="D7306" t="s">
        <v>233</v>
      </c>
      <c r="E7306" s="21">
        <v>17</v>
      </c>
      <c r="F7306" s="21">
        <v>17</v>
      </c>
    </row>
    <row r="7307" spans="1:6">
      <c r="A7307" t="s">
        <v>159</v>
      </c>
      <c r="B7307" t="s">
        <v>385</v>
      </c>
      <c r="C7307" s="15">
        <v>2024</v>
      </c>
      <c r="D7307" t="s">
        <v>234</v>
      </c>
      <c r="E7307" s="21">
        <v>5.5</v>
      </c>
      <c r="F7307" s="21">
        <v>5.5</v>
      </c>
    </row>
    <row r="7308" spans="1:6">
      <c r="A7308" t="s">
        <v>159</v>
      </c>
      <c r="B7308" t="s">
        <v>385</v>
      </c>
      <c r="C7308" s="15">
        <v>2024</v>
      </c>
      <c r="D7308" t="s">
        <v>235</v>
      </c>
      <c r="E7308" s="21">
        <v>10</v>
      </c>
      <c r="F7308" s="21">
        <v>10</v>
      </c>
    </row>
    <row r="7309" spans="1:6">
      <c r="A7309" t="s">
        <v>159</v>
      </c>
      <c r="B7309" t="s">
        <v>385</v>
      </c>
      <c r="C7309" s="15">
        <v>2024</v>
      </c>
      <c r="D7309" t="s">
        <v>237</v>
      </c>
      <c r="E7309" s="21">
        <v>13.5</v>
      </c>
      <c r="F7309" s="21">
        <v>13.5</v>
      </c>
    </row>
    <row r="7310" spans="1:6">
      <c r="A7310" t="s">
        <v>159</v>
      </c>
      <c r="B7310" t="s">
        <v>385</v>
      </c>
      <c r="C7310" s="15">
        <v>2024</v>
      </c>
      <c r="D7310" t="s">
        <v>204</v>
      </c>
      <c r="E7310" s="21">
        <v>36.5</v>
      </c>
      <c r="F7310" s="21">
        <v>36.5</v>
      </c>
    </row>
    <row r="7311" spans="1:6">
      <c r="A7311" t="s">
        <v>159</v>
      </c>
      <c r="B7311" t="s">
        <v>385</v>
      </c>
      <c r="C7311" s="15">
        <v>2024</v>
      </c>
      <c r="D7311" t="s">
        <v>252</v>
      </c>
      <c r="E7311" s="21">
        <v>10.5</v>
      </c>
      <c r="F7311" s="21">
        <v>10.5</v>
      </c>
    </row>
    <row r="7312" spans="1:6">
      <c r="A7312" t="s">
        <v>159</v>
      </c>
      <c r="B7312" t="s">
        <v>385</v>
      </c>
      <c r="C7312" s="15">
        <v>2024</v>
      </c>
      <c r="D7312" t="s">
        <v>205</v>
      </c>
      <c r="E7312" s="21">
        <v>130</v>
      </c>
      <c r="F7312" s="21">
        <v>130</v>
      </c>
    </row>
    <row r="7313" spans="1:6">
      <c r="A7313" t="s">
        <v>159</v>
      </c>
      <c r="B7313" t="s">
        <v>385</v>
      </c>
      <c r="C7313" s="15">
        <v>2024</v>
      </c>
      <c r="D7313" t="s">
        <v>242</v>
      </c>
      <c r="E7313" s="21">
        <v>14</v>
      </c>
      <c r="F7313" s="21">
        <v>14</v>
      </c>
    </row>
    <row r="7314" spans="1:6">
      <c r="A7314" t="s">
        <v>159</v>
      </c>
      <c r="B7314" t="s">
        <v>385</v>
      </c>
      <c r="C7314" s="15">
        <v>2024</v>
      </c>
      <c r="D7314" t="s">
        <v>238</v>
      </c>
      <c r="E7314" s="21">
        <v>19</v>
      </c>
      <c r="F7314" s="21">
        <v>19</v>
      </c>
    </row>
    <row r="7315" spans="1:6">
      <c r="A7315" t="s">
        <v>159</v>
      </c>
      <c r="B7315" t="s">
        <v>385</v>
      </c>
      <c r="C7315" s="15">
        <v>2024</v>
      </c>
      <c r="D7315" t="s">
        <v>16</v>
      </c>
      <c r="E7315" s="21">
        <v>15</v>
      </c>
      <c r="F7315" s="21">
        <v>0</v>
      </c>
    </row>
    <row r="7316" spans="1:6">
      <c r="A7316" t="s">
        <v>159</v>
      </c>
      <c r="B7316" t="s">
        <v>385</v>
      </c>
      <c r="C7316" s="15">
        <v>2024</v>
      </c>
      <c r="D7316" t="s">
        <v>206</v>
      </c>
      <c r="E7316" s="21">
        <v>26</v>
      </c>
      <c r="F7316" s="21">
        <v>26</v>
      </c>
    </row>
    <row r="7317" spans="1:6">
      <c r="A7317" t="s">
        <v>160</v>
      </c>
      <c r="B7317" t="s">
        <v>386</v>
      </c>
      <c r="C7317" s="15">
        <v>2019</v>
      </c>
      <c r="D7317" t="s">
        <v>17</v>
      </c>
      <c r="E7317" s="21">
        <v>3</v>
      </c>
      <c r="F7317" s="21">
        <v>3</v>
      </c>
    </row>
    <row r="7318" spans="1:6">
      <c r="A7318" t="s">
        <v>160</v>
      </c>
      <c r="B7318" t="s">
        <v>386</v>
      </c>
      <c r="C7318" s="15">
        <v>2019</v>
      </c>
      <c r="D7318" t="s">
        <v>200</v>
      </c>
      <c r="E7318" s="21">
        <v>8</v>
      </c>
      <c r="F7318" s="21">
        <v>4</v>
      </c>
    </row>
    <row r="7319" spans="1:6">
      <c r="A7319" t="s">
        <v>160</v>
      </c>
      <c r="B7319" t="s">
        <v>386</v>
      </c>
      <c r="C7319" s="15">
        <v>2019</v>
      </c>
      <c r="D7319" t="s">
        <v>50</v>
      </c>
      <c r="E7319" s="21">
        <v>11</v>
      </c>
      <c r="F7319" s="21">
        <v>11</v>
      </c>
    </row>
    <row r="7320" spans="1:6">
      <c r="A7320" t="s">
        <v>160</v>
      </c>
      <c r="B7320" t="s">
        <v>386</v>
      </c>
      <c r="C7320" s="15">
        <v>2019</v>
      </c>
      <c r="D7320" t="s">
        <v>209</v>
      </c>
      <c r="E7320" s="21">
        <v>140</v>
      </c>
      <c r="F7320" s="21">
        <v>140</v>
      </c>
    </row>
    <row r="7321" spans="1:6">
      <c r="A7321" t="s">
        <v>160</v>
      </c>
      <c r="B7321" t="s">
        <v>386</v>
      </c>
      <c r="C7321" s="15">
        <v>2019</v>
      </c>
      <c r="D7321" t="s">
        <v>21</v>
      </c>
      <c r="E7321" s="21">
        <v>13</v>
      </c>
      <c r="F7321" s="21">
        <v>13</v>
      </c>
    </row>
    <row r="7322" spans="1:6">
      <c r="A7322" t="s">
        <v>160</v>
      </c>
      <c r="B7322" t="s">
        <v>386</v>
      </c>
      <c r="C7322" s="15">
        <v>2019</v>
      </c>
      <c r="D7322" t="s">
        <v>219</v>
      </c>
      <c r="E7322" s="21">
        <v>4</v>
      </c>
      <c r="F7322" s="21">
        <v>4</v>
      </c>
    </row>
    <row r="7323" spans="1:6">
      <c r="A7323" t="s">
        <v>160</v>
      </c>
      <c r="B7323" t="s">
        <v>386</v>
      </c>
      <c r="C7323" s="15">
        <v>2019</v>
      </c>
      <c r="D7323" t="s">
        <v>204</v>
      </c>
      <c r="E7323" s="21">
        <v>20</v>
      </c>
      <c r="F7323" s="21">
        <v>15</v>
      </c>
    </row>
    <row r="7324" spans="1:6">
      <c r="A7324" t="s">
        <v>160</v>
      </c>
      <c r="B7324" t="s">
        <v>386</v>
      </c>
      <c r="C7324" s="15">
        <v>2019</v>
      </c>
      <c r="D7324" t="s">
        <v>205</v>
      </c>
      <c r="E7324" s="21">
        <v>45</v>
      </c>
      <c r="F7324" s="21">
        <v>45</v>
      </c>
    </row>
    <row r="7325" spans="1:6">
      <c r="A7325" t="s">
        <v>160</v>
      </c>
      <c r="B7325" t="s">
        <v>386</v>
      </c>
      <c r="C7325" s="15">
        <v>2019</v>
      </c>
      <c r="D7325" t="s">
        <v>212</v>
      </c>
      <c r="E7325" s="21">
        <v>145</v>
      </c>
      <c r="F7325" s="21">
        <v>145</v>
      </c>
    </row>
    <row r="7326" spans="1:6">
      <c r="A7326" t="s">
        <v>160</v>
      </c>
      <c r="B7326" t="s">
        <v>386</v>
      </c>
      <c r="C7326" s="15">
        <v>2019</v>
      </c>
      <c r="D7326" t="s">
        <v>213</v>
      </c>
      <c r="E7326" s="21">
        <v>12</v>
      </c>
      <c r="F7326" s="21">
        <v>12</v>
      </c>
    </row>
    <row r="7327" spans="1:6">
      <c r="A7327" t="s">
        <v>160</v>
      </c>
      <c r="B7327" t="s">
        <v>386</v>
      </c>
      <c r="C7327" s="15">
        <v>2020</v>
      </c>
      <c r="D7327" t="s">
        <v>17</v>
      </c>
      <c r="E7327" s="21">
        <v>3</v>
      </c>
      <c r="F7327" s="21">
        <v>3</v>
      </c>
    </row>
    <row r="7328" spans="1:6">
      <c r="A7328" t="s">
        <v>160</v>
      </c>
      <c r="B7328" t="s">
        <v>386</v>
      </c>
      <c r="C7328" s="15">
        <v>2020</v>
      </c>
      <c r="D7328" t="s">
        <v>200</v>
      </c>
      <c r="E7328" s="21">
        <v>7</v>
      </c>
      <c r="F7328" s="21">
        <v>7</v>
      </c>
    </row>
    <row r="7329" spans="1:6">
      <c r="A7329" t="s">
        <v>160</v>
      </c>
      <c r="B7329" t="s">
        <v>386</v>
      </c>
      <c r="C7329" s="15">
        <v>2020</v>
      </c>
      <c r="D7329" t="s">
        <v>50</v>
      </c>
      <c r="E7329" s="21">
        <v>12</v>
      </c>
      <c r="F7329" s="21">
        <v>6</v>
      </c>
    </row>
    <row r="7330" spans="1:6">
      <c r="A7330" t="s">
        <v>160</v>
      </c>
      <c r="B7330" t="s">
        <v>386</v>
      </c>
      <c r="C7330" s="15">
        <v>2020</v>
      </c>
      <c r="D7330" t="s">
        <v>209</v>
      </c>
      <c r="E7330" s="21">
        <v>140</v>
      </c>
      <c r="F7330" s="21">
        <v>140</v>
      </c>
    </row>
    <row r="7331" spans="1:6">
      <c r="A7331" t="s">
        <v>160</v>
      </c>
      <c r="B7331" t="s">
        <v>386</v>
      </c>
      <c r="C7331" s="15">
        <v>2020</v>
      </c>
      <c r="D7331" t="s">
        <v>21</v>
      </c>
      <c r="E7331" s="21">
        <v>10</v>
      </c>
      <c r="F7331" s="21">
        <v>10</v>
      </c>
    </row>
    <row r="7332" spans="1:6">
      <c r="A7332" t="s">
        <v>160</v>
      </c>
      <c r="B7332" t="s">
        <v>386</v>
      </c>
      <c r="C7332" s="15">
        <v>2020</v>
      </c>
      <c r="D7332" t="s">
        <v>219</v>
      </c>
      <c r="E7332" s="21">
        <v>1</v>
      </c>
      <c r="F7332" s="21">
        <v>1</v>
      </c>
    </row>
    <row r="7333" spans="1:6">
      <c r="A7333" t="s">
        <v>160</v>
      </c>
      <c r="B7333" t="s">
        <v>386</v>
      </c>
      <c r="C7333" s="15">
        <v>2020</v>
      </c>
      <c r="D7333" t="s">
        <v>204</v>
      </c>
      <c r="E7333" s="21">
        <v>18</v>
      </c>
      <c r="F7333" s="21">
        <v>18</v>
      </c>
    </row>
    <row r="7334" spans="1:6">
      <c r="A7334" t="s">
        <v>160</v>
      </c>
      <c r="B7334" t="s">
        <v>386</v>
      </c>
      <c r="C7334" s="15">
        <v>2020</v>
      </c>
      <c r="D7334" t="s">
        <v>205</v>
      </c>
      <c r="E7334" s="21">
        <v>40</v>
      </c>
      <c r="F7334" s="21">
        <v>40</v>
      </c>
    </row>
    <row r="7335" spans="1:6">
      <c r="A7335" t="s">
        <v>160</v>
      </c>
      <c r="B7335" t="s">
        <v>386</v>
      </c>
      <c r="C7335" s="15">
        <v>2020</v>
      </c>
      <c r="D7335" t="s">
        <v>212</v>
      </c>
      <c r="E7335" s="21">
        <v>115</v>
      </c>
      <c r="F7335" s="21">
        <v>115</v>
      </c>
    </row>
    <row r="7336" spans="1:6">
      <c r="A7336" t="s">
        <v>160</v>
      </c>
      <c r="B7336" t="s">
        <v>386</v>
      </c>
      <c r="C7336" s="15">
        <v>2020</v>
      </c>
      <c r="D7336" t="s">
        <v>213</v>
      </c>
      <c r="E7336" s="21">
        <v>13</v>
      </c>
      <c r="F7336" s="21">
        <v>13</v>
      </c>
    </row>
    <row r="7337" spans="1:6">
      <c r="A7337" t="s">
        <v>160</v>
      </c>
      <c r="B7337" t="s">
        <v>386</v>
      </c>
      <c r="C7337" s="15">
        <v>2021</v>
      </c>
      <c r="D7337" t="s">
        <v>17</v>
      </c>
      <c r="E7337" s="21">
        <v>3</v>
      </c>
      <c r="F7337" s="21">
        <v>3</v>
      </c>
    </row>
    <row r="7338" spans="1:6">
      <c r="A7338" t="s">
        <v>160</v>
      </c>
      <c r="B7338" t="s">
        <v>386</v>
      </c>
      <c r="C7338" s="15">
        <v>2021</v>
      </c>
      <c r="D7338" t="s">
        <v>200</v>
      </c>
      <c r="E7338" s="21">
        <v>6</v>
      </c>
      <c r="F7338" s="21">
        <v>6</v>
      </c>
    </row>
    <row r="7339" spans="1:6">
      <c r="A7339" t="s">
        <v>160</v>
      </c>
      <c r="B7339" t="s">
        <v>386</v>
      </c>
      <c r="C7339" s="15">
        <v>2021</v>
      </c>
      <c r="D7339" t="s">
        <v>50</v>
      </c>
      <c r="E7339" s="21">
        <v>12</v>
      </c>
      <c r="F7339" s="21">
        <v>12</v>
      </c>
    </row>
    <row r="7340" spans="1:6">
      <c r="A7340" t="s">
        <v>160</v>
      </c>
      <c r="B7340" t="s">
        <v>386</v>
      </c>
      <c r="C7340" s="15">
        <v>2021</v>
      </c>
      <c r="D7340" t="s">
        <v>209</v>
      </c>
      <c r="E7340" s="21">
        <v>140</v>
      </c>
      <c r="F7340" s="21">
        <v>140</v>
      </c>
    </row>
    <row r="7341" spans="1:6">
      <c r="A7341" t="s">
        <v>160</v>
      </c>
      <c r="B7341" t="s">
        <v>386</v>
      </c>
      <c r="C7341" s="15">
        <v>2021</v>
      </c>
      <c r="D7341" t="s">
        <v>21</v>
      </c>
      <c r="E7341" s="21">
        <v>8</v>
      </c>
      <c r="F7341" s="21">
        <v>8</v>
      </c>
    </row>
    <row r="7342" spans="1:6">
      <c r="A7342" t="s">
        <v>160</v>
      </c>
      <c r="B7342" t="s">
        <v>386</v>
      </c>
      <c r="C7342" s="15">
        <v>2021</v>
      </c>
      <c r="D7342" t="s">
        <v>219</v>
      </c>
      <c r="E7342" s="21">
        <v>1</v>
      </c>
      <c r="F7342" s="21">
        <v>1</v>
      </c>
    </row>
    <row r="7343" spans="1:6">
      <c r="A7343" t="s">
        <v>160</v>
      </c>
      <c r="B7343" t="s">
        <v>386</v>
      </c>
      <c r="C7343" s="15">
        <v>2021</v>
      </c>
      <c r="D7343" t="s">
        <v>204</v>
      </c>
      <c r="E7343" s="21">
        <v>15</v>
      </c>
      <c r="F7343" s="21">
        <v>15</v>
      </c>
    </row>
    <row r="7344" spans="1:6">
      <c r="A7344" t="s">
        <v>160</v>
      </c>
      <c r="B7344" t="s">
        <v>386</v>
      </c>
      <c r="C7344" s="15">
        <v>2021</v>
      </c>
      <c r="D7344" t="s">
        <v>205</v>
      </c>
      <c r="E7344" s="21">
        <v>35</v>
      </c>
      <c r="F7344" s="21">
        <v>35</v>
      </c>
    </row>
    <row r="7345" spans="1:6">
      <c r="A7345" t="s">
        <v>160</v>
      </c>
      <c r="B7345" t="s">
        <v>386</v>
      </c>
      <c r="C7345" s="15">
        <v>2021</v>
      </c>
      <c r="D7345" t="s">
        <v>212</v>
      </c>
      <c r="E7345" s="21">
        <v>115</v>
      </c>
      <c r="F7345" s="21">
        <v>115</v>
      </c>
    </row>
    <row r="7346" spans="1:6">
      <c r="A7346" t="s">
        <v>160</v>
      </c>
      <c r="B7346" t="s">
        <v>386</v>
      </c>
      <c r="C7346" s="15">
        <v>2021</v>
      </c>
      <c r="D7346" t="s">
        <v>213</v>
      </c>
      <c r="E7346" s="21">
        <v>10</v>
      </c>
      <c r="F7346" s="21">
        <v>10</v>
      </c>
    </row>
    <row r="7347" spans="1:6">
      <c r="A7347" t="s">
        <v>160</v>
      </c>
      <c r="B7347" t="s">
        <v>386</v>
      </c>
      <c r="C7347" s="15">
        <v>2022</v>
      </c>
      <c r="D7347" t="s">
        <v>17</v>
      </c>
      <c r="E7347" s="21">
        <v>3</v>
      </c>
      <c r="F7347" s="21">
        <v>3</v>
      </c>
    </row>
    <row r="7348" spans="1:6">
      <c r="A7348" t="s">
        <v>160</v>
      </c>
      <c r="B7348" t="s">
        <v>386</v>
      </c>
      <c r="C7348" s="15">
        <v>2022</v>
      </c>
      <c r="D7348" t="s">
        <v>200</v>
      </c>
      <c r="E7348" s="21">
        <v>6</v>
      </c>
      <c r="F7348" s="21">
        <v>6</v>
      </c>
    </row>
    <row r="7349" spans="1:6">
      <c r="A7349" t="s">
        <v>160</v>
      </c>
      <c r="B7349" t="s">
        <v>386</v>
      </c>
      <c r="C7349" s="15">
        <v>2022</v>
      </c>
      <c r="D7349" t="s">
        <v>50</v>
      </c>
      <c r="E7349" s="21">
        <v>12</v>
      </c>
      <c r="F7349" s="21">
        <v>10</v>
      </c>
    </row>
    <row r="7350" spans="1:6">
      <c r="A7350" t="s">
        <v>160</v>
      </c>
      <c r="B7350" t="s">
        <v>386</v>
      </c>
      <c r="C7350" s="15">
        <v>2022</v>
      </c>
      <c r="D7350" t="s">
        <v>209</v>
      </c>
      <c r="E7350" s="21">
        <v>130</v>
      </c>
      <c r="F7350" s="21">
        <v>130</v>
      </c>
    </row>
    <row r="7351" spans="1:6">
      <c r="A7351" t="s">
        <v>160</v>
      </c>
      <c r="B7351" t="s">
        <v>386</v>
      </c>
      <c r="C7351" s="15">
        <v>2022</v>
      </c>
      <c r="D7351" t="s">
        <v>21</v>
      </c>
      <c r="E7351" s="21">
        <v>6</v>
      </c>
      <c r="F7351" s="21">
        <v>6</v>
      </c>
    </row>
    <row r="7352" spans="1:6">
      <c r="A7352" t="s">
        <v>160</v>
      </c>
      <c r="B7352" t="s">
        <v>386</v>
      </c>
      <c r="C7352" s="15">
        <v>2022</v>
      </c>
      <c r="D7352" t="s">
        <v>219</v>
      </c>
      <c r="E7352" s="21">
        <v>1</v>
      </c>
      <c r="F7352" s="21">
        <v>1</v>
      </c>
    </row>
    <row r="7353" spans="1:6">
      <c r="A7353" t="s">
        <v>160</v>
      </c>
      <c r="B7353" t="s">
        <v>386</v>
      </c>
      <c r="C7353" s="15">
        <v>2022</v>
      </c>
      <c r="D7353" t="s">
        <v>204</v>
      </c>
      <c r="E7353" s="21">
        <v>24</v>
      </c>
      <c r="F7353" s="21">
        <v>24</v>
      </c>
    </row>
    <row r="7354" spans="1:6">
      <c r="A7354" t="s">
        <v>160</v>
      </c>
      <c r="B7354" t="s">
        <v>386</v>
      </c>
      <c r="C7354" s="15">
        <v>2022</v>
      </c>
      <c r="D7354" t="s">
        <v>205</v>
      </c>
      <c r="E7354" s="21">
        <v>70</v>
      </c>
      <c r="F7354" s="21">
        <v>35</v>
      </c>
    </row>
    <row r="7355" spans="1:6">
      <c r="A7355" t="s">
        <v>160</v>
      </c>
      <c r="B7355" t="s">
        <v>386</v>
      </c>
      <c r="C7355" s="15">
        <v>2022</v>
      </c>
      <c r="D7355" t="s">
        <v>212</v>
      </c>
      <c r="E7355" s="21">
        <v>115</v>
      </c>
      <c r="F7355" s="21">
        <v>115</v>
      </c>
    </row>
    <row r="7356" spans="1:6">
      <c r="A7356" t="s">
        <v>160</v>
      </c>
      <c r="B7356" t="s">
        <v>386</v>
      </c>
      <c r="C7356" s="15">
        <v>2022</v>
      </c>
      <c r="D7356" t="s">
        <v>213</v>
      </c>
      <c r="E7356" s="21">
        <v>8</v>
      </c>
      <c r="F7356" s="21">
        <v>8</v>
      </c>
    </row>
    <row r="7357" spans="1:6">
      <c r="A7357" t="s">
        <v>160</v>
      </c>
      <c r="B7357" t="s">
        <v>386</v>
      </c>
      <c r="C7357" s="15">
        <v>2023</v>
      </c>
      <c r="D7357" t="s">
        <v>17</v>
      </c>
      <c r="E7357" s="21">
        <v>4</v>
      </c>
      <c r="F7357" s="21">
        <v>3</v>
      </c>
    </row>
    <row r="7358" spans="1:6">
      <c r="A7358" t="s">
        <v>160</v>
      </c>
      <c r="B7358" t="s">
        <v>386</v>
      </c>
      <c r="C7358" s="15">
        <v>2023</v>
      </c>
      <c r="D7358" t="s">
        <v>200</v>
      </c>
      <c r="E7358" s="21">
        <v>6</v>
      </c>
      <c r="F7358" s="21">
        <v>6</v>
      </c>
    </row>
    <row r="7359" spans="1:6">
      <c r="A7359" t="s">
        <v>160</v>
      </c>
      <c r="B7359" t="s">
        <v>386</v>
      </c>
      <c r="C7359" s="15">
        <v>2023</v>
      </c>
      <c r="D7359" t="s">
        <v>50</v>
      </c>
      <c r="E7359" s="21">
        <v>12</v>
      </c>
      <c r="F7359" s="21">
        <v>9</v>
      </c>
    </row>
    <row r="7360" spans="1:6">
      <c r="A7360" t="s">
        <v>160</v>
      </c>
      <c r="B7360" t="s">
        <v>386</v>
      </c>
      <c r="C7360" s="15">
        <v>2023</v>
      </c>
      <c r="D7360" t="s">
        <v>209</v>
      </c>
      <c r="E7360" s="21">
        <v>129</v>
      </c>
      <c r="F7360" s="21">
        <v>127</v>
      </c>
    </row>
    <row r="7361" spans="1:6">
      <c r="A7361" t="s">
        <v>160</v>
      </c>
      <c r="B7361" t="s">
        <v>386</v>
      </c>
      <c r="C7361" s="15">
        <v>2023</v>
      </c>
      <c r="D7361" t="s">
        <v>21</v>
      </c>
      <c r="E7361" s="21">
        <v>5</v>
      </c>
      <c r="F7361" s="21">
        <v>5</v>
      </c>
    </row>
    <row r="7362" spans="1:6">
      <c r="A7362" t="s">
        <v>160</v>
      </c>
      <c r="B7362" t="s">
        <v>386</v>
      </c>
      <c r="C7362" s="15">
        <v>2023</v>
      </c>
      <c r="D7362" t="s">
        <v>219</v>
      </c>
      <c r="E7362" s="21">
        <v>2</v>
      </c>
      <c r="F7362" s="21">
        <v>1</v>
      </c>
    </row>
    <row r="7363" spans="1:6">
      <c r="A7363" t="s">
        <v>160</v>
      </c>
      <c r="B7363" t="s">
        <v>386</v>
      </c>
      <c r="C7363" s="15">
        <v>2023</v>
      </c>
      <c r="D7363" t="s">
        <v>204</v>
      </c>
      <c r="E7363" s="21">
        <v>23</v>
      </c>
      <c r="F7363" s="21">
        <v>20</v>
      </c>
    </row>
    <row r="7364" spans="1:6">
      <c r="A7364" t="s">
        <v>160</v>
      </c>
      <c r="B7364" t="s">
        <v>386</v>
      </c>
      <c r="C7364" s="15">
        <v>2023</v>
      </c>
      <c r="D7364" t="s">
        <v>205</v>
      </c>
      <c r="E7364" s="21">
        <v>60</v>
      </c>
      <c r="F7364" s="21">
        <v>58</v>
      </c>
    </row>
    <row r="7365" spans="1:6">
      <c r="A7365" t="s">
        <v>160</v>
      </c>
      <c r="B7365" t="s">
        <v>386</v>
      </c>
      <c r="C7365" s="15">
        <v>2023</v>
      </c>
      <c r="D7365" t="s">
        <v>212</v>
      </c>
      <c r="E7365" s="21">
        <v>118</v>
      </c>
      <c r="F7365" s="21">
        <v>118</v>
      </c>
    </row>
    <row r="7366" spans="1:6">
      <c r="A7366" t="s">
        <v>160</v>
      </c>
      <c r="B7366" t="s">
        <v>386</v>
      </c>
      <c r="C7366" s="15">
        <v>2023</v>
      </c>
      <c r="D7366" t="s">
        <v>213</v>
      </c>
      <c r="E7366" s="21">
        <v>5</v>
      </c>
      <c r="F7366" s="21">
        <v>7</v>
      </c>
    </row>
    <row r="7367" spans="1:6">
      <c r="A7367" t="s">
        <v>160</v>
      </c>
      <c r="B7367" t="s">
        <v>386</v>
      </c>
      <c r="C7367" s="15">
        <v>2024</v>
      </c>
      <c r="D7367" t="s">
        <v>17</v>
      </c>
      <c r="E7367" s="21">
        <v>4</v>
      </c>
      <c r="F7367" s="21">
        <v>3</v>
      </c>
    </row>
    <row r="7368" spans="1:6">
      <c r="A7368" t="s">
        <v>160</v>
      </c>
      <c r="B7368" t="s">
        <v>386</v>
      </c>
      <c r="C7368" s="15">
        <v>2024</v>
      </c>
      <c r="D7368" t="s">
        <v>200</v>
      </c>
      <c r="E7368" s="21">
        <v>6.5</v>
      </c>
      <c r="F7368" s="21">
        <v>6.3</v>
      </c>
    </row>
    <row r="7369" spans="1:6">
      <c r="A7369" t="s">
        <v>160</v>
      </c>
      <c r="B7369" t="s">
        <v>386</v>
      </c>
      <c r="C7369" s="15">
        <v>2024</v>
      </c>
      <c r="D7369" t="s">
        <v>50</v>
      </c>
      <c r="E7369" s="21">
        <v>12</v>
      </c>
      <c r="F7369" s="21">
        <v>11</v>
      </c>
    </row>
    <row r="7370" spans="1:6">
      <c r="A7370" t="s">
        <v>160</v>
      </c>
      <c r="B7370" t="s">
        <v>386</v>
      </c>
      <c r="C7370" s="15">
        <v>2024</v>
      </c>
      <c r="D7370" t="s">
        <v>209</v>
      </c>
      <c r="E7370" s="21">
        <v>120</v>
      </c>
      <c r="F7370" s="21">
        <v>115</v>
      </c>
    </row>
    <row r="7371" spans="1:6">
      <c r="A7371" t="s">
        <v>160</v>
      </c>
      <c r="B7371" t="s">
        <v>386</v>
      </c>
      <c r="C7371" s="15">
        <v>2024</v>
      </c>
      <c r="D7371" t="s">
        <v>21</v>
      </c>
      <c r="E7371" s="21">
        <v>4</v>
      </c>
      <c r="F7371" s="21">
        <v>4</v>
      </c>
    </row>
    <row r="7372" spans="1:6">
      <c r="A7372" t="s">
        <v>160</v>
      </c>
      <c r="B7372" t="s">
        <v>386</v>
      </c>
      <c r="C7372" s="15">
        <v>2024</v>
      </c>
      <c r="D7372" t="s">
        <v>219</v>
      </c>
      <c r="E7372" s="21">
        <v>2</v>
      </c>
      <c r="F7372" s="21">
        <v>1</v>
      </c>
    </row>
    <row r="7373" spans="1:6">
      <c r="A7373" t="s">
        <v>160</v>
      </c>
      <c r="B7373" t="s">
        <v>386</v>
      </c>
      <c r="C7373" s="15">
        <v>2024</v>
      </c>
      <c r="D7373" t="s">
        <v>207</v>
      </c>
      <c r="E7373" s="21">
        <v>1</v>
      </c>
      <c r="F7373" s="21">
        <v>1</v>
      </c>
    </row>
    <row r="7374" spans="1:6">
      <c r="A7374" t="s">
        <v>160</v>
      </c>
      <c r="B7374" t="s">
        <v>386</v>
      </c>
      <c r="C7374" s="15">
        <v>2024</v>
      </c>
      <c r="D7374" t="s">
        <v>204</v>
      </c>
      <c r="E7374" s="21">
        <v>24</v>
      </c>
      <c r="F7374" s="21">
        <v>25</v>
      </c>
    </row>
    <row r="7375" spans="1:6">
      <c r="A7375" t="s">
        <v>160</v>
      </c>
      <c r="B7375" t="s">
        <v>386</v>
      </c>
      <c r="C7375" s="15">
        <v>2024</v>
      </c>
      <c r="D7375" t="s">
        <v>220</v>
      </c>
      <c r="E7375" s="21">
        <v>0.5</v>
      </c>
      <c r="F7375" s="21">
        <v>0.5</v>
      </c>
    </row>
    <row r="7376" spans="1:6">
      <c r="A7376" t="s">
        <v>160</v>
      </c>
      <c r="B7376" t="s">
        <v>386</v>
      </c>
      <c r="C7376" s="15">
        <v>2024</v>
      </c>
      <c r="D7376" t="s">
        <v>205</v>
      </c>
      <c r="E7376" s="21">
        <v>55</v>
      </c>
      <c r="F7376" s="21">
        <v>55</v>
      </c>
    </row>
    <row r="7377" spans="1:6">
      <c r="A7377" t="s">
        <v>160</v>
      </c>
      <c r="B7377" t="s">
        <v>386</v>
      </c>
      <c r="C7377" s="15">
        <v>2024</v>
      </c>
      <c r="D7377" t="s">
        <v>212</v>
      </c>
      <c r="E7377" s="21">
        <v>130</v>
      </c>
      <c r="F7377" s="21">
        <v>130</v>
      </c>
    </row>
    <row r="7378" spans="1:6">
      <c r="A7378" t="s">
        <v>160</v>
      </c>
      <c r="B7378" t="s">
        <v>386</v>
      </c>
      <c r="C7378" s="15">
        <v>2024</v>
      </c>
      <c r="D7378" t="s">
        <v>213</v>
      </c>
      <c r="E7378" s="21">
        <v>5</v>
      </c>
      <c r="F7378" s="21">
        <v>5</v>
      </c>
    </row>
    <row r="7379" spans="1:6">
      <c r="A7379" t="s">
        <v>161</v>
      </c>
      <c r="B7379" t="s">
        <v>387</v>
      </c>
      <c r="C7379" s="15">
        <v>2019</v>
      </c>
      <c r="D7379" t="s">
        <v>226</v>
      </c>
      <c r="E7379" s="21">
        <v>3</v>
      </c>
      <c r="F7379" s="21">
        <v>3</v>
      </c>
    </row>
    <row r="7380" spans="1:6">
      <c r="A7380" t="s">
        <v>161</v>
      </c>
      <c r="B7380" t="s">
        <v>387</v>
      </c>
      <c r="C7380" s="15">
        <v>2019</v>
      </c>
      <c r="D7380" t="s">
        <v>227</v>
      </c>
      <c r="E7380" s="21">
        <v>6</v>
      </c>
      <c r="F7380" s="21">
        <v>6</v>
      </c>
    </row>
    <row r="7381" spans="1:6">
      <c r="A7381" t="s">
        <v>161</v>
      </c>
      <c r="B7381" t="s">
        <v>387</v>
      </c>
      <c r="C7381" s="15">
        <v>2019</v>
      </c>
      <c r="D7381" t="s">
        <v>200</v>
      </c>
      <c r="E7381" s="21">
        <v>21</v>
      </c>
      <c r="F7381" s="21">
        <v>21</v>
      </c>
    </row>
    <row r="7382" spans="1:6">
      <c r="A7382" t="s">
        <v>161</v>
      </c>
      <c r="B7382" t="s">
        <v>387</v>
      </c>
      <c r="C7382" s="15">
        <v>2019</v>
      </c>
      <c r="D7382" t="s">
        <v>209</v>
      </c>
      <c r="E7382" s="21">
        <v>16</v>
      </c>
      <c r="F7382" s="21">
        <v>16</v>
      </c>
    </row>
    <row r="7383" spans="1:6">
      <c r="A7383" t="s">
        <v>161</v>
      </c>
      <c r="B7383" t="s">
        <v>387</v>
      </c>
      <c r="C7383" s="15">
        <v>2019</v>
      </c>
      <c r="D7383" t="s">
        <v>202</v>
      </c>
      <c r="E7383" s="21">
        <v>11</v>
      </c>
      <c r="F7383" s="21">
        <v>11</v>
      </c>
    </row>
    <row r="7384" spans="1:6">
      <c r="A7384" t="s">
        <v>161</v>
      </c>
      <c r="B7384" t="s">
        <v>387</v>
      </c>
      <c r="C7384" s="15">
        <v>2019</v>
      </c>
      <c r="D7384" t="s">
        <v>21</v>
      </c>
      <c r="E7384" s="21">
        <v>5</v>
      </c>
      <c r="F7384" s="21">
        <v>5</v>
      </c>
    </row>
    <row r="7385" spans="1:6">
      <c r="A7385" t="s">
        <v>161</v>
      </c>
      <c r="B7385" t="s">
        <v>387</v>
      </c>
      <c r="C7385" s="15">
        <v>2019</v>
      </c>
      <c r="D7385" t="s">
        <v>207</v>
      </c>
      <c r="E7385" s="21">
        <v>7</v>
      </c>
      <c r="F7385" s="21">
        <v>7</v>
      </c>
    </row>
    <row r="7386" spans="1:6">
      <c r="A7386" t="s">
        <v>161</v>
      </c>
      <c r="B7386" t="s">
        <v>387</v>
      </c>
      <c r="C7386" s="15">
        <v>2019</v>
      </c>
      <c r="D7386" t="s">
        <v>29</v>
      </c>
      <c r="E7386" s="21">
        <v>10</v>
      </c>
      <c r="F7386" s="21">
        <v>10</v>
      </c>
    </row>
    <row r="7387" spans="1:6">
      <c r="A7387" t="s">
        <v>161</v>
      </c>
      <c r="B7387" t="s">
        <v>387</v>
      </c>
      <c r="C7387" s="15">
        <v>2019</v>
      </c>
      <c r="D7387" t="s">
        <v>208</v>
      </c>
      <c r="E7387" s="21">
        <v>3</v>
      </c>
      <c r="F7387" s="21">
        <v>3</v>
      </c>
    </row>
    <row r="7388" spans="1:6">
      <c r="A7388" t="s">
        <v>161</v>
      </c>
      <c r="B7388" t="s">
        <v>387</v>
      </c>
      <c r="C7388" s="15">
        <v>2019</v>
      </c>
      <c r="D7388" t="s">
        <v>217</v>
      </c>
      <c r="E7388" s="21">
        <v>6</v>
      </c>
      <c r="F7388" s="21">
        <v>6</v>
      </c>
    </row>
    <row r="7389" spans="1:6">
      <c r="A7389" t="s">
        <v>161</v>
      </c>
      <c r="B7389" t="s">
        <v>387</v>
      </c>
      <c r="C7389" s="15">
        <v>2019</v>
      </c>
      <c r="D7389" t="s">
        <v>14</v>
      </c>
      <c r="E7389" s="21">
        <v>11</v>
      </c>
      <c r="F7389" s="21">
        <v>11</v>
      </c>
    </row>
    <row r="7390" spans="1:6">
      <c r="A7390" t="s">
        <v>161</v>
      </c>
      <c r="B7390" t="s">
        <v>387</v>
      </c>
      <c r="C7390" s="15">
        <v>2019</v>
      </c>
      <c r="D7390" t="s">
        <v>204</v>
      </c>
      <c r="E7390" s="21">
        <v>64</v>
      </c>
      <c r="F7390" s="21">
        <v>64</v>
      </c>
    </row>
    <row r="7391" spans="1:6">
      <c r="A7391" t="s">
        <v>161</v>
      </c>
      <c r="B7391" t="s">
        <v>387</v>
      </c>
      <c r="C7391" s="15">
        <v>2019</v>
      </c>
      <c r="D7391" t="s">
        <v>224</v>
      </c>
      <c r="E7391" s="21">
        <v>1</v>
      </c>
      <c r="F7391" s="21">
        <v>1</v>
      </c>
    </row>
    <row r="7392" spans="1:6">
      <c r="A7392" t="s">
        <v>161</v>
      </c>
      <c r="B7392" t="s">
        <v>387</v>
      </c>
      <c r="C7392" s="15">
        <v>2019</v>
      </c>
      <c r="D7392" t="s">
        <v>239</v>
      </c>
      <c r="E7392" s="21">
        <v>3</v>
      </c>
      <c r="F7392" s="21">
        <v>3</v>
      </c>
    </row>
    <row r="7393" spans="1:6">
      <c r="A7393" t="s">
        <v>161</v>
      </c>
      <c r="B7393" t="s">
        <v>387</v>
      </c>
      <c r="C7393" s="15">
        <v>2019</v>
      </c>
      <c r="D7393" t="s">
        <v>225</v>
      </c>
      <c r="E7393" s="21">
        <v>5</v>
      </c>
      <c r="F7393" s="21">
        <v>5</v>
      </c>
    </row>
    <row r="7394" spans="1:6">
      <c r="A7394" t="s">
        <v>161</v>
      </c>
      <c r="B7394" t="s">
        <v>387</v>
      </c>
      <c r="C7394" s="15">
        <v>2019</v>
      </c>
      <c r="D7394" t="s">
        <v>205</v>
      </c>
      <c r="E7394" s="21">
        <v>83</v>
      </c>
      <c r="F7394" s="21">
        <v>83</v>
      </c>
    </row>
    <row r="7395" spans="1:6">
      <c r="A7395" t="s">
        <v>161</v>
      </c>
      <c r="B7395" t="s">
        <v>387</v>
      </c>
      <c r="C7395" s="15">
        <v>2019</v>
      </c>
      <c r="D7395" t="s">
        <v>221</v>
      </c>
      <c r="E7395" s="21">
        <v>8</v>
      </c>
      <c r="F7395" s="21">
        <v>8</v>
      </c>
    </row>
    <row r="7396" spans="1:6">
      <c r="A7396" t="s">
        <v>161</v>
      </c>
      <c r="B7396" t="s">
        <v>387</v>
      </c>
      <c r="C7396" s="15">
        <v>2019</v>
      </c>
      <c r="D7396" t="s">
        <v>212</v>
      </c>
      <c r="E7396" s="21">
        <v>14</v>
      </c>
      <c r="F7396" s="21">
        <v>14</v>
      </c>
    </row>
    <row r="7397" spans="1:6">
      <c r="A7397" t="s">
        <v>161</v>
      </c>
      <c r="B7397" t="s">
        <v>387</v>
      </c>
      <c r="C7397" s="15">
        <v>2019</v>
      </c>
      <c r="D7397" t="s">
        <v>222</v>
      </c>
      <c r="E7397" s="21">
        <v>46</v>
      </c>
      <c r="F7397" s="21">
        <v>37</v>
      </c>
    </row>
    <row r="7398" spans="1:6">
      <c r="A7398" t="s">
        <v>161</v>
      </c>
      <c r="B7398" t="s">
        <v>387</v>
      </c>
      <c r="C7398" s="15">
        <v>2019</v>
      </c>
      <c r="D7398" t="s">
        <v>213</v>
      </c>
      <c r="E7398" s="21">
        <v>10</v>
      </c>
      <c r="F7398" s="21">
        <v>6</v>
      </c>
    </row>
    <row r="7399" spans="1:6">
      <c r="A7399" t="s">
        <v>161</v>
      </c>
      <c r="B7399" t="s">
        <v>387</v>
      </c>
      <c r="C7399" s="15">
        <v>2020</v>
      </c>
      <c r="D7399" t="s">
        <v>226</v>
      </c>
      <c r="E7399" s="21">
        <v>3</v>
      </c>
      <c r="F7399" s="21">
        <v>0</v>
      </c>
    </row>
    <row r="7400" spans="1:6">
      <c r="A7400" t="s">
        <v>161</v>
      </c>
      <c r="B7400" t="s">
        <v>387</v>
      </c>
      <c r="C7400" s="15">
        <v>2020</v>
      </c>
      <c r="D7400" t="s">
        <v>227</v>
      </c>
      <c r="E7400" s="21">
        <v>3.5</v>
      </c>
      <c r="F7400" s="21">
        <v>3.5</v>
      </c>
    </row>
    <row r="7401" spans="1:6">
      <c r="A7401" t="s">
        <v>161</v>
      </c>
      <c r="B7401" t="s">
        <v>387</v>
      </c>
      <c r="C7401" s="15">
        <v>2020</v>
      </c>
      <c r="D7401" t="s">
        <v>200</v>
      </c>
      <c r="E7401" s="21">
        <v>10</v>
      </c>
      <c r="F7401" s="21">
        <v>10</v>
      </c>
    </row>
    <row r="7402" spans="1:6">
      <c r="A7402" t="s">
        <v>161</v>
      </c>
      <c r="B7402" t="s">
        <v>387</v>
      </c>
      <c r="C7402" s="15">
        <v>2020</v>
      </c>
      <c r="D7402" t="s">
        <v>209</v>
      </c>
      <c r="E7402" s="21">
        <v>34</v>
      </c>
      <c r="F7402" s="21">
        <v>14</v>
      </c>
    </row>
    <row r="7403" spans="1:6">
      <c r="A7403" t="s">
        <v>161</v>
      </c>
      <c r="B7403" t="s">
        <v>387</v>
      </c>
      <c r="C7403" s="15">
        <v>2020</v>
      </c>
      <c r="D7403" t="s">
        <v>202</v>
      </c>
      <c r="E7403" s="21">
        <v>2</v>
      </c>
      <c r="F7403" s="21">
        <v>2</v>
      </c>
    </row>
    <row r="7404" spans="1:6">
      <c r="A7404" t="s">
        <v>161</v>
      </c>
      <c r="B7404" t="s">
        <v>387</v>
      </c>
      <c r="C7404" s="15">
        <v>2020</v>
      </c>
      <c r="D7404" t="s">
        <v>207</v>
      </c>
      <c r="E7404" s="21">
        <v>7</v>
      </c>
      <c r="F7404" s="21">
        <v>7</v>
      </c>
    </row>
    <row r="7405" spans="1:6">
      <c r="A7405" t="s">
        <v>161</v>
      </c>
      <c r="B7405" t="s">
        <v>387</v>
      </c>
      <c r="C7405" s="15">
        <v>2020</v>
      </c>
      <c r="D7405" t="s">
        <v>29</v>
      </c>
      <c r="E7405" s="21">
        <v>10</v>
      </c>
      <c r="F7405" s="21">
        <v>10</v>
      </c>
    </row>
    <row r="7406" spans="1:6">
      <c r="A7406" t="s">
        <v>161</v>
      </c>
      <c r="B7406" t="s">
        <v>387</v>
      </c>
      <c r="C7406" s="15">
        <v>2020</v>
      </c>
      <c r="D7406" t="s">
        <v>208</v>
      </c>
      <c r="E7406" s="21">
        <v>3</v>
      </c>
      <c r="F7406" s="21">
        <v>3</v>
      </c>
    </row>
    <row r="7407" spans="1:6">
      <c r="A7407" t="s">
        <v>161</v>
      </c>
      <c r="B7407" t="s">
        <v>387</v>
      </c>
      <c r="C7407" s="15">
        <v>2020</v>
      </c>
      <c r="D7407" t="s">
        <v>14</v>
      </c>
      <c r="E7407" s="21">
        <v>41</v>
      </c>
      <c r="F7407" s="21">
        <v>11</v>
      </c>
    </row>
    <row r="7408" spans="1:6">
      <c r="A7408" t="s">
        <v>161</v>
      </c>
      <c r="B7408" t="s">
        <v>387</v>
      </c>
      <c r="C7408" s="15">
        <v>2020</v>
      </c>
      <c r="D7408" t="s">
        <v>204</v>
      </c>
      <c r="E7408" s="21">
        <v>30</v>
      </c>
      <c r="F7408" s="21">
        <v>30</v>
      </c>
    </row>
    <row r="7409" spans="1:6">
      <c r="A7409" t="s">
        <v>161</v>
      </c>
      <c r="B7409" t="s">
        <v>387</v>
      </c>
      <c r="C7409" s="15">
        <v>2020</v>
      </c>
      <c r="D7409" t="s">
        <v>224</v>
      </c>
      <c r="E7409" s="21">
        <v>1</v>
      </c>
      <c r="F7409" s="21">
        <v>1</v>
      </c>
    </row>
    <row r="7410" spans="1:6">
      <c r="A7410" t="s">
        <v>161</v>
      </c>
      <c r="B7410" t="s">
        <v>387</v>
      </c>
      <c r="C7410" s="15">
        <v>2020</v>
      </c>
      <c r="D7410" t="s">
        <v>18</v>
      </c>
      <c r="E7410" s="21">
        <v>5</v>
      </c>
      <c r="F7410" s="21">
        <v>0</v>
      </c>
    </row>
    <row r="7411" spans="1:6">
      <c r="A7411" t="s">
        <v>161</v>
      </c>
      <c r="B7411" t="s">
        <v>387</v>
      </c>
      <c r="C7411" s="15">
        <v>2020</v>
      </c>
      <c r="D7411" t="s">
        <v>225</v>
      </c>
      <c r="E7411" s="21">
        <v>5</v>
      </c>
      <c r="F7411" s="21">
        <v>5</v>
      </c>
    </row>
    <row r="7412" spans="1:6">
      <c r="A7412" t="s">
        <v>161</v>
      </c>
      <c r="B7412" t="s">
        <v>387</v>
      </c>
      <c r="C7412" s="15">
        <v>2020</v>
      </c>
      <c r="D7412" t="s">
        <v>220</v>
      </c>
      <c r="E7412" s="21">
        <v>4.5</v>
      </c>
      <c r="F7412" s="21">
        <v>4.5</v>
      </c>
    </row>
    <row r="7413" spans="1:6">
      <c r="A7413" t="s">
        <v>161</v>
      </c>
      <c r="B7413" t="s">
        <v>387</v>
      </c>
      <c r="C7413" s="15">
        <v>2020</v>
      </c>
      <c r="D7413" t="s">
        <v>205</v>
      </c>
      <c r="E7413" s="21">
        <v>100</v>
      </c>
      <c r="F7413" s="21">
        <v>100</v>
      </c>
    </row>
    <row r="7414" spans="1:6">
      <c r="A7414" t="s">
        <v>161</v>
      </c>
      <c r="B7414" t="s">
        <v>387</v>
      </c>
      <c r="C7414" s="15">
        <v>2020</v>
      </c>
      <c r="D7414" t="s">
        <v>221</v>
      </c>
      <c r="E7414" s="21">
        <v>16</v>
      </c>
      <c r="F7414" s="21">
        <v>8</v>
      </c>
    </row>
    <row r="7415" spans="1:6">
      <c r="A7415" t="s">
        <v>161</v>
      </c>
      <c r="B7415" t="s">
        <v>387</v>
      </c>
      <c r="C7415" s="15">
        <v>2020</v>
      </c>
      <c r="D7415" t="s">
        <v>212</v>
      </c>
      <c r="E7415" s="21">
        <v>2</v>
      </c>
      <c r="F7415" s="21">
        <v>2</v>
      </c>
    </row>
    <row r="7416" spans="1:6">
      <c r="A7416" t="s">
        <v>161</v>
      </c>
      <c r="B7416" t="s">
        <v>387</v>
      </c>
      <c r="C7416" s="15">
        <v>2020</v>
      </c>
      <c r="D7416" t="s">
        <v>222</v>
      </c>
      <c r="E7416" s="21">
        <v>3.3</v>
      </c>
      <c r="F7416" s="21">
        <v>3.3</v>
      </c>
    </row>
    <row r="7417" spans="1:6">
      <c r="A7417" t="s">
        <v>161</v>
      </c>
      <c r="B7417" t="s">
        <v>387</v>
      </c>
      <c r="C7417" s="15">
        <v>2020</v>
      </c>
      <c r="D7417" t="s">
        <v>16</v>
      </c>
      <c r="E7417" s="21">
        <v>2</v>
      </c>
      <c r="F7417" s="21">
        <v>0</v>
      </c>
    </row>
    <row r="7418" spans="1:6">
      <c r="A7418" t="s">
        <v>161</v>
      </c>
      <c r="B7418" t="s">
        <v>387</v>
      </c>
      <c r="C7418" s="15">
        <v>2020</v>
      </c>
      <c r="D7418" t="s">
        <v>213</v>
      </c>
      <c r="E7418" s="21">
        <v>7</v>
      </c>
      <c r="F7418" s="21">
        <v>7</v>
      </c>
    </row>
    <row r="7419" spans="1:6">
      <c r="A7419" t="s">
        <v>161</v>
      </c>
      <c r="B7419" t="s">
        <v>387</v>
      </c>
      <c r="C7419" s="15">
        <v>2021</v>
      </c>
      <c r="D7419" t="s">
        <v>226</v>
      </c>
      <c r="E7419" s="21">
        <v>0.5</v>
      </c>
      <c r="F7419" s="21">
        <v>0.5</v>
      </c>
    </row>
    <row r="7420" spans="1:6">
      <c r="A7420" t="s">
        <v>161</v>
      </c>
      <c r="B7420" t="s">
        <v>387</v>
      </c>
      <c r="C7420" s="15">
        <v>2021</v>
      </c>
      <c r="D7420" t="s">
        <v>227</v>
      </c>
      <c r="E7420" s="21">
        <v>1</v>
      </c>
      <c r="F7420" s="21">
        <v>1</v>
      </c>
    </row>
    <row r="7421" spans="1:6">
      <c r="A7421" t="s">
        <v>161</v>
      </c>
      <c r="B7421" t="s">
        <v>387</v>
      </c>
      <c r="C7421" s="15">
        <v>2021</v>
      </c>
      <c r="D7421" t="s">
        <v>200</v>
      </c>
      <c r="E7421" s="21">
        <v>6</v>
      </c>
      <c r="F7421" s="21">
        <v>6</v>
      </c>
    </row>
    <row r="7422" spans="1:6">
      <c r="A7422" t="s">
        <v>161</v>
      </c>
      <c r="B7422" t="s">
        <v>387</v>
      </c>
      <c r="C7422" s="15">
        <v>2021</v>
      </c>
      <c r="D7422" t="s">
        <v>209</v>
      </c>
      <c r="E7422" s="21">
        <v>40</v>
      </c>
      <c r="F7422" s="21">
        <v>5</v>
      </c>
    </row>
    <row r="7423" spans="1:6">
      <c r="A7423" t="s">
        <v>161</v>
      </c>
      <c r="B7423" t="s">
        <v>387</v>
      </c>
      <c r="C7423" s="15">
        <v>2021</v>
      </c>
      <c r="D7423" t="s">
        <v>202</v>
      </c>
      <c r="E7423" s="21">
        <v>2</v>
      </c>
      <c r="F7423" s="21">
        <v>2</v>
      </c>
    </row>
    <row r="7424" spans="1:6">
      <c r="A7424" t="s">
        <v>161</v>
      </c>
      <c r="B7424" t="s">
        <v>387</v>
      </c>
      <c r="C7424" s="15">
        <v>2021</v>
      </c>
      <c r="D7424" t="s">
        <v>207</v>
      </c>
      <c r="E7424" s="21">
        <v>4</v>
      </c>
      <c r="F7424" s="21">
        <v>4</v>
      </c>
    </row>
    <row r="7425" spans="1:6">
      <c r="A7425" t="s">
        <v>161</v>
      </c>
      <c r="B7425" t="s">
        <v>387</v>
      </c>
      <c r="C7425" s="15">
        <v>2021</v>
      </c>
      <c r="D7425" t="s">
        <v>29</v>
      </c>
      <c r="E7425" s="21">
        <v>0.5</v>
      </c>
      <c r="F7425" s="21">
        <v>0.5</v>
      </c>
    </row>
    <row r="7426" spans="1:6">
      <c r="A7426" t="s">
        <v>161</v>
      </c>
      <c r="B7426" t="s">
        <v>387</v>
      </c>
      <c r="C7426" s="15">
        <v>2021</v>
      </c>
      <c r="D7426" t="s">
        <v>208</v>
      </c>
      <c r="E7426" s="21">
        <v>2</v>
      </c>
      <c r="F7426" s="21">
        <v>2</v>
      </c>
    </row>
    <row r="7427" spans="1:6">
      <c r="A7427" t="s">
        <v>161</v>
      </c>
      <c r="B7427" t="s">
        <v>387</v>
      </c>
      <c r="C7427" s="15">
        <v>2021</v>
      </c>
      <c r="D7427" t="s">
        <v>14</v>
      </c>
      <c r="E7427" s="21">
        <v>14</v>
      </c>
      <c r="F7427" s="21">
        <v>14</v>
      </c>
    </row>
    <row r="7428" spans="1:6">
      <c r="A7428" t="s">
        <v>161</v>
      </c>
      <c r="B7428" t="s">
        <v>387</v>
      </c>
      <c r="C7428" s="15">
        <v>2021</v>
      </c>
      <c r="D7428" t="s">
        <v>204</v>
      </c>
      <c r="E7428" s="21">
        <v>14</v>
      </c>
      <c r="F7428" s="21">
        <v>14</v>
      </c>
    </row>
    <row r="7429" spans="1:6">
      <c r="A7429" t="s">
        <v>161</v>
      </c>
      <c r="B7429" t="s">
        <v>387</v>
      </c>
      <c r="C7429" s="15">
        <v>2021</v>
      </c>
      <c r="D7429" t="s">
        <v>224</v>
      </c>
      <c r="E7429" s="21">
        <v>1</v>
      </c>
      <c r="F7429" s="21">
        <v>0.5</v>
      </c>
    </row>
    <row r="7430" spans="1:6">
      <c r="A7430" t="s">
        <v>161</v>
      </c>
      <c r="B7430" t="s">
        <v>387</v>
      </c>
      <c r="C7430" s="15">
        <v>2021</v>
      </c>
      <c r="D7430" t="s">
        <v>18</v>
      </c>
      <c r="E7430" s="21">
        <v>3</v>
      </c>
      <c r="F7430" s="21">
        <v>3</v>
      </c>
    </row>
    <row r="7431" spans="1:6">
      <c r="A7431" t="s">
        <v>161</v>
      </c>
      <c r="B7431" t="s">
        <v>387</v>
      </c>
      <c r="C7431" s="15">
        <v>2021</v>
      </c>
      <c r="D7431" t="s">
        <v>225</v>
      </c>
      <c r="E7431" s="21">
        <v>0.5</v>
      </c>
      <c r="F7431" s="21">
        <v>0.5</v>
      </c>
    </row>
    <row r="7432" spans="1:6">
      <c r="A7432" t="s">
        <v>161</v>
      </c>
      <c r="B7432" t="s">
        <v>387</v>
      </c>
      <c r="C7432" s="15">
        <v>2021</v>
      </c>
      <c r="D7432" t="s">
        <v>220</v>
      </c>
      <c r="E7432" s="21">
        <v>8</v>
      </c>
      <c r="F7432" s="21">
        <v>8</v>
      </c>
    </row>
    <row r="7433" spans="1:6">
      <c r="A7433" t="s">
        <v>161</v>
      </c>
      <c r="B7433" t="s">
        <v>387</v>
      </c>
      <c r="C7433" s="15">
        <v>2021</v>
      </c>
      <c r="D7433" t="s">
        <v>205</v>
      </c>
      <c r="E7433" s="21">
        <v>60</v>
      </c>
      <c r="F7433" s="21">
        <v>60</v>
      </c>
    </row>
    <row r="7434" spans="1:6">
      <c r="A7434" t="s">
        <v>161</v>
      </c>
      <c r="B7434" t="s">
        <v>387</v>
      </c>
      <c r="C7434" s="15">
        <v>2021</v>
      </c>
      <c r="D7434" t="s">
        <v>221</v>
      </c>
      <c r="E7434" s="21">
        <v>0.5</v>
      </c>
      <c r="F7434" s="21">
        <v>0.5</v>
      </c>
    </row>
    <row r="7435" spans="1:6">
      <c r="A7435" t="s">
        <v>161</v>
      </c>
      <c r="B7435" t="s">
        <v>387</v>
      </c>
      <c r="C7435" s="15">
        <v>2021</v>
      </c>
      <c r="D7435" t="s">
        <v>212</v>
      </c>
      <c r="E7435" s="21">
        <v>2</v>
      </c>
      <c r="F7435" s="21">
        <v>2</v>
      </c>
    </row>
    <row r="7436" spans="1:6">
      <c r="A7436" t="s">
        <v>161</v>
      </c>
      <c r="B7436" t="s">
        <v>387</v>
      </c>
      <c r="C7436" s="15">
        <v>2021</v>
      </c>
      <c r="D7436" t="s">
        <v>222</v>
      </c>
      <c r="E7436" s="21">
        <v>4</v>
      </c>
      <c r="F7436" s="21">
        <v>4</v>
      </c>
    </row>
    <row r="7437" spans="1:6">
      <c r="A7437" t="s">
        <v>161</v>
      </c>
      <c r="B7437" t="s">
        <v>387</v>
      </c>
      <c r="C7437" s="15">
        <v>2021</v>
      </c>
      <c r="D7437" t="s">
        <v>16</v>
      </c>
      <c r="E7437" s="21">
        <v>2</v>
      </c>
      <c r="F7437" s="21">
        <v>2</v>
      </c>
    </row>
    <row r="7438" spans="1:6">
      <c r="A7438" t="s">
        <v>161</v>
      </c>
      <c r="B7438" t="s">
        <v>387</v>
      </c>
      <c r="C7438" s="15">
        <v>2021</v>
      </c>
      <c r="D7438" t="s">
        <v>213</v>
      </c>
      <c r="E7438" s="21">
        <v>2</v>
      </c>
      <c r="F7438" s="21">
        <v>2</v>
      </c>
    </row>
    <row r="7439" spans="1:6">
      <c r="A7439" t="s">
        <v>161</v>
      </c>
      <c r="B7439" t="s">
        <v>387</v>
      </c>
      <c r="C7439" s="15">
        <v>2022</v>
      </c>
      <c r="D7439" t="s">
        <v>226</v>
      </c>
      <c r="E7439" s="21">
        <v>1</v>
      </c>
      <c r="F7439" s="21">
        <v>0.5</v>
      </c>
    </row>
    <row r="7440" spans="1:6">
      <c r="A7440" t="s">
        <v>161</v>
      </c>
      <c r="B7440" t="s">
        <v>387</v>
      </c>
      <c r="C7440" s="15">
        <v>2022</v>
      </c>
      <c r="D7440" t="s">
        <v>227</v>
      </c>
      <c r="E7440" s="21">
        <v>2</v>
      </c>
      <c r="F7440" s="21">
        <v>2</v>
      </c>
    </row>
    <row r="7441" spans="1:6">
      <c r="A7441" t="s">
        <v>161</v>
      </c>
      <c r="B7441" t="s">
        <v>387</v>
      </c>
      <c r="C7441" s="15">
        <v>2022</v>
      </c>
      <c r="D7441" t="s">
        <v>200</v>
      </c>
      <c r="E7441" s="21">
        <v>8</v>
      </c>
      <c r="F7441" s="21">
        <v>7</v>
      </c>
    </row>
    <row r="7442" spans="1:6">
      <c r="A7442" t="s">
        <v>161</v>
      </c>
      <c r="B7442" t="s">
        <v>387</v>
      </c>
      <c r="C7442" s="15">
        <v>2022</v>
      </c>
      <c r="D7442" t="s">
        <v>209</v>
      </c>
      <c r="E7442" s="21">
        <v>46</v>
      </c>
      <c r="F7442" s="21">
        <v>40</v>
      </c>
    </row>
    <row r="7443" spans="1:6">
      <c r="A7443" t="s">
        <v>161</v>
      </c>
      <c r="B7443" t="s">
        <v>387</v>
      </c>
      <c r="C7443" s="15">
        <v>2022</v>
      </c>
      <c r="D7443" t="s">
        <v>202</v>
      </c>
      <c r="E7443" s="21">
        <v>2.7</v>
      </c>
      <c r="F7443" s="21">
        <v>2.7</v>
      </c>
    </row>
    <row r="7444" spans="1:6">
      <c r="A7444" t="s">
        <v>161</v>
      </c>
      <c r="B7444" t="s">
        <v>387</v>
      </c>
      <c r="C7444" s="15">
        <v>2022</v>
      </c>
      <c r="D7444" t="s">
        <v>207</v>
      </c>
      <c r="E7444" s="21">
        <v>5</v>
      </c>
      <c r="F7444" s="21">
        <v>5</v>
      </c>
    </row>
    <row r="7445" spans="1:6">
      <c r="A7445" t="s">
        <v>161</v>
      </c>
      <c r="B7445" t="s">
        <v>387</v>
      </c>
      <c r="C7445" s="15">
        <v>2022</v>
      </c>
      <c r="D7445" t="s">
        <v>29</v>
      </c>
      <c r="E7445" s="21">
        <v>0.5</v>
      </c>
      <c r="F7445" s="21">
        <v>0.5</v>
      </c>
    </row>
    <row r="7446" spans="1:6">
      <c r="A7446" t="s">
        <v>161</v>
      </c>
      <c r="B7446" t="s">
        <v>387</v>
      </c>
      <c r="C7446" s="15">
        <v>2022</v>
      </c>
      <c r="D7446" t="s">
        <v>208</v>
      </c>
      <c r="E7446" s="21">
        <v>2.7</v>
      </c>
      <c r="F7446" s="21">
        <v>2.5</v>
      </c>
    </row>
    <row r="7447" spans="1:6">
      <c r="A7447" t="s">
        <v>161</v>
      </c>
      <c r="B7447" t="s">
        <v>387</v>
      </c>
      <c r="C7447" s="15">
        <v>2022</v>
      </c>
      <c r="D7447" t="s">
        <v>14</v>
      </c>
      <c r="E7447" s="21">
        <v>16</v>
      </c>
      <c r="F7447" s="21">
        <v>14</v>
      </c>
    </row>
    <row r="7448" spans="1:6">
      <c r="A7448" t="s">
        <v>161</v>
      </c>
      <c r="B7448" t="s">
        <v>387</v>
      </c>
      <c r="C7448" s="15">
        <v>2022</v>
      </c>
      <c r="D7448" t="s">
        <v>204</v>
      </c>
      <c r="E7448" s="21">
        <v>17</v>
      </c>
      <c r="F7448" s="21">
        <v>16</v>
      </c>
    </row>
    <row r="7449" spans="1:6">
      <c r="A7449" t="s">
        <v>161</v>
      </c>
      <c r="B7449" t="s">
        <v>387</v>
      </c>
      <c r="C7449" s="15">
        <v>2022</v>
      </c>
      <c r="D7449" t="s">
        <v>224</v>
      </c>
      <c r="E7449" s="21">
        <v>1.5</v>
      </c>
      <c r="F7449" s="21">
        <v>1</v>
      </c>
    </row>
    <row r="7450" spans="1:6">
      <c r="A7450" t="s">
        <v>161</v>
      </c>
      <c r="B7450" t="s">
        <v>387</v>
      </c>
      <c r="C7450" s="15">
        <v>2022</v>
      </c>
      <c r="D7450" t="s">
        <v>18</v>
      </c>
      <c r="E7450" s="21">
        <v>4</v>
      </c>
      <c r="F7450" s="21">
        <v>3</v>
      </c>
    </row>
    <row r="7451" spans="1:6">
      <c r="A7451" t="s">
        <v>161</v>
      </c>
      <c r="B7451" t="s">
        <v>387</v>
      </c>
      <c r="C7451" s="15">
        <v>2022</v>
      </c>
      <c r="D7451" t="s">
        <v>225</v>
      </c>
      <c r="E7451" s="21">
        <v>1</v>
      </c>
      <c r="F7451" s="21">
        <v>0.5</v>
      </c>
    </row>
    <row r="7452" spans="1:6">
      <c r="A7452" t="s">
        <v>161</v>
      </c>
      <c r="B7452" t="s">
        <v>387</v>
      </c>
      <c r="C7452" s="15">
        <v>2022</v>
      </c>
      <c r="D7452" t="s">
        <v>220</v>
      </c>
      <c r="E7452" s="21">
        <v>10</v>
      </c>
      <c r="F7452" s="21">
        <v>10</v>
      </c>
    </row>
    <row r="7453" spans="1:6">
      <c r="A7453" t="s">
        <v>161</v>
      </c>
      <c r="B7453" t="s">
        <v>387</v>
      </c>
      <c r="C7453" s="15">
        <v>2022</v>
      </c>
      <c r="D7453" t="s">
        <v>205</v>
      </c>
      <c r="E7453" s="21">
        <v>70</v>
      </c>
      <c r="F7453" s="21">
        <v>70</v>
      </c>
    </row>
    <row r="7454" spans="1:6">
      <c r="A7454" t="s">
        <v>161</v>
      </c>
      <c r="B7454" t="s">
        <v>387</v>
      </c>
      <c r="C7454" s="15">
        <v>2022</v>
      </c>
      <c r="D7454" t="s">
        <v>221</v>
      </c>
      <c r="E7454" s="21">
        <v>1.5</v>
      </c>
      <c r="F7454" s="21">
        <v>0.5</v>
      </c>
    </row>
    <row r="7455" spans="1:6">
      <c r="A7455" t="s">
        <v>161</v>
      </c>
      <c r="B7455" t="s">
        <v>387</v>
      </c>
      <c r="C7455" s="15">
        <v>2022</v>
      </c>
      <c r="D7455" t="s">
        <v>212</v>
      </c>
      <c r="E7455" s="21">
        <v>3.5</v>
      </c>
      <c r="F7455" s="21">
        <v>3.5</v>
      </c>
    </row>
    <row r="7456" spans="1:6">
      <c r="A7456" t="s">
        <v>161</v>
      </c>
      <c r="B7456" t="s">
        <v>387</v>
      </c>
      <c r="C7456" s="15">
        <v>2022</v>
      </c>
      <c r="D7456" t="s">
        <v>222</v>
      </c>
      <c r="E7456" s="21">
        <v>5</v>
      </c>
      <c r="F7456" s="21">
        <v>5</v>
      </c>
    </row>
    <row r="7457" spans="1:6">
      <c r="A7457" t="s">
        <v>161</v>
      </c>
      <c r="B7457" t="s">
        <v>387</v>
      </c>
      <c r="C7457" s="15">
        <v>2022</v>
      </c>
      <c r="D7457" t="s">
        <v>16</v>
      </c>
      <c r="E7457" s="21">
        <v>3</v>
      </c>
      <c r="F7457" s="21">
        <v>2</v>
      </c>
    </row>
    <row r="7458" spans="1:6">
      <c r="A7458" t="s">
        <v>161</v>
      </c>
      <c r="B7458" t="s">
        <v>387</v>
      </c>
      <c r="C7458" s="15">
        <v>2022</v>
      </c>
      <c r="D7458" t="s">
        <v>213</v>
      </c>
      <c r="E7458" s="21">
        <v>4</v>
      </c>
      <c r="F7458" s="21">
        <v>3</v>
      </c>
    </row>
    <row r="7459" spans="1:6">
      <c r="A7459" t="s">
        <v>161</v>
      </c>
      <c r="B7459" t="s">
        <v>387</v>
      </c>
      <c r="C7459" s="15">
        <v>2023</v>
      </c>
      <c r="D7459" t="s">
        <v>226</v>
      </c>
      <c r="E7459" s="21">
        <v>1</v>
      </c>
      <c r="F7459" s="21">
        <v>0.5</v>
      </c>
    </row>
    <row r="7460" spans="1:6">
      <c r="A7460" t="s">
        <v>161</v>
      </c>
      <c r="B7460" t="s">
        <v>387</v>
      </c>
      <c r="C7460" s="15">
        <v>2023</v>
      </c>
      <c r="D7460" t="s">
        <v>227</v>
      </c>
      <c r="E7460" s="21">
        <v>2</v>
      </c>
      <c r="F7460" s="21">
        <v>2</v>
      </c>
    </row>
    <row r="7461" spans="1:6">
      <c r="A7461" t="s">
        <v>161</v>
      </c>
      <c r="B7461" t="s">
        <v>387</v>
      </c>
      <c r="C7461" s="15">
        <v>2023</v>
      </c>
      <c r="D7461" t="s">
        <v>200</v>
      </c>
      <c r="E7461" s="21">
        <v>4</v>
      </c>
      <c r="F7461" s="21">
        <v>4</v>
      </c>
    </row>
    <row r="7462" spans="1:6">
      <c r="A7462" t="s">
        <v>161</v>
      </c>
      <c r="B7462" t="s">
        <v>387</v>
      </c>
      <c r="C7462" s="15">
        <v>2023</v>
      </c>
      <c r="D7462" t="s">
        <v>209</v>
      </c>
      <c r="E7462" s="21">
        <v>46</v>
      </c>
      <c r="F7462" s="21">
        <v>46</v>
      </c>
    </row>
    <row r="7463" spans="1:6">
      <c r="A7463" t="s">
        <v>161</v>
      </c>
      <c r="B7463" t="s">
        <v>387</v>
      </c>
      <c r="C7463" s="15">
        <v>2023</v>
      </c>
      <c r="D7463" t="s">
        <v>202</v>
      </c>
      <c r="E7463" s="21">
        <v>1.2</v>
      </c>
      <c r="F7463" s="21">
        <v>0</v>
      </c>
    </row>
    <row r="7464" spans="1:6">
      <c r="A7464" t="s">
        <v>161</v>
      </c>
      <c r="B7464" t="s">
        <v>387</v>
      </c>
      <c r="C7464" s="15">
        <v>2023</v>
      </c>
      <c r="D7464" t="s">
        <v>207</v>
      </c>
      <c r="E7464" s="21">
        <v>4.5</v>
      </c>
      <c r="F7464" s="21">
        <v>4.5</v>
      </c>
    </row>
    <row r="7465" spans="1:6">
      <c r="A7465" t="s">
        <v>161</v>
      </c>
      <c r="B7465" t="s">
        <v>387</v>
      </c>
      <c r="C7465" s="15">
        <v>2023</v>
      </c>
      <c r="D7465" t="s">
        <v>29</v>
      </c>
      <c r="E7465" s="21">
        <v>0.5</v>
      </c>
      <c r="F7465" s="21">
        <v>0.5</v>
      </c>
    </row>
    <row r="7466" spans="1:6">
      <c r="A7466" t="s">
        <v>161</v>
      </c>
      <c r="B7466" t="s">
        <v>387</v>
      </c>
      <c r="C7466" s="15">
        <v>2023</v>
      </c>
      <c r="D7466" t="s">
        <v>208</v>
      </c>
      <c r="E7466" s="21">
        <v>2</v>
      </c>
      <c r="F7466" s="21">
        <v>3.2</v>
      </c>
    </row>
    <row r="7467" spans="1:6">
      <c r="A7467" t="s">
        <v>161</v>
      </c>
      <c r="B7467" t="s">
        <v>387</v>
      </c>
      <c r="C7467" s="15">
        <v>2023</v>
      </c>
      <c r="D7467" t="s">
        <v>14</v>
      </c>
      <c r="E7467" s="21">
        <v>4</v>
      </c>
      <c r="F7467" s="21">
        <v>3</v>
      </c>
    </row>
    <row r="7468" spans="1:6">
      <c r="A7468" t="s">
        <v>161</v>
      </c>
      <c r="B7468" t="s">
        <v>387</v>
      </c>
      <c r="C7468" s="15">
        <v>2023</v>
      </c>
      <c r="D7468" t="s">
        <v>204</v>
      </c>
      <c r="E7468" s="21">
        <v>19</v>
      </c>
      <c r="F7468" s="21">
        <v>19</v>
      </c>
    </row>
    <row r="7469" spans="1:6">
      <c r="A7469" t="s">
        <v>161</v>
      </c>
      <c r="B7469" t="s">
        <v>387</v>
      </c>
      <c r="C7469" s="15">
        <v>2023</v>
      </c>
      <c r="D7469" t="s">
        <v>224</v>
      </c>
      <c r="E7469" s="21">
        <v>1.5</v>
      </c>
      <c r="F7469" s="21">
        <v>1</v>
      </c>
    </row>
    <row r="7470" spans="1:6">
      <c r="A7470" t="s">
        <v>161</v>
      </c>
      <c r="B7470" t="s">
        <v>387</v>
      </c>
      <c r="C7470" s="15">
        <v>2023</v>
      </c>
      <c r="D7470" t="s">
        <v>18</v>
      </c>
      <c r="E7470" s="21">
        <v>1</v>
      </c>
      <c r="F7470" s="21">
        <v>1</v>
      </c>
    </row>
    <row r="7471" spans="1:6">
      <c r="A7471" t="s">
        <v>161</v>
      </c>
      <c r="B7471" t="s">
        <v>387</v>
      </c>
      <c r="C7471" s="15">
        <v>2023</v>
      </c>
      <c r="D7471" t="s">
        <v>225</v>
      </c>
      <c r="E7471" s="21">
        <v>1</v>
      </c>
      <c r="F7471" s="21">
        <v>0.5</v>
      </c>
    </row>
    <row r="7472" spans="1:6">
      <c r="A7472" t="s">
        <v>161</v>
      </c>
      <c r="B7472" t="s">
        <v>387</v>
      </c>
      <c r="C7472" s="15">
        <v>2023</v>
      </c>
      <c r="D7472" t="s">
        <v>220</v>
      </c>
      <c r="E7472" s="21">
        <v>12</v>
      </c>
      <c r="F7472" s="21">
        <v>12</v>
      </c>
    </row>
    <row r="7473" spans="1:6">
      <c r="A7473" t="s">
        <v>161</v>
      </c>
      <c r="B7473" t="s">
        <v>387</v>
      </c>
      <c r="C7473" s="15">
        <v>2023</v>
      </c>
      <c r="D7473" t="s">
        <v>205</v>
      </c>
      <c r="E7473" s="21">
        <v>60</v>
      </c>
      <c r="F7473" s="21">
        <v>60</v>
      </c>
    </row>
    <row r="7474" spans="1:6">
      <c r="A7474" t="s">
        <v>161</v>
      </c>
      <c r="B7474" t="s">
        <v>387</v>
      </c>
      <c r="C7474" s="15">
        <v>2023</v>
      </c>
      <c r="D7474" t="s">
        <v>221</v>
      </c>
      <c r="E7474" s="21">
        <v>1.5</v>
      </c>
      <c r="F7474" s="21">
        <v>1.5</v>
      </c>
    </row>
    <row r="7475" spans="1:6">
      <c r="A7475" t="s">
        <v>161</v>
      </c>
      <c r="B7475" t="s">
        <v>387</v>
      </c>
      <c r="C7475" s="15">
        <v>2023</v>
      </c>
      <c r="D7475" t="s">
        <v>212</v>
      </c>
      <c r="E7475" s="21">
        <v>3.5</v>
      </c>
      <c r="F7475" s="21">
        <v>3.5</v>
      </c>
    </row>
    <row r="7476" spans="1:6">
      <c r="A7476" t="s">
        <v>161</v>
      </c>
      <c r="B7476" t="s">
        <v>387</v>
      </c>
      <c r="C7476" s="15">
        <v>2023</v>
      </c>
      <c r="D7476" t="s">
        <v>222</v>
      </c>
      <c r="E7476" s="21">
        <v>8</v>
      </c>
      <c r="F7476" s="21">
        <v>8</v>
      </c>
    </row>
    <row r="7477" spans="1:6">
      <c r="A7477" t="s">
        <v>161</v>
      </c>
      <c r="B7477" t="s">
        <v>387</v>
      </c>
      <c r="C7477" s="15">
        <v>2023</v>
      </c>
      <c r="D7477" t="s">
        <v>213</v>
      </c>
      <c r="E7477" s="21">
        <v>2</v>
      </c>
      <c r="F7477" s="21">
        <v>4</v>
      </c>
    </row>
    <row r="7478" spans="1:6">
      <c r="A7478" t="s">
        <v>161</v>
      </c>
      <c r="B7478" t="s">
        <v>387</v>
      </c>
      <c r="C7478" s="15">
        <v>2024</v>
      </c>
      <c r="D7478" t="s">
        <v>226</v>
      </c>
      <c r="E7478" s="21">
        <v>1</v>
      </c>
      <c r="F7478" s="21">
        <v>0.5</v>
      </c>
    </row>
    <row r="7479" spans="1:6">
      <c r="A7479" t="s">
        <v>161</v>
      </c>
      <c r="B7479" t="s">
        <v>387</v>
      </c>
      <c r="C7479" s="15">
        <v>2024</v>
      </c>
      <c r="D7479" t="s">
        <v>227</v>
      </c>
      <c r="E7479" s="21">
        <v>2</v>
      </c>
      <c r="F7479" s="21">
        <v>2</v>
      </c>
    </row>
    <row r="7480" spans="1:6">
      <c r="A7480" t="s">
        <v>161</v>
      </c>
      <c r="B7480" t="s">
        <v>387</v>
      </c>
      <c r="C7480" s="15">
        <v>2024</v>
      </c>
      <c r="D7480" t="s">
        <v>200</v>
      </c>
      <c r="E7480" s="21">
        <v>4</v>
      </c>
      <c r="F7480" s="21">
        <v>4</v>
      </c>
    </row>
    <row r="7481" spans="1:6">
      <c r="A7481" t="s">
        <v>161</v>
      </c>
      <c r="B7481" t="s">
        <v>387</v>
      </c>
      <c r="C7481" s="15">
        <v>2024</v>
      </c>
      <c r="D7481" t="s">
        <v>209</v>
      </c>
      <c r="E7481" s="21">
        <v>47</v>
      </c>
      <c r="F7481" s="21">
        <v>46</v>
      </c>
    </row>
    <row r="7482" spans="1:6">
      <c r="A7482" t="s">
        <v>161</v>
      </c>
      <c r="B7482" t="s">
        <v>387</v>
      </c>
      <c r="C7482" s="15">
        <v>2024</v>
      </c>
      <c r="D7482" t="s">
        <v>202</v>
      </c>
      <c r="E7482" s="21">
        <v>0.5</v>
      </c>
      <c r="F7482" s="21">
        <v>0.5</v>
      </c>
    </row>
    <row r="7483" spans="1:6">
      <c r="A7483" t="s">
        <v>161</v>
      </c>
      <c r="B7483" t="s">
        <v>387</v>
      </c>
      <c r="C7483" s="15">
        <v>2024</v>
      </c>
      <c r="D7483" t="s">
        <v>207</v>
      </c>
      <c r="E7483" s="21">
        <v>5.5</v>
      </c>
      <c r="F7483" s="21">
        <v>5.5</v>
      </c>
    </row>
    <row r="7484" spans="1:6">
      <c r="A7484" t="s">
        <v>161</v>
      </c>
      <c r="B7484" t="s">
        <v>387</v>
      </c>
      <c r="C7484" s="15">
        <v>2024</v>
      </c>
      <c r="D7484" t="s">
        <v>29</v>
      </c>
      <c r="E7484" s="21">
        <v>0.5</v>
      </c>
      <c r="F7484" s="21">
        <v>0.5</v>
      </c>
    </row>
    <row r="7485" spans="1:6">
      <c r="A7485" t="s">
        <v>161</v>
      </c>
      <c r="B7485" t="s">
        <v>387</v>
      </c>
      <c r="C7485" s="15">
        <v>2024</v>
      </c>
      <c r="D7485" t="s">
        <v>208</v>
      </c>
      <c r="E7485" s="21">
        <v>2</v>
      </c>
      <c r="F7485" s="21">
        <v>0.8</v>
      </c>
    </row>
    <row r="7486" spans="1:6">
      <c r="A7486" t="s">
        <v>161</v>
      </c>
      <c r="B7486" t="s">
        <v>387</v>
      </c>
      <c r="C7486" s="15">
        <v>2024</v>
      </c>
      <c r="D7486" t="s">
        <v>204</v>
      </c>
      <c r="E7486" s="21">
        <v>20</v>
      </c>
      <c r="F7486" s="21">
        <v>19</v>
      </c>
    </row>
    <row r="7487" spans="1:6">
      <c r="A7487" t="s">
        <v>161</v>
      </c>
      <c r="B7487" t="s">
        <v>387</v>
      </c>
      <c r="C7487" s="15">
        <v>2024</v>
      </c>
      <c r="D7487" t="s">
        <v>224</v>
      </c>
      <c r="E7487" s="21">
        <v>1.5</v>
      </c>
      <c r="F7487" s="21">
        <v>1</v>
      </c>
    </row>
    <row r="7488" spans="1:6">
      <c r="A7488" t="s">
        <v>161</v>
      </c>
      <c r="B7488" t="s">
        <v>387</v>
      </c>
      <c r="C7488" s="15">
        <v>2024</v>
      </c>
      <c r="D7488" t="s">
        <v>18</v>
      </c>
      <c r="E7488" s="21">
        <v>1</v>
      </c>
      <c r="F7488" s="21">
        <v>1</v>
      </c>
    </row>
    <row r="7489" spans="1:6">
      <c r="A7489" t="s">
        <v>161</v>
      </c>
      <c r="B7489" t="s">
        <v>387</v>
      </c>
      <c r="C7489" s="15">
        <v>2024</v>
      </c>
      <c r="D7489" t="s">
        <v>225</v>
      </c>
      <c r="E7489" s="21">
        <v>1</v>
      </c>
      <c r="F7489" s="21">
        <v>0.5</v>
      </c>
    </row>
    <row r="7490" spans="1:6">
      <c r="A7490" t="s">
        <v>161</v>
      </c>
      <c r="B7490" t="s">
        <v>387</v>
      </c>
      <c r="C7490" s="15">
        <v>2024</v>
      </c>
      <c r="D7490" t="s">
        <v>220</v>
      </c>
      <c r="E7490" s="21">
        <v>12</v>
      </c>
      <c r="F7490" s="21">
        <v>11.5</v>
      </c>
    </row>
    <row r="7491" spans="1:6">
      <c r="A7491" t="s">
        <v>161</v>
      </c>
      <c r="B7491" t="s">
        <v>387</v>
      </c>
      <c r="C7491" s="15">
        <v>2024</v>
      </c>
      <c r="D7491" t="s">
        <v>205</v>
      </c>
      <c r="E7491" s="21">
        <v>60</v>
      </c>
      <c r="F7491" s="21">
        <v>60</v>
      </c>
    </row>
    <row r="7492" spans="1:6">
      <c r="A7492" t="s">
        <v>161</v>
      </c>
      <c r="B7492" t="s">
        <v>387</v>
      </c>
      <c r="C7492" s="15">
        <v>2024</v>
      </c>
      <c r="D7492" t="s">
        <v>221</v>
      </c>
      <c r="E7492" s="21">
        <v>1.5</v>
      </c>
      <c r="F7492" s="21">
        <v>1.5</v>
      </c>
    </row>
    <row r="7493" spans="1:6">
      <c r="A7493" t="s">
        <v>161</v>
      </c>
      <c r="B7493" t="s">
        <v>387</v>
      </c>
      <c r="C7493" s="15">
        <v>2024</v>
      </c>
      <c r="D7493" t="s">
        <v>212</v>
      </c>
      <c r="E7493" s="21">
        <v>3</v>
      </c>
      <c r="F7493" s="21">
        <v>3</v>
      </c>
    </row>
    <row r="7494" spans="1:6">
      <c r="A7494" t="s">
        <v>161</v>
      </c>
      <c r="B7494" t="s">
        <v>387</v>
      </c>
      <c r="C7494" s="15">
        <v>2024</v>
      </c>
      <c r="D7494" t="s">
        <v>222</v>
      </c>
      <c r="E7494" s="21">
        <v>7</v>
      </c>
      <c r="F7494" s="21">
        <v>7</v>
      </c>
    </row>
    <row r="7495" spans="1:6">
      <c r="A7495" t="s">
        <v>161</v>
      </c>
      <c r="B7495" t="s">
        <v>387</v>
      </c>
      <c r="C7495" s="15">
        <v>2024</v>
      </c>
      <c r="D7495" t="s">
        <v>213</v>
      </c>
      <c r="E7495" s="21">
        <v>1.5</v>
      </c>
      <c r="F7495" s="21">
        <v>1.5</v>
      </c>
    </row>
    <row r="7496" spans="1:6">
      <c r="A7496" t="s">
        <v>162</v>
      </c>
      <c r="B7496" t="s">
        <v>388</v>
      </c>
      <c r="C7496" s="15">
        <v>2019</v>
      </c>
      <c r="D7496" t="s">
        <v>200</v>
      </c>
      <c r="E7496" s="21">
        <v>10</v>
      </c>
      <c r="F7496" s="21">
        <v>10</v>
      </c>
    </row>
    <row r="7497" spans="1:6">
      <c r="A7497" t="s">
        <v>162</v>
      </c>
      <c r="B7497" t="s">
        <v>388</v>
      </c>
      <c r="C7497" s="15">
        <v>2019</v>
      </c>
      <c r="D7497" t="s">
        <v>202</v>
      </c>
      <c r="E7497" s="21">
        <v>1</v>
      </c>
      <c r="F7497" s="21">
        <v>1</v>
      </c>
    </row>
    <row r="7498" spans="1:6">
      <c r="A7498" t="s">
        <v>162</v>
      </c>
      <c r="B7498" t="s">
        <v>388</v>
      </c>
      <c r="C7498" s="15">
        <v>2019</v>
      </c>
      <c r="D7498" t="s">
        <v>207</v>
      </c>
      <c r="E7498" s="21">
        <v>12</v>
      </c>
      <c r="F7498" s="21">
        <v>10</v>
      </c>
    </row>
    <row r="7499" spans="1:6">
      <c r="A7499" t="s">
        <v>162</v>
      </c>
      <c r="B7499" t="s">
        <v>388</v>
      </c>
      <c r="C7499" s="15">
        <v>2019</v>
      </c>
      <c r="D7499" t="s">
        <v>208</v>
      </c>
      <c r="E7499" s="21">
        <v>3</v>
      </c>
      <c r="F7499" s="21">
        <v>2</v>
      </c>
    </row>
    <row r="7500" spans="1:6">
      <c r="A7500" t="s">
        <v>162</v>
      </c>
      <c r="B7500" t="s">
        <v>388</v>
      </c>
      <c r="C7500" s="15">
        <v>2019</v>
      </c>
      <c r="D7500" t="s">
        <v>14</v>
      </c>
      <c r="E7500" s="21">
        <v>2</v>
      </c>
      <c r="F7500" s="21">
        <v>0</v>
      </c>
    </row>
    <row r="7501" spans="1:6">
      <c r="A7501" t="s">
        <v>162</v>
      </c>
      <c r="B7501" t="s">
        <v>388</v>
      </c>
      <c r="C7501" s="15">
        <v>2019</v>
      </c>
      <c r="D7501" t="s">
        <v>204</v>
      </c>
      <c r="E7501" s="21">
        <v>15</v>
      </c>
      <c r="F7501" s="21">
        <v>13</v>
      </c>
    </row>
    <row r="7502" spans="1:6">
      <c r="A7502" t="s">
        <v>162</v>
      </c>
      <c r="B7502" t="s">
        <v>388</v>
      </c>
      <c r="C7502" s="15">
        <v>2019</v>
      </c>
      <c r="D7502" t="s">
        <v>205</v>
      </c>
      <c r="E7502" s="21">
        <v>16</v>
      </c>
      <c r="F7502" s="21">
        <v>15</v>
      </c>
    </row>
    <row r="7503" spans="1:6">
      <c r="A7503" t="s">
        <v>162</v>
      </c>
      <c r="B7503" t="s">
        <v>388</v>
      </c>
      <c r="C7503" s="15">
        <v>2019</v>
      </c>
      <c r="D7503" t="s">
        <v>222</v>
      </c>
      <c r="E7503" s="21">
        <v>3</v>
      </c>
      <c r="F7503" s="21">
        <v>3</v>
      </c>
    </row>
    <row r="7504" spans="1:6">
      <c r="A7504" t="s">
        <v>162</v>
      </c>
      <c r="B7504" t="s">
        <v>388</v>
      </c>
      <c r="C7504" s="15">
        <v>2020</v>
      </c>
      <c r="D7504" t="s">
        <v>200</v>
      </c>
      <c r="E7504" s="21">
        <v>5</v>
      </c>
      <c r="F7504" s="21">
        <v>4</v>
      </c>
    </row>
    <row r="7505" spans="1:6">
      <c r="A7505" t="s">
        <v>162</v>
      </c>
      <c r="B7505" t="s">
        <v>388</v>
      </c>
      <c r="C7505" s="15">
        <v>2020</v>
      </c>
      <c r="D7505" t="s">
        <v>202</v>
      </c>
      <c r="E7505" s="21">
        <v>1</v>
      </c>
      <c r="F7505" s="21">
        <v>1</v>
      </c>
    </row>
    <row r="7506" spans="1:6">
      <c r="A7506" t="s">
        <v>162</v>
      </c>
      <c r="B7506" t="s">
        <v>388</v>
      </c>
      <c r="C7506" s="15">
        <v>2020</v>
      </c>
      <c r="D7506" t="s">
        <v>207</v>
      </c>
      <c r="E7506" s="21">
        <v>9</v>
      </c>
      <c r="F7506" s="21">
        <v>9</v>
      </c>
    </row>
    <row r="7507" spans="1:6">
      <c r="A7507" t="s">
        <v>162</v>
      </c>
      <c r="B7507" t="s">
        <v>388</v>
      </c>
      <c r="C7507" s="15">
        <v>2020</v>
      </c>
      <c r="D7507" t="s">
        <v>208</v>
      </c>
      <c r="E7507" s="21">
        <v>3</v>
      </c>
      <c r="F7507" s="21">
        <v>3</v>
      </c>
    </row>
    <row r="7508" spans="1:6">
      <c r="A7508" t="s">
        <v>162</v>
      </c>
      <c r="B7508" t="s">
        <v>388</v>
      </c>
      <c r="C7508" s="15">
        <v>2020</v>
      </c>
      <c r="D7508" t="s">
        <v>14</v>
      </c>
      <c r="E7508" s="21">
        <v>2</v>
      </c>
      <c r="F7508" s="21">
        <v>0</v>
      </c>
    </row>
    <row r="7509" spans="1:6">
      <c r="A7509" t="s">
        <v>162</v>
      </c>
      <c r="B7509" t="s">
        <v>388</v>
      </c>
      <c r="C7509" s="15">
        <v>2020</v>
      </c>
      <c r="D7509" t="s">
        <v>204</v>
      </c>
      <c r="E7509" s="21">
        <v>15</v>
      </c>
      <c r="F7509" s="21">
        <v>14</v>
      </c>
    </row>
    <row r="7510" spans="1:6">
      <c r="A7510" t="s">
        <v>162</v>
      </c>
      <c r="B7510" t="s">
        <v>388</v>
      </c>
      <c r="C7510" s="15">
        <v>2020</v>
      </c>
      <c r="D7510" t="s">
        <v>205</v>
      </c>
      <c r="E7510" s="21">
        <v>14</v>
      </c>
      <c r="F7510" s="21">
        <v>12</v>
      </c>
    </row>
    <row r="7511" spans="1:6">
      <c r="A7511" t="s">
        <v>162</v>
      </c>
      <c r="B7511" t="s">
        <v>388</v>
      </c>
      <c r="C7511" s="15">
        <v>2020</v>
      </c>
      <c r="D7511" t="s">
        <v>222</v>
      </c>
      <c r="E7511" s="21">
        <v>3</v>
      </c>
      <c r="F7511" s="21">
        <v>3</v>
      </c>
    </row>
    <row r="7512" spans="1:6">
      <c r="A7512" t="s">
        <v>162</v>
      </c>
      <c r="B7512" t="s">
        <v>388</v>
      </c>
      <c r="C7512" s="15">
        <v>2021</v>
      </c>
      <c r="D7512" t="s">
        <v>200</v>
      </c>
      <c r="E7512" s="21">
        <v>2</v>
      </c>
      <c r="F7512" s="21">
        <v>1.5</v>
      </c>
    </row>
    <row r="7513" spans="1:6">
      <c r="A7513" t="s">
        <v>162</v>
      </c>
      <c r="B7513" t="s">
        <v>388</v>
      </c>
      <c r="C7513" s="15">
        <v>2021</v>
      </c>
      <c r="D7513" t="s">
        <v>202</v>
      </c>
      <c r="E7513" s="21">
        <v>0.5</v>
      </c>
      <c r="F7513" s="21">
        <v>0.5</v>
      </c>
    </row>
    <row r="7514" spans="1:6">
      <c r="A7514" t="s">
        <v>162</v>
      </c>
      <c r="B7514" t="s">
        <v>388</v>
      </c>
      <c r="C7514" s="15">
        <v>2021</v>
      </c>
      <c r="D7514" t="s">
        <v>207</v>
      </c>
      <c r="E7514" s="21">
        <v>6</v>
      </c>
      <c r="F7514" s="21">
        <v>1.5</v>
      </c>
    </row>
    <row r="7515" spans="1:6">
      <c r="A7515" t="s">
        <v>162</v>
      </c>
      <c r="B7515" t="s">
        <v>388</v>
      </c>
      <c r="C7515" s="15">
        <v>2021</v>
      </c>
      <c r="D7515" t="s">
        <v>208</v>
      </c>
      <c r="E7515" s="21">
        <v>3</v>
      </c>
      <c r="F7515" s="21">
        <v>2.5</v>
      </c>
    </row>
    <row r="7516" spans="1:6">
      <c r="A7516" t="s">
        <v>162</v>
      </c>
      <c r="B7516" t="s">
        <v>388</v>
      </c>
      <c r="C7516" s="15">
        <v>2021</v>
      </c>
      <c r="D7516" t="s">
        <v>14</v>
      </c>
      <c r="E7516" s="21">
        <v>2</v>
      </c>
      <c r="F7516" s="21">
        <v>1</v>
      </c>
    </row>
    <row r="7517" spans="1:6">
      <c r="A7517" t="s">
        <v>162</v>
      </c>
      <c r="B7517" t="s">
        <v>388</v>
      </c>
      <c r="C7517" s="15">
        <v>2021</v>
      </c>
      <c r="D7517" t="s">
        <v>204</v>
      </c>
      <c r="E7517" s="21">
        <v>10</v>
      </c>
      <c r="F7517" s="21">
        <v>8</v>
      </c>
    </row>
    <row r="7518" spans="1:6">
      <c r="A7518" t="s">
        <v>162</v>
      </c>
      <c r="B7518" t="s">
        <v>388</v>
      </c>
      <c r="C7518" s="15">
        <v>2021</v>
      </c>
      <c r="D7518" t="s">
        <v>205</v>
      </c>
      <c r="E7518" s="21">
        <v>9</v>
      </c>
      <c r="F7518" s="21">
        <v>6.5</v>
      </c>
    </row>
    <row r="7519" spans="1:6">
      <c r="A7519" t="s">
        <v>162</v>
      </c>
      <c r="B7519" t="s">
        <v>388</v>
      </c>
      <c r="C7519" s="15">
        <v>2021</v>
      </c>
      <c r="D7519" t="s">
        <v>222</v>
      </c>
      <c r="E7519" s="21">
        <v>2</v>
      </c>
      <c r="F7519" s="21">
        <v>2</v>
      </c>
    </row>
    <row r="7520" spans="1:6">
      <c r="A7520" t="s">
        <v>162</v>
      </c>
      <c r="B7520" t="s">
        <v>388</v>
      </c>
      <c r="C7520" s="15">
        <v>2022</v>
      </c>
      <c r="D7520" t="s">
        <v>200</v>
      </c>
      <c r="E7520" s="21">
        <v>6.5</v>
      </c>
      <c r="F7520" s="21">
        <v>2</v>
      </c>
    </row>
    <row r="7521" spans="1:6">
      <c r="A7521" t="s">
        <v>162</v>
      </c>
      <c r="B7521" t="s">
        <v>388</v>
      </c>
      <c r="C7521" s="15">
        <v>2022</v>
      </c>
      <c r="D7521" t="s">
        <v>202</v>
      </c>
      <c r="E7521" s="21">
        <v>0.5</v>
      </c>
      <c r="F7521" s="21">
        <v>0.5</v>
      </c>
    </row>
    <row r="7522" spans="1:6">
      <c r="A7522" t="s">
        <v>162</v>
      </c>
      <c r="B7522" t="s">
        <v>388</v>
      </c>
      <c r="C7522" s="15">
        <v>2022</v>
      </c>
      <c r="D7522" t="s">
        <v>12</v>
      </c>
      <c r="E7522" s="21">
        <v>1</v>
      </c>
      <c r="F7522" s="21">
        <v>0</v>
      </c>
    </row>
    <row r="7523" spans="1:6">
      <c r="A7523" t="s">
        <v>162</v>
      </c>
      <c r="B7523" t="s">
        <v>388</v>
      </c>
      <c r="C7523" s="15">
        <v>2022</v>
      </c>
      <c r="D7523" t="s">
        <v>207</v>
      </c>
      <c r="E7523" s="21">
        <v>5</v>
      </c>
      <c r="F7523" s="21">
        <v>5</v>
      </c>
    </row>
    <row r="7524" spans="1:6">
      <c r="A7524" t="s">
        <v>162</v>
      </c>
      <c r="B7524" t="s">
        <v>388</v>
      </c>
      <c r="C7524" s="15">
        <v>2022</v>
      </c>
      <c r="D7524" t="s">
        <v>208</v>
      </c>
      <c r="E7524" s="21">
        <v>3</v>
      </c>
      <c r="F7524" s="21">
        <v>3</v>
      </c>
    </row>
    <row r="7525" spans="1:6">
      <c r="A7525" t="s">
        <v>162</v>
      </c>
      <c r="B7525" t="s">
        <v>388</v>
      </c>
      <c r="C7525" s="15">
        <v>2022</v>
      </c>
      <c r="D7525" t="s">
        <v>14</v>
      </c>
      <c r="E7525" s="21">
        <v>2</v>
      </c>
      <c r="F7525" s="21">
        <v>0</v>
      </c>
    </row>
    <row r="7526" spans="1:6">
      <c r="A7526" t="s">
        <v>162</v>
      </c>
      <c r="B7526" t="s">
        <v>388</v>
      </c>
      <c r="C7526" s="15">
        <v>2022</v>
      </c>
      <c r="D7526" t="s">
        <v>204</v>
      </c>
      <c r="E7526" s="21">
        <v>12</v>
      </c>
      <c r="F7526" s="21">
        <v>12</v>
      </c>
    </row>
    <row r="7527" spans="1:6">
      <c r="A7527" t="s">
        <v>162</v>
      </c>
      <c r="B7527" t="s">
        <v>388</v>
      </c>
      <c r="C7527" s="15">
        <v>2022</v>
      </c>
      <c r="D7527" t="s">
        <v>18</v>
      </c>
      <c r="E7527" s="21">
        <v>1</v>
      </c>
      <c r="F7527" s="21">
        <v>1</v>
      </c>
    </row>
    <row r="7528" spans="1:6">
      <c r="A7528" t="s">
        <v>162</v>
      </c>
      <c r="B7528" t="s">
        <v>388</v>
      </c>
      <c r="C7528" s="15">
        <v>2022</v>
      </c>
      <c r="D7528" t="s">
        <v>205</v>
      </c>
      <c r="E7528" s="21">
        <v>11</v>
      </c>
      <c r="F7528" s="21">
        <v>9</v>
      </c>
    </row>
    <row r="7529" spans="1:6">
      <c r="A7529" t="s">
        <v>162</v>
      </c>
      <c r="B7529" t="s">
        <v>388</v>
      </c>
      <c r="C7529" s="15">
        <v>2022</v>
      </c>
      <c r="D7529" t="s">
        <v>222</v>
      </c>
      <c r="E7529" s="21">
        <v>3.5</v>
      </c>
      <c r="F7529" s="21">
        <v>3.5</v>
      </c>
    </row>
    <row r="7530" spans="1:6">
      <c r="A7530" t="s">
        <v>162</v>
      </c>
      <c r="B7530" t="s">
        <v>388</v>
      </c>
      <c r="C7530" s="15">
        <v>2023</v>
      </c>
      <c r="D7530" t="s">
        <v>200</v>
      </c>
      <c r="E7530" s="21">
        <v>6.6</v>
      </c>
      <c r="F7530" s="21">
        <v>6.6</v>
      </c>
    </row>
    <row r="7531" spans="1:6">
      <c r="A7531" t="s">
        <v>162</v>
      </c>
      <c r="B7531" t="s">
        <v>388</v>
      </c>
      <c r="C7531" s="15">
        <v>2023</v>
      </c>
      <c r="D7531" t="s">
        <v>202</v>
      </c>
      <c r="E7531" s="21">
        <v>0.56000000000000005</v>
      </c>
      <c r="F7531" s="21">
        <v>0.56000000000000005</v>
      </c>
    </row>
    <row r="7532" spans="1:6">
      <c r="A7532" t="s">
        <v>162</v>
      </c>
      <c r="B7532" t="s">
        <v>388</v>
      </c>
      <c r="C7532" s="15">
        <v>2023</v>
      </c>
      <c r="D7532" t="s">
        <v>12</v>
      </c>
      <c r="E7532" s="21">
        <v>0.38</v>
      </c>
      <c r="F7532" s="21">
        <v>0.38</v>
      </c>
    </row>
    <row r="7533" spans="1:6">
      <c r="A7533" t="s">
        <v>162</v>
      </c>
      <c r="B7533" t="s">
        <v>388</v>
      </c>
      <c r="C7533" s="15">
        <v>2023</v>
      </c>
      <c r="D7533" t="s">
        <v>207</v>
      </c>
      <c r="E7533" s="21">
        <v>5.8</v>
      </c>
      <c r="F7533" s="21">
        <v>5.8</v>
      </c>
    </row>
    <row r="7534" spans="1:6">
      <c r="A7534" t="s">
        <v>162</v>
      </c>
      <c r="B7534" t="s">
        <v>388</v>
      </c>
      <c r="C7534" s="15">
        <v>2023</v>
      </c>
      <c r="D7534" t="s">
        <v>208</v>
      </c>
      <c r="E7534" s="21">
        <v>3</v>
      </c>
      <c r="F7534" s="21">
        <v>3</v>
      </c>
    </row>
    <row r="7535" spans="1:6">
      <c r="A7535" t="s">
        <v>162</v>
      </c>
      <c r="B7535" t="s">
        <v>388</v>
      </c>
      <c r="C7535" s="15">
        <v>2023</v>
      </c>
      <c r="D7535" t="s">
        <v>14</v>
      </c>
      <c r="E7535" s="21">
        <v>2</v>
      </c>
      <c r="F7535" s="21">
        <v>2</v>
      </c>
    </row>
    <row r="7536" spans="1:6">
      <c r="A7536" t="s">
        <v>162</v>
      </c>
      <c r="B7536" t="s">
        <v>388</v>
      </c>
      <c r="C7536" s="15">
        <v>2023</v>
      </c>
      <c r="D7536" t="s">
        <v>204</v>
      </c>
      <c r="E7536" s="21">
        <v>11.5</v>
      </c>
      <c r="F7536" s="21">
        <v>11.5</v>
      </c>
    </row>
    <row r="7537" spans="1:6">
      <c r="A7537" t="s">
        <v>162</v>
      </c>
      <c r="B7537" t="s">
        <v>388</v>
      </c>
      <c r="C7537" s="15">
        <v>2023</v>
      </c>
      <c r="D7537" t="s">
        <v>18</v>
      </c>
      <c r="E7537" s="21">
        <v>1.25</v>
      </c>
      <c r="F7537" s="21">
        <v>1.25</v>
      </c>
    </row>
    <row r="7538" spans="1:6">
      <c r="A7538" t="s">
        <v>162</v>
      </c>
      <c r="B7538" t="s">
        <v>388</v>
      </c>
      <c r="C7538" s="15">
        <v>2023</v>
      </c>
      <c r="D7538" t="s">
        <v>205</v>
      </c>
      <c r="E7538" s="21">
        <v>18</v>
      </c>
      <c r="F7538" s="21">
        <v>12.5</v>
      </c>
    </row>
    <row r="7539" spans="1:6">
      <c r="A7539" t="s">
        <v>162</v>
      </c>
      <c r="B7539" t="s">
        <v>388</v>
      </c>
      <c r="C7539" s="15">
        <v>2023</v>
      </c>
      <c r="D7539" t="s">
        <v>19</v>
      </c>
      <c r="E7539" s="21">
        <v>0.25</v>
      </c>
      <c r="F7539" s="21">
        <v>0.25</v>
      </c>
    </row>
    <row r="7540" spans="1:6">
      <c r="A7540" t="s">
        <v>162</v>
      </c>
      <c r="B7540" t="s">
        <v>388</v>
      </c>
      <c r="C7540" s="15">
        <v>2023</v>
      </c>
      <c r="D7540" t="s">
        <v>222</v>
      </c>
      <c r="E7540" s="21">
        <v>16</v>
      </c>
      <c r="F7540" s="21">
        <v>7</v>
      </c>
    </row>
    <row r="7541" spans="1:6">
      <c r="A7541" t="s">
        <v>162</v>
      </c>
      <c r="B7541" t="s">
        <v>388</v>
      </c>
      <c r="C7541" s="15">
        <v>2024</v>
      </c>
      <c r="D7541" t="s">
        <v>200</v>
      </c>
      <c r="E7541" s="21">
        <v>8</v>
      </c>
      <c r="F7541" s="21">
        <v>7</v>
      </c>
    </row>
    <row r="7542" spans="1:6">
      <c r="A7542" t="s">
        <v>162</v>
      </c>
      <c r="B7542" t="s">
        <v>388</v>
      </c>
      <c r="C7542" s="15">
        <v>2024</v>
      </c>
      <c r="D7542" t="s">
        <v>202</v>
      </c>
      <c r="E7542" s="21">
        <v>0.5</v>
      </c>
      <c r="F7542" s="21">
        <v>0.5</v>
      </c>
    </row>
    <row r="7543" spans="1:6">
      <c r="A7543" t="s">
        <v>162</v>
      </c>
      <c r="B7543" t="s">
        <v>388</v>
      </c>
      <c r="C7543" s="15">
        <v>2024</v>
      </c>
      <c r="D7543" t="s">
        <v>12</v>
      </c>
      <c r="E7543" s="21">
        <v>0.68</v>
      </c>
      <c r="F7543" s="21">
        <v>0.68</v>
      </c>
    </row>
    <row r="7544" spans="1:6">
      <c r="A7544" t="s">
        <v>162</v>
      </c>
      <c r="B7544" t="s">
        <v>388</v>
      </c>
      <c r="C7544" s="15">
        <v>2024</v>
      </c>
      <c r="D7544" t="s">
        <v>207</v>
      </c>
      <c r="E7544" s="21">
        <v>6</v>
      </c>
      <c r="F7544" s="21">
        <v>6</v>
      </c>
    </row>
    <row r="7545" spans="1:6">
      <c r="A7545" t="s">
        <v>162</v>
      </c>
      <c r="B7545" t="s">
        <v>388</v>
      </c>
      <c r="C7545" s="15">
        <v>2024</v>
      </c>
      <c r="D7545" t="s">
        <v>208</v>
      </c>
      <c r="E7545" s="21">
        <v>2</v>
      </c>
      <c r="F7545" s="21">
        <v>2</v>
      </c>
    </row>
    <row r="7546" spans="1:6">
      <c r="A7546" t="s">
        <v>162</v>
      </c>
      <c r="B7546" t="s">
        <v>388</v>
      </c>
      <c r="C7546" s="15">
        <v>2024</v>
      </c>
      <c r="D7546" t="s">
        <v>14</v>
      </c>
      <c r="E7546" s="21">
        <v>2</v>
      </c>
      <c r="F7546" s="21">
        <v>2</v>
      </c>
    </row>
    <row r="7547" spans="1:6">
      <c r="A7547" t="s">
        <v>162</v>
      </c>
      <c r="B7547" t="s">
        <v>388</v>
      </c>
      <c r="C7547" s="15">
        <v>2024</v>
      </c>
      <c r="D7547" t="s">
        <v>204</v>
      </c>
      <c r="E7547" s="21">
        <v>12</v>
      </c>
      <c r="F7547" s="21">
        <v>12</v>
      </c>
    </row>
    <row r="7548" spans="1:6">
      <c r="A7548" t="s">
        <v>162</v>
      </c>
      <c r="B7548" t="s">
        <v>388</v>
      </c>
      <c r="C7548" s="15">
        <v>2024</v>
      </c>
      <c r="D7548" t="s">
        <v>18</v>
      </c>
      <c r="E7548" s="21">
        <v>2.25</v>
      </c>
      <c r="F7548" s="21">
        <v>1.25</v>
      </c>
    </row>
    <row r="7549" spans="1:6">
      <c r="A7549" t="s">
        <v>162</v>
      </c>
      <c r="B7549" t="s">
        <v>388</v>
      </c>
      <c r="C7549" s="15">
        <v>2024</v>
      </c>
      <c r="D7549" t="s">
        <v>205</v>
      </c>
      <c r="E7549" s="21">
        <v>20</v>
      </c>
      <c r="F7549" s="21">
        <v>18</v>
      </c>
    </row>
    <row r="7550" spans="1:6">
      <c r="A7550" t="s">
        <v>162</v>
      </c>
      <c r="B7550" t="s">
        <v>388</v>
      </c>
      <c r="C7550" s="15">
        <v>2024</v>
      </c>
      <c r="D7550" t="s">
        <v>19</v>
      </c>
      <c r="E7550" s="21">
        <v>0.65</v>
      </c>
      <c r="F7550" s="21">
        <v>0.25</v>
      </c>
    </row>
    <row r="7551" spans="1:6">
      <c r="A7551" t="s">
        <v>162</v>
      </c>
      <c r="B7551" t="s">
        <v>388</v>
      </c>
      <c r="C7551" s="15">
        <v>2024</v>
      </c>
      <c r="D7551" t="s">
        <v>222</v>
      </c>
      <c r="E7551" s="21">
        <v>14</v>
      </c>
      <c r="F7551" s="21">
        <v>16</v>
      </c>
    </row>
    <row r="7552" spans="1:6">
      <c r="A7552" t="s">
        <v>163</v>
      </c>
      <c r="B7552" t="s">
        <v>389</v>
      </c>
      <c r="C7552" s="15">
        <v>2019</v>
      </c>
      <c r="D7552" t="s">
        <v>199</v>
      </c>
      <c r="E7552" s="21">
        <v>12</v>
      </c>
      <c r="F7552" s="21">
        <v>12</v>
      </c>
    </row>
    <row r="7553" spans="1:6">
      <c r="A7553" t="s">
        <v>163</v>
      </c>
      <c r="B7553" t="s">
        <v>389</v>
      </c>
      <c r="C7553" s="15">
        <v>2019</v>
      </c>
      <c r="D7553" t="s">
        <v>200</v>
      </c>
      <c r="E7553" s="21">
        <v>400</v>
      </c>
      <c r="F7553" s="21">
        <v>400</v>
      </c>
    </row>
    <row r="7554" spans="1:6">
      <c r="A7554" t="s">
        <v>163</v>
      </c>
      <c r="B7554" t="s">
        <v>389</v>
      </c>
      <c r="C7554" s="15">
        <v>2019</v>
      </c>
      <c r="D7554" t="s">
        <v>201</v>
      </c>
      <c r="E7554" s="21">
        <v>600</v>
      </c>
      <c r="F7554" s="21">
        <v>600</v>
      </c>
    </row>
    <row r="7555" spans="1:6">
      <c r="A7555" t="s">
        <v>163</v>
      </c>
      <c r="B7555" t="s">
        <v>389</v>
      </c>
      <c r="C7555" s="15">
        <v>2019</v>
      </c>
      <c r="D7555" t="s">
        <v>202</v>
      </c>
      <c r="E7555" s="21">
        <v>60</v>
      </c>
      <c r="F7555" s="21">
        <v>60</v>
      </c>
    </row>
    <row r="7556" spans="1:6">
      <c r="A7556" t="s">
        <v>163</v>
      </c>
      <c r="B7556" t="s">
        <v>389</v>
      </c>
      <c r="C7556" s="15">
        <v>2019</v>
      </c>
      <c r="D7556" t="s">
        <v>203</v>
      </c>
      <c r="E7556" s="21">
        <v>600</v>
      </c>
      <c r="F7556" s="21">
        <v>600</v>
      </c>
    </row>
    <row r="7557" spans="1:6">
      <c r="A7557" t="s">
        <v>163</v>
      </c>
      <c r="B7557" t="s">
        <v>389</v>
      </c>
      <c r="C7557" s="15">
        <v>2019</v>
      </c>
      <c r="D7557" t="s">
        <v>21</v>
      </c>
      <c r="E7557" s="21">
        <v>2</v>
      </c>
      <c r="F7557" s="21">
        <v>2</v>
      </c>
    </row>
    <row r="7558" spans="1:6">
      <c r="A7558" t="s">
        <v>163</v>
      </c>
      <c r="B7558" t="s">
        <v>389</v>
      </c>
      <c r="C7558" s="15">
        <v>2019</v>
      </c>
      <c r="D7558" t="s">
        <v>22</v>
      </c>
      <c r="E7558" s="21">
        <v>2</v>
      </c>
      <c r="F7558" s="21">
        <v>2</v>
      </c>
    </row>
    <row r="7559" spans="1:6">
      <c r="A7559" t="s">
        <v>163</v>
      </c>
      <c r="B7559" t="s">
        <v>389</v>
      </c>
      <c r="C7559" s="15">
        <v>2019</v>
      </c>
      <c r="D7559" t="s">
        <v>12</v>
      </c>
      <c r="E7559" s="21">
        <v>3</v>
      </c>
      <c r="F7559" s="21">
        <v>2</v>
      </c>
    </row>
    <row r="7560" spans="1:6">
      <c r="A7560" t="s">
        <v>163</v>
      </c>
      <c r="B7560" t="s">
        <v>389</v>
      </c>
      <c r="C7560" s="15">
        <v>2019</v>
      </c>
      <c r="D7560" t="s">
        <v>208</v>
      </c>
      <c r="E7560" s="21">
        <v>50</v>
      </c>
      <c r="F7560" s="21">
        <v>50</v>
      </c>
    </row>
    <row r="7561" spans="1:6">
      <c r="A7561" t="s">
        <v>163</v>
      </c>
      <c r="B7561" t="s">
        <v>389</v>
      </c>
      <c r="C7561" s="15">
        <v>2019</v>
      </c>
      <c r="D7561" t="s">
        <v>204</v>
      </c>
      <c r="E7561" s="21">
        <v>600</v>
      </c>
      <c r="F7561" s="21">
        <v>600</v>
      </c>
    </row>
    <row r="7562" spans="1:6">
      <c r="A7562" t="s">
        <v>163</v>
      </c>
      <c r="B7562" t="s">
        <v>389</v>
      </c>
      <c r="C7562" s="15">
        <v>2019</v>
      </c>
      <c r="D7562" t="s">
        <v>220</v>
      </c>
      <c r="E7562" s="21">
        <v>10</v>
      </c>
      <c r="F7562" s="21">
        <v>10</v>
      </c>
    </row>
    <row r="7563" spans="1:6">
      <c r="A7563" t="s">
        <v>163</v>
      </c>
      <c r="B7563" t="s">
        <v>389</v>
      </c>
      <c r="C7563" s="15">
        <v>2019</v>
      </c>
      <c r="D7563" t="s">
        <v>205</v>
      </c>
      <c r="E7563" s="21">
        <v>7100</v>
      </c>
      <c r="F7563" s="21">
        <v>7100</v>
      </c>
    </row>
    <row r="7564" spans="1:6">
      <c r="A7564" t="s">
        <v>163</v>
      </c>
      <c r="B7564" t="s">
        <v>389</v>
      </c>
      <c r="C7564" s="15">
        <v>2019</v>
      </c>
      <c r="D7564" t="s">
        <v>231</v>
      </c>
      <c r="E7564" s="21">
        <v>120</v>
      </c>
      <c r="F7564" s="21">
        <v>120</v>
      </c>
    </row>
    <row r="7565" spans="1:6">
      <c r="A7565" t="s">
        <v>163</v>
      </c>
      <c r="B7565" t="s">
        <v>389</v>
      </c>
      <c r="C7565" s="15">
        <v>2019</v>
      </c>
      <c r="D7565" t="s">
        <v>206</v>
      </c>
      <c r="E7565" s="21">
        <v>10</v>
      </c>
      <c r="F7565" s="21">
        <v>10</v>
      </c>
    </row>
    <row r="7566" spans="1:6">
      <c r="A7566" t="s">
        <v>163</v>
      </c>
      <c r="B7566" t="s">
        <v>389</v>
      </c>
      <c r="C7566" s="15">
        <v>2020</v>
      </c>
      <c r="D7566" t="s">
        <v>199</v>
      </c>
      <c r="E7566" s="21">
        <v>11</v>
      </c>
      <c r="F7566" s="21">
        <v>11</v>
      </c>
    </row>
    <row r="7567" spans="1:6">
      <c r="A7567" t="s">
        <v>163</v>
      </c>
      <c r="B7567" t="s">
        <v>389</v>
      </c>
      <c r="C7567" s="15">
        <v>2020</v>
      </c>
      <c r="D7567" t="s">
        <v>200</v>
      </c>
      <c r="E7567" s="21">
        <v>390</v>
      </c>
      <c r="F7567" s="21">
        <v>390</v>
      </c>
    </row>
    <row r="7568" spans="1:6">
      <c r="A7568" t="s">
        <v>163</v>
      </c>
      <c r="B7568" t="s">
        <v>389</v>
      </c>
      <c r="C7568" s="15">
        <v>2020</v>
      </c>
      <c r="D7568" t="s">
        <v>201</v>
      </c>
      <c r="E7568" s="21">
        <v>620</v>
      </c>
      <c r="F7568" s="21">
        <v>620</v>
      </c>
    </row>
    <row r="7569" spans="1:6">
      <c r="A7569" t="s">
        <v>163</v>
      </c>
      <c r="B7569" t="s">
        <v>389</v>
      </c>
      <c r="C7569" s="15">
        <v>2020</v>
      </c>
      <c r="D7569" t="s">
        <v>202</v>
      </c>
      <c r="E7569" s="21">
        <v>70</v>
      </c>
      <c r="F7569" s="21">
        <v>70</v>
      </c>
    </row>
    <row r="7570" spans="1:6">
      <c r="A7570" t="s">
        <v>163</v>
      </c>
      <c r="B7570" t="s">
        <v>389</v>
      </c>
      <c r="C7570" s="15">
        <v>2020</v>
      </c>
      <c r="D7570" t="s">
        <v>203</v>
      </c>
      <c r="E7570" s="21">
        <v>570</v>
      </c>
      <c r="F7570" s="21">
        <v>570</v>
      </c>
    </row>
    <row r="7571" spans="1:6">
      <c r="A7571" t="s">
        <v>163</v>
      </c>
      <c r="B7571" t="s">
        <v>389</v>
      </c>
      <c r="C7571" s="15">
        <v>2020</v>
      </c>
      <c r="D7571" t="s">
        <v>21</v>
      </c>
      <c r="E7571" s="21">
        <v>2</v>
      </c>
      <c r="F7571" s="21">
        <v>2</v>
      </c>
    </row>
    <row r="7572" spans="1:6">
      <c r="A7572" t="s">
        <v>163</v>
      </c>
      <c r="B7572" t="s">
        <v>389</v>
      </c>
      <c r="C7572" s="15">
        <v>2020</v>
      </c>
      <c r="D7572" t="s">
        <v>22</v>
      </c>
      <c r="E7572" s="21">
        <v>2</v>
      </c>
      <c r="F7572" s="21">
        <v>2</v>
      </c>
    </row>
    <row r="7573" spans="1:6">
      <c r="A7573" t="s">
        <v>163</v>
      </c>
      <c r="B7573" t="s">
        <v>389</v>
      </c>
      <c r="C7573" s="15">
        <v>2020</v>
      </c>
      <c r="D7573" t="s">
        <v>12</v>
      </c>
      <c r="E7573" s="21">
        <v>3</v>
      </c>
      <c r="F7573" s="21">
        <v>3</v>
      </c>
    </row>
    <row r="7574" spans="1:6">
      <c r="A7574" t="s">
        <v>163</v>
      </c>
      <c r="B7574" t="s">
        <v>389</v>
      </c>
      <c r="C7574" s="15">
        <v>2020</v>
      </c>
      <c r="D7574" t="s">
        <v>208</v>
      </c>
      <c r="E7574" s="21">
        <v>44</v>
      </c>
      <c r="F7574" s="21">
        <v>44</v>
      </c>
    </row>
    <row r="7575" spans="1:6">
      <c r="A7575" t="s">
        <v>163</v>
      </c>
      <c r="B7575" t="s">
        <v>389</v>
      </c>
      <c r="C7575" s="15">
        <v>2020</v>
      </c>
      <c r="D7575" t="s">
        <v>204</v>
      </c>
      <c r="E7575" s="21">
        <v>620</v>
      </c>
      <c r="F7575" s="21">
        <v>620</v>
      </c>
    </row>
    <row r="7576" spans="1:6">
      <c r="A7576" t="s">
        <v>163</v>
      </c>
      <c r="B7576" t="s">
        <v>389</v>
      </c>
      <c r="C7576" s="15">
        <v>2020</v>
      </c>
      <c r="D7576" t="s">
        <v>220</v>
      </c>
      <c r="E7576" s="21">
        <v>10</v>
      </c>
      <c r="F7576" s="21">
        <v>10</v>
      </c>
    </row>
    <row r="7577" spans="1:6">
      <c r="A7577" t="s">
        <v>163</v>
      </c>
      <c r="B7577" t="s">
        <v>389</v>
      </c>
      <c r="C7577" s="15">
        <v>2020</v>
      </c>
      <c r="D7577" t="s">
        <v>205</v>
      </c>
      <c r="E7577" s="21">
        <v>7105</v>
      </c>
      <c r="F7577" s="21">
        <v>6890</v>
      </c>
    </row>
    <row r="7578" spans="1:6">
      <c r="A7578" t="s">
        <v>163</v>
      </c>
      <c r="B7578" t="s">
        <v>389</v>
      </c>
      <c r="C7578" s="15">
        <v>2020</v>
      </c>
      <c r="D7578" t="s">
        <v>231</v>
      </c>
      <c r="E7578" s="21">
        <v>120</v>
      </c>
      <c r="F7578" s="21">
        <v>120</v>
      </c>
    </row>
    <row r="7579" spans="1:6">
      <c r="A7579" t="s">
        <v>163</v>
      </c>
      <c r="B7579" t="s">
        <v>389</v>
      </c>
      <c r="C7579" s="15">
        <v>2020</v>
      </c>
      <c r="D7579" t="s">
        <v>206</v>
      </c>
      <c r="E7579" s="21">
        <v>11</v>
      </c>
      <c r="F7579" s="21">
        <v>11</v>
      </c>
    </row>
    <row r="7580" spans="1:6">
      <c r="A7580" t="s">
        <v>163</v>
      </c>
      <c r="B7580" t="s">
        <v>389</v>
      </c>
      <c r="C7580" s="15">
        <v>2021</v>
      </c>
      <c r="D7580" t="s">
        <v>199</v>
      </c>
      <c r="E7580" s="21">
        <v>15</v>
      </c>
      <c r="F7580" s="21">
        <v>15</v>
      </c>
    </row>
    <row r="7581" spans="1:6">
      <c r="A7581" t="s">
        <v>163</v>
      </c>
      <c r="B7581" t="s">
        <v>389</v>
      </c>
      <c r="C7581" s="15">
        <v>2021</v>
      </c>
      <c r="D7581" t="s">
        <v>200</v>
      </c>
      <c r="E7581" s="21">
        <v>420</v>
      </c>
      <c r="F7581" s="21">
        <v>420</v>
      </c>
    </row>
    <row r="7582" spans="1:6">
      <c r="A7582" t="s">
        <v>163</v>
      </c>
      <c r="B7582" t="s">
        <v>389</v>
      </c>
      <c r="C7582" s="15">
        <v>2021</v>
      </c>
      <c r="D7582" t="s">
        <v>201</v>
      </c>
      <c r="E7582" s="21">
        <v>660</v>
      </c>
      <c r="F7582" s="21">
        <v>660</v>
      </c>
    </row>
    <row r="7583" spans="1:6">
      <c r="A7583" t="s">
        <v>163</v>
      </c>
      <c r="B7583" t="s">
        <v>389</v>
      </c>
      <c r="C7583" s="15">
        <v>2021</v>
      </c>
      <c r="D7583" t="s">
        <v>202</v>
      </c>
      <c r="E7583" s="21">
        <v>78</v>
      </c>
      <c r="F7583" s="21">
        <v>78</v>
      </c>
    </row>
    <row r="7584" spans="1:6">
      <c r="A7584" t="s">
        <v>163</v>
      </c>
      <c r="B7584" t="s">
        <v>389</v>
      </c>
      <c r="C7584" s="15">
        <v>2021</v>
      </c>
      <c r="D7584" t="s">
        <v>203</v>
      </c>
      <c r="E7584" s="21">
        <v>620</v>
      </c>
      <c r="F7584" s="21">
        <v>620</v>
      </c>
    </row>
    <row r="7585" spans="1:6">
      <c r="A7585" t="s">
        <v>163</v>
      </c>
      <c r="B7585" t="s">
        <v>389</v>
      </c>
      <c r="C7585" s="15">
        <v>2021</v>
      </c>
      <c r="D7585" t="s">
        <v>21</v>
      </c>
      <c r="E7585" s="21">
        <v>2</v>
      </c>
      <c r="F7585" s="21">
        <v>1</v>
      </c>
    </row>
    <row r="7586" spans="1:6">
      <c r="A7586" t="s">
        <v>163</v>
      </c>
      <c r="B7586" t="s">
        <v>389</v>
      </c>
      <c r="C7586" s="15">
        <v>2021</v>
      </c>
      <c r="D7586" t="s">
        <v>22</v>
      </c>
      <c r="E7586" s="21">
        <v>2</v>
      </c>
      <c r="F7586" s="21">
        <v>2</v>
      </c>
    </row>
    <row r="7587" spans="1:6">
      <c r="A7587" t="s">
        <v>163</v>
      </c>
      <c r="B7587" t="s">
        <v>389</v>
      </c>
      <c r="C7587" s="15">
        <v>2021</v>
      </c>
      <c r="D7587" t="s">
        <v>12</v>
      </c>
      <c r="E7587" s="21">
        <v>3</v>
      </c>
      <c r="F7587" s="21">
        <v>2</v>
      </c>
    </row>
    <row r="7588" spans="1:6">
      <c r="A7588" t="s">
        <v>163</v>
      </c>
      <c r="B7588" t="s">
        <v>389</v>
      </c>
      <c r="C7588" s="15">
        <v>2021</v>
      </c>
      <c r="D7588" t="s">
        <v>208</v>
      </c>
      <c r="E7588" s="21">
        <v>45</v>
      </c>
      <c r="F7588" s="21">
        <v>45</v>
      </c>
    </row>
    <row r="7589" spans="1:6">
      <c r="A7589" t="s">
        <v>163</v>
      </c>
      <c r="B7589" t="s">
        <v>389</v>
      </c>
      <c r="C7589" s="15">
        <v>2021</v>
      </c>
      <c r="D7589" t="s">
        <v>204</v>
      </c>
      <c r="E7589" s="21">
        <v>670</v>
      </c>
      <c r="F7589" s="21">
        <v>670</v>
      </c>
    </row>
    <row r="7590" spans="1:6">
      <c r="A7590" t="s">
        <v>163</v>
      </c>
      <c r="B7590" t="s">
        <v>389</v>
      </c>
      <c r="C7590" s="15">
        <v>2021</v>
      </c>
      <c r="D7590" t="s">
        <v>220</v>
      </c>
      <c r="E7590" s="21">
        <v>9</v>
      </c>
      <c r="F7590" s="21">
        <v>9</v>
      </c>
    </row>
    <row r="7591" spans="1:6">
      <c r="A7591" t="s">
        <v>163</v>
      </c>
      <c r="B7591" t="s">
        <v>389</v>
      </c>
      <c r="C7591" s="15">
        <v>2021</v>
      </c>
      <c r="D7591" t="s">
        <v>205</v>
      </c>
      <c r="E7591" s="21">
        <v>7315</v>
      </c>
      <c r="F7591" s="21">
        <v>7315</v>
      </c>
    </row>
    <row r="7592" spans="1:6">
      <c r="A7592" t="s">
        <v>163</v>
      </c>
      <c r="B7592" t="s">
        <v>389</v>
      </c>
      <c r="C7592" s="15">
        <v>2021</v>
      </c>
      <c r="D7592" t="s">
        <v>231</v>
      </c>
      <c r="E7592" s="21">
        <v>125</v>
      </c>
      <c r="F7592" s="21">
        <v>125</v>
      </c>
    </row>
    <row r="7593" spans="1:6">
      <c r="A7593" t="s">
        <v>163</v>
      </c>
      <c r="B7593" t="s">
        <v>389</v>
      </c>
      <c r="C7593" s="15">
        <v>2021</v>
      </c>
      <c r="D7593" t="s">
        <v>206</v>
      </c>
      <c r="E7593" s="21">
        <v>13</v>
      </c>
      <c r="F7593" s="21">
        <v>13</v>
      </c>
    </row>
    <row r="7594" spans="1:6">
      <c r="A7594" t="s">
        <v>163</v>
      </c>
      <c r="B7594" t="s">
        <v>389</v>
      </c>
      <c r="C7594" s="15">
        <v>2022</v>
      </c>
      <c r="D7594" t="s">
        <v>199</v>
      </c>
      <c r="E7594" s="21">
        <v>7.5</v>
      </c>
      <c r="F7594" s="21">
        <v>7</v>
      </c>
    </row>
    <row r="7595" spans="1:6">
      <c r="A7595" t="s">
        <v>163</v>
      </c>
      <c r="B7595" t="s">
        <v>389</v>
      </c>
      <c r="C7595" s="15">
        <v>2022</v>
      </c>
      <c r="D7595" t="s">
        <v>200</v>
      </c>
      <c r="E7595" s="21">
        <v>390</v>
      </c>
      <c r="F7595" s="21">
        <v>360</v>
      </c>
    </row>
    <row r="7596" spans="1:6">
      <c r="A7596" t="s">
        <v>163</v>
      </c>
      <c r="B7596" t="s">
        <v>389</v>
      </c>
      <c r="C7596" s="15">
        <v>2022</v>
      </c>
      <c r="D7596" t="s">
        <v>201</v>
      </c>
      <c r="E7596" s="21">
        <v>620</v>
      </c>
      <c r="F7596" s="21">
        <v>620</v>
      </c>
    </row>
    <row r="7597" spans="1:6">
      <c r="A7597" t="s">
        <v>163</v>
      </c>
      <c r="B7597" t="s">
        <v>389</v>
      </c>
      <c r="C7597" s="15">
        <v>2022</v>
      </c>
      <c r="D7597" t="s">
        <v>202</v>
      </c>
      <c r="E7597" s="21">
        <v>73</v>
      </c>
      <c r="F7597" s="21">
        <v>113</v>
      </c>
    </row>
    <row r="7598" spans="1:6">
      <c r="A7598" t="s">
        <v>163</v>
      </c>
      <c r="B7598" t="s">
        <v>389</v>
      </c>
      <c r="C7598" s="15">
        <v>2022</v>
      </c>
      <c r="D7598" t="s">
        <v>203</v>
      </c>
      <c r="E7598" s="21">
        <v>570</v>
      </c>
      <c r="F7598" s="21">
        <v>580</v>
      </c>
    </row>
    <row r="7599" spans="1:6">
      <c r="A7599" t="s">
        <v>163</v>
      </c>
      <c r="B7599" t="s">
        <v>389</v>
      </c>
      <c r="C7599" s="15">
        <v>2022</v>
      </c>
      <c r="D7599" t="s">
        <v>21</v>
      </c>
      <c r="E7599" s="21">
        <v>2</v>
      </c>
      <c r="F7599" s="21">
        <v>2</v>
      </c>
    </row>
    <row r="7600" spans="1:6">
      <c r="A7600" t="s">
        <v>163</v>
      </c>
      <c r="B7600" t="s">
        <v>389</v>
      </c>
      <c r="C7600" s="15">
        <v>2022</v>
      </c>
      <c r="D7600" t="s">
        <v>22</v>
      </c>
      <c r="E7600" s="21">
        <v>2</v>
      </c>
      <c r="F7600" s="21">
        <v>2</v>
      </c>
    </row>
    <row r="7601" spans="1:6">
      <c r="A7601" t="s">
        <v>163</v>
      </c>
      <c r="B7601" t="s">
        <v>389</v>
      </c>
      <c r="C7601" s="15">
        <v>2022</v>
      </c>
      <c r="D7601" t="s">
        <v>12</v>
      </c>
      <c r="E7601" s="21">
        <v>3</v>
      </c>
      <c r="F7601" s="21">
        <v>3</v>
      </c>
    </row>
    <row r="7602" spans="1:6">
      <c r="A7602" t="s">
        <v>163</v>
      </c>
      <c r="B7602" t="s">
        <v>389</v>
      </c>
      <c r="C7602" s="15">
        <v>2022</v>
      </c>
      <c r="D7602" t="s">
        <v>208</v>
      </c>
      <c r="E7602" s="21">
        <v>38</v>
      </c>
      <c r="F7602" s="21">
        <v>40</v>
      </c>
    </row>
    <row r="7603" spans="1:6">
      <c r="A7603" t="s">
        <v>163</v>
      </c>
      <c r="B7603" t="s">
        <v>389</v>
      </c>
      <c r="C7603" s="15">
        <v>2022</v>
      </c>
      <c r="D7603" t="s">
        <v>204</v>
      </c>
      <c r="E7603" s="21">
        <v>620</v>
      </c>
      <c r="F7603" s="21">
        <v>640</v>
      </c>
    </row>
    <row r="7604" spans="1:6">
      <c r="A7604" t="s">
        <v>163</v>
      </c>
      <c r="B7604" t="s">
        <v>389</v>
      </c>
      <c r="C7604" s="15">
        <v>2022</v>
      </c>
      <c r="D7604" t="s">
        <v>220</v>
      </c>
      <c r="E7604" s="21">
        <v>9</v>
      </c>
      <c r="F7604" s="21">
        <v>9</v>
      </c>
    </row>
    <row r="7605" spans="1:6">
      <c r="A7605" t="s">
        <v>163</v>
      </c>
      <c r="B7605" t="s">
        <v>389</v>
      </c>
      <c r="C7605" s="15">
        <v>2022</v>
      </c>
      <c r="D7605" t="s">
        <v>205</v>
      </c>
      <c r="E7605" s="21">
        <v>7013</v>
      </c>
      <c r="F7605" s="21">
        <v>6159</v>
      </c>
    </row>
    <row r="7606" spans="1:6">
      <c r="A7606" t="s">
        <v>163</v>
      </c>
      <c r="B7606" t="s">
        <v>389</v>
      </c>
      <c r="C7606" s="15">
        <v>2022</v>
      </c>
      <c r="D7606" t="s">
        <v>231</v>
      </c>
      <c r="E7606" s="21">
        <v>115</v>
      </c>
      <c r="F7606" s="21">
        <v>115</v>
      </c>
    </row>
    <row r="7607" spans="1:6">
      <c r="A7607" t="s">
        <v>163</v>
      </c>
      <c r="B7607" t="s">
        <v>389</v>
      </c>
      <c r="C7607" s="15">
        <v>2022</v>
      </c>
      <c r="D7607" t="s">
        <v>206</v>
      </c>
      <c r="E7607" s="21">
        <v>11.5</v>
      </c>
      <c r="F7607" s="21">
        <v>11.5</v>
      </c>
    </row>
    <row r="7608" spans="1:6">
      <c r="A7608" t="s">
        <v>163</v>
      </c>
      <c r="B7608" t="s">
        <v>389</v>
      </c>
      <c r="C7608" s="15">
        <v>2023</v>
      </c>
      <c r="D7608" t="s">
        <v>199</v>
      </c>
      <c r="E7608" s="21">
        <v>7</v>
      </c>
      <c r="F7608" s="21">
        <v>7</v>
      </c>
    </row>
    <row r="7609" spans="1:6">
      <c r="A7609" t="s">
        <v>163</v>
      </c>
      <c r="B7609" t="s">
        <v>389</v>
      </c>
      <c r="C7609" s="15">
        <v>2023</v>
      </c>
      <c r="D7609" t="s">
        <v>200</v>
      </c>
      <c r="E7609" s="21">
        <v>350</v>
      </c>
      <c r="F7609" s="21">
        <v>350</v>
      </c>
    </row>
    <row r="7610" spans="1:6">
      <c r="A7610" t="s">
        <v>163</v>
      </c>
      <c r="B7610" t="s">
        <v>389</v>
      </c>
      <c r="C7610" s="15">
        <v>2023</v>
      </c>
      <c r="D7610" t="s">
        <v>201</v>
      </c>
      <c r="E7610" s="21">
        <v>550</v>
      </c>
      <c r="F7610" s="21">
        <v>550</v>
      </c>
    </row>
    <row r="7611" spans="1:6">
      <c r="A7611" t="s">
        <v>163</v>
      </c>
      <c r="B7611" t="s">
        <v>389</v>
      </c>
      <c r="C7611" s="15">
        <v>2023</v>
      </c>
      <c r="D7611" t="s">
        <v>202</v>
      </c>
      <c r="E7611" s="21">
        <v>65</v>
      </c>
      <c r="F7611" s="21">
        <v>65</v>
      </c>
    </row>
    <row r="7612" spans="1:6">
      <c r="A7612" t="s">
        <v>163</v>
      </c>
      <c r="B7612" t="s">
        <v>389</v>
      </c>
      <c r="C7612" s="15">
        <v>2023</v>
      </c>
      <c r="D7612" t="s">
        <v>203</v>
      </c>
      <c r="E7612" s="21">
        <v>530</v>
      </c>
      <c r="F7612" s="21">
        <v>540</v>
      </c>
    </row>
    <row r="7613" spans="1:6">
      <c r="A7613" t="s">
        <v>163</v>
      </c>
      <c r="B7613" t="s">
        <v>389</v>
      </c>
      <c r="C7613" s="15">
        <v>2023</v>
      </c>
      <c r="D7613" t="s">
        <v>21</v>
      </c>
      <c r="E7613" s="21">
        <v>2</v>
      </c>
      <c r="F7613" s="21">
        <v>2</v>
      </c>
    </row>
    <row r="7614" spans="1:6">
      <c r="A7614" t="s">
        <v>163</v>
      </c>
      <c r="B7614" t="s">
        <v>389</v>
      </c>
      <c r="C7614" s="15">
        <v>2023</v>
      </c>
      <c r="D7614" t="s">
        <v>22</v>
      </c>
      <c r="E7614" s="21">
        <v>2</v>
      </c>
      <c r="F7614" s="21">
        <v>2</v>
      </c>
    </row>
    <row r="7615" spans="1:6">
      <c r="A7615" t="s">
        <v>163</v>
      </c>
      <c r="B7615" t="s">
        <v>389</v>
      </c>
      <c r="C7615" s="15">
        <v>2023</v>
      </c>
      <c r="D7615" t="s">
        <v>12</v>
      </c>
      <c r="E7615" s="21">
        <v>3</v>
      </c>
      <c r="F7615" s="21">
        <v>3</v>
      </c>
    </row>
    <row r="7616" spans="1:6">
      <c r="A7616" t="s">
        <v>163</v>
      </c>
      <c r="B7616" t="s">
        <v>389</v>
      </c>
      <c r="C7616" s="15">
        <v>2023</v>
      </c>
      <c r="D7616" t="s">
        <v>208</v>
      </c>
      <c r="E7616" s="21">
        <v>15</v>
      </c>
      <c r="F7616" s="21">
        <v>15</v>
      </c>
    </row>
    <row r="7617" spans="1:6">
      <c r="A7617" t="s">
        <v>163</v>
      </c>
      <c r="B7617" t="s">
        <v>389</v>
      </c>
      <c r="C7617" s="15">
        <v>2023</v>
      </c>
      <c r="D7617" t="s">
        <v>204</v>
      </c>
      <c r="E7617" s="21">
        <v>550</v>
      </c>
      <c r="F7617" s="21">
        <v>600</v>
      </c>
    </row>
    <row r="7618" spans="1:6">
      <c r="A7618" t="s">
        <v>163</v>
      </c>
      <c r="B7618" t="s">
        <v>389</v>
      </c>
      <c r="C7618" s="15">
        <v>2023</v>
      </c>
      <c r="D7618" t="s">
        <v>220</v>
      </c>
      <c r="E7618" s="21">
        <v>8</v>
      </c>
      <c r="F7618" s="21">
        <v>8</v>
      </c>
    </row>
    <row r="7619" spans="1:6">
      <c r="A7619" t="s">
        <v>163</v>
      </c>
      <c r="B7619" t="s">
        <v>389</v>
      </c>
      <c r="C7619" s="15">
        <v>2023</v>
      </c>
      <c r="D7619" t="s">
        <v>205</v>
      </c>
      <c r="E7619" s="21">
        <v>6495</v>
      </c>
      <c r="F7619" s="21">
        <v>6315</v>
      </c>
    </row>
    <row r="7620" spans="1:6">
      <c r="A7620" t="s">
        <v>163</v>
      </c>
      <c r="B7620" t="s">
        <v>389</v>
      </c>
      <c r="C7620" s="15">
        <v>2023</v>
      </c>
      <c r="D7620" t="s">
        <v>231</v>
      </c>
      <c r="E7620" s="21">
        <v>100</v>
      </c>
      <c r="F7620" s="21">
        <v>105</v>
      </c>
    </row>
    <row r="7621" spans="1:6">
      <c r="A7621" t="s">
        <v>163</v>
      </c>
      <c r="B7621" t="s">
        <v>389</v>
      </c>
      <c r="C7621" s="15">
        <v>2023</v>
      </c>
      <c r="D7621" t="s">
        <v>206</v>
      </c>
      <c r="E7621" s="21">
        <v>10</v>
      </c>
      <c r="F7621" s="21">
        <v>9</v>
      </c>
    </row>
    <row r="7622" spans="1:6">
      <c r="A7622" t="s">
        <v>163</v>
      </c>
      <c r="B7622" t="s">
        <v>389</v>
      </c>
      <c r="C7622" s="15">
        <v>2024</v>
      </c>
      <c r="D7622" t="s">
        <v>199</v>
      </c>
      <c r="E7622" s="21">
        <v>6</v>
      </c>
      <c r="F7622" s="21">
        <v>6</v>
      </c>
    </row>
    <row r="7623" spans="1:6">
      <c r="A7623" t="s">
        <v>163</v>
      </c>
      <c r="B7623" t="s">
        <v>389</v>
      </c>
      <c r="C7623" s="15">
        <v>2024</v>
      </c>
      <c r="D7623" t="s">
        <v>200</v>
      </c>
      <c r="E7623" s="21">
        <v>270</v>
      </c>
      <c r="F7623" s="21">
        <v>270</v>
      </c>
    </row>
    <row r="7624" spans="1:6">
      <c r="A7624" t="s">
        <v>163</v>
      </c>
      <c r="B7624" t="s">
        <v>389</v>
      </c>
      <c r="C7624" s="15">
        <v>2024</v>
      </c>
      <c r="D7624" t="s">
        <v>201</v>
      </c>
      <c r="E7624" s="21">
        <v>425</v>
      </c>
      <c r="F7624" s="21">
        <v>400</v>
      </c>
    </row>
    <row r="7625" spans="1:6">
      <c r="A7625" t="s">
        <v>163</v>
      </c>
      <c r="B7625" t="s">
        <v>389</v>
      </c>
      <c r="C7625" s="15">
        <v>2024</v>
      </c>
      <c r="D7625" t="s">
        <v>202</v>
      </c>
      <c r="E7625" s="21">
        <v>67.5</v>
      </c>
      <c r="F7625" s="21">
        <v>37</v>
      </c>
    </row>
    <row r="7626" spans="1:6">
      <c r="A7626" t="s">
        <v>163</v>
      </c>
      <c r="B7626" t="s">
        <v>389</v>
      </c>
      <c r="C7626" s="15">
        <v>2024</v>
      </c>
      <c r="D7626" t="s">
        <v>203</v>
      </c>
      <c r="E7626" s="21">
        <v>455</v>
      </c>
      <c r="F7626" s="21">
        <v>450</v>
      </c>
    </row>
    <row r="7627" spans="1:6">
      <c r="A7627" t="s">
        <v>163</v>
      </c>
      <c r="B7627" t="s">
        <v>389</v>
      </c>
      <c r="C7627" s="15">
        <v>2024</v>
      </c>
      <c r="D7627" t="s">
        <v>21</v>
      </c>
      <c r="E7627" s="21">
        <v>2</v>
      </c>
      <c r="F7627" s="21">
        <v>2</v>
      </c>
    </row>
    <row r="7628" spans="1:6">
      <c r="A7628" t="s">
        <v>163</v>
      </c>
      <c r="B7628" t="s">
        <v>389</v>
      </c>
      <c r="C7628" s="15">
        <v>2024</v>
      </c>
      <c r="D7628" t="s">
        <v>22</v>
      </c>
      <c r="E7628" s="21">
        <v>2</v>
      </c>
      <c r="F7628" s="21">
        <v>2</v>
      </c>
    </row>
    <row r="7629" spans="1:6">
      <c r="A7629" t="s">
        <v>163</v>
      </c>
      <c r="B7629" t="s">
        <v>389</v>
      </c>
      <c r="C7629" s="15">
        <v>2024</v>
      </c>
      <c r="D7629" t="s">
        <v>12</v>
      </c>
      <c r="E7629" s="21">
        <v>3</v>
      </c>
      <c r="F7629" s="21">
        <v>3</v>
      </c>
    </row>
    <row r="7630" spans="1:6">
      <c r="A7630" t="s">
        <v>163</v>
      </c>
      <c r="B7630" t="s">
        <v>389</v>
      </c>
      <c r="C7630" s="15">
        <v>2024</v>
      </c>
      <c r="D7630" t="s">
        <v>208</v>
      </c>
      <c r="E7630" s="21">
        <v>18</v>
      </c>
      <c r="F7630" s="21">
        <v>13</v>
      </c>
    </row>
    <row r="7631" spans="1:6">
      <c r="A7631" t="s">
        <v>163</v>
      </c>
      <c r="B7631" t="s">
        <v>389</v>
      </c>
      <c r="C7631" s="15">
        <v>2024</v>
      </c>
      <c r="D7631" t="s">
        <v>204</v>
      </c>
      <c r="E7631" s="21">
        <v>425</v>
      </c>
      <c r="F7631" s="21">
        <v>475</v>
      </c>
    </row>
    <row r="7632" spans="1:6">
      <c r="A7632" t="s">
        <v>163</v>
      </c>
      <c r="B7632" t="s">
        <v>389</v>
      </c>
      <c r="C7632" s="15">
        <v>2024</v>
      </c>
      <c r="D7632" t="s">
        <v>220</v>
      </c>
      <c r="E7632" s="21">
        <v>6</v>
      </c>
      <c r="F7632" s="21">
        <v>6</v>
      </c>
    </row>
    <row r="7633" spans="1:6">
      <c r="A7633" t="s">
        <v>163</v>
      </c>
      <c r="B7633" t="s">
        <v>389</v>
      </c>
      <c r="C7633" s="15">
        <v>2024</v>
      </c>
      <c r="D7633" t="s">
        <v>205</v>
      </c>
      <c r="E7633" s="21">
        <v>6280</v>
      </c>
      <c r="F7633" s="21">
        <v>6610</v>
      </c>
    </row>
    <row r="7634" spans="1:6">
      <c r="A7634" t="s">
        <v>163</v>
      </c>
      <c r="B7634" t="s">
        <v>389</v>
      </c>
      <c r="C7634" s="15">
        <v>2024</v>
      </c>
      <c r="D7634" t="s">
        <v>231</v>
      </c>
      <c r="E7634" s="21">
        <v>100</v>
      </c>
      <c r="F7634" s="21">
        <v>100</v>
      </c>
    </row>
    <row r="7635" spans="1:6">
      <c r="A7635" t="s">
        <v>163</v>
      </c>
      <c r="B7635" t="s">
        <v>389</v>
      </c>
      <c r="C7635" s="15">
        <v>2024</v>
      </c>
      <c r="D7635" t="s">
        <v>206</v>
      </c>
      <c r="E7635" s="21">
        <v>8</v>
      </c>
      <c r="F7635" s="21">
        <v>8</v>
      </c>
    </row>
    <row r="7636" spans="1:6">
      <c r="A7636" t="s">
        <v>164</v>
      </c>
      <c r="B7636" t="s">
        <v>390</v>
      </c>
      <c r="C7636" s="15">
        <v>2019</v>
      </c>
      <c r="D7636" t="s">
        <v>226</v>
      </c>
      <c r="E7636" s="21">
        <v>9</v>
      </c>
      <c r="F7636" s="21">
        <v>6</v>
      </c>
    </row>
    <row r="7637" spans="1:6">
      <c r="A7637" t="s">
        <v>164</v>
      </c>
      <c r="B7637" t="s">
        <v>390</v>
      </c>
      <c r="C7637" s="15">
        <v>2019</v>
      </c>
      <c r="D7637" t="s">
        <v>200</v>
      </c>
      <c r="E7637" s="21">
        <v>27</v>
      </c>
      <c r="F7637" s="21">
        <v>26</v>
      </c>
    </row>
    <row r="7638" spans="1:6">
      <c r="A7638" t="s">
        <v>164</v>
      </c>
      <c r="B7638" t="s">
        <v>390</v>
      </c>
      <c r="C7638" s="15">
        <v>2019</v>
      </c>
      <c r="D7638" t="s">
        <v>209</v>
      </c>
      <c r="E7638" s="21">
        <v>28</v>
      </c>
      <c r="F7638" s="21">
        <v>25</v>
      </c>
    </row>
    <row r="7639" spans="1:6">
      <c r="A7639" t="s">
        <v>164</v>
      </c>
      <c r="B7639" t="s">
        <v>390</v>
      </c>
      <c r="C7639" s="15">
        <v>2019</v>
      </c>
      <c r="D7639" t="s">
        <v>202</v>
      </c>
      <c r="E7639" s="21">
        <v>2</v>
      </c>
      <c r="F7639" s="21">
        <v>2</v>
      </c>
    </row>
    <row r="7640" spans="1:6">
      <c r="A7640" t="s">
        <v>164</v>
      </c>
      <c r="B7640" t="s">
        <v>390</v>
      </c>
      <c r="C7640" s="15">
        <v>2019</v>
      </c>
      <c r="D7640" t="s">
        <v>203</v>
      </c>
      <c r="E7640" s="21">
        <v>25</v>
      </c>
      <c r="F7640" s="21">
        <v>24</v>
      </c>
    </row>
    <row r="7641" spans="1:6">
      <c r="A7641" t="s">
        <v>164</v>
      </c>
      <c r="B7641" t="s">
        <v>390</v>
      </c>
      <c r="C7641" s="15">
        <v>2019</v>
      </c>
      <c r="D7641" t="s">
        <v>37</v>
      </c>
      <c r="E7641" s="21">
        <v>9</v>
      </c>
      <c r="F7641" s="21">
        <v>5</v>
      </c>
    </row>
    <row r="7642" spans="1:6">
      <c r="A7642" t="s">
        <v>164</v>
      </c>
      <c r="B7642" t="s">
        <v>390</v>
      </c>
      <c r="C7642" s="15">
        <v>2019</v>
      </c>
      <c r="D7642" t="s">
        <v>219</v>
      </c>
      <c r="E7642" s="21">
        <v>25</v>
      </c>
      <c r="F7642" s="21">
        <v>20</v>
      </c>
    </row>
    <row r="7643" spans="1:6">
      <c r="A7643" t="s">
        <v>164</v>
      </c>
      <c r="B7643" t="s">
        <v>390</v>
      </c>
      <c r="C7643" s="15">
        <v>2019</v>
      </c>
      <c r="D7643" t="s">
        <v>12</v>
      </c>
      <c r="E7643" s="21">
        <v>3</v>
      </c>
      <c r="F7643" s="21">
        <v>3</v>
      </c>
    </row>
    <row r="7644" spans="1:6">
      <c r="A7644" t="s">
        <v>164</v>
      </c>
      <c r="B7644" t="s">
        <v>390</v>
      </c>
      <c r="C7644" s="15">
        <v>2019</v>
      </c>
      <c r="D7644" t="s">
        <v>207</v>
      </c>
      <c r="E7644" s="21">
        <v>125</v>
      </c>
      <c r="F7644" s="21">
        <v>120</v>
      </c>
    </row>
    <row r="7645" spans="1:6">
      <c r="A7645" t="s">
        <v>164</v>
      </c>
      <c r="B7645" t="s">
        <v>390</v>
      </c>
      <c r="C7645" s="15">
        <v>2019</v>
      </c>
      <c r="D7645" t="s">
        <v>13</v>
      </c>
      <c r="E7645" s="21">
        <v>10</v>
      </c>
      <c r="F7645" s="21">
        <v>0</v>
      </c>
    </row>
    <row r="7646" spans="1:6">
      <c r="A7646" t="s">
        <v>164</v>
      </c>
      <c r="B7646" t="s">
        <v>390</v>
      </c>
      <c r="C7646" s="15">
        <v>2019</v>
      </c>
      <c r="D7646" t="s">
        <v>217</v>
      </c>
      <c r="E7646" s="21">
        <v>11</v>
      </c>
      <c r="F7646" s="21">
        <v>6</v>
      </c>
    </row>
    <row r="7647" spans="1:6">
      <c r="A7647" t="s">
        <v>164</v>
      </c>
      <c r="B7647" t="s">
        <v>390</v>
      </c>
      <c r="C7647" s="15">
        <v>2019</v>
      </c>
      <c r="D7647" t="s">
        <v>14</v>
      </c>
      <c r="E7647" s="21">
        <v>5</v>
      </c>
      <c r="F7647" s="21">
        <v>0</v>
      </c>
    </row>
    <row r="7648" spans="1:6">
      <c r="A7648" t="s">
        <v>164</v>
      </c>
      <c r="B7648" t="s">
        <v>390</v>
      </c>
      <c r="C7648" s="15">
        <v>2019</v>
      </c>
      <c r="D7648" t="s">
        <v>204</v>
      </c>
      <c r="E7648" s="21">
        <v>160</v>
      </c>
      <c r="F7648" s="21">
        <v>155</v>
      </c>
    </row>
    <row r="7649" spans="1:6">
      <c r="A7649" t="s">
        <v>164</v>
      </c>
      <c r="B7649" t="s">
        <v>390</v>
      </c>
      <c r="C7649" s="15">
        <v>2019</v>
      </c>
      <c r="D7649" t="s">
        <v>224</v>
      </c>
      <c r="E7649" s="21">
        <v>18</v>
      </c>
      <c r="F7649" s="21">
        <v>10</v>
      </c>
    </row>
    <row r="7650" spans="1:6">
      <c r="A7650" t="s">
        <v>164</v>
      </c>
      <c r="B7650" t="s">
        <v>390</v>
      </c>
      <c r="C7650" s="15">
        <v>2019</v>
      </c>
      <c r="D7650" t="s">
        <v>223</v>
      </c>
      <c r="E7650" s="21">
        <v>20</v>
      </c>
      <c r="F7650" s="21">
        <v>20</v>
      </c>
    </row>
    <row r="7651" spans="1:6">
      <c r="A7651" t="s">
        <v>164</v>
      </c>
      <c r="B7651" t="s">
        <v>390</v>
      </c>
      <c r="C7651" s="15">
        <v>2019</v>
      </c>
      <c r="D7651" t="s">
        <v>24</v>
      </c>
      <c r="E7651" s="21">
        <v>5</v>
      </c>
      <c r="F7651" s="21">
        <v>0</v>
      </c>
    </row>
    <row r="7652" spans="1:6">
      <c r="A7652" t="s">
        <v>164</v>
      </c>
      <c r="B7652" t="s">
        <v>390</v>
      </c>
      <c r="C7652" s="15">
        <v>2019</v>
      </c>
      <c r="D7652" t="s">
        <v>18</v>
      </c>
      <c r="E7652" s="21">
        <v>8</v>
      </c>
      <c r="F7652" s="21">
        <v>4</v>
      </c>
    </row>
    <row r="7653" spans="1:6">
      <c r="A7653" t="s">
        <v>164</v>
      </c>
      <c r="B7653" t="s">
        <v>390</v>
      </c>
      <c r="C7653" s="15">
        <v>2019</v>
      </c>
      <c r="D7653" t="s">
        <v>225</v>
      </c>
      <c r="E7653" s="21">
        <v>10</v>
      </c>
      <c r="F7653" s="21">
        <v>10</v>
      </c>
    </row>
    <row r="7654" spans="1:6">
      <c r="A7654" t="s">
        <v>164</v>
      </c>
      <c r="B7654" t="s">
        <v>390</v>
      </c>
      <c r="C7654" s="15">
        <v>2019</v>
      </c>
      <c r="D7654" t="s">
        <v>205</v>
      </c>
      <c r="E7654" s="21">
        <v>12</v>
      </c>
      <c r="F7654" s="21">
        <v>10</v>
      </c>
    </row>
    <row r="7655" spans="1:6">
      <c r="A7655" t="s">
        <v>164</v>
      </c>
      <c r="B7655" t="s">
        <v>390</v>
      </c>
      <c r="C7655" s="15">
        <v>2019</v>
      </c>
      <c r="D7655" t="s">
        <v>245</v>
      </c>
      <c r="E7655" s="21">
        <v>8</v>
      </c>
      <c r="F7655" s="21">
        <v>0</v>
      </c>
    </row>
    <row r="7656" spans="1:6">
      <c r="A7656" t="s">
        <v>164</v>
      </c>
      <c r="B7656" t="s">
        <v>390</v>
      </c>
      <c r="C7656" s="15">
        <v>2019</v>
      </c>
      <c r="D7656" t="s">
        <v>221</v>
      </c>
      <c r="E7656" s="21">
        <v>20</v>
      </c>
      <c r="F7656" s="21">
        <v>13</v>
      </c>
    </row>
    <row r="7657" spans="1:6">
      <c r="A7657" t="s">
        <v>164</v>
      </c>
      <c r="B7657" t="s">
        <v>390</v>
      </c>
      <c r="C7657" s="15">
        <v>2019</v>
      </c>
      <c r="D7657" t="s">
        <v>241</v>
      </c>
      <c r="E7657" s="21">
        <v>15</v>
      </c>
      <c r="F7657" s="21">
        <v>15</v>
      </c>
    </row>
    <row r="7658" spans="1:6">
      <c r="A7658" t="s">
        <v>164</v>
      </c>
      <c r="B7658" t="s">
        <v>390</v>
      </c>
      <c r="C7658" s="15">
        <v>2019</v>
      </c>
      <c r="D7658" t="s">
        <v>212</v>
      </c>
      <c r="E7658" s="21">
        <v>38</v>
      </c>
      <c r="F7658" s="21">
        <v>36</v>
      </c>
    </row>
    <row r="7659" spans="1:6">
      <c r="A7659" t="s">
        <v>164</v>
      </c>
      <c r="B7659" t="s">
        <v>390</v>
      </c>
      <c r="C7659" s="15">
        <v>2019</v>
      </c>
      <c r="D7659" t="s">
        <v>19</v>
      </c>
      <c r="E7659" s="21">
        <v>5</v>
      </c>
      <c r="F7659" s="21">
        <v>0</v>
      </c>
    </row>
    <row r="7660" spans="1:6">
      <c r="A7660" t="s">
        <v>164</v>
      </c>
      <c r="B7660" t="s">
        <v>390</v>
      </c>
      <c r="C7660" s="15">
        <v>2019</v>
      </c>
      <c r="D7660" t="s">
        <v>222</v>
      </c>
      <c r="E7660" s="21">
        <v>40</v>
      </c>
      <c r="F7660" s="21">
        <v>38</v>
      </c>
    </row>
    <row r="7661" spans="1:6">
      <c r="A7661" t="s">
        <v>164</v>
      </c>
      <c r="B7661" t="s">
        <v>390</v>
      </c>
      <c r="C7661" s="15">
        <v>2019</v>
      </c>
      <c r="D7661" t="s">
        <v>213</v>
      </c>
      <c r="E7661" s="21">
        <v>20</v>
      </c>
      <c r="F7661" s="21">
        <v>20</v>
      </c>
    </row>
    <row r="7662" spans="1:6">
      <c r="A7662" t="s">
        <v>164</v>
      </c>
      <c r="B7662" t="s">
        <v>390</v>
      </c>
      <c r="C7662" s="15">
        <v>2019</v>
      </c>
      <c r="D7662" t="s">
        <v>44</v>
      </c>
      <c r="E7662" s="21">
        <v>5</v>
      </c>
      <c r="F7662" s="21">
        <v>5</v>
      </c>
    </row>
    <row r="7663" spans="1:6">
      <c r="A7663" t="s">
        <v>164</v>
      </c>
      <c r="B7663" t="s">
        <v>390</v>
      </c>
      <c r="C7663" s="15">
        <v>2020</v>
      </c>
      <c r="D7663" t="s">
        <v>226</v>
      </c>
      <c r="E7663" s="21">
        <v>9</v>
      </c>
      <c r="F7663" s="21">
        <v>9</v>
      </c>
    </row>
    <row r="7664" spans="1:6">
      <c r="A7664" t="s">
        <v>164</v>
      </c>
      <c r="B7664" t="s">
        <v>390</v>
      </c>
      <c r="C7664" s="15">
        <v>2020</v>
      </c>
      <c r="D7664" t="s">
        <v>200</v>
      </c>
      <c r="E7664" s="21">
        <v>24</v>
      </c>
      <c r="F7664" s="21">
        <v>21</v>
      </c>
    </row>
    <row r="7665" spans="1:6">
      <c r="A7665" t="s">
        <v>164</v>
      </c>
      <c r="B7665" t="s">
        <v>390</v>
      </c>
      <c r="C7665" s="15">
        <v>2020</v>
      </c>
      <c r="D7665" t="s">
        <v>209</v>
      </c>
      <c r="E7665" s="21">
        <v>18</v>
      </c>
      <c r="F7665" s="21">
        <v>18</v>
      </c>
    </row>
    <row r="7666" spans="1:6">
      <c r="A7666" t="s">
        <v>164</v>
      </c>
      <c r="B7666" t="s">
        <v>390</v>
      </c>
      <c r="C7666" s="15">
        <v>2020</v>
      </c>
      <c r="D7666" t="s">
        <v>202</v>
      </c>
      <c r="E7666" s="21">
        <v>2</v>
      </c>
      <c r="F7666" s="21">
        <v>2</v>
      </c>
    </row>
    <row r="7667" spans="1:6">
      <c r="A7667" t="s">
        <v>164</v>
      </c>
      <c r="B7667" t="s">
        <v>390</v>
      </c>
      <c r="C7667" s="15">
        <v>2020</v>
      </c>
      <c r="D7667" t="s">
        <v>203</v>
      </c>
      <c r="E7667" s="21">
        <v>20</v>
      </c>
      <c r="F7667" s="21">
        <v>17</v>
      </c>
    </row>
    <row r="7668" spans="1:6">
      <c r="A7668" t="s">
        <v>164</v>
      </c>
      <c r="B7668" t="s">
        <v>390</v>
      </c>
      <c r="C7668" s="15">
        <v>2020</v>
      </c>
      <c r="D7668" t="s">
        <v>37</v>
      </c>
      <c r="E7668" s="21">
        <v>10</v>
      </c>
      <c r="F7668" s="21">
        <v>7</v>
      </c>
    </row>
    <row r="7669" spans="1:6">
      <c r="A7669" t="s">
        <v>164</v>
      </c>
      <c r="B7669" t="s">
        <v>390</v>
      </c>
      <c r="C7669" s="15">
        <v>2020</v>
      </c>
      <c r="D7669" t="s">
        <v>219</v>
      </c>
      <c r="E7669" s="21">
        <v>25</v>
      </c>
      <c r="F7669" s="21">
        <v>10</v>
      </c>
    </row>
    <row r="7670" spans="1:6">
      <c r="A7670" t="s">
        <v>164</v>
      </c>
      <c r="B7670" t="s">
        <v>390</v>
      </c>
      <c r="C7670" s="15">
        <v>2020</v>
      </c>
      <c r="D7670" t="s">
        <v>12</v>
      </c>
      <c r="E7670" s="21">
        <v>3</v>
      </c>
      <c r="F7670" s="21">
        <v>3</v>
      </c>
    </row>
    <row r="7671" spans="1:6">
      <c r="A7671" t="s">
        <v>164</v>
      </c>
      <c r="B7671" t="s">
        <v>390</v>
      </c>
      <c r="C7671" s="15">
        <v>2020</v>
      </c>
      <c r="D7671" t="s">
        <v>207</v>
      </c>
      <c r="E7671" s="21">
        <v>115</v>
      </c>
      <c r="F7671" s="21">
        <v>100</v>
      </c>
    </row>
    <row r="7672" spans="1:6">
      <c r="A7672" t="s">
        <v>164</v>
      </c>
      <c r="B7672" t="s">
        <v>390</v>
      </c>
      <c r="C7672" s="15">
        <v>2020</v>
      </c>
      <c r="D7672" t="s">
        <v>13</v>
      </c>
      <c r="E7672" s="21">
        <v>10</v>
      </c>
      <c r="F7672" s="21">
        <v>8</v>
      </c>
    </row>
    <row r="7673" spans="1:6">
      <c r="A7673" t="s">
        <v>164</v>
      </c>
      <c r="B7673" t="s">
        <v>390</v>
      </c>
      <c r="C7673" s="15">
        <v>2020</v>
      </c>
      <c r="D7673" t="s">
        <v>217</v>
      </c>
      <c r="E7673" s="21">
        <v>11</v>
      </c>
      <c r="F7673" s="21">
        <v>7</v>
      </c>
    </row>
    <row r="7674" spans="1:6">
      <c r="A7674" t="s">
        <v>164</v>
      </c>
      <c r="B7674" t="s">
        <v>390</v>
      </c>
      <c r="C7674" s="15">
        <v>2020</v>
      </c>
      <c r="D7674" t="s">
        <v>14</v>
      </c>
      <c r="E7674" s="21">
        <v>5</v>
      </c>
      <c r="F7674" s="21">
        <v>4</v>
      </c>
    </row>
    <row r="7675" spans="1:6">
      <c r="A7675" t="s">
        <v>164</v>
      </c>
      <c r="B7675" t="s">
        <v>390</v>
      </c>
      <c r="C7675" s="15">
        <v>2020</v>
      </c>
      <c r="D7675" t="s">
        <v>204</v>
      </c>
      <c r="E7675" s="21">
        <v>200</v>
      </c>
      <c r="F7675" s="21">
        <v>165</v>
      </c>
    </row>
    <row r="7676" spans="1:6">
      <c r="A7676" t="s">
        <v>164</v>
      </c>
      <c r="B7676" t="s">
        <v>390</v>
      </c>
      <c r="C7676" s="15">
        <v>2020</v>
      </c>
      <c r="D7676" t="s">
        <v>224</v>
      </c>
      <c r="E7676" s="21">
        <v>18</v>
      </c>
      <c r="F7676" s="21">
        <v>15</v>
      </c>
    </row>
    <row r="7677" spans="1:6">
      <c r="A7677" t="s">
        <v>164</v>
      </c>
      <c r="B7677" t="s">
        <v>390</v>
      </c>
      <c r="C7677" s="15">
        <v>2020</v>
      </c>
      <c r="D7677" t="s">
        <v>223</v>
      </c>
      <c r="E7677" s="21">
        <v>20</v>
      </c>
      <c r="F7677" s="21">
        <v>15</v>
      </c>
    </row>
    <row r="7678" spans="1:6">
      <c r="A7678" t="s">
        <v>164</v>
      </c>
      <c r="B7678" t="s">
        <v>390</v>
      </c>
      <c r="C7678" s="15">
        <v>2020</v>
      </c>
      <c r="D7678" t="s">
        <v>24</v>
      </c>
      <c r="E7678" s="21">
        <v>5</v>
      </c>
      <c r="F7678" s="21">
        <v>5</v>
      </c>
    </row>
    <row r="7679" spans="1:6">
      <c r="A7679" t="s">
        <v>164</v>
      </c>
      <c r="B7679" t="s">
        <v>390</v>
      </c>
      <c r="C7679" s="15">
        <v>2020</v>
      </c>
      <c r="D7679" t="s">
        <v>18</v>
      </c>
      <c r="E7679" s="21">
        <v>8</v>
      </c>
      <c r="F7679" s="21">
        <v>6</v>
      </c>
    </row>
    <row r="7680" spans="1:6">
      <c r="A7680" t="s">
        <v>164</v>
      </c>
      <c r="B7680" t="s">
        <v>390</v>
      </c>
      <c r="C7680" s="15">
        <v>2020</v>
      </c>
      <c r="D7680" t="s">
        <v>225</v>
      </c>
      <c r="E7680" s="21">
        <v>10</v>
      </c>
      <c r="F7680" s="21">
        <v>8</v>
      </c>
    </row>
    <row r="7681" spans="1:6">
      <c r="A7681" t="s">
        <v>164</v>
      </c>
      <c r="B7681" t="s">
        <v>390</v>
      </c>
      <c r="C7681" s="15">
        <v>2020</v>
      </c>
      <c r="D7681" t="s">
        <v>205</v>
      </c>
      <c r="E7681" s="21">
        <v>12</v>
      </c>
      <c r="F7681" s="21">
        <v>10</v>
      </c>
    </row>
    <row r="7682" spans="1:6">
      <c r="A7682" t="s">
        <v>164</v>
      </c>
      <c r="B7682" t="s">
        <v>390</v>
      </c>
      <c r="C7682" s="15">
        <v>2020</v>
      </c>
      <c r="D7682" t="s">
        <v>245</v>
      </c>
      <c r="E7682" s="21">
        <v>8</v>
      </c>
      <c r="F7682" s="21">
        <v>8</v>
      </c>
    </row>
    <row r="7683" spans="1:6">
      <c r="A7683" t="s">
        <v>164</v>
      </c>
      <c r="B7683" t="s">
        <v>390</v>
      </c>
      <c r="C7683" s="15">
        <v>2020</v>
      </c>
      <c r="D7683" t="s">
        <v>221</v>
      </c>
      <c r="E7683" s="21">
        <v>20</v>
      </c>
      <c r="F7683" s="21">
        <v>20</v>
      </c>
    </row>
    <row r="7684" spans="1:6">
      <c r="A7684" t="s">
        <v>164</v>
      </c>
      <c r="B7684" t="s">
        <v>390</v>
      </c>
      <c r="C7684" s="15">
        <v>2020</v>
      </c>
      <c r="D7684" t="s">
        <v>241</v>
      </c>
      <c r="E7684" s="21">
        <v>15</v>
      </c>
      <c r="F7684" s="21">
        <v>15</v>
      </c>
    </row>
    <row r="7685" spans="1:6">
      <c r="A7685" t="s">
        <v>164</v>
      </c>
      <c r="B7685" t="s">
        <v>390</v>
      </c>
      <c r="C7685" s="15">
        <v>2020</v>
      </c>
      <c r="D7685" t="s">
        <v>212</v>
      </c>
      <c r="E7685" s="21">
        <v>33</v>
      </c>
      <c r="F7685" s="21">
        <v>31</v>
      </c>
    </row>
    <row r="7686" spans="1:6">
      <c r="A7686" t="s">
        <v>164</v>
      </c>
      <c r="B7686" t="s">
        <v>390</v>
      </c>
      <c r="C7686" s="15">
        <v>2020</v>
      </c>
      <c r="D7686" t="s">
        <v>19</v>
      </c>
      <c r="E7686" s="21">
        <v>5</v>
      </c>
      <c r="F7686" s="21">
        <v>4</v>
      </c>
    </row>
    <row r="7687" spans="1:6">
      <c r="A7687" t="s">
        <v>164</v>
      </c>
      <c r="B7687" t="s">
        <v>390</v>
      </c>
      <c r="C7687" s="15">
        <v>2020</v>
      </c>
      <c r="D7687" t="s">
        <v>222</v>
      </c>
      <c r="E7687" s="21">
        <v>35</v>
      </c>
      <c r="F7687" s="21">
        <v>33</v>
      </c>
    </row>
    <row r="7688" spans="1:6">
      <c r="A7688" t="s">
        <v>164</v>
      </c>
      <c r="B7688" t="s">
        <v>390</v>
      </c>
      <c r="C7688" s="15">
        <v>2020</v>
      </c>
      <c r="D7688" t="s">
        <v>213</v>
      </c>
      <c r="E7688" s="21">
        <v>40</v>
      </c>
      <c r="F7688" s="21">
        <v>40</v>
      </c>
    </row>
    <row r="7689" spans="1:6">
      <c r="A7689" t="s">
        <v>164</v>
      </c>
      <c r="B7689" t="s">
        <v>390</v>
      </c>
      <c r="C7689" s="15">
        <v>2020</v>
      </c>
      <c r="D7689" t="s">
        <v>44</v>
      </c>
      <c r="E7689" s="21">
        <v>5</v>
      </c>
      <c r="F7689" s="21">
        <v>5</v>
      </c>
    </row>
    <row r="7690" spans="1:6">
      <c r="A7690" t="s">
        <v>164</v>
      </c>
      <c r="B7690" t="s">
        <v>390</v>
      </c>
      <c r="C7690" s="15">
        <v>2021</v>
      </c>
      <c r="D7690" t="s">
        <v>226</v>
      </c>
      <c r="E7690" s="21">
        <v>10</v>
      </c>
      <c r="F7690" s="21">
        <v>9</v>
      </c>
    </row>
    <row r="7691" spans="1:6">
      <c r="A7691" t="s">
        <v>164</v>
      </c>
      <c r="B7691" t="s">
        <v>390</v>
      </c>
      <c r="C7691" s="15">
        <v>2021</v>
      </c>
      <c r="D7691" t="s">
        <v>200</v>
      </c>
      <c r="E7691" s="21">
        <v>30</v>
      </c>
      <c r="F7691" s="21">
        <v>30</v>
      </c>
    </row>
    <row r="7692" spans="1:6">
      <c r="A7692" t="s">
        <v>164</v>
      </c>
      <c r="B7692" t="s">
        <v>390</v>
      </c>
      <c r="C7692" s="15">
        <v>2021</v>
      </c>
      <c r="D7692" t="s">
        <v>209</v>
      </c>
      <c r="E7692" s="21">
        <v>20</v>
      </c>
      <c r="F7692" s="21">
        <v>18</v>
      </c>
    </row>
    <row r="7693" spans="1:6">
      <c r="A7693" t="s">
        <v>164</v>
      </c>
      <c r="B7693" t="s">
        <v>390</v>
      </c>
      <c r="C7693" s="15">
        <v>2021</v>
      </c>
      <c r="D7693" t="s">
        <v>202</v>
      </c>
      <c r="E7693" s="21">
        <v>2</v>
      </c>
      <c r="F7693" s="21">
        <v>2</v>
      </c>
    </row>
    <row r="7694" spans="1:6">
      <c r="A7694" t="s">
        <v>164</v>
      </c>
      <c r="B7694" t="s">
        <v>390</v>
      </c>
      <c r="C7694" s="15">
        <v>2021</v>
      </c>
      <c r="D7694" t="s">
        <v>203</v>
      </c>
      <c r="E7694" s="21">
        <v>17</v>
      </c>
      <c r="F7694" s="21">
        <v>11</v>
      </c>
    </row>
    <row r="7695" spans="1:6">
      <c r="A7695" t="s">
        <v>164</v>
      </c>
      <c r="B7695" t="s">
        <v>390</v>
      </c>
      <c r="C7695" s="15">
        <v>2021</v>
      </c>
      <c r="D7695" t="s">
        <v>37</v>
      </c>
      <c r="E7695" s="21">
        <v>11</v>
      </c>
      <c r="F7695" s="21">
        <v>10</v>
      </c>
    </row>
    <row r="7696" spans="1:6">
      <c r="A7696" t="s">
        <v>164</v>
      </c>
      <c r="B7696" t="s">
        <v>390</v>
      </c>
      <c r="C7696" s="15">
        <v>2021</v>
      </c>
      <c r="D7696" t="s">
        <v>219</v>
      </c>
      <c r="E7696" s="21">
        <v>28</v>
      </c>
      <c r="F7696" s="21">
        <v>20</v>
      </c>
    </row>
    <row r="7697" spans="1:6">
      <c r="A7697" t="s">
        <v>164</v>
      </c>
      <c r="B7697" t="s">
        <v>390</v>
      </c>
      <c r="C7697" s="15">
        <v>2021</v>
      </c>
      <c r="D7697" t="s">
        <v>12</v>
      </c>
      <c r="E7697" s="21">
        <v>2</v>
      </c>
      <c r="F7697" s="21">
        <v>2</v>
      </c>
    </row>
    <row r="7698" spans="1:6">
      <c r="A7698" t="s">
        <v>164</v>
      </c>
      <c r="B7698" t="s">
        <v>390</v>
      </c>
      <c r="C7698" s="15">
        <v>2021</v>
      </c>
      <c r="D7698" t="s">
        <v>207</v>
      </c>
      <c r="E7698" s="21">
        <v>105</v>
      </c>
      <c r="F7698" s="21">
        <v>105</v>
      </c>
    </row>
    <row r="7699" spans="1:6">
      <c r="A7699" t="s">
        <v>164</v>
      </c>
      <c r="B7699" t="s">
        <v>390</v>
      </c>
      <c r="C7699" s="15">
        <v>2021</v>
      </c>
      <c r="D7699" t="s">
        <v>13</v>
      </c>
      <c r="E7699" s="21">
        <v>12</v>
      </c>
      <c r="F7699" s="21">
        <v>10</v>
      </c>
    </row>
    <row r="7700" spans="1:6">
      <c r="A7700" t="s">
        <v>164</v>
      </c>
      <c r="B7700" t="s">
        <v>390</v>
      </c>
      <c r="C7700" s="15">
        <v>2021</v>
      </c>
      <c r="D7700" t="s">
        <v>217</v>
      </c>
      <c r="E7700" s="21">
        <v>13</v>
      </c>
      <c r="F7700" s="21">
        <v>6</v>
      </c>
    </row>
    <row r="7701" spans="1:6">
      <c r="A7701" t="s">
        <v>164</v>
      </c>
      <c r="B7701" t="s">
        <v>390</v>
      </c>
      <c r="C7701" s="15">
        <v>2021</v>
      </c>
      <c r="D7701" t="s">
        <v>14</v>
      </c>
      <c r="E7701" s="21">
        <v>6</v>
      </c>
      <c r="F7701" s="21">
        <v>5</v>
      </c>
    </row>
    <row r="7702" spans="1:6">
      <c r="A7702" t="s">
        <v>164</v>
      </c>
      <c r="B7702" t="s">
        <v>390</v>
      </c>
      <c r="C7702" s="15">
        <v>2021</v>
      </c>
      <c r="D7702" t="s">
        <v>204</v>
      </c>
      <c r="E7702" s="21">
        <v>180</v>
      </c>
      <c r="F7702" s="21">
        <v>180</v>
      </c>
    </row>
    <row r="7703" spans="1:6">
      <c r="A7703" t="s">
        <v>164</v>
      </c>
      <c r="B7703" t="s">
        <v>390</v>
      </c>
      <c r="C7703" s="15">
        <v>2021</v>
      </c>
      <c r="D7703" t="s">
        <v>224</v>
      </c>
      <c r="E7703" s="21">
        <v>19</v>
      </c>
      <c r="F7703" s="21">
        <v>13</v>
      </c>
    </row>
    <row r="7704" spans="1:6">
      <c r="A7704" t="s">
        <v>164</v>
      </c>
      <c r="B7704" t="s">
        <v>390</v>
      </c>
      <c r="C7704" s="15">
        <v>2021</v>
      </c>
      <c r="D7704" t="s">
        <v>223</v>
      </c>
      <c r="E7704" s="21">
        <v>21</v>
      </c>
      <c r="F7704" s="21">
        <v>18</v>
      </c>
    </row>
    <row r="7705" spans="1:6">
      <c r="A7705" t="s">
        <v>164</v>
      </c>
      <c r="B7705" t="s">
        <v>390</v>
      </c>
      <c r="C7705" s="15">
        <v>2021</v>
      </c>
      <c r="D7705" t="s">
        <v>24</v>
      </c>
      <c r="E7705" s="21">
        <v>6</v>
      </c>
      <c r="F7705" s="21">
        <v>5</v>
      </c>
    </row>
    <row r="7706" spans="1:6">
      <c r="A7706" t="s">
        <v>164</v>
      </c>
      <c r="B7706" t="s">
        <v>390</v>
      </c>
      <c r="C7706" s="15">
        <v>2021</v>
      </c>
      <c r="D7706" t="s">
        <v>18</v>
      </c>
      <c r="E7706" s="21">
        <v>7</v>
      </c>
      <c r="F7706" s="21">
        <v>7</v>
      </c>
    </row>
    <row r="7707" spans="1:6">
      <c r="A7707" t="s">
        <v>164</v>
      </c>
      <c r="B7707" t="s">
        <v>390</v>
      </c>
      <c r="C7707" s="15">
        <v>2021</v>
      </c>
      <c r="D7707" t="s">
        <v>225</v>
      </c>
      <c r="E7707" s="21">
        <v>11</v>
      </c>
      <c r="F7707" s="21">
        <v>10</v>
      </c>
    </row>
    <row r="7708" spans="1:6">
      <c r="A7708" t="s">
        <v>164</v>
      </c>
      <c r="B7708" t="s">
        <v>390</v>
      </c>
      <c r="C7708" s="15">
        <v>2021</v>
      </c>
      <c r="D7708" t="s">
        <v>205</v>
      </c>
      <c r="E7708" s="21">
        <v>15</v>
      </c>
      <c r="F7708" s="21">
        <v>15</v>
      </c>
    </row>
    <row r="7709" spans="1:6">
      <c r="A7709" t="s">
        <v>164</v>
      </c>
      <c r="B7709" t="s">
        <v>390</v>
      </c>
      <c r="C7709" s="15">
        <v>2021</v>
      </c>
      <c r="D7709" t="s">
        <v>245</v>
      </c>
      <c r="E7709" s="21">
        <v>8</v>
      </c>
      <c r="F7709" s="21">
        <v>8</v>
      </c>
    </row>
    <row r="7710" spans="1:6">
      <c r="A7710" t="s">
        <v>164</v>
      </c>
      <c r="B7710" t="s">
        <v>390</v>
      </c>
      <c r="C7710" s="15">
        <v>2021</v>
      </c>
      <c r="D7710" t="s">
        <v>221</v>
      </c>
      <c r="E7710" s="21">
        <v>19</v>
      </c>
      <c r="F7710" s="21">
        <v>19</v>
      </c>
    </row>
    <row r="7711" spans="1:6">
      <c r="A7711" t="s">
        <v>164</v>
      </c>
      <c r="B7711" t="s">
        <v>390</v>
      </c>
      <c r="C7711" s="15">
        <v>2021</v>
      </c>
      <c r="D7711" t="s">
        <v>212</v>
      </c>
      <c r="E7711" s="21">
        <v>35</v>
      </c>
      <c r="F7711" s="21">
        <v>35</v>
      </c>
    </row>
    <row r="7712" spans="1:6">
      <c r="A7712" t="s">
        <v>164</v>
      </c>
      <c r="B7712" t="s">
        <v>390</v>
      </c>
      <c r="C7712" s="15">
        <v>2021</v>
      </c>
      <c r="D7712" t="s">
        <v>19</v>
      </c>
      <c r="E7712" s="21">
        <v>6</v>
      </c>
      <c r="F7712" s="21">
        <v>5</v>
      </c>
    </row>
    <row r="7713" spans="1:6">
      <c r="A7713" t="s">
        <v>164</v>
      </c>
      <c r="B7713" t="s">
        <v>390</v>
      </c>
      <c r="C7713" s="15">
        <v>2021</v>
      </c>
      <c r="D7713" t="s">
        <v>222</v>
      </c>
      <c r="E7713" s="21">
        <v>30</v>
      </c>
      <c r="F7713" s="21">
        <v>30</v>
      </c>
    </row>
    <row r="7714" spans="1:6">
      <c r="A7714" t="s">
        <v>164</v>
      </c>
      <c r="B7714" t="s">
        <v>390</v>
      </c>
      <c r="C7714" s="15">
        <v>2021</v>
      </c>
      <c r="D7714" t="s">
        <v>213</v>
      </c>
      <c r="E7714" s="21">
        <v>40</v>
      </c>
      <c r="F7714" s="21">
        <v>40</v>
      </c>
    </row>
    <row r="7715" spans="1:6">
      <c r="A7715" t="s">
        <v>164</v>
      </c>
      <c r="B7715" t="s">
        <v>390</v>
      </c>
      <c r="C7715" s="15">
        <v>2021</v>
      </c>
      <c r="D7715" t="s">
        <v>44</v>
      </c>
      <c r="E7715" s="21">
        <v>6</v>
      </c>
      <c r="F7715" s="21">
        <v>5</v>
      </c>
    </row>
    <row r="7716" spans="1:6">
      <c r="A7716" t="s">
        <v>164</v>
      </c>
      <c r="B7716" t="s">
        <v>390</v>
      </c>
      <c r="C7716" s="15">
        <v>2022</v>
      </c>
      <c r="D7716" t="s">
        <v>226</v>
      </c>
      <c r="E7716" s="21">
        <v>10</v>
      </c>
      <c r="F7716" s="21">
        <v>8</v>
      </c>
    </row>
    <row r="7717" spans="1:6">
      <c r="A7717" t="s">
        <v>164</v>
      </c>
      <c r="B7717" t="s">
        <v>390</v>
      </c>
      <c r="C7717" s="15">
        <v>2022</v>
      </c>
      <c r="D7717" t="s">
        <v>200</v>
      </c>
      <c r="E7717" s="21">
        <v>31</v>
      </c>
      <c r="F7717" s="21">
        <v>28.8</v>
      </c>
    </row>
    <row r="7718" spans="1:6">
      <c r="A7718" t="s">
        <v>164</v>
      </c>
      <c r="B7718" t="s">
        <v>390</v>
      </c>
      <c r="C7718" s="15">
        <v>2022</v>
      </c>
      <c r="D7718" t="s">
        <v>209</v>
      </c>
      <c r="E7718" s="21">
        <v>23</v>
      </c>
      <c r="F7718" s="21">
        <v>19</v>
      </c>
    </row>
    <row r="7719" spans="1:6">
      <c r="A7719" t="s">
        <v>164</v>
      </c>
      <c r="B7719" t="s">
        <v>390</v>
      </c>
      <c r="C7719" s="15">
        <v>2022</v>
      </c>
      <c r="D7719" t="s">
        <v>202</v>
      </c>
      <c r="E7719" s="21">
        <v>2</v>
      </c>
      <c r="F7719" s="21">
        <v>1.98</v>
      </c>
    </row>
    <row r="7720" spans="1:6">
      <c r="A7720" t="s">
        <v>164</v>
      </c>
      <c r="B7720" t="s">
        <v>390</v>
      </c>
      <c r="C7720" s="15">
        <v>2022</v>
      </c>
      <c r="D7720" t="s">
        <v>203</v>
      </c>
      <c r="E7720" s="21">
        <v>15</v>
      </c>
      <c r="F7720" s="21">
        <v>13.42</v>
      </c>
    </row>
    <row r="7721" spans="1:6">
      <c r="A7721" t="s">
        <v>164</v>
      </c>
      <c r="B7721" t="s">
        <v>390</v>
      </c>
      <c r="C7721" s="15">
        <v>2022</v>
      </c>
      <c r="D7721" t="s">
        <v>37</v>
      </c>
      <c r="E7721" s="21">
        <v>9</v>
      </c>
      <c r="F7721" s="21">
        <v>8</v>
      </c>
    </row>
    <row r="7722" spans="1:6">
      <c r="A7722" t="s">
        <v>164</v>
      </c>
      <c r="B7722" t="s">
        <v>390</v>
      </c>
      <c r="C7722" s="15">
        <v>2022</v>
      </c>
      <c r="D7722" t="s">
        <v>219</v>
      </c>
      <c r="E7722" s="21">
        <v>28</v>
      </c>
      <c r="F7722" s="21">
        <v>24</v>
      </c>
    </row>
    <row r="7723" spans="1:6">
      <c r="A7723" t="s">
        <v>164</v>
      </c>
      <c r="B7723" t="s">
        <v>390</v>
      </c>
      <c r="C7723" s="15">
        <v>2022</v>
      </c>
      <c r="D7723" t="s">
        <v>12</v>
      </c>
      <c r="E7723" s="21">
        <v>2</v>
      </c>
      <c r="F7723" s="21">
        <v>1</v>
      </c>
    </row>
    <row r="7724" spans="1:6">
      <c r="A7724" t="s">
        <v>164</v>
      </c>
      <c r="B7724" t="s">
        <v>390</v>
      </c>
      <c r="C7724" s="15">
        <v>2022</v>
      </c>
      <c r="D7724" t="s">
        <v>207</v>
      </c>
      <c r="E7724" s="21">
        <v>105</v>
      </c>
      <c r="F7724" s="21">
        <v>100.8</v>
      </c>
    </row>
    <row r="7725" spans="1:6">
      <c r="A7725" t="s">
        <v>164</v>
      </c>
      <c r="B7725" t="s">
        <v>390</v>
      </c>
      <c r="C7725" s="15">
        <v>2022</v>
      </c>
      <c r="D7725" t="s">
        <v>13</v>
      </c>
      <c r="E7725" s="21">
        <v>12</v>
      </c>
      <c r="F7725" s="21">
        <v>10</v>
      </c>
    </row>
    <row r="7726" spans="1:6">
      <c r="A7726" t="s">
        <v>164</v>
      </c>
      <c r="B7726" t="s">
        <v>390</v>
      </c>
      <c r="C7726" s="15">
        <v>2022</v>
      </c>
      <c r="D7726" t="s">
        <v>217</v>
      </c>
      <c r="E7726" s="21">
        <v>15</v>
      </c>
      <c r="F7726" s="21">
        <v>12</v>
      </c>
    </row>
    <row r="7727" spans="1:6">
      <c r="A7727" t="s">
        <v>164</v>
      </c>
      <c r="B7727" t="s">
        <v>390</v>
      </c>
      <c r="C7727" s="15">
        <v>2022</v>
      </c>
      <c r="D7727" t="s">
        <v>14</v>
      </c>
      <c r="E7727" s="21">
        <v>6</v>
      </c>
      <c r="F7727" s="21">
        <v>5</v>
      </c>
    </row>
    <row r="7728" spans="1:6">
      <c r="A7728" t="s">
        <v>164</v>
      </c>
      <c r="B7728" t="s">
        <v>390</v>
      </c>
      <c r="C7728" s="15">
        <v>2022</v>
      </c>
      <c r="D7728" t="s">
        <v>204</v>
      </c>
      <c r="E7728" s="21">
        <v>160</v>
      </c>
      <c r="F7728" s="21">
        <v>144</v>
      </c>
    </row>
    <row r="7729" spans="1:6">
      <c r="A7729" t="s">
        <v>164</v>
      </c>
      <c r="B7729" t="s">
        <v>390</v>
      </c>
      <c r="C7729" s="15">
        <v>2022</v>
      </c>
      <c r="D7729" t="s">
        <v>224</v>
      </c>
      <c r="E7729" s="21">
        <v>19</v>
      </c>
      <c r="F7729" s="21">
        <v>16</v>
      </c>
    </row>
    <row r="7730" spans="1:6">
      <c r="A7730" t="s">
        <v>164</v>
      </c>
      <c r="B7730" t="s">
        <v>390</v>
      </c>
      <c r="C7730" s="15">
        <v>2022</v>
      </c>
      <c r="D7730" t="s">
        <v>223</v>
      </c>
      <c r="E7730" s="21">
        <v>21</v>
      </c>
      <c r="F7730" s="21">
        <v>19</v>
      </c>
    </row>
    <row r="7731" spans="1:6">
      <c r="A7731" t="s">
        <v>164</v>
      </c>
      <c r="B7731" t="s">
        <v>390</v>
      </c>
      <c r="C7731" s="15">
        <v>2022</v>
      </c>
      <c r="D7731" t="s">
        <v>24</v>
      </c>
      <c r="E7731" s="21">
        <v>6</v>
      </c>
      <c r="F7731" s="21">
        <v>5</v>
      </c>
    </row>
    <row r="7732" spans="1:6">
      <c r="A7732" t="s">
        <v>164</v>
      </c>
      <c r="B7732" t="s">
        <v>390</v>
      </c>
      <c r="C7732" s="15">
        <v>2022</v>
      </c>
      <c r="D7732" t="s">
        <v>18</v>
      </c>
      <c r="E7732" s="21">
        <v>7</v>
      </c>
      <c r="F7732" s="21">
        <v>5</v>
      </c>
    </row>
    <row r="7733" spans="1:6">
      <c r="A7733" t="s">
        <v>164</v>
      </c>
      <c r="B7733" t="s">
        <v>390</v>
      </c>
      <c r="C7733" s="15">
        <v>2022</v>
      </c>
      <c r="D7733" t="s">
        <v>225</v>
      </c>
      <c r="E7733" s="21">
        <v>11</v>
      </c>
      <c r="F7733" s="21">
        <v>10</v>
      </c>
    </row>
    <row r="7734" spans="1:6">
      <c r="A7734" t="s">
        <v>164</v>
      </c>
      <c r="B7734" t="s">
        <v>390</v>
      </c>
      <c r="C7734" s="15">
        <v>2022</v>
      </c>
      <c r="D7734" t="s">
        <v>205</v>
      </c>
      <c r="E7734" s="21">
        <v>28</v>
      </c>
      <c r="F7734" s="21">
        <v>30</v>
      </c>
    </row>
    <row r="7735" spans="1:6">
      <c r="A7735" t="s">
        <v>164</v>
      </c>
      <c r="B7735" t="s">
        <v>390</v>
      </c>
      <c r="C7735" s="15">
        <v>2022</v>
      </c>
      <c r="D7735" t="s">
        <v>245</v>
      </c>
      <c r="E7735" s="21">
        <v>10</v>
      </c>
      <c r="F7735" s="21">
        <v>8</v>
      </c>
    </row>
    <row r="7736" spans="1:6">
      <c r="A7736" t="s">
        <v>164</v>
      </c>
      <c r="B7736" t="s">
        <v>390</v>
      </c>
      <c r="C7736" s="15">
        <v>2022</v>
      </c>
      <c r="D7736" t="s">
        <v>221</v>
      </c>
      <c r="E7736" s="21">
        <v>19</v>
      </c>
      <c r="F7736" s="21">
        <v>16</v>
      </c>
    </row>
    <row r="7737" spans="1:6">
      <c r="A7737" t="s">
        <v>164</v>
      </c>
      <c r="B7737" t="s">
        <v>390</v>
      </c>
      <c r="C7737" s="15">
        <v>2022</v>
      </c>
      <c r="D7737" t="s">
        <v>212</v>
      </c>
      <c r="E7737" s="21">
        <v>50</v>
      </c>
      <c r="F7737" s="21">
        <v>49</v>
      </c>
    </row>
    <row r="7738" spans="1:6">
      <c r="A7738" t="s">
        <v>164</v>
      </c>
      <c r="B7738" t="s">
        <v>390</v>
      </c>
      <c r="C7738" s="15">
        <v>2022</v>
      </c>
      <c r="D7738" t="s">
        <v>19</v>
      </c>
      <c r="E7738" s="21">
        <v>6</v>
      </c>
      <c r="F7738" s="21">
        <v>5</v>
      </c>
    </row>
    <row r="7739" spans="1:6">
      <c r="A7739" t="s">
        <v>164</v>
      </c>
      <c r="B7739" t="s">
        <v>390</v>
      </c>
      <c r="C7739" s="15">
        <v>2022</v>
      </c>
      <c r="D7739" t="s">
        <v>222</v>
      </c>
      <c r="E7739" s="21">
        <v>25</v>
      </c>
      <c r="F7739" s="21">
        <v>24</v>
      </c>
    </row>
    <row r="7740" spans="1:6">
      <c r="A7740" t="s">
        <v>164</v>
      </c>
      <c r="B7740" t="s">
        <v>390</v>
      </c>
      <c r="C7740" s="15">
        <v>2022</v>
      </c>
      <c r="D7740" t="s">
        <v>213</v>
      </c>
      <c r="E7740" s="21">
        <v>20</v>
      </c>
      <c r="F7740" s="21">
        <v>18</v>
      </c>
    </row>
    <row r="7741" spans="1:6">
      <c r="A7741" t="s">
        <v>164</v>
      </c>
      <c r="B7741" t="s">
        <v>390</v>
      </c>
      <c r="C7741" s="15">
        <v>2022</v>
      </c>
      <c r="D7741" t="s">
        <v>44</v>
      </c>
      <c r="E7741" s="21">
        <v>6</v>
      </c>
      <c r="F7741" s="21">
        <v>4</v>
      </c>
    </row>
    <row r="7742" spans="1:6">
      <c r="A7742" t="s">
        <v>164</v>
      </c>
      <c r="B7742" t="s">
        <v>390</v>
      </c>
      <c r="C7742" s="15">
        <v>2023</v>
      </c>
      <c r="D7742" t="s">
        <v>226</v>
      </c>
      <c r="E7742" s="21">
        <v>9.8000000000000007</v>
      </c>
      <c r="F7742" s="21">
        <v>8</v>
      </c>
    </row>
    <row r="7743" spans="1:6">
      <c r="A7743" t="s">
        <v>164</v>
      </c>
      <c r="B7743" t="s">
        <v>390</v>
      </c>
      <c r="C7743" s="15">
        <v>2023</v>
      </c>
      <c r="D7743" t="s">
        <v>200</v>
      </c>
      <c r="E7743" s="21">
        <v>34.799999999999997</v>
      </c>
      <c r="F7743" s="21">
        <v>34</v>
      </c>
    </row>
    <row r="7744" spans="1:6">
      <c r="A7744" t="s">
        <v>164</v>
      </c>
      <c r="B7744" t="s">
        <v>390</v>
      </c>
      <c r="C7744" s="15">
        <v>2023</v>
      </c>
      <c r="D7744" t="s">
        <v>209</v>
      </c>
      <c r="E7744" s="21">
        <v>25.4</v>
      </c>
      <c r="F7744" s="21">
        <v>22.9</v>
      </c>
    </row>
    <row r="7745" spans="1:6">
      <c r="A7745" t="s">
        <v>164</v>
      </c>
      <c r="B7745" t="s">
        <v>390</v>
      </c>
      <c r="C7745" s="15">
        <v>2023</v>
      </c>
      <c r="D7745" t="s">
        <v>202</v>
      </c>
      <c r="E7745" s="21">
        <v>1.6</v>
      </c>
      <c r="F7745" s="21">
        <v>1.5</v>
      </c>
    </row>
    <row r="7746" spans="1:6">
      <c r="A7746" t="s">
        <v>164</v>
      </c>
      <c r="B7746" t="s">
        <v>390</v>
      </c>
      <c r="C7746" s="15">
        <v>2023</v>
      </c>
      <c r="D7746" t="s">
        <v>203</v>
      </c>
      <c r="E7746" s="21">
        <v>16.100000000000001</v>
      </c>
      <c r="F7746" s="21">
        <v>15.6</v>
      </c>
    </row>
    <row r="7747" spans="1:6">
      <c r="A7747" t="s">
        <v>164</v>
      </c>
      <c r="B7747" t="s">
        <v>390</v>
      </c>
      <c r="C7747" s="15">
        <v>2023</v>
      </c>
      <c r="D7747" t="s">
        <v>215</v>
      </c>
      <c r="E7747" s="21">
        <v>4.5</v>
      </c>
      <c r="F7747" s="21">
        <v>3.8</v>
      </c>
    </row>
    <row r="7748" spans="1:6">
      <c r="A7748" t="s">
        <v>164</v>
      </c>
      <c r="B7748" t="s">
        <v>390</v>
      </c>
      <c r="C7748" s="15">
        <v>2023</v>
      </c>
      <c r="D7748" t="s">
        <v>37</v>
      </c>
      <c r="E7748" s="21">
        <v>7.5</v>
      </c>
      <c r="F7748" s="21">
        <v>6.5</v>
      </c>
    </row>
    <row r="7749" spans="1:6">
      <c r="A7749" t="s">
        <v>164</v>
      </c>
      <c r="B7749" t="s">
        <v>390</v>
      </c>
      <c r="C7749" s="15">
        <v>2023</v>
      </c>
      <c r="D7749" t="s">
        <v>219</v>
      </c>
      <c r="E7749" s="21">
        <v>27</v>
      </c>
      <c r="F7749" s="21">
        <v>23</v>
      </c>
    </row>
    <row r="7750" spans="1:6">
      <c r="A7750" t="s">
        <v>164</v>
      </c>
      <c r="B7750" t="s">
        <v>390</v>
      </c>
      <c r="C7750" s="15">
        <v>2023</v>
      </c>
      <c r="D7750" t="s">
        <v>12</v>
      </c>
      <c r="E7750" s="21">
        <v>2</v>
      </c>
      <c r="F7750" s="21">
        <v>2</v>
      </c>
    </row>
    <row r="7751" spans="1:6">
      <c r="A7751" t="s">
        <v>164</v>
      </c>
      <c r="B7751" t="s">
        <v>390</v>
      </c>
      <c r="C7751" s="15">
        <v>2023</v>
      </c>
      <c r="D7751" t="s">
        <v>207</v>
      </c>
      <c r="E7751" s="21">
        <v>107.2</v>
      </c>
      <c r="F7751" s="21">
        <v>106.3</v>
      </c>
    </row>
    <row r="7752" spans="1:6">
      <c r="A7752" t="s">
        <v>164</v>
      </c>
      <c r="B7752" t="s">
        <v>390</v>
      </c>
      <c r="C7752" s="15">
        <v>2023</v>
      </c>
      <c r="D7752" t="s">
        <v>13</v>
      </c>
      <c r="E7752" s="21">
        <v>12.5</v>
      </c>
      <c r="F7752" s="21">
        <v>12</v>
      </c>
    </row>
    <row r="7753" spans="1:6">
      <c r="A7753" t="s">
        <v>164</v>
      </c>
      <c r="B7753" t="s">
        <v>390</v>
      </c>
      <c r="C7753" s="15">
        <v>2023</v>
      </c>
      <c r="D7753" t="s">
        <v>217</v>
      </c>
      <c r="E7753" s="21">
        <v>14</v>
      </c>
      <c r="F7753" s="21">
        <v>11</v>
      </c>
    </row>
    <row r="7754" spans="1:6">
      <c r="A7754" t="s">
        <v>164</v>
      </c>
      <c r="B7754" t="s">
        <v>390</v>
      </c>
      <c r="C7754" s="15">
        <v>2023</v>
      </c>
      <c r="D7754" t="s">
        <v>14</v>
      </c>
      <c r="E7754" s="21">
        <v>6</v>
      </c>
      <c r="F7754" s="21">
        <v>5</v>
      </c>
    </row>
    <row r="7755" spans="1:6">
      <c r="A7755" t="s">
        <v>164</v>
      </c>
      <c r="B7755" t="s">
        <v>390</v>
      </c>
      <c r="C7755" s="15">
        <v>2023</v>
      </c>
      <c r="D7755" t="s">
        <v>204</v>
      </c>
      <c r="E7755" s="21">
        <v>162.30000000000001</v>
      </c>
      <c r="F7755" s="21">
        <v>160.4</v>
      </c>
    </row>
    <row r="7756" spans="1:6">
      <c r="A7756" t="s">
        <v>164</v>
      </c>
      <c r="B7756" t="s">
        <v>390</v>
      </c>
      <c r="C7756" s="15">
        <v>2023</v>
      </c>
      <c r="D7756" t="s">
        <v>224</v>
      </c>
      <c r="E7756" s="21">
        <v>18.399999999999999</v>
      </c>
      <c r="F7756" s="21">
        <v>14.9</v>
      </c>
    </row>
    <row r="7757" spans="1:6">
      <c r="A7757" t="s">
        <v>164</v>
      </c>
      <c r="B7757" t="s">
        <v>390</v>
      </c>
      <c r="C7757" s="15">
        <v>2023</v>
      </c>
      <c r="D7757" t="s">
        <v>223</v>
      </c>
      <c r="E7757" s="21">
        <v>21</v>
      </c>
      <c r="F7757" s="21">
        <v>19</v>
      </c>
    </row>
    <row r="7758" spans="1:6">
      <c r="A7758" t="s">
        <v>164</v>
      </c>
      <c r="B7758" t="s">
        <v>390</v>
      </c>
      <c r="C7758" s="15">
        <v>2023</v>
      </c>
      <c r="D7758" t="s">
        <v>24</v>
      </c>
      <c r="E7758" s="21">
        <v>6</v>
      </c>
      <c r="F7758" s="21">
        <v>6</v>
      </c>
    </row>
    <row r="7759" spans="1:6">
      <c r="A7759" t="s">
        <v>164</v>
      </c>
      <c r="B7759" t="s">
        <v>390</v>
      </c>
      <c r="C7759" s="15">
        <v>2023</v>
      </c>
      <c r="D7759" t="s">
        <v>18</v>
      </c>
      <c r="E7759" s="21">
        <v>7.3</v>
      </c>
      <c r="F7759" s="21">
        <v>7</v>
      </c>
    </row>
    <row r="7760" spans="1:6">
      <c r="A7760" t="s">
        <v>164</v>
      </c>
      <c r="B7760" t="s">
        <v>390</v>
      </c>
      <c r="C7760" s="15">
        <v>2023</v>
      </c>
      <c r="D7760" t="s">
        <v>225</v>
      </c>
      <c r="E7760" s="21">
        <v>10</v>
      </c>
      <c r="F7760" s="21">
        <v>9</v>
      </c>
    </row>
    <row r="7761" spans="1:6">
      <c r="A7761" t="s">
        <v>164</v>
      </c>
      <c r="B7761" t="s">
        <v>390</v>
      </c>
      <c r="C7761" s="15">
        <v>2023</v>
      </c>
      <c r="D7761" t="s">
        <v>220</v>
      </c>
      <c r="E7761" s="21">
        <v>1</v>
      </c>
      <c r="F7761" s="21">
        <v>0.95</v>
      </c>
    </row>
    <row r="7762" spans="1:6">
      <c r="A7762" t="s">
        <v>164</v>
      </c>
      <c r="B7762" t="s">
        <v>390</v>
      </c>
      <c r="C7762" s="15">
        <v>2023</v>
      </c>
      <c r="D7762" t="s">
        <v>205</v>
      </c>
      <c r="E7762" s="21">
        <v>14.2</v>
      </c>
      <c r="F7762" s="21">
        <v>25</v>
      </c>
    </row>
    <row r="7763" spans="1:6">
      <c r="A7763" t="s">
        <v>164</v>
      </c>
      <c r="B7763" t="s">
        <v>390</v>
      </c>
      <c r="C7763" s="15">
        <v>2023</v>
      </c>
      <c r="D7763" t="s">
        <v>245</v>
      </c>
      <c r="E7763" s="21">
        <v>10.5</v>
      </c>
      <c r="F7763" s="21">
        <v>7</v>
      </c>
    </row>
    <row r="7764" spans="1:6">
      <c r="A7764" t="s">
        <v>164</v>
      </c>
      <c r="B7764" t="s">
        <v>390</v>
      </c>
      <c r="C7764" s="15">
        <v>2023</v>
      </c>
      <c r="D7764" t="s">
        <v>221</v>
      </c>
      <c r="E7764" s="21">
        <v>17.5</v>
      </c>
      <c r="F7764" s="21">
        <v>17.5</v>
      </c>
    </row>
    <row r="7765" spans="1:6">
      <c r="A7765" t="s">
        <v>164</v>
      </c>
      <c r="B7765" t="s">
        <v>390</v>
      </c>
      <c r="C7765" s="15">
        <v>2023</v>
      </c>
      <c r="D7765" t="s">
        <v>212</v>
      </c>
      <c r="E7765" s="21">
        <v>58.3</v>
      </c>
      <c r="F7765" s="21">
        <v>57.3</v>
      </c>
    </row>
    <row r="7766" spans="1:6">
      <c r="A7766" t="s">
        <v>164</v>
      </c>
      <c r="B7766" t="s">
        <v>390</v>
      </c>
      <c r="C7766" s="15">
        <v>2023</v>
      </c>
      <c r="D7766" t="s">
        <v>19</v>
      </c>
      <c r="E7766" s="21">
        <v>6</v>
      </c>
      <c r="F7766" s="21">
        <v>5</v>
      </c>
    </row>
    <row r="7767" spans="1:6">
      <c r="A7767" t="s">
        <v>164</v>
      </c>
      <c r="B7767" t="s">
        <v>390</v>
      </c>
      <c r="C7767" s="15">
        <v>2023</v>
      </c>
      <c r="D7767" t="s">
        <v>222</v>
      </c>
      <c r="E7767" s="21">
        <v>21.8</v>
      </c>
      <c r="F7767" s="21">
        <v>20.6</v>
      </c>
    </row>
    <row r="7768" spans="1:6">
      <c r="A7768" t="s">
        <v>164</v>
      </c>
      <c r="B7768" t="s">
        <v>390</v>
      </c>
      <c r="C7768" s="15">
        <v>2023</v>
      </c>
      <c r="D7768" t="s">
        <v>213</v>
      </c>
      <c r="E7768" s="21">
        <v>17.8</v>
      </c>
      <c r="F7768" s="21">
        <v>19.5</v>
      </c>
    </row>
    <row r="7769" spans="1:6">
      <c r="A7769" t="s">
        <v>164</v>
      </c>
      <c r="B7769" t="s">
        <v>390</v>
      </c>
      <c r="C7769" s="15">
        <v>2023</v>
      </c>
      <c r="D7769" t="s">
        <v>44</v>
      </c>
      <c r="E7769" s="21">
        <v>5.6</v>
      </c>
      <c r="F7769" s="21">
        <v>3.6</v>
      </c>
    </row>
    <row r="7770" spans="1:6">
      <c r="A7770" t="s">
        <v>164</v>
      </c>
      <c r="B7770" t="s">
        <v>390</v>
      </c>
      <c r="C7770" s="15">
        <v>2024</v>
      </c>
      <c r="D7770" t="s">
        <v>226</v>
      </c>
      <c r="E7770" s="21">
        <v>9.5</v>
      </c>
      <c r="F7770" s="21">
        <v>9.5</v>
      </c>
    </row>
    <row r="7771" spans="1:6">
      <c r="A7771" t="s">
        <v>164</v>
      </c>
      <c r="B7771" t="s">
        <v>390</v>
      </c>
      <c r="C7771" s="15">
        <v>2024</v>
      </c>
      <c r="D7771" t="s">
        <v>200</v>
      </c>
      <c r="E7771" s="21">
        <v>33</v>
      </c>
      <c r="F7771" s="21">
        <v>28.5</v>
      </c>
    </row>
    <row r="7772" spans="1:6">
      <c r="A7772" t="s">
        <v>164</v>
      </c>
      <c r="B7772" t="s">
        <v>390</v>
      </c>
      <c r="C7772" s="15">
        <v>2024</v>
      </c>
      <c r="D7772" t="s">
        <v>209</v>
      </c>
      <c r="E7772" s="21">
        <v>30.4</v>
      </c>
      <c r="F7772" s="21">
        <v>25.4</v>
      </c>
    </row>
    <row r="7773" spans="1:6">
      <c r="A7773" t="s">
        <v>164</v>
      </c>
      <c r="B7773" t="s">
        <v>390</v>
      </c>
      <c r="C7773" s="15">
        <v>2024</v>
      </c>
      <c r="D7773" t="s">
        <v>202</v>
      </c>
      <c r="E7773" s="21">
        <v>1</v>
      </c>
      <c r="F7773" s="21">
        <v>1</v>
      </c>
    </row>
    <row r="7774" spans="1:6">
      <c r="A7774" t="s">
        <v>164</v>
      </c>
      <c r="B7774" t="s">
        <v>390</v>
      </c>
      <c r="C7774" s="15">
        <v>2024</v>
      </c>
      <c r="D7774" t="s">
        <v>203</v>
      </c>
      <c r="E7774" s="21">
        <v>18</v>
      </c>
      <c r="F7774" s="21">
        <v>18</v>
      </c>
    </row>
    <row r="7775" spans="1:6">
      <c r="A7775" t="s">
        <v>164</v>
      </c>
      <c r="B7775" t="s">
        <v>390</v>
      </c>
      <c r="C7775" s="15">
        <v>2024</v>
      </c>
      <c r="D7775" t="s">
        <v>215</v>
      </c>
      <c r="E7775" s="21">
        <v>4.5</v>
      </c>
      <c r="F7775" s="21">
        <v>4.5</v>
      </c>
    </row>
    <row r="7776" spans="1:6">
      <c r="A7776" t="s">
        <v>164</v>
      </c>
      <c r="B7776" t="s">
        <v>390</v>
      </c>
      <c r="C7776" s="15">
        <v>2024</v>
      </c>
      <c r="D7776" t="s">
        <v>37</v>
      </c>
      <c r="E7776" s="21">
        <v>4.5</v>
      </c>
      <c r="F7776" s="21">
        <v>4.5</v>
      </c>
    </row>
    <row r="7777" spans="1:6">
      <c r="A7777" t="s">
        <v>164</v>
      </c>
      <c r="B7777" t="s">
        <v>390</v>
      </c>
      <c r="C7777" s="15">
        <v>2024</v>
      </c>
      <c r="D7777" t="s">
        <v>219</v>
      </c>
      <c r="E7777" s="21">
        <v>26.5</v>
      </c>
      <c r="F7777" s="21">
        <v>26.5</v>
      </c>
    </row>
    <row r="7778" spans="1:6">
      <c r="A7778" t="s">
        <v>164</v>
      </c>
      <c r="B7778" t="s">
        <v>390</v>
      </c>
      <c r="C7778" s="15">
        <v>2024</v>
      </c>
      <c r="D7778" t="s">
        <v>12</v>
      </c>
      <c r="E7778" s="21">
        <v>2</v>
      </c>
      <c r="F7778" s="21">
        <v>2</v>
      </c>
    </row>
    <row r="7779" spans="1:6">
      <c r="A7779" t="s">
        <v>164</v>
      </c>
      <c r="B7779" t="s">
        <v>390</v>
      </c>
      <c r="C7779" s="15">
        <v>2024</v>
      </c>
      <c r="D7779" t="s">
        <v>207</v>
      </c>
      <c r="E7779" s="21">
        <v>81.2</v>
      </c>
      <c r="F7779" s="21">
        <v>79.2</v>
      </c>
    </row>
    <row r="7780" spans="1:6">
      <c r="A7780" t="s">
        <v>164</v>
      </c>
      <c r="B7780" t="s">
        <v>390</v>
      </c>
      <c r="C7780" s="15">
        <v>2024</v>
      </c>
      <c r="D7780" t="s">
        <v>13</v>
      </c>
      <c r="E7780" s="21">
        <v>12.5</v>
      </c>
      <c r="F7780" s="21">
        <v>12.5</v>
      </c>
    </row>
    <row r="7781" spans="1:6">
      <c r="A7781" t="s">
        <v>164</v>
      </c>
      <c r="B7781" t="s">
        <v>390</v>
      </c>
      <c r="C7781" s="15">
        <v>2024</v>
      </c>
      <c r="D7781" t="s">
        <v>217</v>
      </c>
      <c r="E7781" s="21">
        <v>9</v>
      </c>
      <c r="F7781" s="21">
        <v>9</v>
      </c>
    </row>
    <row r="7782" spans="1:6">
      <c r="A7782" t="s">
        <v>164</v>
      </c>
      <c r="B7782" t="s">
        <v>390</v>
      </c>
      <c r="C7782" s="15">
        <v>2024</v>
      </c>
      <c r="D7782" t="s">
        <v>14</v>
      </c>
      <c r="E7782" s="21">
        <v>6</v>
      </c>
      <c r="F7782" s="21">
        <v>6</v>
      </c>
    </row>
    <row r="7783" spans="1:6">
      <c r="A7783" t="s">
        <v>164</v>
      </c>
      <c r="B7783" t="s">
        <v>390</v>
      </c>
      <c r="C7783" s="15">
        <v>2024</v>
      </c>
      <c r="D7783" t="s">
        <v>204</v>
      </c>
      <c r="E7783" s="21">
        <v>130</v>
      </c>
      <c r="F7783" s="21">
        <v>130</v>
      </c>
    </row>
    <row r="7784" spans="1:6">
      <c r="A7784" t="s">
        <v>164</v>
      </c>
      <c r="B7784" t="s">
        <v>390</v>
      </c>
      <c r="C7784" s="15">
        <v>2024</v>
      </c>
      <c r="D7784" t="s">
        <v>224</v>
      </c>
      <c r="E7784" s="21">
        <v>17.399999999999999</v>
      </c>
      <c r="F7784" s="21">
        <v>17.399999999999999</v>
      </c>
    </row>
    <row r="7785" spans="1:6">
      <c r="A7785" t="s">
        <v>164</v>
      </c>
      <c r="B7785" t="s">
        <v>390</v>
      </c>
      <c r="C7785" s="15">
        <v>2024</v>
      </c>
      <c r="D7785" t="s">
        <v>223</v>
      </c>
      <c r="E7785" s="21">
        <v>13</v>
      </c>
      <c r="F7785" s="21">
        <v>13</v>
      </c>
    </row>
    <row r="7786" spans="1:6">
      <c r="A7786" t="s">
        <v>164</v>
      </c>
      <c r="B7786" t="s">
        <v>390</v>
      </c>
      <c r="C7786" s="15">
        <v>2024</v>
      </c>
      <c r="D7786" t="s">
        <v>24</v>
      </c>
      <c r="E7786" s="21">
        <v>6</v>
      </c>
      <c r="F7786" s="21">
        <v>6</v>
      </c>
    </row>
    <row r="7787" spans="1:6">
      <c r="A7787" t="s">
        <v>164</v>
      </c>
      <c r="B7787" t="s">
        <v>390</v>
      </c>
      <c r="C7787" s="15">
        <v>2024</v>
      </c>
      <c r="D7787" t="s">
        <v>18</v>
      </c>
      <c r="E7787" s="21">
        <v>7.3</v>
      </c>
      <c r="F7787" s="21">
        <v>7.3</v>
      </c>
    </row>
    <row r="7788" spans="1:6">
      <c r="A7788" t="s">
        <v>164</v>
      </c>
      <c r="B7788" t="s">
        <v>390</v>
      </c>
      <c r="C7788" s="15">
        <v>2024</v>
      </c>
      <c r="D7788" t="s">
        <v>225</v>
      </c>
      <c r="E7788" s="21">
        <v>6</v>
      </c>
      <c r="F7788" s="21">
        <v>6</v>
      </c>
    </row>
    <row r="7789" spans="1:6">
      <c r="A7789" t="s">
        <v>164</v>
      </c>
      <c r="B7789" t="s">
        <v>390</v>
      </c>
      <c r="C7789" s="15">
        <v>2024</v>
      </c>
      <c r="D7789" t="s">
        <v>220</v>
      </c>
      <c r="E7789" s="21">
        <v>1</v>
      </c>
      <c r="F7789" s="21">
        <v>1</v>
      </c>
    </row>
    <row r="7790" spans="1:6">
      <c r="A7790" t="s">
        <v>164</v>
      </c>
      <c r="B7790" t="s">
        <v>390</v>
      </c>
      <c r="C7790" s="15">
        <v>2024</v>
      </c>
      <c r="D7790" t="s">
        <v>205</v>
      </c>
      <c r="E7790" s="21">
        <v>17.7</v>
      </c>
      <c r="F7790" s="21">
        <v>17.600000000000001</v>
      </c>
    </row>
    <row r="7791" spans="1:6">
      <c r="A7791" t="s">
        <v>164</v>
      </c>
      <c r="B7791" t="s">
        <v>390</v>
      </c>
      <c r="C7791" s="15">
        <v>2024</v>
      </c>
      <c r="D7791" t="s">
        <v>245</v>
      </c>
      <c r="E7791" s="21">
        <v>15.5</v>
      </c>
      <c r="F7791" s="21">
        <v>10.5</v>
      </c>
    </row>
    <row r="7792" spans="1:6">
      <c r="A7792" t="s">
        <v>164</v>
      </c>
      <c r="B7792" t="s">
        <v>390</v>
      </c>
      <c r="C7792" s="15">
        <v>2024</v>
      </c>
      <c r="D7792" t="s">
        <v>221</v>
      </c>
      <c r="E7792" s="21">
        <v>17.5</v>
      </c>
      <c r="F7792" s="21">
        <v>17.5</v>
      </c>
    </row>
    <row r="7793" spans="1:6">
      <c r="A7793" t="s">
        <v>164</v>
      </c>
      <c r="B7793" t="s">
        <v>390</v>
      </c>
      <c r="C7793" s="15">
        <v>2024</v>
      </c>
      <c r="D7793" t="s">
        <v>212</v>
      </c>
      <c r="E7793" s="21">
        <v>61.5</v>
      </c>
      <c r="F7793" s="21">
        <v>39.5</v>
      </c>
    </row>
    <row r="7794" spans="1:6">
      <c r="A7794" t="s">
        <v>164</v>
      </c>
      <c r="B7794" t="s">
        <v>390</v>
      </c>
      <c r="C7794" s="15">
        <v>2024</v>
      </c>
      <c r="D7794" t="s">
        <v>19</v>
      </c>
      <c r="E7794" s="21">
        <v>7</v>
      </c>
      <c r="F7794" s="21">
        <v>6</v>
      </c>
    </row>
    <row r="7795" spans="1:6">
      <c r="A7795" t="s">
        <v>164</v>
      </c>
      <c r="B7795" t="s">
        <v>390</v>
      </c>
      <c r="C7795" s="15">
        <v>2024</v>
      </c>
      <c r="D7795" t="s">
        <v>222</v>
      </c>
      <c r="E7795" s="21">
        <v>22.5</v>
      </c>
      <c r="F7795" s="21">
        <v>11.5</v>
      </c>
    </row>
    <row r="7796" spans="1:6">
      <c r="A7796" t="s">
        <v>164</v>
      </c>
      <c r="B7796" t="s">
        <v>390</v>
      </c>
      <c r="C7796" s="15">
        <v>2024</v>
      </c>
      <c r="D7796" t="s">
        <v>213</v>
      </c>
      <c r="E7796" s="21">
        <v>17.8</v>
      </c>
      <c r="F7796" s="21">
        <v>17.8</v>
      </c>
    </row>
    <row r="7797" spans="1:6">
      <c r="A7797" t="s">
        <v>164</v>
      </c>
      <c r="B7797" t="s">
        <v>390</v>
      </c>
      <c r="C7797" s="15">
        <v>2024</v>
      </c>
      <c r="D7797" t="s">
        <v>44</v>
      </c>
      <c r="E7797" s="21">
        <v>5.6</v>
      </c>
      <c r="F7797" s="21">
        <v>5.6</v>
      </c>
    </row>
    <row r="7798" spans="1:6">
      <c r="A7798" t="s">
        <v>165</v>
      </c>
      <c r="B7798" t="s">
        <v>391</v>
      </c>
      <c r="C7798" s="15">
        <v>2019</v>
      </c>
      <c r="D7798" t="s">
        <v>226</v>
      </c>
      <c r="E7798" s="21">
        <v>10</v>
      </c>
      <c r="F7798" s="21">
        <v>10</v>
      </c>
    </row>
    <row r="7799" spans="1:6">
      <c r="A7799" t="s">
        <v>165</v>
      </c>
      <c r="B7799" t="s">
        <v>391</v>
      </c>
      <c r="C7799" s="15">
        <v>2019</v>
      </c>
      <c r="D7799" t="s">
        <v>200</v>
      </c>
      <c r="E7799" s="21">
        <v>81</v>
      </c>
      <c r="F7799" s="21">
        <v>76</v>
      </c>
    </row>
    <row r="7800" spans="1:6">
      <c r="A7800" t="s">
        <v>165</v>
      </c>
      <c r="B7800" t="s">
        <v>391</v>
      </c>
      <c r="C7800" s="15">
        <v>2019</v>
      </c>
      <c r="D7800" t="s">
        <v>209</v>
      </c>
      <c r="E7800" s="21">
        <v>95</v>
      </c>
      <c r="F7800" s="21">
        <v>85</v>
      </c>
    </row>
    <row r="7801" spans="1:6">
      <c r="A7801" t="s">
        <v>165</v>
      </c>
      <c r="B7801" t="s">
        <v>391</v>
      </c>
      <c r="C7801" s="15">
        <v>2019</v>
      </c>
      <c r="D7801" t="s">
        <v>203</v>
      </c>
      <c r="E7801" s="21">
        <v>70</v>
      </c>
      <c r="F7801" s="21">
        <v>67</v>
      </c>
    </row>
    <row r="7802" spans="1:6">
      <c r="A7802" t="s">
        <v>165</v>
      </c>
      <c r="B7802" t="s">
        <v>391</v>
      </c>
      <c r="C7802" s="15">
        <v>2019</v>
      </c>
      <c r="D7802" t="s">
        <v>207</v>
      </c>
      <c r="E7802" s="21">
        <v>77</v>
      </c>
      <c r="F7802" s="21">
        <v>74</v>
      </c>
    </row>
    <row r="7803" spans="1:6">
      <c r="A7803" t="s">
        <v>165</v>
      </c>
      <c r="B7803" t="s">
        <v>391</v>
      </c>
      <c r="C7803" s="15">
        <v>2019</v>
      </c>
      <c r="D7803" t="s">
        <v>29</v>
      </c>
      <c r="E7803" s="21">
        <v>4</v>
      </c>
      <c r="F7803" s="21">
        <v>4</v>
      </c>
    </row>
    <row r="7804" spans="1:6">
      <c r="A7804" t="s">
        <v>165</v>
      </c>
      <c r="B7804" t="s">
        <v>391</v>
      </c>
      <c r="C7804" s="15">
        <v>2019</v>
      </c>
      <c r="D7804" t="s">
        <v>204</v>
      </c>
      <c r="E7804" s="21">
        <v>120</v>
      </c>
      <c r="F7804" s="21">
        <v>120</v>
      </c>
    </row>
    <row r="7805" spans="1:6">
      <c r="A7805" t="s">
        <v>165</v>
      </c>
      <c r="B7805" t="s">
        <v>391</v>
      </c>
      <c r="C7805" s="15">
        <v>2019</v>
      </c>
      <c r="D7805" t="s">
        <v>205</v>
      </c>
      <c r="E7805" s="21">
        <v>557</v>
      </c>
      <c r="F7805" s="21">
        <v>545</v>
      </c>
    </row>
    <row r="7806" spans="1:6">
      <c r="A7806" t="s">
        <v>165</v>
      </c>
      <c r="B7806" t="s">
        <v>391</v>
      </c>
      <c r="C7806" s="15">
        <v>2019</v>
      </c>
      <c r="D7806" t="s">
        <v>222</v>
      </c>
      <c r="E7806" s="21">
        <v>325</v>
      </c>
      <c r="F7806" s="21">
        <v>317</v>
      </c>
    </row>
    <row r="7807" spans="1:6">
      <c r="A7807" t="s">
        <v>165</v>
      </c>
      <c r="B7807" t="s">
        <v>391</v>
      </c>
      <c r="C7807" s="15">
        <v>2020</v>
      </c>
      <c r="D7807" t="s">
        <v>226</v>
      </c>
      <c r="E7807" s="21">
        <v>10</v>
      </c>
      <c r="F7807" s="21">
        <v>10</v>
      </c>
    </row>
    <row r="7808" spans="1:6">
      <c r="A7808" t="s">
        <v>165</v>
      </c>
      <c r="B7808" t="s">
        <v>391</v>
      </c>
      <c r="C7808" s="15">
        <v>2020</v>
      </c>
      <c r="D7808" t="s">
        <v>200</v>
      </c>
      <c r="E7808" s="21">
        <v>70</v>
      </c>
      <c r="F7808" s="21">
        <v>65</v>
      </c>
    </row>
    <row r="7809" spans="1:6">
      <c r="A7809" t="s">
        <v>165</v>
      </c>
      <c r="B7809" t="s">
        <v>391</v>
      </c>
      <c r="C7809" s="15">
        <v>2020</v>
      </c>
      <c r="D7809" t="s">
        <v>209</v>
      </c>
      <c r="E7809" s="21">
        <v>95</v>
      </c>
      <c r="F7809" s="21">
        <v>95</v>
      </c>
    </row>
    <row r="7810" spans="1:6">
      <c r="A7810" t="s">
        <v>165</v>
      </c>
      <c r="B7810" t="s">
        <v>391</v>
      </c>
      <c r="C7810" s="15">
        <v>2020</v>
      </c>
      <c r="D7810" t="s">
        <v>203</v>
      </c>
      <c r="E7810" s="21">
        <v>45</v>
      </c>
      <c r="F7810" s="21">
        <v>45</v>
      </c>
    </row>
    <row r="7811" spans="1:6">
      <c r="A7811" t="s">
        <v>165</v>
      </c>
      <c r="B7811" t="s">
        <v>391</v>
      </c>
      <c r="C7811" s="15">
        <v>2020</v>
      </c>
      <c r="D7811" t="s">
        <v>207</v>
      </c>
      <c r="E7811" s="21">
        <v>68</v>
      </c>
      <c r="F7811" s="21">
        <v>67</v>
      </c>
    </row>
    <row r="7812" spans="1:6">
      <c r="A7812" t="s">
        <v>165</v>
      </c>
      <c r="B7812" t="s">
        <v>391</v>
      </c>
      <c r="C7812" s="15">
        <v>2020</v>
      </c>
      <c r="D7812" t="s">
        <v>29</v>
      </c>
      <c r="E7812" s="21">
        <v>4</v>
      </c>
      <c r="F7812" s="21">
        <v>4</v>
      </c>
    </row>
    <row r="7813" spans="1:6">
      <c r="A7813" t="s">
        <v>165</v>
      </c>
      <c r="B7813" t="s">
        <v>391</v>
      </c>
      <c r="C7813" s="15">
        <v>2020</v>
      </c>
      <c r="D7813" t="s">
        <v>204</v>
      </c>
      <c r="E7813" s="21">
        <v>130</v>
      </c>
      <c r="F7813" s="21">
        <v>130</v>
      </c>
    </row>
    <row r="7814" spans="1:6">
      <c r="A7814" t="s">
        <v>165</v>
      </c>
      <c r="B7814" t="s">
        <v>391</v>
      </c>
      <c r="C7814" s="15">
        <v>2020</v>
      </c>
      <c r="D7814" t="s">
        <v>205</v>
      </c>
      <c r="E7814" s="21">
        <v>503</v>
      </c>
      <c r="F7814" s="21">
        <v>492</v>
      </c>
    </row>
    <row r="7815" spans="1:6">
      <c r="A7815" t="s">
        <v>165</v>
      </c>
      <c r="B7815" t="s">
        <v>391</v>
      </c>
      <c r="C7815" s="15">
        <v>2020</v>
      </c>
      <c r="D7815" t="s">
        <v>222</v>
      </c>
      <c r="E7815" s="21">
        <v>200</v>
      </c>
      <c r="F7815" s="21">
        <v>195</v>
      </c>
    </row>
    <row r="7816" spans="1:6">
      <c r="A7816" t="s">
        <v>165</v>
      </c>
      <c r="B7816" t="s">
        <v>391</v>
      </c>
      <c r="C7816" s="15">
        <v>2021</v>
      </c>
      <c r="D7816" t="s">
        <v>226</v>
      </c>
      <c r="E7816" s="21">
        <v>8</v>
      </c>
      <c r="F7816" s="21">
        <v>8</v>
      </c>
    </row>
    <row r="7817" spans="1:6">
      <c r="A7817" t="s">
        <v>165</v>
      </c>
      <c r="B7817" t="s">
        <v>391</v>
      </c>
      <c r="C7817" s="15">
        <v>2021</v>
      </c>
      <c r="D7817" t="s">
        <v>200</v>
      </c>
      <c r="E7817" s="21">
        <v>69</v>
      </c>
      <c r="F7817" s="21">
        <v>67</v>
      </c>
    </row>
    <row r="7818" spans="1:6">
      <c r="A7818" t="s">
        <v>165</v>
      </c>
      <c r="B7818" t="s">
        <v>391</v>
      </c>
      <c r="C7818" s="15">
        <v>2021</v>
      </c>
      <c r="D7818" t="s">
        <v>209</v>
      </c>
      <c r="E7818" s="21">
        <v>95</v>
      </c>
      <c r="F7818" s="21">
        <v>85</v>
      </c>
    </row>
    <row r="7819" spans="1:6">
      <c r="A7819" t="s">
        <v>165</v>
      </c>
      <c r="B7819" t="s">
        <v>391</v>
      </c>
      <c r="C7819" s="15">
        <v>2021</v>
      </c>
      <c r="D7819" t="s">
        <v>203</v>
      </c>
      <c r="E7819" s="21">
        <v>51</v>
      </c>
      <c r="F7819" s="21">
        <v>50</v>
      </c>
    </row>
    <row r="7820" spans="1:6">
      <c r="A7820" t="s">
        <v>165</v>
      </c>
      <c r="B7820" t="s">
        <v>391</v>
      </c>
      <c r="C7820" s="15">
        <v>2021</v>
      </c>
      <c r="D7820" t="s">
        <v>207</v>
      </c>
      <c r="E7820" s="21">
        <v>72</v>
      </c>
      <c r="F7820" s="21">
        <v>72</v>
      </c>
    </row>
    <row r="7821" spans="1:6">
      <c r="A7821" t="s">
        <v>165</v>
      </c>
      <c r="B7821" t="s">
        <v>391</v>
      </c>
      <c r="C7821" s="15">
        <v>2021</v>
      </c>
      <c r="D7821" t="s">
        <v>29</v>
      </c>
      <c r="E7821" s="21">
        <v>4</v>
      </c>
      <c r="F7821" s="21">
        <v>4</v>
      </c>
    </row>
    <row r="7822" spans="1:6">
      <c r="A7822" t="s">
        <v>165</v>
      </c>
      <c r="B7822" t="s">
        <v>391</v>
      </c>
      <c r="C7822" s="15">
        <v>2021</v>
      </c>
      <c r="D7822" t="s">
        <v>204</v>
      </c>
      <c r="E7822" s="21">
        <v>140</v>
      </c>
      <c r="F7822" s="21">
        <v>130</v>
      </c>
    </row>
    <row r="7823" spans="1:6">
      <c r="A7823" t="s">
        <v>165</v>
      </c>
      <c r="B7823" t="s">
        <v>391</v>
      </c>
      <c r="C7823" s="15">
        <v>2021</v>
      </c>
      <c r="D7823" t="s">
        <v>205</v>
      </c>
      <c r="E7823" s="21">
        <v>510</v>
      </c>
      <c r="F7823" s="21">
        <v>510</v>
      </c>
    </row>
    <row r="7824" spans="1:6">
      <c r="A7824" t="s">
        <v>165</v>
      </c>
      <c r="B7824" t="s">
        <v>391</v>
      </c>
      <c r="C7824" s="15">
        <v>2021</v>
      </c>
      <c r="D7824" t="s">
        <v>222</v>
      </c>
      <c r="E7824" s="21">
        <v>205</v>
      </c>
      <c r="F7824" s="21">
        <v>200</v>
      </c>
    </row>
    <row r="7825" spans="1:6">
      <c r="A7825" t="s">
        <v>165</v>
      </c>
      <c r="B7825" t="s">
        <v>391</v>
      </c>
      <c r="C7825" s="15">
        <v>2022</v>
      </c>
      <c r="D7825" t="s">
        <v>226</v>
      </c>
      <c r="E7825" s="21">
        <v>6</v>
      </c>
      <c r="F7825" s="21">
        <v>6</v>
      </c>
    </row>
    <row r="7826" spans="1:6">
      <c r="A7826" t="s">
        <v>165</v>
      </c>
      <c r="B7826" t="s">
        <v>391</v>
      </c>
      <c r="C7826" s="15">
        <v>2022</v>
      </c>
      <c r="D7826" t="s">
        <v>200</v>
      </c>
      <c r="E7826" s="21">
        <v>63</v>
      </c>
      <c r="F7826" s="21">
        <v>62</v>
      </c>
    </row>
    <row r="7827" spans="1:6">
      <c r="A7827" t="s">
        <v>165</v>
      </c>
      <c r="B7827" t="s">
        <v>391</v>
      </c>
      <c r="C7827" s="15">
        <v>2022</v>
      </c>
      <c r="D7827" t="s">
        <v>209</v>
      </c>
      <c r="E7827" s="21">
        <v>94</v>
      </c>
      <c r="F7827" s="21">
        <v>94</v>
      </c>
    </row>
    <row r="7828" spans="1:6">
      <c r="A7828" t="s">
        <v>165</v>
      </c>
      <c r="B7828" t="s">
        <v>391</v>
      </c>
      <c r="C7828" s="15">
        <v>2022</v>
      </c>
      <c r="D7828" t="s">
        <v>203</v>
      </c>
      <c r="E7828" s="21">
        <v>53</v>
      </c>
      <c r="F7828" s="21">
        <v>53</v>
      </c>
    </row>
    <row r="7829" spans="1:6">
      <c r="A7829" t="s">
        <v>165</v>
      </c>
      <c r="B7829" t="s">
        <v>391</v>
      </c>
      <c r="C7829" s="15">
        <v>2022</v>
      </c>
      <c r="D7829" t="s">
        <v>207</v>
      </c>
      <c r="E7829" s="21">
        <v>69</v>
      </c>
      <c r="F7829" s="21">
        <v>101</v>
      </c>
    </row>
    <row r="7830" spans="1:6">
      <c r="A7830" t="s">
        <v>165</v>
      </c>
      <c r="B7830" t="s">
        <v>391</v>
      </c>
      <c r="C7830" s="15">
        <v>2022</v>
      </c>
      <c r="D7830" t="s">
        <v>29</v>
      </c>
      <c r="E7830" s="21">
        <v>3</v>
      </c>
      <c r="F7830" s="21">
        <v>3</v>
      </c>
    </row>
    <row r="7831" spans="1:6">
      <c r="A7831" t="s">
        <v>165</v>
      </c>
      <c r="B7831" t="s">
        <v>391</v>
      </c>
      <c r="C7831" s="15">
        <v>2022</v>
      </c>
      <c r="D7831" t="s">
        <v>204</v>
      </c>
      <c r="E7831" s="21">
        <v>135</v>
      </c>
      <c r="F7831" s="21">
        <v>130</v>
      </c>
    </row>
    <row r="7832" spans="1:6">
      <c r="A7832" t="s">
        <v>165</v>
      </c>
      <c r="B7832" t="s">
        <v>391</v>
      </c>
      <c r="C7832" s="15">
        <v>2022</v>
      </c>
      <c r="D7832" t="s">
        <v>205</v>
      </c>
      <c r="E7832" s="21">
        <v>533</v>
      </c>
      <c r="F7832" s="21">
        <v>517</v>
      </c>
    </row>
    <row r="7833" spans="1:6">
      <c r="A7833" t="s">
        <v>165</v>
      </c>
      <c r="B7833" t="s">
        <v>391</v>
      </c>
      <c r="C7833" s="15">
        <v>2022</v>
      </c>
      <c r="D7833" t="s">
        <v>222</v>
      </c>
      <c r="E7833" s="21">
        <v>199</v>
      </c>
      <c r="F7833" s="21">
        <v>193</v>
      </c>
    </row>
    <row r="7834" spans="1:6">
      <c r="A7834" t="s">
        <v>165</v>
      </c>
      <c r="B7834" t="s">
        <v>391</v>
      </c>
      <c r="C7834" s="15">
        <v>2023</v>
      </c>
      <c r="D7834" t="s">
        <v>226</v>
      </c>
      <c r="E7834" s="21">
        <v>7.5</v>
      </c>
      <c r="F7834" s="21">
        <v>6</v>
      </c>
    </row>
    <row r="7835" spans="1:6">
      <c r="A7835" t="s">
        <v>165</v>
      </c>
      <c r="B7835" t="s">
        <v>391</v>
      </c>
      <c r="C7835" s="15">
        <v>2023</v>
      </c>
      <c r="D7835" t="s">
        <v>200</v>
      </c>
      <c r="E7835" s="21">
        <v>61</v>
      </c>
      <c r="F7835" s="21">
        <v>66</v>
      </c>
    </row>
    <row r="7836" spans="1:6">
      <c r="A7836" t="s">
        <v>165</v>
      </c>
      <c r="B7836" t="s">
        <v>391</v>
      </c>
      <c r="C7836" s="15">
        <v>2023</v>
      </c>
      <c r="D7836" t="s">
        <v>209</v>
      </c>
      <c r="E7836" s="21">
        <v>100</v>
      </c>
      <c r="F7836" s="21">
        <v>94</v>
      </c>
    </row>
    <row r="7837" spans="1:6">
      <c r="A7837" t="s">
        <v>165</v>
      </c>
      <c r="B7837" t="s">
        <v>391</v>
      </c>
      <c r="C7837" s="15">
        <v>2023</v>
      </c>
      <c r="D7837" t="s">
        <v>203</v>
      </c>
      <c r="E7837" s="21">
        <v>46</v>
      </c>
      <c r="F7837" s="21">
        <v>36</v>
      </c>
    </row>
    <row r="7838" spans="1:6">
      <c r="A7838" t="s">
        <v>165</v>
      </c>
      <c r="B7838" t="s">
        <v>391</v>
      </c>
      <c r="C7838" s="15">
        <v>2023</v>
      </c>
      <c r="D7838" t="s">
        <v>207</v>
      </c>
      <c r="E7838" s="21">
        <v>60</v>
      </c>
      <c r="F7838" s="21">
        <v>60</v>
      </c>
    </row>
    <row r="7839" spans="1:6">
      <c r="A7839" t="s">
        <v>165</v>
      </c>
      <c r="B7839" t="s">
        <v>391</v>
      </c>
      <c r="C7839" s="15">
        <v>2023</v>
      </c>
      <c r="D7839" t="s">
        <v>29</v>
      </c>
      <c r="E7839" s="21">
        <v>2</v>
      </c>
      <c r="F7839" s="21">
        <v>2</v>
      </c>
    </row>
    <row r="7840" spans="1:6">
      <c r="A7840" t="s">
        <v>165</v>
      </c>
      <c r="B7840" t="s">
        <v>391</v>
      </c>
      <c r="C7840" s="15">
        <v>2023</v>
      </c>
      <c r="D7840" t="s">
        <v>204</v>
      </c>
      <c r="E7840" s="21">
        <v>155</v>
      </c>
      <c r="F7840" s="21">
        <v>135</v>
      </c>
    </row>
    <row r="7841" spans="1:6">
      <c r="A7841" t="s">
        <v>165</v>
      </c>
      <c r="B7841" t="s">
        <v>391</v>
      </c>
      <c r="C7841" s="15">
        <v>2023</v>
      </c>
      <c r="D7841" t="s">
        <v>205</v>
      </c>
      <c r="E7841" s="21">
        <v>537</v>
      </c>
      <c r="F7841" s="21">
        <v>536</v>
      </c>
    </row>
    <row r="7842" spans="1:6">
      <c r="A7842" t="s">
        <v>165</v>
      </c>
      <c r="B7842" t="s">
        <v>391</v>
      </c>
      <c r="C7842" s="15">
        <v>2023</v>
      </c>
      <c r="D7842" t="s">
        <v>222</v>
      </c>
      <c r="E7842" s="21">
        <v>214</v>
      </c>
      <c r="F7842" s="21">
        <v>214</v>
      </c>
    </row>
    <row r="7843" spans="1:6">
      <c r="A7843" t="s">
        <v>165</v>
      </c>
      <c r="B7843" t="s">
        <v>391</v>
      </c>
      <c r="C7843" s="15">
        <v>2024</v>
      </c>
      <c r="D7843" t="s">
        <v>226</v>
      </c>
      <c r="E7843" s="21">
        <v>6.5</v>
      </c>
      <c r="F7843" s="21">
        <v>4</v>
      </c>
    </row>
    <row r="7844" spans="1:6">
      <c r="A7844" t="s">
        <v>165</v>
      </c>
      <c r="B7844" t="s">
        <v>391</v>
      </c>
      <c r="C7844" s="15">
        <v>2024</v>
      </c>
      <c r="D7844" t="s">
        <v>200</v>
      </c>
      <c r="E7844" s="21">
        <v>63</v>
      </c>
      <c r="F7844" s="21">
        <v>71</v>
      </c>
    </row>
    <row r="7845" spans="1:6">
      <c r="A7845" t="s">
        <v>165</v>
      </c>
      <c r="B7845" t="s">
        <v>391</v>
      </c>
      <c r="C7845" s="15">
        <v>2024</v>
      </c>
      <c r="D7845" t="s">
        <v>209</v>
      </c>
      <c r="E7845" s="21">
        <v>107</v>
      </c>
      <c r="F7845" s="21">
        <v>97</v>
      </c>
    </row>
    <row r="7846" spans="1:6">
      <c r="A7846" t="s">
        <v>165</v>
      </c>
      <c r="B7846" t="s">
        <v>391</v>
      </c>
      <c r="C7846" s="15">
        <v>2024</v>
      </c>
      <c r="D7846" t="s">
        <v>203</v>
      </c>
      <c r="E7846" s="21">
        <v>55</v>
      </c>
      <c r="F7846" s="21">
        <v>55</v>
      </c>
    </row>
    <row r="7847" spans="1:6">
      <c r="A7847" t="s">
        <v>165</v>
      </c>
      <c r="B7847" t="s">
        <v>391</v>
      </c>
      <c r="C7847" s="15">
        <v>2024</v>
      </c>
      <c r="D7847" t="s">
        <v>207</v>
      </c>
      <c r="E7847" s="21">
        <v>60</v>
      </c>
      <c r="F7847" s="21">
        <v>60</v>
      </c>
    </row>
    <row r="7848" spans="1:6">
      <c r="A7848" t="s">
        <v>165</v>
      </c>
      <c r="B7848" t="s">
        <v>391</v>
      </c>
      <c r="C7848" s="15">
        <v>2024</v>
      </c>
      <c r="D7848" t="s">
        <v>29</v>
      </c>
      <c r="E7848" s="21">
        <v>2</v>
      </c>
      <c r="F7848" s="21">
        <v>2</v>
      </c>
    </row>
    <row r="7849" spans="1:6">
      <c r="A7849" t="s">
        <v>165</v>
      </c>
      <c r="B7849" t="s">
        <v>391</v>
      </c>
      <c r="C7849" s="15">
        <v>2024</v>
      </c>
      <c r="D7849" t="s">
        <v>204</v>
      </c>
      <c r="E7849" s="21">
        <v>155</v>
      </c>
      <c r="F7849" s="21">
        <v>140</v>
      </c>
    </row>
    <row r="7850" spans="1:6">
      <c r="A7850" t="s">
        <v>165</v>
      </c>
      <c r="B7850" t="s">
        <v>391</v>
      </c>
      <c r="C7850" s="15">
        <v>2024</v>
      </c>
      <c r="D7850" t="s">
        <v>205</v>
      </c>
      <c r="E7850" s="21">
        <v>505</v>
      </c>
      <c r="F7850" s="21">
        <v>535</v>
      </c>
    </row>
    <row r="7851" spans="1:6">
      <c r="A7851" t="s">
        <v>165</v>
      </c>
      <c r="B7851" t="s">
        <v>391</v>
      </c>
      <c r="C7851" s="15">
        <v>2024</v>
      </c>
      <c r="D7851" t="s">
        <v>222</v>
      </c>
      <c r="E7851" s="21">
        <v>165</v>
      </c>
      <c r="F7851" s="21">
        <v>214</v>
      </c>
    </row>
    <row r="7852" spans="1:6">
      <c r="A7852" t="s">
        <v>166</v>
      </c>
      <c r="B7852" t="s">
        <v>392</v>
      </c>
      <c r="C7852" s="15">
        <v>2019</v>
      </c>
      <c r="D7852" t="s">
        <v>200</v>
      </c>
      <c r="E7852" s="21">
        <v>7</v>
      </c>
      <c r="F7852" s="21">
        <v>7</v>
      </c>
    </row>
    <row r="7853" spans="1:6">
      <c r="A7853" t="s">
        <v>166</v>
      </c>
      <c r="B7853" t="s">
        <v>392</v>
      </c>
      <c r="C7853" s="15">
        <v>2019</v>
      </c>
      <c r="D7853" t="s">
        <v>209</v>
      </c>
      <c r="E7853" s="21">
        <v>4</v>
      </c>
      <c r="F7853" s="21">
        <v>3</v>
      </c>
    </row>
    <row r="7854" spans="1:6">
      <c r="A7854" t="s">
        <v>166</v>
      </c>
      <c r="B7854" t="s">
        <v>392</v>
      </c>
      <c r="C7854" s="15">
        <v>2019</v>
      </c>
      <c r="D7854" t="s">
        <v>203</v>
      </c>
      <c r="E7854" s="21">
        <v>23</v>
      </c>
      <c r="F7854" s="21">
        <v>23</v>
      </c>
    </row>
    <row r="7855" spans="1:6">
      <c r="A7855" t="s">
        <v>166</v>
      </c>
      <c r="B7855" t="s">
        <v>392</v>
      </c>
      <c r="C7855" s="15">
        <v>2019</v>
      </c>
      <c r="D7855" t="s">
        <v>207</v>
      </c>
      <c r="E7855" s="21">
        <v>8</v>
      </c>
      <c r="F7855" s="21">
        <v>8</v>
      </c>
    </row>
    <row r="7856" spans="1:6">
      <c r="A7856" t="s">
        <v>166</v>
      </c>
      <c r="B7856" t="s">
        <v>392</v>
      </c>
      <c r="C7856" s="15">
        <v>2019</v>
      </c>
      <c r="D7856" t="s">
        <v>204</v>
      </c>
      <c r="E7856" s="21">
        <v>65</v>
      </c>
      <c r="F7856" s="21">
        <v>65</v>
      </c>
    </row>
    <row r="7857" spans="1:6">
      <c r="A7857" t="s">
        <v>166</v>
      </c>
      <c r="B7857" t="s">
        <v>392</v>
      </c>
      <c r="C7857" s="15">
        <v>2019</v>
      </c>
      <c r="D7857" t="s">
        <v>205</v>
      </c>
      <c r="E7857" s="21">
        <v>82</v>
      </c>
      <c r="F7857" s="21">
        <v>82</v>
      </c>
    </row>
    <row r="7858" spans="1:6">
      <c r="A7858" t="s">
        <v>166</v>
      </c>
      <c r="B7858" t="s">
        <v>392</v>
      </c>
      <c r="C7858" s="15">
        <v>2019</v>
      </c>
      <c r="D7858" t="s">
        <v>212</v>
      </c>
      <c r="E7858" s="21">
        <v>9</v>
      </c>
      <c r="F7858" s="21">
        <v>9</v>
      </c>
    </row>
    <row r="7859" spans="1:6">
      <c r="A7859" t="s">
        <v>166</v>
      </c>
      <c r="B7859" t="s">
        <v>392</v>
      </c>
      <c r="C7859" s="15">
        <v>2020</v>
      </c>
      <c r="D7859" t="s">
        <v>200</v>
      </c>
      <c r="E7859" s="21">
        <v>6</v>
      </c>
      <c r="F7859" s="21">
        <v>6</v>
      </c>
    </row>
    <row r="7860" spans="1:6">
      <c r="A7860" t="s">
        <v>166</v>
      </c>
      <c r="B7860" t="s">
        <v>392</v>
      </c>
      <c r="C7860" s="15">
        <v>2020</v>
      </c>
      <c r="D7860" t="s">
        <v>209</v>
      </c>
      <c r="E7860" s="21">
        <v>3</v>
      </c>
      <c r="F7860" s="21">
        <v>3</v>
      </c>
    </row>
    <row r="7861" spans="1:6">
      <c r="A7861" t="s">
        <v>166</v>
      </c>
      <c r="B7861" t="s">
        <v>392</v>
      </c>
      <c r="C7861" s="15">
        <v>2020</v>
      </c>
      <c r="D7861" t="s">
        <v>203</v>
      </c>
      <c r="E7861" s="21">
        <v>20</v>
      </c>
      <c r="F7861" s="21">
        <v>20</v>
      </c>
    </row>
    <row r="7862" spans="1:6">
      <c r="A7862" t="s">
        <v>166</v>
      </c>
      <c r="B7862" t="s">
        <v>392</v>
      </c>
      <c r="C7862" s="15">
        <v>2020</v>
      </c>
      <c r="D7862" t="s">
        <v>207</v>
      </c>
      <c r="E7862" s="21">
        <v>8</v>
      </c>
      <c r="F7862" s="21">
        <v>8</v>
      </c>
    </row>
    <row r="7863" spans="1:6">
      <c r="A7863" t="s">
        <v>166</v>
      </c>
      <c r="B7863" t="s">
        <v>392</v>
      </c>
      <c r="C7863" s="15">
        <v>2020</v>
      </c>
      <c r="D7863" t="s">
        <v>204</v>
      </c>
      <c r="E7863" s="21">
        <v>60</v>
      </c>
      <c r="F7863" s="21">
        <v>60</v>
      </c>
    </row>
    <row r="7864" spans="1:6">
      <c r="A7864" t="s">
        <v>166</v>
      </c>
      <c r="B7864" t="s">
        <v>392</v>
      </c>
      <c r="C7864" s="15">
        <v>2020</v>
      </c>
      <c r="D7864" t="s">
        <v>205</v>
      </c>
      <c r="E7864" s="21">
        <v>70</v>
      </c>
      <c r="F7864" s="21">
        <v>70</v>
      </c>
    </row>
    <row r="7865" spans="1:6">
      <c r="A7865" t="s">
        <v>166</v>
      </c>
      <c r="B7865" t="s">
        <v>392</v>
      </c>
      <c r="C7865" s="15">
        <v>2020</v>
      </c>
      <c r="D7865" t="s">
        <v>212</v>
      </c>
      <c r="E7865" s="21">
        <v>8</v>
      </c>
      <c r="F7865" s="21">
        <v>8</v>
      </c>
    </row>
    <row r="7866" spans="1:6">
      <c r="A7866" t="s">
        <v>166</v>
      </c>
      <c r="B7866" t="s">
        <v>392</v>
      </c>
      <c r="C7866" s="15">
        <v>2021</v>
      </c>
      <c r="D7866" t="s">
        <v>200</v>
      </c>
      <c r="E7866" s="21">
        <v>6</v>
      </c>
      <c r="F7866" s="21">
        <v>5</v>
      </c>
    </row>
    <row r="7867" spans="1:6">
      <c r="A7867" t="s">
        <v>166</v>
      </c>
      <c r="B7867" t="s">
        <v>392</v>
      </c>
      <c r="C7867" s="15">
        <v>2021</v>
      </c>
      <c r="D7867" t="s">
        <v>34</v>
      </c>
      <c r="E7867" s="21">
        <v>1</v>
      </c>
      <c r="F7867" s="21">
        <v>0.5</v>
      </c>
    </row>
    <row r="7868" spans="1:6">
      <c r="A7868" t="s">
        <v>166</v>
      </c>
      <c r="B7868" t="s">
        <v>392</v>
      </c>
      <c r="C7868" s="15">
        <v>2021</v>
      </c>
      <c r="D7868" t="s">
        <v>209</v>
      </c>
      <c r="E7868" s="21">
        <v>0.5</v>
      </c>
      <c r="F7868" s="21">
        <v>0.5</v>
      </c>
    </row>
    <row r="7869" spans="1:6">
      <c r="A7869" t="s">
        <v>166</v>
      </c>
      <c r="B7869" t="s">
        <v>392</v>
      </c>
      <c r="C7869" s="15">
        <v>2021</v>
      </c>
      <c r="D7869" t="s">
        <v>203</v>
      </c>
      <c r="E7869" s="21">
        <v>13</v>
      </c>
      <c r="F7869" s="21">
        <v>8.5</v>
      </c>
    </row>
    <row r="7870" spans="1:6">
      <c r="A7870" t="s">
        <v>166</v>
      </c>
      <c r="B7870" t="s">
        <v>392</v>
      </c>
      <c r="C7870" s="15">
        <v>2021</v>
      </c>
      <c r="D7870" t="s">
        <v>219</v>
      </c>
      <c r="E7870" s="21">
        <v>2</v>
      </c>
      <c r="F7870" s="21">
        <v>1</v>
      </c>
    </row>
    <row r="7871" spans="1:6">
      <c r="A7871" t="s">
        <v>166</v>
      </c>
      <c r="B7871" t="s">
        <v>392</v>
      </c>
      <c r="C7871" s="15">
        <v>2021</v>
      </c>
      <c r="D7871" t="s">
        <v>207</v>
      </c>
      <c r="E7871" s="21">
        <v>8</v>
      </c>
      <c r="F7871" s="21">
        <v>8</v>
      </c>
    </row>
    <row r="7872" spans="1:6">
      <c r="A7872" t="s">
        <v>166</v>
      </c>
      <c r="B7872" t="s">
        <v>392</v>
      </c>
      <c r="C7872" s="15">
        <v>2021</v>
      </c>
      <c r="D7872" t="s">
        <v>204</v>
      </c>
      <c r="E7872" s="21">
        <v>46</v>
      </c>
      <c r="F7872" s="21">
        <v>35</v>
      </c>
    </row>
    <row r="7873" spans="1:6">
      <c r="A7873" t="s">
        <v>166</v>
      </c>
      <c r="B7873" t="s">
        <v>392</v>
      </c>
      <c r="C7873" s="15">
        <v>2021</v>
      </c>
      <c r="D7873" t="s">
        <v>205</v>
      </c>
      <c r="E7873" s="21">
        <v>54</v>
      </c>
      <c r="F7873" s="21">
        <v>54</v>
      </c>
    </row>
    <row r="7874" spans="1:6">
      <c r="A7874" t="s">
        <v>166</v>
      </c>
      <c r="B7874" t="s">
        <v>392</v>
      </c>
      <c r="C7874" s="15">
        <v>2021</v>
      </c>
      <c r="D7874" t="s">
        <v>45</v>
      </c>
      <c r="E7874" s="21">
        <v>2</v>
      </c>
      <c r="F7874" s="21">
        <v>2</v>
      </c>
    </row>
    <row r="7875" spans="1:6">
      <c r="A7875" t="s">
        <v>166</v>
      </c>
      <c r="B7875" t="s">
        <v>392</v>
      </c>
      <c r="C7875" s="15">
        <v>2021</v>
      </c>
      <c r="D7875" t="s">
        <v>212</v>
      </c>
      <c r="E7875" s="21">
        <v>5</v>
      </c>
      <c r="F7875" s="21">
        <v>2.5</v>
      </c>
    </row>
    <row r="7876" spans="1:6">
      <c r="A7876" t="s">
        <v>166</v>
      </c>
      <c r="B7876" t="s">
        <v>392</v>
      </c>
      <c r="C7876" s="15">
        <v>2021</v>
      </c>
      <c r="D7876" t="s">
        <v>222</v>
      </c>
      <c r="E7876" s="21">
        <v>3</v>
      </c>
      <c r="F7876" s="21">
        <v>3</v>
      </c>
    </row>
    <row r="7877" spans="1:6">
      <c r="A7877" t="s">
        <v>166</v>
      </c>
      <c r="B7877" t="s">
        <v>392</v>
      </c>
      <c r="C7877" s="15">
        <v>2022</v>
      </c>
      <c r="D7877" t="s">
        <v>200</v>
      </c>
      <c r="E7877" s="21">
        <v>7</v>
      </c>
      <c r="F7877" s="21">
        <v>8</v>
      </c>
    </row>
    <row r="7878" spans="1:6">
      <c r="A7878" t="s">
        <v>166</v>
      </c>
      <c r="B7878" t="s">
        <v>392</v>
      </c>
      <c r="C7878" s="15">
        <v>2022</v>
      </c>
      <c r="D7878" t="s">
        <v>34</v>
      </c>
      <c r="E7878" s="21">
        <v>1</v>
      </c>
      <c r="F7878" s="21">
        <v>0</v>
      </c>
    </row>
    <row r="7879" spans="1:6">
      <c r="A7879" t="s">
        <v>166</v>
      </c>
      <c r="B7879" t="s">
        <v>392</v>
      </c>
      <c r="C7879" s="15">
        <v>2022</v>
      </c>
      <c r="D7879" t="s">
        <v>209</v>
      </c>
      <c r="E7879" s="21">
        <v>0.5</v>
      </c>
      <c r="F7879" s="21">
        <v>0.3</v>
      </c>
    </row>
    <row r="7880" spans="1:6">
      <c r="A7880" t="s">
        <v>166</v>
      </c>
      <c r="B7880" t="s">
        <v>392</v>
      </c>
      <c r="C7880" s="15">
        <v>2022</v>
      </c>
      <c r="D7880" t="s">
        <v>203</v>
      </c>
      <c r="E7880" s="21">
        <v>7</v>
      </c>
      <c r="F7880" s="21">
        <v>7.5</v>
      </c>
    </row>
    <row r="7881" spans="1:6">
      <c r="A7881" t="s">
        <v>166</v>
      </c>
      <c r="B7881" t="s">
        <v>392</v>
      </c>
      <c r="C7881" s="15">
        <v>2022</v>
      </c>
      <c r="D7881" t="s">
        <v>219</v>
      </c>
      <c r="E7881" s="21">
        <v>2</v>
      </c>
      <c r="F7881" s="21">
        <v>0</v>
      </c>
    </row>
    <row r="7882" spans="1:6">
      <c r="A7882" t="s">
        <v>166</v>
      </c>
      <c r="B7882" t="s">
        <v>392</v>
      </c>
      <c r="C7882" s="15">
        <v>2022</v>
      </c>
      <c r="D7882" t="s">
        <v>207</v>
      </c>
      <c r="E7882" s="21">
        <v>3</v>
      </c>
      <c r="F7882" s="21">
        <v>8</v>
      </c>
    </row>
    <row r="7883" spans="1:6">
      <c r="A7883" t="s">
        <v>166</v>
      </c>
      <c r="B7883" t="s">
        <v>392</v>
      </c>
      <c r="C7883" s="15">
        <v>2022</v>
      </c>
      <c r="D7883" t="s">
        <v>204</v>
      </c>
      <c r="E7883" s="21">
        <v>25</v>
      </c>
      <c r="F7883" s="21">
        <v>30</v>
      </c>
    </row>
    <row r="7884" spans="1:6">
      <c r="A7884" t="s">
        <v>166</v>
      </c>
      <c r="B7884" t="s">
        <v>392</v>
      </c>
      <c r="C7884" s="15">
        <v>2022</v>
      </c>
      <c r="D7884" t="s">
        <v>205</v>
      </c>
      <c r="E7884" s="21">
        <v>40</v>
      </c>
      <c r="F7884" s="21">
        <v>52</v>
      </c>
    </row>
    <row r="7885" spans="1:6">
      <c r="A7885" t="s">
        <v>166</v>
      </c>
      <c r="B7885" t="s">
        <v>392</v>
      </c>
      <c r="C7885" s="15">
        <v>2022</v>
      </c>
      <c r="D7885" t="s">
        <v>45</v>
      </c>
      <c r="E7885" s="21">
        <v>2</v>
      </c>
      <c r="F7885" s="21">
        <v>0</v>
      </c>
    </row>
    <row r="7886" spans="1:6">
      <c r="A7886" t="s">
        <v>166</v>
      </c>
      <c r="B7886" t="s">
        <v>392</v>
      </c>
      <c r="C7886" s="15">
        <v>2022</v>
      </c>
      <c r="D7886" t="s">
        <v>212</v>
      </c>
      <c r="E7886" s="21">
        <v>3</v>
      </c>
      <c r="F7886" s="21">
        <v>3</v>
      </c>
    </row>
    <row r="7887" spans="1:6">
      <c r="A7887" t="s">
        <v>166</v>
      </c>
      <c r="B7887" t="s">
        <v>392</v>
      </c>
      <c r="C7887" s="15">
        <v>2022</v>
      </c>
      <c r="D7887" t="s">
        <v>222</v>
      </c>
      <c r="E7887" s="21">
        <v>1.5</v>
      </c>
      <c r="F7887" s="21">
        <v>1.5</v>
      </c>
    </row>
    <row r="7888" spans="1:6">
      <c r="A7888" t="s">
        <v>166</v>
      </c>
      <c r="B7888" t="s">
        <v>392</v>
      </c>
      <c r="C7888" s="15">
        <v>2023</v>
      </c>
      <c r="D7888" t="s">
        <v>200</v>
      </c>
      <c r="E7888" s="21">
        <v>7.6</v>
      </c>
      <c r="F7888" s="21">
        <v>5.3</v>
      </c>
    </row>
    <row r="7889" spans="1:6">
      <c r="A7889" t="s">
        <v>166</v>
      </c>
      <c r="B7889" t="s">
        <v>392</v>
      </c>
      <c r="C7889" s="15">
        <v>2023</v>
      </c>
      <c r="D7889" t="s">
        <v>34</v>
      </c>
      <c r="E7889" s="21">
        <v>2</v>
      </c>
      <c r="F7889" s="21">
        <v>0</v>
      </c>
    </row>
    <row r="7890" spans="1:6">
      <c r="A7890" t="s">
        <v>166</v>
      </c>
      <c r="B7890" t="s">
        <v>392</v>
      </c>
      <c r="C7890" s="15">
        <v>2023</v>
      </c>
      <c r="D7890" t="s">
        <v>209</v>
      </c>
      <c r="E7890" s="21">
        <v>1</v>
      </c>
      <c r="F7890" s="21">
        <v>0.5</v>
      </c>
    </row>
    <row r="7891" spans="1:6">
      <c r="A7891" t="s">
        <v>166</v>
      </c>
      <c r="B7891" t="s">
        <v>392</v>
      </c>
      <c r="C7891" s="15">
        <v>2023</v>
      </c>
      <c r="D7891" t="s">
        <v>203</v>
      </c>
      <c r="E7891" s="21">
        <v>7</v>
      </c>
      <c r="F7891" s="21">
        <v>7</v>
      </c>
    </row>
    <row r="7892" spans="1:6">
      <c r="A7892" t="s">
        <v>166</v>
      </c>
      <c r="B7892" t="s">
        <v>392</v>
      </c>
      <c r="C7892" s="15">
        <v>2023</v>
      </c>
      <c r="D7892" t="s">
        <v>219</v>
      </c>
      <c r="E7892" s="21">
        <v>4</v>
      </c>
      <c r="F7892" s="21">
        <v>0</v>
      </c>
    </row>
    <row r="7893" spans="1:6">
      <c r="A7893" t="s">
        <v>166</v>
      </c>
      <c r="B7893" t="s">
        <v>392</v>
      </c>
      <c r="C7893" s="15">
        <v>2023</v>
      </c>
      <c r="D7893" t="s">
        <v>207</v>
      </c>
      <c r="E7893" s="21">
        <v>3.5</v>
      </c>
      <c r="F7893" s="21">
        <v>3.5</v>
      </c>
    </row>
    <row r="7894" spans="1:6">
      <c r="A7894" t="s">
        <v>166</v>
      </c>
      <c r="B7894" t="s">
        <v>392</v>
      </c>
      <c r="C7894" s="15">
        <v>2023</v>
      </c>
      <c r="D7894" t="s">
        <v>204</v>
      </c>
      <c r="E7894" s="21">
        <v>27</v>
      </c>
      <c r="F7894" s="21">
        <v>26</v>
      </c>
    </row>
    <row r="7895" spans="1:6">
      <c r="A7895" t="s">
        <v>166</v>
      </c>
      <c r="B7895" t="s">
        <v>392</v>
      </c>
      <c r="C7895" s="15">
        <v>2023</v>
      </c>
      <c r="D7895" t="s">
        <v>205</v>
      </c>
      <c r="E7895" s="21">
        <v>41</v>
      </c>
      <c r="F7895" s="21">
        <v>41</v>
      </c>
    </row>
    <row r="7896" spans="1:6">
      <c r="A7896" t="s">
        <v>166</v>
      </c>
      <c r="B7896" t="s">
        <v>392</v>
      </c>
      <c r="C7896" s="15">
        <v>2023</v>
      </c>
      <c r="D7896" t="s">
        <v>45</v>
      </c>
      <c r="E7896" s="21">
        <v>4</v>
      </c>
      <c r="F7896" s="21">
        <v>2</v>
      </c>
    </row>
    <row r="7897" spans="1:6">
      <c r="A7897" t="s">
        <v>166</v>
      </c>
      <c r="B7897" t="s">
        <v>392</v>
      </c>
      <c r="C7897" s="15">
        <v>2023</v>
      </c>
      <c r="D7897" t="s">
        <v>212</v>
      </c>
      <c r="E7897" s="21">
        <v>4</v>
      </c>
      <c r="F7897" s="21">
        <v>4</v>
      </c>
    </row>
    <row r="7898" spans="1:6">
      <c r="A7898" t="s">
        <v>166</v>
      </c>
      <c r="B7898" t="s">
        <v>392</v>
      </c>
      <c r="C7898" s="15">
        <v>2023</v>
      </c>
      <c r="D7898" t="s">
        <v>222</v>
      </c>
      <c r="E7898" s="21">
        <v>2</v>
      </c>
      <c r="F7898" s="21">
        <v>2</v>
      </c>
    </row>
    <row r="7899" spans="1:6">
      <c r="A7899" t="s">
        <v>166</v>
      </c>
      <c r="B7899" t="s">
        <v>392</v>
      </c>
      <c r="C7899" s="15">
        <v>2024</v>
      </c>
      <c r="D7899" t="s">
        <v>200</v>
      </c>
      <c r="E7899" s="21">
        <v>5</v>
      </c>
      <c r="F7899" s="21">
        <v>4</v>
      </c>
    </row>
    <row r="7900" spans="1:6">
      <c r="A7900" t="s">
        <v>166</v>
      </c>
      <c r="B7900" t="s">
        <v>392</v>
      </c>
      <c r="C7900" s="15">
        <v>2024</v>
      </c>
      <c r="D7900" t="s">
        <v>34</v>
      </c>
      <c r="E7900" s="21">
        <v>2</v>
      </c>
      <c r="F7900" s="21">
        <v>2</v>
      </c>
    </row>
    <row r="7901" spans="1:6">
      <c r="A7901" t="s">
        <v>166</v>
      </c>
      <c r="B7901" t="s">
        <v>392</v>
      </c>
      <c r="C7901" s="15">
        <v>2024</v>
      </c>
      <c r="D7901" t="s">
        <v>209</v>
      </c>
      <c r="E7901" s="21">
        <v>1</v>
      </c>
      <c r="F7901" s="21">
        <v>1</v>
      </c>
    </row>
    <row r="7902" spans="1:6">
      <c r="A7902" t="s">
        <v>166</v>
      </c>
      <c r="B7902" t="s">
        <v>392</v>
      </c>
      <c r="C7902" s="15">
        <v>2024</v>
      </c>
      <c r="D7902" t="s">
        <v>203</v>
      </c>
      <c r="E7902" s="21">
        <v>4.5</v>
      </c>
      <c r="F7902" s="21">
        <v>4.5</v>
      </c>
    </row>
    <row r="7903" spans="1:6">
      <c r="A7903" t="s">
        <v>166</v>
      </c>
      <c r="B7903" t="s">
        <v>392</v>
      </c>
      <c r="C7903" s="15">
        <v>2024</v>
      </c>
      <c r="D7903" t="s">
        <v>219</v>
      </c>
      <c r="E7903" s="21">
        <v>4.5</v>
      </c>
      <c r="F7903" s="21">
        <v>4</v>
      </c>
    </row>
    <row r="7904" spans="1:6">
      <c r="A7904" t="s">
        <v>166</v>
      </c>
      <c r="B7904" t="s">
        <v>392</v>
      </c>
      <c r="C7904" s="15">
        <v>2024</v>
      </c>
      <c r="D7904" t="s">
        <v>207</v>
      </c>
      <c r="E7904" s="21">
        <v>2.5</v>
      </c>
      <c r="F7904" s="21">
        <v>2.5</v>
      </c>
    </row>
    <row r="7905" spans="1:6">
      <c r="A7905" t="s">
        <v>166</v>
      </c>
      <c r="B7905" t="s">
        <v>392</v>
      </c>
      <c r="C7905" s="15">
        <v>2024</v>
      </c>
      <c r="D7905" t="s">
        <v>204</v>
      </c>
      <c r="E7905" s="21">
        <v>20</v>
      </c>
      <c r="F7905" s="21">
        <v>8</v>
      </c>
    </row>
    <row r="7906" spans="1:6">
      <c r="A7906" t="s">
        <v>166</v>
      </c>
      <c r="B7906" t="s">
        <v>392</v>
      </c>
      <c r="C7906" s="15">
        <v>2024</v>
      </c>
      <c r="D7906" t="s">
        <v>205</v>
      </c>
      <c r="E7906" s="21">
        <v>30</v>
      </c>
      <c r="F7906" s="21">
        <v>18</v>
      </c>
    </row>
    <row r="7907" spans="1:6">
      <c r="A7907" t="s">
        <v>166</v>
      </c>
      <c r="B7907" t="s">
        <v>392</v>
      </c>
      <c r="C7907" s="15">
        <v>2024</v>
      </c>
      <c r="D7907" t="s">
        <v>45</v>
      </c>
      <c r="E7907" s="21">
        <v>4</v>
      </c>
      <c r="F7907" s="21">
        <v>4</v>
      </c>
    </row>
    <row r="7908" spans="1:6">
      <c r="A7908" t="s">
        <v>166</v>
      </c>
      <c r="B7908" t="s">
        <v>392</v>
      </c>
      <c r="C7908" s="15">
        <v>2024</v>
      </c>
      <c r="D7908" t="s">
        <v>212</v>
      </c>
      <c r="E7908" s="21">
        <v>3</v>
      </c>
      <c r="F7908" s="21">
        <v>3</v>
      </c>
    </row>
    <row r="7909" spans="1:6">
      <c r="A7909" t="s">
        <v>166</v>
      </c>
      <c r="B7909" t="s">
        <v>392</v>
      </c>
      <c r="C7909" s="15">
        <v>2024</v>
      </c>
      <c r="D7909" t="s">
        <v>222</v>
      </c>
      <c r="E7909" s="21">
        <v>2.5</v>
      </c>
      <c r="F7909" s="21">
        <v>1.5</v>
      </c>
    </row>
    <row r="7910" spans="1:6">
      <c r="A7910" t="s">
        <v>167</v>
      </c>
      <c r="B7910" t="s">
        <v>393</v>
      </c>
      <c r="C7910" s="15">
        <v>2019</v>
      </c>
      <c r="D7910" t="s">
        <v>200</v>
      </c>
      <c r="E7910" s="21">
        <v>85</v>
      </c>
      <c r="F7910" s="21">
        <v>80</v>
      </c>
    </row>
    <row r="7911" spans="1:6">
      <c r="A7911" t="s">
        <v>167</v>
      </c>
      <c r="B7911" t="s">
        <v>393</v>
      </c>
      <c r="C7911" s="15">
        <v>2019</v>
      </c>
      <c r="D7911" t="s">
        <v>203</v>
      </c>
      <c r="E7911" s="21">
        <v>48</v>
      </c>
      <c r="F7911" s="21">
        <v>43</v>
      </c>
    </row>
    <row r="7912" spans="1:6">
      <c r="A7912" t="s">
        <v>167</v>
      </c>
      <c r="B7912" t="s">
        <v>393</v>
      </c>
      <c r="C7912" s="15">
        <v>2019</v>
      </c>
      <c r="D7912" t="s">
        <v>215</v>
      </c>
      <c r="E7912" s="21">
        <v>50</v>
      </c>
      <c r="F7912" s="21">
        <v>45</v>
      </c>
    </row>
    <row r="7913" spans="1:6">
      <c r="A7913" t="s">
        <v>167</v>
      </c>
      <c r="B7913" t="s">
        <v>393</v>
      </c>
      <c r="C7913" s="15">
        <v>2019</v>
      </c>
      <c r="D7913" t="s">
        <v>21</v>
      </c>
      <c r="E7913" s="21">
        <v>1</v>
      </c>
      <c r="F7913" s="21">
        <v>1</v>
      </c>
    </row>
    <row r="7914" spans="1:6">
      <c r="A7914" t="s">
        <v>167</v>
      </c>
      <c r="B7914" t="s">
        <v>393</v>
      </c>
      <c r="C7914" s="15">
        <v>2019</v>
      </c>
      <c r="D7914" t="s">
        <v>219</v>
      </c>
      <c r="E7914" s="21">
        <v>2</v>
      </c>
      <c r="F7914" s="21">
        <v>2</v>
      </c>
    </row>
    <row r="7915" spans="1:6">
      <c r="A7915" t="s">
        <v>167</v>
      </c>
      <c r="B7915" t="s">
        <v>393</v>
      </c>
      <c r="C7915" s="15">
        <v>2019</v>
      </c>
      <c r="D7915" t="s">
        <v>22</v>
      </c>
      <c r="E7915" s="21">
        <v>4</v>
      </c>
      <c r="F7915" s="21">
        <v>4</v>
      </c>
    </row>
    <row r="7916" spans="1:6">
      <c r="A7916" t="s">
        <v>167</v>
      </c>
      <c r="B7916" t="s">
        <v>393</v>
      </c>
      <c r="C7916" s="15">
        <v>2019</v>
      </c>
      <c r="D7916" t="s">
        <v>12</v>
      </c>
      <c r="E7916" s="21">
        <v>6</v>
      </c>
      <c r="F7916" s="21">
        <v>6</v>
      </c>
    </row>
    <row r="7917" spans="1:6">
      <c r="A7917" t="s">
        <v>167</v>
      </c>
      <c r="B7917" t="s">
        <v>393</v>
      </c>
      <c r="C7917" s="15">
        <v>2019</v>
      </c>
      <c r="D7917" t="s">
        <v>207</v>
      </c>
      <c r="E7917" s="21">
        <v>18</v>
      </c>
      <c r="F7917" s="21">
        <v>17</v>
      </c>
    </row>
    <row r="7918" spans="1:6">
      <c r="A7918" t="s">
        <v>167</v>
      </c>
      <c r="B7918" t="s">
        <v>393</v>
      </c>
      <c r="C7918" s="15">
        <v>2019</v>
      </c>
      <c r="D7918" t="s">
        <v>208</v>
      </c>
      <c r="E7918" s="21">
        <v>7</v>
      </c>
      <c r="F7918" s="21">
        <v>6</v>
      </c>
    </row>
    <row r="7919" spans="1:6">
      <c r="A7919" t="s">
        <v>167</v>
      </c>
      <c r="B7919" t="s">
        <v>393</v>
      </c>
      <c r="C7919" s="15">
        <v>2019</v>
      </c>
      <c r="D7919" t="s">
        <v>42</v>
      </c>
      <c r="E7919" s="21">
        <v>5</v>
      </c>
      <c r="F7919" s="21">
        <v>4</v>
      </c>
    </row>
    <row r="7920" spans="1:6">
      <c r="A7920" t="s">
        <v>167</v>
      </c>
      <c r="B7920" t="s">
        <v>393</v>
      </c>
      <c r="C7920" s="15">
        <v>2019</v>
      </c>
      <c r="D7920" t="s">
        <v>237</v>
      </c>
      <c r="E7920" s="21">
        <v>11</v>
      </c>
      <c r="F7920" s="21">
        <v>11</v>
      </c>
    </row>
    <row r="7921" spans="1:6">
      <c r="A7921" t="s">
        <v>167</v>
      </c>
      <c r="B7921" t="s">
        <v>393</v>
      </c>
      <c r="C7921" s="15">
        <v>2019</v>
      </c>
      <c r="D7921" t="s">
        <v>204</v>
      </c>
      <c r="E7921" s="21">
        <v>50</v>
      </c>
      <c r="F7921" s="21">
        <v>45</v>
      </c>
    </row>
    <row r="7922" spans="1:6">
      <c r="A7922" t="s">
        <v>167</v>
      </c>
      <c r="B7922" t="s">
        <v>393</v>
      </c>
      <c r="C7922" s="15">
        <v>2019</v>
      </c>
      <c r="D7922" t="s">
        <v>18</v>
      </c>
      <c r="E7922" s="21">
        <v>1</v>
      </c>
      <c r="F7922" s="21">
        <v>1</v>
      </c>
    </row>
    <row r="7923" spans="1:6">
      <c r="A7923" t="s">
        <v>167</v>
      </c>
      <c r="B7923" t="s">
        <v>393</v>
      </c>
      <c r="C7923" s="15">
        <v>2019</v>
      </c>
      <c r="D7923" t="s">
        <v>220</v>
      </c>
      <c r="E7923" s="21">
        <v>13</v>
      </c>
      <c r="F7923" s="21">
        <v>11</v>
      </c>
    </row>
    <row r="7924" spans="1:6">
      <c r="A7924" t="s">
        <v>167</v>
      </c>
      <c r="B7924" t="s">
        <v>393</v>
      </c>
      <c r="C7924" s="15">
        <v>2019</v>
      </c>
      <c r="D7924" t="s">
        <v>205</v>
      </c>
      <c r="E7924" s="21">
        <v>494</v>
      </c>
      <c r="F7924" s="21">
        <v>493</v>
      </c>
    </row>
    <row r="7925" spans="1:6">
      <c r="A7925" t="s">
        <v>167</v>
      </c>
      <c r="B7925" t="s">
        <v>393</v>
      </c>
      <c r="C7925" s="15">
        <v>2019</v>
      </c>
      <c r="D7925" t="s">
        <v>249</v>
      </c>
      <c r="E7925" s="21">
        <v>4</v>
      </c>
      <c r="F7925" s="21">
        <v>3.5</v>
      </c>
    </row>
    <row r="7926" spans="1:6">
      <c r="A7926" t="s">
        <v>167</v>
      </c>
      <c r="B7926" t="s">
        <v>393</v>
      </c>
      <c r="C7926" s="15">
        <v>2019</v>
      </c>
      <c r="D7926" t="s">
        <v>45</v>
      </c>
      <c r="E7926" s="21">
        <v>0.5</v>
      </c>
      <c r="F7926" s="21">
        <v>0.5</v>
      </c>
    </row>
    <row r="7927" spans="1:6">
      <c r="A7927" t="s">
        <v>167</v>
      </c>
      <c r="B7927" t="s">
        <v>393</v>
      </c>
      <c r="C7927" s="15">
        <v>2019</v>
      </c>
      <c r="D7927" t="s">
        <v>212</v>
      </c>
      <c r="E7927" s="21">
        <v>4</v>
      </c>
      <c r="F7927" s="21">
        <v>4</v>
      </c>
    </row>
    <row r="7928" spans="1:6">
      <c r="A7928" t="s">
        <v>167</v>
      </c>
      <c r="B7928" t="s">
        <v>393</v>
      </c>
      <c r="C7928" s="15">
        <v>2019</v>
      </c>
      <c r="D7928" t="s">
        <v>19</v>
      </c>
      <c r="E7928" s="21">
        <v>1</v>
      </c>
      <c r="F7928" s="21">
        <v>1</v>
      </c>
    </row>
    <row r="7929" spans="1:6">
      <c r="A7929" t="s">
        <v>167</v>
      </c>
      <c r="B7929" t="s">
        <v>393</v>
      </c>
      <c r="C7929" s="15">
        <v>2019</v>
      </c>
      <c r="D7929" t="s">
        <v>16</v>
      </c>
      <c r="E7929" s="21">
        <v>1</v>
      </c>
      <c r="F7929" s="21">
        <v>1</v>
      </c>
    </row>
    <row r="7930" spans="1:6">
      <c r="A7930" t="s">
        <v>167</v>
      </c>
      <c r="B7930" t="s">
        <v>393</v>
      </c>
      <c r="C7930" s="15">
        <v>2020</v>
      </c>
      <c r="D7930" t="s">
        <v>200</v>
      </c>
      <c r="E7930" s="21">
        <v>100</v>
      </c>
      <c r="F7930" s="21">
        <v>85</v>
      </c>
    </row>
    <row r="7931" spans="1:6">
      <c r="A7931" t="s">
        <v>167</v>
      </c>
      <c r="B7931" t="s">
        <v>393</v>
      </c>
      <c r="C7931" s="15">
        <v>2020</v>
      </c>
      <c r="D7931" t="s">
        <v>203</v>
      </c>
      <c r="E7931" s="21">
        <v>40</v>
      </c>
      <c r="F7931" s="21">
        <v>36</v>
      </c>
    </row>
    <row r="7932" spans="1:6">
      <c r="A7932" t="s">
        <v>167</v>
      </c>
      <c r="B7932" t="s">
        <v>393</v>
      </c>
      <c r="C7932" s="15">
        <v>2020</v>
      </c>
      <c r="D7932" t="s">
        <v>215</v>
      </c>
      <c r="E7932" s="21">
        <v>35</v>
      </c>
      <c r="F7932" s="21">
        <v>30</v>
      </c>
    </row>
    <row r="7933" spans="1:6">
      <c r="A7933" t="s">
        <v>167</v>
      </c>
      <c r="B7933" t="s">
        <v>393</v>
      </c>
      <c r="C7933" s="15">
        <v>2020</v>
      </c>
      <c r="D7933" t="s">
        <v>20</v>
      </c>
      <c r="E7933" s="21">
        <v>0.5</v>
      </c>
      <c r="F7933" s="21">
        <v>0.5</v>
      </c>
    </row>
    <row r="7934" spans="1:6">
      <c r="A7934" t="s">
        <v>167</v>
      </c>
      <c r="B7934" t="s">
        <v>393</v>
      </c>
      <c r="C7934" s="15">
        <v>2020</v>
      </c>
      <c r="D7934" t="s">
        <v>21</v>
      </c>
      <c r="E7934" s="21">
        <v>0.5</v>
      </c>
      <c r="F7934" s="21">
        <v>0.5</v>
      </c>
    </row>
    <row r="7935" spans="1:6">
      <c r="A7935" t="s">
        <v>167</v>
      </c>
      <c r="B7935" t="s">
        <v>393</v>
      </c>
      <c r="C7935" s="15">
        <v>2020</v>
      </c>
      <c r="D7935" t="s">
        <v>219</v>
      </c>
      <c r="E7935" s="21">
        <v>1</v>
      </c>
      <c r="F7935" s="21">
        <v>1</v>
      </c>
    </row>
    <row r="7936" spans="1:6">
      <c r="A7936" t="s">
        <v>167</v>
      </c>
      <c r="B7936" t="s">
        <v>393</v>
      </c>
      <c r="C7936" s="15">
        <v>2020</v>
      </c>
      <c r="D7936" t="s">
        <v>22</v>
      </c>
      <c r="E7936" s="21">
        <v>3</v>
      </c>
      <c r="F7936" s="21">
        <v>3</v>
      </c>
    </row>
    <row r="7937" spans="1:6">
      <c r="A7937" t="s">
        <v>167</v>
      </c>
      <c r="B7937" t="s">
        <v>393</v>
      </c>
      <c r="C7937" s="15">
        <v>2020</v>
      </c>
      <c r="D7937" t="s">
        <v>12</v>
      </c>
      <c r="E7937" s="21">
        <v>3</v>
      </c>
      <c r="F7937" s="21">
        <v>3</v>
      </c>
    </row>
    <row r="7938" spans="1:6">
      <c r="A7938" t="s">
        <v>167</v>
      </c>
      <c r="B7938" t="s">
        <v>393</v>
      </c>
      <c r="C7938" s="15">
        <v>2020</v>
      </c>
      <c r="D7938" t="s">
        <v>207</v>
      </c>
      <c r="E7938" s="21">
        <v>14</v>
      </c>
      <c r="F7938" s="21">
        <v>12</v>
      </c>
    </row>
    <row r="7939" spans="1:6">
      <c r="A7939" t="s">
        <v>167</v>
      </c>
      <c r="B7939" t="s">
        <v>393</v>
      </c>
      <c r="C7939" s="15">
        <v>2020</v>
      </c>
      <c r="D7939" t="s">
        <v>208</v>
      </c>
      <c r="E7939" s="21">
        <v>3</v>
      </c>
      <c r="F7939" s="21">
        <v>2</v>
      </c>
    </row>
    <row r="7940" spans="1:6">
      <c r="A7940" t="s">
        <v>167</v>
      </c>
      <c r="B7940" t="s">
        <v>393</v>
      </c>
      <c r="C7940" s="15">
        <v>2020</v>
      </c>
      <c r="D7940" t="s">
        <v>42</v>
      </c>
      <c r="E7940" s="21">
        <v>5</v>
      </c>
      <c r="F7940" s="21">
        <v>5</v>
      </c>
    </row>
    <row r="7941" spans="1:6">
      <c r="A7941" t="s">
        <v>167</v>
      </c>
      <c r="B7941" t="s">
        <v>393</v>
      </c>
      <c r="C7941" s="15">
        <v>2020</v>
      </c>
      <c r="D7941" t="s">
        <v>237</v>
      </c>
      <c r="E7941" s="21">
        <v>11</v>
      </c>
      <c r="F7941" s="21">
        <v>9</v>
      </c>
    </row>
    <row r="7942" spans="1:6">
      <c r="A7942" t="s">
        <v>167</v>
      </c>
      <c r="B7942" t="s">
        <v>393</v>
      </c>
      <c r="C7942" s="15">
        <v>2020</v>
      </c>
      <c r="D7942" t="s">
        <v>204</v>
      </c>
      <c r="E7942" s="21">
        <v>50</v>
      </c>
      <c r="F7942" s="21">
        <v>45</v>
      </c>
    </row>
    <row r="7943" spans="1:6">
      <c r="A7943" t="s">
        <v>167</v>
      </c>
      <c r="B7943" t="s">
        <v>393</v>
      </c>
      <c r="C7943" s="15">
        <v>2020</v>
      </c>
      <c r="D7943" t="s">
        <v>18</v>
      </c>
      <c r="E7943" s="21">
        <v>0.5</v>
      </c>
      <c r="F7943" s="21">
        <v>0.5</v>
      </c>
    </row>
    <row r="7944" spans="1:6">
      <c r="A7944" t="s">
        <v>167</v>
      </c>
      <c r="B7944" t="s">
        <v>393</v>
      </c>
      <c r="C7944" s="15">
        <v>2020</v>
      </c>
      <c r="D7944" t="s">
        <v>220</v>
      </c>
      <c r="E7944" s="21">
        <v>11</v>
      </c>
      <c r="F7944" s="21">
        <v>9</v>
      </c>
    </row>
    <row r="7945" spans="1:6">
      <c r="A7945" t="s">
        <v>167</v>
      </c>
      <c r="B7945" t="s">
        <v>393</v>
      </c>
      <c r="C7945" s="15">
        <v>2020</v>
      </c>
      <c r="D7945" t="s">
        <v>205</v>
      </c>
      <c r="E7945" s="21">
        <v>468</v>
      </c>
      <c r="F7945" s="21">
        <v>451</v>
      </c>
    </row>
    <row r="7946" spans="1:6">
      <c r="A7946" t="s">
        <v>167</v>
      </c>
      <c r="B7946" t="s">
        <v>393</v>
      </c>
      <c r="C7946" s="15">
        <v>2020</v>
      </c>
      <c r="D7946" t="s">
        <v>249</v>
      </c>
      <c r="E7946" s="21">
        <v>4</v>
      </c>
      <c r="F7946" s="21">
        <v>3.5</v>
      </c>
    </row>
    <row r="7947" spans="1:6">
      <c r="A7947" t="s">
        <v>167</v>
      </c>
      <c r="B7947" t="s">
        <v>393</v>
      </c>
      <c r="C7947" s="15">
        <v>2020</v>
      </c>
      <c r="D7947" t="s">
        <v>212</v>
      </c>
      <c r="E7947" s="21">
        <v>5</v>
      </c>
      <c r="F7947" s="21">
        <v>4.5</v>
      </c>
    </row>
    <row r="7948" spans="1:6">
      <c r="A7948" t="s">
        <v>167</v>
      </c>
      <c r="B7948" t="s">
        <v>393</v>
      </c>
      <c r="C7948" s="15">
        <v>2020</v>
      </c>
      <c r="D7948" t="s">
        <v>19</v>
      </c>
      <c r="E7948" s="21">
        <v>0.5</v>
      </c>
      <c r="F7948" s="21">
        <v>0.5</v>
      </c>
    </row>
    <row r="7949" spans="1:6">
      <c r="A7949" t="s">
        <v>167</v>
      </c>
      <c r="B7949" t="s">
        <v>393</v>
      </c>
      <c r="C7949" s="15">
        <v>2020</v>
      </c>
      <c r="D7949" t="s">
        <v>16</v>
      </c>
      <c r="E7949" s="21">
        <v>0.5</v>
      </c>
      <c r="F7949" s="21">
        <v>0.5</v>
      </c>
    </row>
    <row r="7950" spans="1:6">
      <c r="A7950" t="s">
        <v>167</v>
      </c>
      <c r="B7950" t="s">
        <v>393</v>
      </c>
      <c r="C7950" s="15">
        <v>2021</v>
      </c>
      <c r="D7950" t="s">
        <v>200</v>
      </c>
      <c r="E7950" s="21">
        <v>85</v>
      </c>
      <c r="F7950" s="21">
        <v>75</v>
      </c>
    </row>
    <row r="7951" spans="1:6">
      <c r="A7951" t="s">
        <v>167</v>
      </c>
      <c r="B7951" t="s">
        <v>393</v>
      </c>
      <c r="C7951" s="15">
        <v>2021</v>
      </c>
      <c r="D7951" t="s">
        <v>203</v>
      </c>
      <c r="E7951" s="21">
        <v>34</v>
      </c>
      <c r="F7951" s="21">
        <v>32</v>
      </c>
    </row>
    <row r="7952" spans="1:6">
      <c r="A7952" t="s">
        <v>167</v>
      </c>
      <c r="B7952" t="s">
        <v>393</v>
      </c>
      <c r="C7952" s="15">
        <v>2021</v>
      </c>
      <c r="D7952" t="s">
        <v>215</v>
      </c>
      <c r="E7952" s="21">
        <v>35</v>
      </c>
      <c r="F7952" s="21">
        <v>30</v>
      </c>
    </row>
    <row r="7953" spans="1:6">
      <c r="A7953" t="s">
        <v>167</v>
      </c>
      <c r="B7953" t="s">
        <v>393</v>
      </c>
      <c r="C7953" s="15">
        <v>2021</v>
      </c>
      <c r="D7953" t="s">
        <v>21</v>
      </c>
      <c r="E7953" s="21">
        <v>0.3</v>
      </c>
      <c r="F7953" s="21">
        <v>0.3</v>
      </c>
    </row>
    <row r="7954" spans="1:6">
      <c r="A7954" t="s">
        <v>167</v>
      </c>
      <c r="B7954" t="s">
        <v>393</v>
      </c>
      <c r="C7954" s="15">
        <v>2021</v>
      </c>
      <c r="D7954" t="s">
        <v>22</v>
      </c>
      <c r="E7954" s="21">
        <v>2</v>
      </c>
      <c r="F7954" s="21">
        <v>2</v>
      </c>
    </row>
    <row r="7955" spans="1:6">
      <c r="A7955" t="s">
        <v>167</v>
      </c>
      <c r="B7955" t="s">
        <v>393</v>
      </c>
      <c r="C7955" s="15">
        <v>2021</v>
      </c>
      <c r="D7955" t="s">
        <v>12</v>
      </c>
      <c r="E7955" s="21">
        <v>3</v>
      </c>
      <c r="F7955" s="21">
        <v>3</v>
      </c>
    </row>
    <row r="7956" spans="1:6">
      <c r="A7956" t="s">
        <v>167</v>
      </c>
      <c r="B7956" t="s">
        <v>393</v>
      </c>
      <c r="C7956" s="15">
        <v>2021</v>
      </c>
      <c r="D7956" t="s">
        <v>207</v>
      </c>
      <c r="E7956" s="21">
        <v>11</v>
      </c>
      <c r="F7956" s="21">
        <v>9</v>
      </c>
    </row>
    <row r="7957" spans="1:6">
      <c r="A7957" t="s">
        <v>167</v>
      </c>
      <c r="B7957" t="s">
        <v>393</v>
      </c>
      <c r="C7957" s="15">
        <v>2021</v>
      </c>
      <c r="D7957" t="s">
        <v>208</v>
      </c>
      <c r="E7957" s="21">
        <v>2</v>
      </c>
      <c r="F7957" s="21">
        <v>1</v>
      </c>
    </row>
    <row r="7958" spans="1:6">
      <c r="A7958" t="s">
        <v>167</v>
      </c>
      <c r="B7958" t="s">
        <v>393</v>
      </c>
      <c r="C7958" s="15">
        <v>2021</v>
      </c>
      <c r="D7958" t="s">
        <v>42</v>
      </c>
      <c r="E7958" s="21">
        <v>5</v>
      </c>
      <c r="F7958" s="21">
        <v>5</v>
      </c>
    </row>
    <row r="7959" spans="1:6">
      <c r="A7959" t="s">
        <v>167</v>
      </c>
      <c r="B7959" t="s">
        <v>393</v>
      </c>
      <c r="C7959" s="15">
        <v>2021</v>
      </c>
      <c r="D7959" t="s">
        <v>237</v>
      </c>
      <c r="E7959" s="21">
        <v>10</v>
      </c>
      <c r="F7959" s="21">
        <v>8.5</v>
      </c>
    </row>
    <row r="7960" spans="1:6">
      <c r="A7960" t="s">
        <v>167</v>
      </c>
      <c r="B7960" t="s">
        <v>393</v>
      </c>
      <c r="C7960" s="15">
        <v>2021</v>
      </c>
      <c r="D7960" t="s">
        <v>204</v>
      </c>
      <c r="E7960" s="21">
        <v>50</v>
      </c>
      <c r="F7960" s="21">
        <v>45</v>
      </c>
    </row>
    <row r="7961" spans="1:6">
      <c r="A7961" t="s">
        <v>167</v>
      </c>
      <c r="B7961" t="s">
        <v>393</v>
      </c>
      <c r="C7961" s="15">
        <v>2021</v>
      </c>
      <c r="D7961" t="s">
        <v>18</v>
      </c>
      <c r="E7961" s="21">
        <v>0.2</v>
      </c>
      <c r="F7961" s="21">
        <v>0.2</v>
      </c>
    </row>
    <row r="7962" spans="1:6">
      <c r="A7962" t="s">
        <v>167</v>
      </c>
      <c r="B7962" t="s">
        <v>393</v>
      </c>
      <c r="C7962" s="15">
        <v>2021</v>
      </c>
      <c r="D7962" t="s">
        <v>220</v>
      </c>
      <c r="E7962" s="21">
        <v>11</v>
      </c>
      <c r="F7962" s="21">
        <v>9</v>
      </c>
    </row>
    <row r="7963" spans="1:6">
      <c r="A7963" t="s">
        <v>167</v>
      </c>
      <c r="B7963" t="s">
        <v>393</v>
      </c>
      <c r="C7963" s="15">
        <v>2021</v>
      </c>
      <c r="D7963" t="s">
        <v>205</v>
      </c>
      <c r="E7963" s="21">
        <v>450</v>
      </c>
      <c r="F7963" s="21">
        <v>424</v>
      </c>
    </row>
    <row r="7964" spans="1:6">
      <c r="A7964" t="s">
        <v>167</v>
      </c>
      <c r="B7964" t="s">
        <v>393</v>
      </c>
      <c r="C7964" s="15">
        <v>2021</v>
      </c>
      <c r="D7964" t="s">
        <v>249</v>
      </c>
      <c r="E7964" s="21">
        <v>2.5</v>
      </c>
      <c r="F7964" s="21">
        <v>2.5</v>
      </c>
    </row>
    <row r="7965" spans="1:6">
      <c r="A7965" t="s">
        <v>167</v>
      </c>
      <c r="B7965" t="s">
        <v>393</v>
      </c>
      <c r="C7965" s="15">
        <v>2021</v>
      </c>
      <c r="D7965" t="s">
        <v>212</v>
      </c>
      <c r="E7965" s="21">
        <v>5</v>
      </c>
      <c r="F7965" s="21">
        <v>4.5</v>
      </c>
    </row>
    <row r="7966" spans="1:6">
      <c r="A7966" t="s">
        <v>167</v>
      </c>
      <c r="B7966" t="s">
        <v>393</v>
      </c>
      <c r="C7966" s="15">
        <v>2021</v>
      </c>
      <c r="D7966" t="s">
        <v>19</v>
      </c>
      <c r="E7966" s="21">
        <v>0.2</v>
      </c>
      <c r="F7966" s="21">
        <v>0.2</v>
      </c>
    </row>
    <row r="7967" spans="1:6">
      <c r="A7967" t="s">
        <v>167</v>
      </c>
      <c r="B7967" t="s">
        <v>393</v>
      </c>
      <c r="C7967" s="15">
        <v>2021</v>
      </c>
      <c r="D7967" t="s">
        <v>16</v>
      </c>
      <c r="E7967" s="21">
        <v>0.5</v>
      </c>
      <c r="F7967" s="21">
        <v>0.5</v>
      </c>
    </row>
    <row r="7968" spans="1:6">
      <c r="A7968" t="s">
        <v>167</v>
      </c>
      <c r="B7968" t="s">
        <v>393</v>
      </c>
      <c r="C7968" s="15">
        <v>2022</v>
      </c>
      <c r="D7968" t="s">
        <v>200</v>
      </c>
      <c r="E7968" s="21">
        <v>30</v>
      </c>
      <c r="F7968" s="21">
        <v>30</v>
      </c>
    </row>
    <row r="7969" spans="1:6">
      <c r="A7969" t="s">
        <v>167</v>
      </c>
      <c r="B7969" t="s">
        <v>393</v>
      </c>
      <c r="C7969" s="15">
        <v>2022</v>
      </c>
      <c r="D7969" t="s">
        <v>203</v>
      </c>
      <c r="E7969" s="21">
        <v>34</v>
      </c>
      <c r="F7969" s="21">
        <v>28</v>
      </c>
    </row>
    <row r="7970" spans="1:6">
      <c r="A7970" t="s">
        <v>167</v>
      </c>
      <c r="B7970" t="s">
        <v>393</v>
      </c>
      <c r="C7970" s="15">
        <v>2022</v>
      </c>
      <c r="D7970" t="s">
        <v>215</v>
      </c>
      <c r="E7970" s="21">
        <v>35</v>
      </c>
      <c r="F7970" s="21">
        <v>35</v>
      </c>
    </row>
    <row r="7971" spans="1:6">
      <c r="A7971" t="s">
        <v>167</v>
      </c>
      <c r="B7971" t="s">
        <v>393</v>
      </c>
      <c r="C7971" s="15">
        <v>2022</v>
      </c>
      <c r="D7971" t="s">
        <v>21</v>
      </c>
      <c r="E7971" s="21">
        <v>0.3</v>
      </c>
      <c r="F7971" s="21">
        <v>0.3</v>
      </c>
    </row>
    <row r="7972" spans="1:6">
      <c r="A7972" t="s">
        <v>167</v>
      </c>
      <c r="B7972" t="s">
        <v>393</v>
      </c>
      <c r="C7972" s="15">
        <v>2022</v>
      </c>
      <c r="D7972" t="s">
        <v>22</v>
      </c>
      <c r="E7972" s="21">
        <v>2</v>
      </c>
      <c r="F7972" s="21">
        <v>2</v>
      </c>
    </row>
    <row r="7973" spans="1:6">
      <c r="A7973" t="s">
        <v>167</v>
      </c>
      <c r="B7973" t="s">
        <v>393</v>
      </c>
      <c r="C7973" s="15">
        <v>2022</v>
      </c>
      <c r="D7973" t="s">
        <v>12</v>
      </c>
      <c r="E7973" s="21">
        <v>3</v>
      </c>
      <c r="F7973" s="21">
        <v>3</v>
      </c>
    </row>
    <row r="7974" spans="1:6">
      <c r="A7974" t="s">
        <v>167</v>
      </c>
      <c r="B7974" t="s">
        <v>393</v>
      </c>
      <c r="C7974" s="15">
        <v>2022</v>
      </c>
      <c r="D7974" t="s">
        <v>207</v>
      </c>
      <c r="E7974" s="21">
        <v>11</v>
      </c>
      <c r="F7974" s="21">
        <v>7</v>
      </c>
    </row>
    <row r="7975" spans="1:6">
      <c r="A7975" t="s">
        <v>167</v>
      </c>
      <c r="B7975" t="s">
        <v>393</v>
      </c>
      <c r="C7975" s="15">
        <v>2022</v>
      </c>
      <c r="D7975" t="s">
        <v>208</v>
      </c>
      <c r="E7975" s="21">
        <v>2</v>
      </c>
      <c r="F7975" s="21">
        <v>0</v>
      </c>
    </row>
    <row r="7976" spans="1:6">
      <c r="A7976" t="s">
        <v>167</v>
      </c>
      <c r="B7976" t="s">
        <v>393</v>
      </c>
      <c r="C7976" s="15">
        <v>2022</v>
      </c>
      <c r="D7976" t="s">
        <v>42</v>
      </c>
      <c r="E7976" s="21">
        <v>5</v>
      </c>
      <c r="F7976" s="21">
        <v>5</v>
      </c>
    </row>
    <row r="7977" spans="1:6">
      <c r="A7977" t="s">
        <v>167</v>
      </c>
      <c r="B7977" t="s">
        <v>393</v>
      </c>
      <c r="C7977" s="15">
        <v>2022</v>
      </c>
      <c r="D7977" t="s">
        <v>237</v>
      </c>
      <c r="E7977" s="21">
        <v>10</v>
      </c>
      <c r="F7977" s="21">
        <v>8</v>
      </c>
    </row>
    <row r="7978" spans="1:6">
      <c r="A7978" t="s">
        <v>167</v>
      </c>
      <c r="B7978" t="s">
        <v>393</v>
      </c>
      <c r="C7978" s="15">
        <v>2022</v>
      </c>
      <c r="D7978" t="s">
        <v>204</v>
      </c>
      <c r="E7978" s="21">
        <v>50</v>
      </c>
      <c r="F7978" s="21">
        <v>50</v>
      </c>
    </row>
    <row r="7979" spans="1:6">
      <c r="A7979" t="s">
        <v>167</v>
      </c>
      <c r="B7979" t="s">
        <v>393</v>
      </c>
      <c r="C7979" s="15">
        <v>2022</v>
      </c>
      <c r="D7979" t="s">
        <v>18</v>
      </c>
      <c r="E7979" s="21">
        <v>0.2</v>
      </c>
      <c r="F7979" s="21">
        <v>0.2</v>
      </c>
    </row>
    <row r="7980" spans="1:6">
      <c r="A7980" t="s">
        <v>167</v>
      </c>
      <c r="B7980" t="s">
        <v>393</v>
      </c>
      <c r="C7980" s="15">
        <v>2022</v>
      </c>
      <c r="D7980" t="s">
        <v>220</v>
      </c>
      <c r="E7980" s="21">
        <v>10</v>
      </c>
      <c r="F7980" s="21">
        <v>7</v>
      </c>
    </row>
    <row r="7981" spans="1:6">
      <c r="A7981" t="s">
        <v>167</v>
      </c>
      <c r="B7981" t="s">
        <v>393</v>
      </c>
      <c r="C7981" s="15">
        <v>2022</v>
      </c>
      <c r="D7981" t="s">
        <v>205</v>
      </c>
      <c r="E7981" s="21">
        <v>405</v>
      </c>
      <c r="F7981" s="21">
        <v>405</v>
      </c>
    </row>
    <row r="7982" spans="1:6">
      <c r="A7982" t="s">
        <v>167</v>
      </c>
      <c r="B7982" t="s">
        <v>393</v>
      </c>
      <c r="C7982" s="15">
        <v>2022</v>
      </c>
      <c r="D7982" t="s">
        <v>249</v>
      </c>
      <c r="E7982" s="21">
        <v>2.5</v>
      </c>
      <c r="F7982" s="21">
        <v>2.5</v>
      </c>
    </row>
    <row r="7983" spans="1:6">
      <c r="A7983" t="s">
        <v>167</v>
      </c>
      <c r="B7983" t="s">
        <v>393</v>
      </c>
      <c r="C7983" s="15">
        <v>2022</v>
      </c>
      <c r="D7983" t="s">
        <v>212</v>
      </c>
      <c r="E7983" s="21">
        <v>5</v>
      </c>
      <c r="F7983" s="21">
        <v>4</v>
      </c>
    </row>
    <row r="7984" spans="1:6">
      <c r="A7984" t="s">
        <v>167</v>
      </c>
      <c r="B7984" t="s">
        <v>393</v>
      </c>
      <c r="C7984" s="15">
        <v>2022</v>
      </c>
      <c r="D7984" t="s">
        <v>19</v>
      </c>
      <c r="E7984" s="21">
        <v>0.2</v>
      </c>
      <c r="F7984" s="21">
        <v>0.2</v>
      </c>
    </row>
    <row r="7985" spans="1:6">
      <c r="A7985" t="s">
        <v>167</v>
      </c>
      <c r="B7985" t="s">
        <v>393</v>
      </c>
      <c r="C7985" s="15">
        <v>2022</v>
      </c>
      <c r="D7985" t="s">
        <v>16</v>
      </c>
      <c r="E7985" s="21">
        <v>0.5</v>
      </c>
      <c r="F7985" s="21">
        <v>0.5</v>
      </c>
    </row>
    <row r="7986" spans="1:6">
      <c r="A7986" t="s">
        <v>167</v>
      </c>
      <c r="B7986" t="s">
        <v>393</v>
      </c>
      <c r="C7986" s="15">
        <v>2023</v>
      </c>
      <c r="D7986" t="s">
        <v>200</v>
      </c>
      <c r="E7986" s="21">
        <v>30</v>
      </c>
      <c r="F7986" s="21">
        <v>29</v>
      </c>
    </row>
    <row r="7987" spans="1:6">
      <c r="A7987" t="s">
        <v>167</v>
      </c>
      <c r="B7987" t="s">
        <v>393</v>
      </c>
      <c r="C7987" s="15">
        <v>2023</v>
      </c>
      <c r="D7987" t="s">
        <v>203</v>
      </c>
      <c r="E7987" s="21">
        <v>45</v>
      </c>
      <c r="F7987" s="21">
        <v>45</v>
      </c>
    </row>
    <row r="7988" spans="1:6">
      <c r="A7988" t="s">
        <v>167</v>
      </c>
      <c r="B7988" t="s">
        <v>393</v>
      </c>
      <c r="C7988" s="15">
        <v>2023</v>
      </c>
      <c r="D7988" t="s">
        <v>215</v>
      </c>
      <c r="E7988" s="21">
        <v>35</v>
      </c>
      <c r="F7988" s="21">
        <v>35</v>
      </c>
    </row>
    <row r="7989" spans="1:6">
      <c r="A7989" t="s">
        <v>167</v>
      </c>
      <c r="B7989" t="s">
        <v>393</v>
      </c>
      <c r="C7989" s="15">
        <v>2023</v>
      </c>
      <c r="D7989" t="s">
        <v>21</v>
      </c>
      <c r="E7989" s="21">
        <v>0.4</v>
      </c>
      <c r="F7989" s="21">
        <v>0.2</v>
      </c>
    </row>
    <row r="7990" spans="1:6">
      <c r="A7990" t="s">
        <v>167</v>
      </c>
      <c r="B7990" t="s">
        <v>393</v>
      </c>
      <c r="C7990" s="15">
        <v>2023</v>
      </c>
      <c r="D7990" t="s">
        <v>22</v>
      </c>
      <c r="E7990" s="21">
        <v>2</v>
      </c>
      <c r="F7990" s="21">
        <v>2</v>
      </c>
    </row>
    <row r="7991" spans="1:6">
      <c r="A7991" t="s">
        <v>167</v>
      </c>
      <c r="B7991" t="s">
        <v>393</v>
      </c>
      <c r="C7991" s="15">
        <v>2023</v>
      </c>
      <c r="D7991" t="s">
        <v>12</v>
      </c>
      <c r="E7991" s="21">
        <v>4</v>
      </c>
      <c r="F7991" s="21">
        <v>3</v>
      </c>
    </row>
    <row r="7992" spans="1:6">
      <c r="A7992" t="s">
        <v>167</v>
      </c>
      <c r="B7992" t="s">
        <v>393</v>
      </c>
      <c r="C7992" s="15">
        <v>2023</v>
      </c>
      <c r="D7992" t="s">
        <v>207</v>
      </c>
      <c r="E7992" s="21">
        <v>11</v>
      </c>
      <c r="F7992" s="21">
        <v>11</v>
      </c>
    </row>
    <row r="7993" spans="1:6">
      <c r="A7993" t="s">
        <v>167</v>
      </c>
      <c r="B7993" t="s">
        <v>393</v>
      </c>
      <c r="C7993" s="15">
        <v>2023</v>
      </c>
      <c r="D7993" t="s">
        <v>208</v>
      </c>
      <c r="E7993" s="21">
        <v>1</v>
      </c>
      <c r="F7993" s="21">
        <v>1</v>
      </c>
    </row>
    <row r="7994" spans="1:6">
      <c r="A7994" t="s">
        <v>167</v>
      </c>
      <c r="B7994" t="s">
        <v>393</v>
      </c>
      <c r="C7994" s="15">
        <v>2023</v>
      </c>
      <c r="D7994" t="s">
        <v>42</v>
      </c>
      <c r="E7994" s="21">
        <v>5</v>
      </c>
      <c r="F7994" s="21">
        <v>5</v>
      </c>
    </row>
    <row r="7995" spans="1:6">
      <c r="A7995" t="s">
        <v>167</v>
      </c>
      <c r="B7995" t="s">
        <v>393</v>
      </c>
      <c r="C7995" s="15">
        <v>2023</v>
      </c>
      <c r="D7995" t="s">
        <v>237</v>
      </c>
      <c r="E7995" s="21">
        <v>11</v>
      </c>
      <c r="F7995" s="21">
        <v>11</v>
      </c>
    </row>
    <row r="7996" spans="1:6">
      <c r="A7996" t="s">
        <v>167</v>
      </c>
      <c r="B7996" t="s">
        <v>393</v>
      </c>
      <c r="C7996" s="15">
        <v>2023</v>
      </c>
      <c r="D7996" t="s">
        <v>204</v>
      </c>
      <c r="E7996" s="21">
        <v>50</v>
      </c>
      <c r="F7996" s="21">
        <v>50</v>
      </c>
    </row>
    <row r="7997" spans="1:6">
      <c r="A7997" t="s">
        <v>167</v>
      </c>
      <c r="B7997" t="s">
        <v>393</v>
      </c>
      <c r="C7997" s="15">
        <v>2023</v>
      </c>
      <c r="D7997" t="s">
        <v>18</v>
      </c>
      <c r="E7997" s="21">
        <v>0.2</v>
      </c>
      <c r="F7997" s="21">
        <v>0.2</v>
      </c>
    </row>
    <row r="7998" spans="1:6">
      <c r="A7998" t="s">
        <v>167</v>
      </c>
      <c r="B7998" t="s">
        <v>393</v>
      </c>
      <c r="C7998" s="15">
        <v>2023</v>
      </c>
      <c r="D7998" t="s">
        <v>220</v>
      </c>
      <c r="E7998" s="21">
        <v>10</v>
      </c>
      <c r="F7998" s="21">
        <v>10</v>
      </c>
    </row>
    <row r="7999" spans="1:6">
      <c r="A7999" t="s">
        <v>167</v>
      </c>
      <c r="B7999" t="s">
        <v>393</v>
      </c>
      <c r="C7999" s="15">
        <v>2023</v>
      </c>
      <c r="D7999" t="s">
        <v>205</v>
      </c>
      <c r="E7999" s="21">
        <v>405</v>
      </c>
      <c r="F7999" s="21">
        <v>405</v>
      </c>
    </row>
    <row r="8000" spans="1:6">
      <c r="A8000" t="s">
        <v>167</v>
      </c>
      <c r="B8000" t="s">
        <v>393</v>
      </c>
      <c r="C8000" s="15">
        <v>2023</v>
      </c>
      <c r="D8000" t="s">
        <v>249</v>
      </c>
      <c r="E8000" s="21">
        <v>3.5</v>
      </c>
      <c r="F8000" s="21">
        <v>2.5</v>
      </c>
    </row>
    <row r="8001" spans="1:6">
      <c r="A8001" t="s">
        <v>167</v>
      </c>
      <c r="B8001" t="s">
        <v>393</v>
      </c>
      <c r="C8001" s="15">
        <v>2023</v>
      </c>
      <c r="D8001" t="s">
        <v>212</v>
      </c>
      <c r="E8001" s="21">
        <v>12</v>
      </c>
      <c r="F8001" s="21">
        <v>12</v>
      </c>
    </row>
    <row r="8002" spans="1:6">
      <c r="A8002" t="s">
        <v>167</v>
      </c>
      <c r="B8002" t="s">
        <v>393</v>
      </c>
      <c r="C8002" s="15">
        <v>2023</v>
      </c>
      <c r="D8002" t="s">
        <v>19</v>
      </c>
      <c r="E8002" s="21">
        <v>1.2</v>
      </c>
      <c r="F8002" s="21">
        <v>0.2</v>
      </c>
    </row>
    <row r="8003" spans="1:6">
      <c r="A8003" t="s">
        <v>167</v>
      </c>
      <c r="B8003" t="s">
        <v>393</v>
      </c>
      <c r="C8003" s="15">
        <v>2023</v>
      </c>
      <c r="D8003" t="s">
        <v>16</v>
      </c>
      <c r="E8003" s="21">
        <v>1</v>
      </c>
      <c r="F8003" s="21">
        <v>0.5</v>
      </c>
    </row>
    <row r="8004" spans="1:6">
      <c r="A8004" t="s">
        <v>167</v>
      </c>
      <c r="B8004" t="s">
        <v>393</v>
      </c>
      <c r="C8004" s="15">
        <v>2024</v>
      </c>
      <c r="D8004" t="s">
        <v>200</v>
      </c>
      <c r="E8004" s="21">
        <v>30</v>
      </c>
      <c r="F8004" s="21">
        <v>24</v>
      </c>
    </row>
    <row r="8005" spans="1:6">
      <c r="A8005" t="s">
        <v>167</v>
      </c>
      <c r="B8005" t="s">
        <v>393</v>
      </c>
      <c r="C8005" s="15">
        <v>2024</v>
      </c>
      <c r="D8005" t="s">
        <v>203</v>
      </c>
      <c r="E8005" s="21">
        <v>50</v>
      </c>
      <c r="F8005" s="21">
        <v>40</v>
      </c>
    </row>
    <row r="8006" spans="1:6">
      <c r="A8006" t="s">
        <v>167</v>
      </c>
      <c r="B8006" t="s">
        <v>393</v>
      </c>
      <c r="C8006" s="15">
        <v>2024</v>
      </c>
      <c r="D8006" t="s">
        <v>215</v>
      </c>
      <c r="E8006" s="21">
        <v>35</v>
      </c>
      <c r="F8006" s="21">
        <v>31</v>
      </c>
    </row>
    <row r="8007" spans="1:6">
      <c r="A8007" t="s">
        <v>167</v>
      </c>
      <c r="B8007" t="s">
        <v>393</v>
      </c>
      <c r="C8007" s="15">
        <v>2024</v>
      </c>
      <c r="D8007" t="s">
        <v>21</v>
      </c>
      <c r="E8007" s="21">
        <v>0.4</v>
      </c>
      <c r="F8007" s="21">
        <v>0.4</v>
      </c>
    </row>
    <row r="8008" spans="1:6">
      <c r="A8008" t="s">
        <v>167</v>
      </c>
      <c r="B8008" t="s">
        <v>393</v>
      </c>
      <c r="C8008" s="15">
        <v>2024</v>
      </c>
      <c r="D8008" t="s">
        <v>22</v>
      </c>
      <c r="E8008" s="21">
        <v>2</v>
      </c>
      <c r="F8008" s="21">
        <v>2</v>
      </c>
    </row>
    <row r="8009" spans="1:6">
      <c r="A8009" t="s">
        <v>167</v>
      </c>
      <c r="B8009" t="s">
        <v>393</v>
      </c>
      <c r="C8009" s="15">
        <v>2024</v>
      </c>
      <c r="D8009" t="s">
        <v>12</v>
      </c>
      <c r="E8009" s="21">
        <v>4</v>
      </c>
      <c r="F8009" s="21">
        <v>4</v>
      </c>
    </row>
    <row r="8010" spans="1:6">
      <c r="A8010" t="s">
        <v>167</v>
      </c>
      <c r="B8010" t="s">
        <v>393</v>
      </c>
      <c r="C8010" s="15">
        <v>2024</v>
      </c>
      <c r="D8010" t="s">
        <v>207</v>
      </c>
      <c r="E8010" s="21">
        <v>11</v>
      </c>
      <c r="F8010" s="21">
        <v>8</v>
      </c>
    </row>
    <row r="8011" spans="1:6">
      <c r="A8011" t="s">
        <v>167</v>
      </c>
      <c r="B8011" t="s">
        <v>393</v>
      </c>
      <c r="C8011" s="15">
        <v>2024</v>
      </c>
      <c r="D8011" t="s">
        <v>208</v>
      </c>
      <c r="E8011" s="21">
        <v>2</v>
      </c>
      <c r="F8011" s="21">
        <v>1</v>
      </c>
    </row>
    <row r="8012" spans="1:6">
      <c r="A8012" t="s">
        <v>167</v>
      </c>
      <c r="B8012" t="s">
        <v>393</v>
      </c>
      <c r="C8012" s="15">
        <v>2024</v>
      </c>
      <c r="D8012" t="s">
        <v>42</v>
      </c>
      <c r="E8012" s="21">
        <v>5</v>
      </c>
      <c r="F8012" s="21">
        <v>5</v>
      </c>
    </row>
    <row r="8013" spans="1:6">
      <c r="A8013" t="s">
        <v>167</v>
      </c>
      <c r="B8013" t="s">
        <v>393</v>
      </c>
      <c r="C8013" s="15">
        <v>2024</v>
      </c>
      <c r="D8013" t="s">
        <v>237</v>
      </c>
      <c r="E8013" s="21">
        <v>11</v>
      </c>
      <c r="F8013" s="21">
        <v>11</v>
      </c>
    </row>
    <row r="8014" spans="1:6">
      <c r="A8014" t="s">
        <v>167</v>
      </c>
      <c r="B8014" t="s">
        <v>393</v>
      </c>
      <c r="C8014" s="15">
        <v>2024</v>
      </c>
      <c r="D8014" t="s">
        <v>204</v>
      </c>
      <c r="E8014" s="21">
        <v>50</v>
      </c>
      <c r="F8014" s="21">
        <v>43</v>
      </c>
    </row>
    <row r="8015" spans="1:6">
      <c r="A8015" t="s">
        <v>167</v>
      </c>
      <c r="B8015" t="s">
        <v>393</v>
      </c>
      <c r="C8015" s="15">
        <v>2024</v>
      </c>
      <c r="D8015" t="s">
        <v>18</v>
      </c>
      <c r="E8015" s="21">
        <v>0.2</v>
      </c>
      <c r="F8015" s="21">
        <v>0.2</v>
      </c>
    </row>
    <row r="8016" spans="1:6">
      <c r="A8016" t="s">
        <v>167</v>
      </c>
      <c r="B8016" t="s">
        <v>393</v>
      </c>
      <c r="C8016" s="15">
        <v>2024</v>
      </c>
      <c r="D8016" t="s">
        <v>220</v>
      </c>
      <c r="E8016" s="21">
        <v>9</v>
      </c>
      <c r="F8016" s="21">
        <v>9</v>
      </c>
    </row>
    <row r="8017" spans="1:6">
      <c r="A8017" t="s">
        <v>167</v>
      </c>
      <c r="B8017" t="s">
        <v>393</v>
      </c>
      <c r="C8017" s="15">
        <v>2024</v>
      </c>
      <c r="D8017" t="s">
        <v>205</v>
      </c>
      <c r="E8017" s="21">
        <v>405</v>
      </c>
      <c r="F8017" s="21">
        <v>384</v>
      </c>
    </row>
    <row r="8018" spans="1:6">
      <c r="A8018" t="s">
        <v>167</v>
      </c>
      <c r="B8018" t="s">
        <v>393</v>
      </c>
      <c r="C8018" s="15">
        <v>2024</v>
      </c>
      <c r="D8018" t="s">
        <v>249</v>
      </c>
      <c r="E8018" s="21">
        <v>3.5</v>
      </c>
      <c r="F8018" s="21">
        <v>3.5</v>
      </c>
    </row>
    <row r="8019" spans="1:6">
      <c r="A8019" t="s">
        <v>167</v>
      </c>
      <c r="B8019" t="s">
        <v>393</v>
      </c>
      <c r="C8019" s="15">
        <v>2024</v>
      </c>
      <c r="D8019" t="s">
        <v>212</v>
      </c>
      <c r="E8019" s="21">
        <v>12</v>
      </c>
      <c r="F8019" s="21">
        <v>12</v>
      </c>
    </row>
    <row r="8020" spans="1:6">
      <c r="A8020" t="s">
        <v>167</v>
      </c>
      <c r="B8020" t="s">
        <v>393</v>
      </c>
      <c r="C8020" s="15">
        <v>2024</v>
      </c>
      <c r="D8020" t="s">
        <v>19</v>
      </c>
      <c r="E8020" s="21">
        <v>1.2</v>
      </c>
      <c r="F8020" s="21">
        <v>1.2</v>
      </c>
    </row>
    <row r="8021" spans="1:6">
      <c r="A8021" t="s">
        <v>167</v>
      </c>
      <c r="B8021" t="s">
        <v>393</v>
      </c>
      <c r="C8021" s="15">
        <v>2024</v>
      </c>
      <c r="D8021" t="s">
        <v>16</v>
      </c>
      <c r="E8021" s="21">
        <v>1</v>
      </c>
      <c r="F8021" s="21">
        <v>1</v>
      </c>
    </row>
    <row r="8022" spans="1:6">
      <c r="A8022" t="s">
        <v>168</v>
      </c>
      <c r="B8022" t="s">
        <v>394</v>
      </c>
      <c r="C8022" s="15">
        <v>2019</v>
      </c>
      <c r="D8022" t="s">
        <v>199</v>
      </c>
      <c r="E8022" s="21">
        <v>22</v>
      </c>
      <c r="F8022" s="21">
        <v>21</v>
      </c>
    </row>
    <row r="8023" spans="1:6">
      <c r="A8023" t="s">
        <v>168</v>
      </c>
      <c r="B8023" t="s">
        <v>394</v>
      </c>
      <c r="C8023" s="15">
        <v>2019</v>
      </c>
      <c r="D8023" t="s">
        <v>247</v>
      </c>
      <c r="E8023" s="21">
        <v>8</v>
      </c>
      <c r="F8023" s="21">
        <v>4</v>
      </c>
    </row>
    <row r="8024" spans="1:6">
      <c r="A8024" t="s">
        <v>168</v>
      </c>
      <c r="B8024" t="s">
        <v>394</v>
      </c>
      <c r="C8024" s="15">
        <v>2019</v>
      </c>
      <c r="D8024" t="s">
        <v>50</v>
      </c>
      <c r="E8024" s="21">
        <v>44</v>
      </c>
      <c r="F8024" s="21">
        <v>41</v>
      </c>
    </row>
    <row r="8025" spans="1:6">
      <c r="A8025" t="s">
        <v>168</v>
      </c>
      <c r="B8025" t="s">
        <v>394</v>
      </c>
      <c r="C8025" s="15">
        <v>2019</v>
      </c>
      <c r="D8025" t="s">
        <v>209</v>
      </c>
      <c r="E8025" s="21">
        <v>20</v>
      </c>
      <c r="F8025" s="21">
        <v>20</v>
      </c>
    </row>
    <row r="8026" spans="1:6">
      <c r="A8026" t="s">
        <v>168</v>
      </c>
      <c r="B8026" t="s">
        <v>394</v>
      </c>
      <c r="C8026" s="15">
        <v>2019</v>
      </c>
      <c r="D8026" t="s">
        <v>207</v>
      </c>
      <c r="E8026" s="21">
        <v>19</v>
      </c>
      <c r="F8026" s="21">
        <v>18</v>
      </c>
    </row>
    <row r="8027" spans="1:6">
      <c r="A8027" t="s">
        <v>168</v>
      </c>
      <c r="B8027" t="s">
        <v>394</v>
      </c>
      <c r="C8027" s="15">
        <v>2019</v>
      </c>
      <c r="D8027" t="s">
        <v>204</v>
      </c>
      <c r="E8027" s="21">
        <v>70</v>
      </c>
      <c r="F8027" s="21">
        <v>65</v>
      </c>
    </row>
    <row r="8028" spans="1:6">
      <c r="A8028" t="s">
        <v>168</v>
      </c>
      <c r="B8028" t="s">
        <v>394</v>
      </c>
      <c r="C8028" s="15">
        <v>2019</v>
      </c>
      <c r="D8028" t="s">
        <v>205</v>
      </c>
      <c r="E8028" s="21">
        <v>18</v>
      </c>
      <c r="F8028" s="21">
        <v>18</v>
      </c>
    </row>
    <row r="8029" spans="1:6">
      <c r="A8029" t="s">
        <v>168</v>
      </c>
      <c r="B8029" t="s">
        <v>394</v>
      </c>
      <c r="C8029" s="15">
        <v>2019</v>
      </c>
      <c r="D8029" t="s">
        <v>212</v>
      </c>
      <c r="E8029" s="21">
        <v>4</v>
      </c>
      <c r="F8029" s="21">
        <v>3.7</v>
      </c>
    </row>
    <row r="8030" spans="1:6">
      <c r="A8030" t="s">
        <v>168</v>
      </c>
      <c r="B8030" t="s">
        <v>394</v>
      </c>
      <c r="C8030" s="15">
        <v>2019</v>
      </c>
      <c r="D8030" t="s">
        <v>213</v>
      </c>
      <c r="E8030" s="21">
        <v>19</v>
      </c>
      <c r="F8030" s="21">
        <v>18</v>
      </c>
    </row>
    <row r="8031" spans="1:6">
      <c r="A8031" t="s">
        <v>168</v>
      </c>
      <c r="B8031" t="s">
        <v>394</v>
      </c>
      <c r="C8031" s="15">
        <v>2020</v>
      </c>
      <c r="D8031" t="s">
        <v>199</v>
      </c>
      <c r="E8031" s="21">
        <v>21</v>
      </c>
      <c r="F8031" s="21">
        <v>19</v>
      </c>
    </row>
    <row r="8032" spans="1:6">
      <c r="A8032" t="s">
        <v>168</v>
      </c>
      <c r="B8032" t="s">
        <v>394</v>
      </c>
      <c r="C8032" s="15">
        <v>2020</v>
      </c>
      <c r="D8032" t="s">
        <v>247</v>
      </c>
      <c r="E8032" s="21">
        <v>8</v>
      </c>
      <c r="F8032" s="21">
        <v>7</v>
      </c>
    </row>
    <row r="8033" spans="1:6">
      <c r="A8033" t="s">
        <v>168</v>
      </c>
      <c r="B8033" t="s">
        <v>394</v>
      </c>
      <c r="C8033" s="15">
        <v>2020</v>
      </c>
      <c r="D8033" t="s">
        <v>50</v>
      </c>
      <c r="E8033" s="21">
        <v>44</v>
      </c>
      <c r="F8033" s="21">
        <v>41</v>
      </c>
    </row>
    <row r="8034" spans="1:6">
      <c r="A8034" t="s">
        <v>168</v>
      </c>
      <c r="B8034" t="s">
        <v>394</v>
      </c>
      <c r="C8034" s="15">
        <v>2020</v>
      </c>
      <c r="D8034" t="s">
        <v>209</v>
      </c>
      <c r="E8034" s="21">
        <v>19</v>
      </c>
      <c r="F8034" s="21">
        <v>19</v>
      </c>
    </row>
    <row r="8035" spans="1:6">
      <c r="A8035" t="s">
        <v>168</v>
      </c>
      <c r="B8035" t="s">
        <v>394</v>
      </c>
      <c r="C8035" s="15">
        <v>2020</v>
      </c>
      <c r="D8035" t="s">
        <v>207</v>
      </c>
      <c r="E8035" s="21">
        <v>23</v>
      </c>
      <c r="F8035" s="21">
        <v>23</v>
      </c>
    </row>
    <row r="8036" spans="1:6">
      <c r="A8036" t="s">
        <v>168</v>
      </c>
      <c r="B8036" t="s">
        <v>394</v>
      </c>
      <c r="C8036" s="15">
        <v>2020</v>
      </c>
      <c r="D8036" t="s">
        <v>204</v>
      </c>
      <c r="E8036" s="21">
        <v>75</v>
      </c>
      <c r="F8036" s="21">
        <v>75</v>
      </c>
    </row>
    <row r="8037" spans="1:6">
      <c r="A8037" t="s">
        <v>168</v>
      </c>
      <c r="B8037" t="s">
        <v>394</v>
      </c>
      <c r="C8037" s="15">
        <v>2020</v>
      </c>
      <c r="D8037" t="s">
        <v>205</v>
      </c>
      <c r="E8037" s="21">
        <v>11</v>
      </c>
      <c r="F8037" s="21">
        <v>11</v>
      </c>
    </row>
    <row r="8038" spans="1:6">
      <c r="A8038" t="s">
        <v>168</v>
      </c>
      <c r="B8038" t="s">
        <v>394</v>
      </c>
      <c r="C8038" s="15">
        <v>2020</v>
      </c>
      <c r="D8038" t="s">
        <v>221</v>
      </c>
      <c r="E8038" s="21">
        <v>1</v>
      </c>
      <c r="F8038" s="21">
        <v>0</v>
      </c>
    </row>
    <row r="8039" spans="1:6">
      <c r="A8039" t="s">
        <v>168</v>
      </c>
      <c r="B8039" t="s">
        <v>394</v>
      </c>
      <c r="C8039" s="15">
        <v>2020</v>
      </c>
      <c r="D8039" t="s">
        <v>212</v>
      </c>
      <c r="E8039" s="21">
        <v>4</v>
      </c>
      <c r="F8039" s="21">
        <v>4</v>
      </c>
    </row>
    <row r="8040" spans="1:6">
      <c r="A8040" t="s">
        <v>168</v>
      </c>
      <c r="B8040" t="s">
        <v>394</v>
      </c>
      <c r="C8040" s="15">
        <v>2020</v>
      </c>
      <c r="D8040" t="s">
        <v>213</v>
      </c>
      <c r="E8040" s="21">
        <v>19</v>
      </c>
      <c r="F8040" s="21">
        <v>17</v>
      </c>
    </row>
    <row r="8041" spans="1:6">
      <c r="A8041" t="s">
        <v>168</v>
      </c>
      <c r="B8041" t="s">
        <v>394</v>
      </c>
      <c r="C8041" s="15">
        <v>2021</v>
      </c>
      <c r="D8041" t="s">
        <v>199</v>
      </c>
      <c r="E8041" s="21">
        <v>19</v>
      </c>
      <c r="F8041" s="21">
        <v>19</v>
      </c>
    </row>
    <row r="8042" spans="1:6">
      <c r="A8042" t="s">
        <v>168</v>
      </c>
      <c r="B8042" t="s">
        <v>394</v>
      </c>
      <c r="C8042" s="15">
        <v>2021</v>
      </c>
      <c r="D8042" t="s">
        <v>200</v>
      </c>
      <c r="E8042" s="21">
        <v>5</v>
      </c>
      <c r="F8042" s="21">
        <v>5</v>
      </c>
    </row>
    <row r="8043" spans="1:6">
      <c r="A8043" t="s">
        <v>168</v>
      </c>
      <c r="B8043" t="s">
        <v>394</v>
      </c>
      <c r="C8043" s="15">
        <v>2021</v>
      </c>
      <c r="D8043" t="s">
        <v>247</v>
      </c>
      <c r="E8043" s="21">
        <v>9</v>
      </c>
      <c r="F8043" s="21">
        <v>7</v>
      </c>
    </row>
    <row r="8044" spans="1:6">
      <c r="A8044" t="s">
        <v>168</v>
      </c>
      <c r="B8044" t="s">
        <v>394</v>
      </c>
      <c r="C8044" s="15">
        <v>2021</v>
      </c>
      <c r="D8044" t="s">
        <v>50</v>
      </c>
      <c r="E8044" s="21">
        <v>51.58</v>
      </c>
      <c r="F8044" s="21">
        <v>42.06</v>
      </c>
    </row>
    <row r="8045" spans="1:6">
      <c r="A8045" t="s">
        <v>168</v>
      </c>
      <c r="B8045" t="s">
        <v>394</v>
      </c>
      <c r="C8045" s="15">
        <v>2021</v>
      </c>
      <c r="D8045" t="s">
        <v>209</v>
      </c>
      <c r="E8045" s="21">
        <v>20</v>
      </c>
      <c r="F8045" s="21">
        <v>19</v>
      </c>
    </row>
    <row r="8046" spans="1:6">
      <c r="A8046" t="s">
        <v>168</v>
      </c>
      <c r="B8046" t="s">
        <v>394</v>
      </c>
      <c r="C8046" s="15">
        <v>2021</v>
      </c>
      <c r="D8046" t="s">
        <v>207</v>
      </c>
      <c r="E8046" s="21">
        <v>26</v>
      </c>
      <c r="F8046" s="21">
        <v>26</v>
      </c>
    </row>
    <row r="8047" spans="1:6">
      <c r="A8047" t="s">
        <v>168</v>
      </c>
      <c r="B8047" t="s">
        <v>394</v>
      </c>
      <c r="C8047" s="15">
        <v>2021</v>
      </c>
      <c r="D8047" t="s">
        <v>204</v>
      </c>
      <c r="E8047" s="21">
        <v>78</v>
      </c>
      <c r="F8047" s="21">
        <v>76</v>
      </c>
    </row>
    <row r="8048" spans="1:6">
      <c r="A8048" t="s">
        <v>168</v>
      </c>
      <c r="B8048" t="s">
        <v>394</v>
      </c>
      <c r="C8048" s="15">
        <v>2021</v>
      </c>
      <c r="D8048" t="s">
        <v>205</v>
      </c>
      <c r="E8048" s="21">
        <v>10</v>
      </c>
      <c r="F8048" s="21">
        <v>10</v>
      </c>
    </row>
    <row r="8049" spans="1:6">
      <c r="A8049" t="s">
        <v>168</v>
      </c>
      <c r="B8049" t="s">
        <v>394</v>
      </c>
      <c r="C8049" s="15">
        <v>2021</v>
      </c>
      <c r="D8049" t="s">
        <v>221</v>
      </c>
      <c r="E8049" s="21">
        <v>3</v>
      </c>
      <c r="F8049" s="21">
        <v>1</v>
      </c>
    </row>
    <row r="8050" spans="1:6">
      <c r="A8050" t="s">
        <v>168</v>
      </c>
      <c r="B8050" t="s">
        <v>394</v>
      </c>
      <c r="C8050" s="15">
        <v>2021</v>
      </c>
      <c r="D8050" t="s">
        <v>212</v>
      </c>
      <c r="E8050" s="21">
        <v>3</v>
      </c>
      <c r="F8050" s="21">
        <v>3</v>
      </c>
    </row>
    <row r="8051" spans="1:6">
      <c r="A8051" t="s">
        <v>168</v>
      </c>
      <c r="B8051" t="s">
        <v>394</v>
      </c>
      <c r="C8051" s="15">
        <v>2021</v>
      </c>
      <c r="D8051" t="s">
        <v>213</v>
      </c>
      <c r="E8051" s="21">
        <v>19</v>
      </c>
      <c r="F8051" s="21">
        <v>17</v>
      </c>
    </row>
    <row r="8052" spans="1:6">
      <c r="A8052" t="s">
        <v>168</v>
      </c>
      <c r="B8052" t="s">
        <v>394</v>
      </c>
      <c r="C8052" s="15">
        <v>2022</v>
      </c>
      <c r="D8052" t="s">
        <v>226</v>
      </c>
      <c r="E8052" s="21">
        <v>2</v>
      </c>
      <c r="F8052" s="21">
        <v>0</v>
      </c>
    </row>
    <row r="8053" spans="1:6">
      <c r="A8053" t="s">
        <v>168</v>
      </c>
      <c r="B8053" t="s">
        <v>394</v>
      </c>
      <c r="C8053" s="15">
        <v>2022</v>
      </c>
      <c r="D8053" t="s">
        <v>199</v>
      </c>
      <c r="E8053" s="21">
        <v>25</v>
      </c>
      <c r="F8053" s="21">
        <v>20</v>
      </c>
    </row>
    <row r="8054" spans="1:6">
      <c r="A8054" t="s">
        <v>168</v>
      </c>
      <c r="B8054" t="s">
        <v>394</v>
      </c>
      <c r="C8054" s="15">
        <v>2022</v>
      </c>
      <c r="D8054" t="s">
        <v>200</v>
      </c>
      <c r="E8054" s="21">
        <v>12</v>
      </c>
      <c r="F8054" s="21">
        <v>8</v>
      </c>
    </row>
    <row r="8055" spans="1:6">
      <c r="A8055" t="s">
        <v>168</v>
      </c>
      <c r="B8055" t="s">
        <v>394</v>
      </c>
      <c r="C8055" s="15">
        <v>2022</v>
      </c>
      <c r="D8055" t="s">
        <v>247</v>
      </c>
      <c r="E8055" s="21">
        <v>8</v>
      </c>
      <c r="F8055" s="21">
        <v>2</v>
      </c>
    </row>
    <row r="8056" spans="1:6">
      <c r="A8056" t="s">
        <v>168</v>
      </c>
      <c r="B8056" t="s">
        <v>394</v>
      </c>
      <c r="C8056" s="15">
        <v>2022</v>
      </c>
      <c r="D8056" t="s">
        <v>50</v>
      </c>
      <c r="E8056" s="21">
        <v>51.61</v>
      </c>
      <c r="F8056" s="21">
        <v>43.62</v>
      </c>
    </row>
    <row r="8057" spans="1:6">
      <c r="A8057" t="s">
        <v>168</v>
      </c>
      <c r="B8057" t="s">
        <v>394</v>
      </c>
      <c r="C8057" s="15">
        <v>2022</v>
      </c>
      <c r="D8057" t="s">
        <v>209</v>
      </c>
      <c r="E8057" s="21">
        <v>17</v>
      </c>
      <c r="F8057" s="21">
        <v>5</v>
      </c>
    </row>
    <row r="8058" spans="1:6">
      <c r="A8058" t="s">
        <v>168</v>
      </c>
      <c r="B8058" t="s">
        <v>394</v>
      </c>
      <c r="C8058" s="15">
        <v>2022</v>
      </c>
      <c r="D8058" t="s">
        <v>207</v>
      </c>
      <c r="E8058" s="21">
        <v>27</v>
      </c>
      <c r="F8058" s="21">
        <v>14</v>
      </c>
    </row>
    <row r="8059" spans="1:6">
      <c r="A8059" t="s">
        <v>168</v>
      </c>
      <c r="B8059" t="s">
        <v>394</v>
      </c>
      <c r="C8059" s="15">
        <v>2022</v>
      </c>
      <c r="D8059" t="s">
        <v>13</v>
      </c>
      <c r="E8059" s="21">
        <v>3</v>
      </c>
      <c r="F8059" s="21">
        <v>0</v>
      </c>
    </row>
    <row r="8060" spans="1:6">
      <c r="A8060" t="s">
        <v>168</v>
      </c>
      <c r="B8060" t="s">
        <v>394</v>
      </c>
      <c r="C8060" s="15">
        <v>2022</v>
      </c>
      <c r="D8060" t="s">
        <v>15</v>
      </c>
      <c r="E8060" s="21">
        <v>5</v>
      </c>
      <c r="F8060" s="21">
        <v>2</v>
      </c>
    </row>
    <row r="8061" spans="1:6">
      <c r="A8061" t="s">
        <v>168</v>
      </c>
      <c r="B8061" t="s">
        <v>394</v>
      </c>
      <c r="C8061" s="15">
        <v>2022</v>
      </c>
      <c r="D8061" t="s">
        <v>217</v>
      </c>
      <c r="E8061" s="21">
        <v>4</v>
      </c>
      <c r="F8061" s="21">
        <v>2</v>
      </c>
    </row>
    <row r="8062" spans="1:6">
      <c r="A8062" t="s">
        <v>168</v>
      </c>
      <c r="B8062" t="s">
        <v>394</v>
      </c>
      <c r="C8062" s="15">
        <v>2022</v>
      </c>
      <c r="D8062" t="s">
        <v>204</v>
      </c>
      <c r="E8062" s="21">
        <v>20</v>
      </c>
      <c r="F8062" s="21">
        <v>20</v>
      </c>
    </row>
    <row r="8063" spans="1:6">
      <c r="A8063" t="s">
        <v>168</v>
      </c>
      <c r="B8063" t="s">
        <v>394</v>
      </c>
      <c r="C8063" s="15">
        <v>2022</v>
      </c>
      <c r="D8063" t="s">
        <v>205</v>
      </c>
      <c r="E8063" s="21">
        <v>30</v>
      </c>
      <c r="F8063" s="21">
        <v>9</v>
      </c>
    </row>
    <row r="8064" spans="1:6">
      <c r="A8064" t="s">
        <v>168</v>
      </c>
      <c r="B8064" t="s">
        <v>394</v>
      </c>
      <c r="C8064" s="15">
        <v>2022</v>
      </c>
      <c r="D8064" t="s">
        <v>221</v>
      </c>
      <c r="E8064" s="21">
        <v>5</v>
      </c>
      <c r="F8064" s="21">
        <v>2</v>
      </c>
    </row>
    <row r="8065" spans="1:6">
      <c r="A8065" t="s">
        <v>168</v>
      </c>
      <c r="B8065" t="s">
        <v>394</v>
      </c>
      <c r="C8065" s="15">
        <v>2022</v>
      </c>
      <c r="D8065" t="s">
        <v>212</v>
      </c>
      <c r="E8065" s="21">
        <v>30</v>
      </c>
      <c r="F8065" s="21">
        <v>8</v>
      </c>
    </row>
    <row r="8066" spans="1:6">
      <c r="A8066" t="s">
        <v>168</v>
      </c>
      <c r="B8066" t="s">
        <v>394</v>
      </c>
      <c r="C8066" s="15">
        <v>2022</v>
      </c>
      <c r="D8066" t="s">
        <v>213</v>
      </c>
      <c r="E8066" s="21">
        <v>14</v>
      </c>
      <c r="F8066" s="21">
        <v>11</v>
      </c>
    </row>
    <row r="8067" spans="1:6">
      <c r="A8067" t="s">
        <v>168</v>
      </c>
      <c r="B8067" t="s">
        <v>394</v>
      </c>
      <c r="C8067" s="15">
        <v>2023</v>
      </c>
      <c r="D8067" t="s">
        <v>226</v>
      </c>
      <c r="E8067" s="21">
        <v>4</v>
      </c>
      <c r="F8067" s="21">
        <v>0</v>
      </c>
    </row>
    <row r="8068" spans="1:6">
      <c r="A8068" t="s">
        <v>168</v>
      </c>
      <c r="B8068" t="s">
        <v>394</v>
      </c>
      <c r="C8068" s="15">
        <v>2023</v>
      </c>
      <c r="D8068" t="s">
        <v>199</v>
      </c>
      <c r="E8068" s="21">
        <v>15</v>
      </c>
      <c r="F8068" s="21">
        <v>15</v>
      </c>
    </row>
    <row r="8069" spans="1:6">
      <c r="A8069" t="s">
        <v>168</v>
      </c>
      <c r="B8069" t="s">
        <v>394</v>
      </c>
      <c r="C8069" s="15">
        <v>2023</v>
      </c>
      <c r="D8069" t="s">
        <v>200</v>
      </c>
      <c r="E8069" s="21">
        <v>16</v>
      </c>
      <c r="F8069" s="21">
        <v>16</v>
      </c>
    </row>
    <row r="8070" spans="1:6">
      <c r="A8070" t="s">
        <v>168</v>
      </c>
      <c r="B8070" t="s">
        <v>394</v>
      </c>
      <c r="C8070" s="15">
        <v>2023</v>
      </c>
      <c r="D8070" t="s">
        <v>247</v>
      </c>
      <c r="E8070" s="21">
        <v>10</v>
      </c>
      <c r="F8070" s="21">
        <v>7</v>
      </c>
    </row>
    <row r="8071" spans="1:6">
      <c r="A8071" t="s">
        <v>168</v>
      </c>
      <c r="B8071" t="s">
        <v>394</v>
      </c>
      <c r="C8071" s="15">
        <v>2023</v>
      </c>
      <c r="D8071" t="s">
        <v>50</v>
      </c>
      <c r="E8071" s="21">
        <v>52.9</v>
      </c>
      <c r="F8071" s="21">
        <v>51.25</v>
      </c>
    </row>
    <row r="8072" spans="1:6">
      <c r="A8072" t="s">
        <v>168</v>
      </c>
      <c r="B8072" t="s">
        <v>394</v>
      </c>
      <c r="C8072" s="15">
        <v>2023</v>
      </c>
      <c r="D8072" t="s">
        <v>214</v>
      </c>
      <c r="E8072" s="21">
        <v>15</v>
      </c>
      <c r="F8072" s="21">
        <v>15</v>
      </c>
    </row>
    <row r="8073" spans="1:6">
      <c r="A8073" t="s">
        <v>168</v>
      </c>
      <c r="B8073" t="s">
        <v>394</v>
      </c>
      <c r="C8073" s="15">
        <v>2023</v>
      </c>
      <c r="D8073" t="s">
        <v>209</v>
      </c>
      <c r="E8073" s="21">
        <v>19</v>
      </c>
      <c r="F8073" s="21">
        <v>17</v>
      </c>
    </row>
    <row r="8074" spans="1:6">
      <c r="A8074" t="s">
        <v>168</v>
      </c>
      <c r="B8074" t="s">
        <v>394</v>
      </c>
      <c r="C8074" s="15">
        <v>2023</v>
      </c>
      <c r="D8074" t="s">
        <v>207</v>
      </c>
      <c r="E8074" s="21">
        <v>32</v>
      </c>
      <c r="F8074" s="21">
        <v>32</v>
      </c>
    </row>
    <row r="8075" spans="1:6">
      <c r="A8075" t="s">
        <v>168</v>
      </c>
      <c r="B8075" t="s">
        <v>394</v>
      </c>
      <c r="C8075" s="15">
        <v>2023</v>
      </c>
      <c r="D8075" t="s">
        <v>13</v>
      </c>
      <c r="E8075" s="21">
        <v>4</v>
      </c>
      <c r="F8075" s="21">
        <v>3</v>
      </c>
    </row>
    <row r="8076" spans="1:6">
      <c r="A8076" t="s">
        <v>168</v>
      </c>
      <c r="B8076" t="s">
        <v>394</v>
      </c>
      <c r="C8076" s="15">
        <v>2023</v>
      </c>
      <c r="D8076" t="s">
        <v>15</v>
      </c>
      <c r="E8076" s="21">
        <v>7</v>
      </c>
      <c r="F8076" s="21">
        <v>5</v>
      </c>
    </row>
    <row r="8077" spans="1:6">
      <c r="A8077" t="s">
        <v>168</v>
      </c>
      <c r="B8077" t="s">
        <v>394</v>
      </c>
      <c r="C8077" s="15">
        <v>2023</v>
      </c>
      <c r="D8077" t="s">
        <v>217</v>
      </c>
      <c r="E8077" s="21">
        <v>7</v>
      </c>
      <c r="F8077" s="21">
        <v>4</v>
      </c>
    </row>
    <row r="8078" spans="1:6">
      <c r="A8078" t="s">
        <v>168</v>
      </c>
      <c r="B8078" t="s">
        <v>394</v>
      </c>
      <c r="C8078" s="15">
        <v>2023</v>
      </c>
      <c r="D8078" t="s">
        <v>204</v>
      </c>
      <c r="E8078" s="21">
        <v>40</v>
      </c>
      <c r="F8078" s="21">
        <v>30</v>
      </c>
    </row>
    <row r="8079" spans="1:6">
      <c r="A8079" t="s">
        <v>168</v>
      </c>
      <c r="B8079" t="s">
        <v>394</v>
      </c>
      <c r="C8079" s="15">
        <v>2023</v>
      </c>
      <c r="D8079" t="s">
        <v>205</v>
      </c>
      <c r="E8079" s="21">
        <v>75</v>
      </c>
      <c r="F8079" s="21">
        <v>70</v>
      </c>
    </row>
    <row r="8080" spans="1:6">
      <c r="A8080" t="s">
        <v>168</v>
      </c>
      <c r="B8080" t="s">
        <v>394</v>
      </c>
      <c r="C8080" s="15">
        <v>2023</v>
      </c>
      <c r="D8080" t="s">
        <v>221</v>
      </c>
      <c r="E8080" s="21">
        <v>7</v>
      </c>
      <c r="F8080" s="21">
        <v>4</v>
      </c>
    </row>
    <row r="8081" spans="1:6">
      <c r="A8081" t="s">
        <v>168</v>
      </c>
      <c r="B8081" t="s">
        <v>394</v>
      </c>
      <c r="C8081" s="15">
        <v>2023</v>
      </c>
      <c r="D8081" t="s">
        <v>212</v>
      </c>
      <c r="E8081" s="21">
        <v>8</v>
      </c>
      <c r="F8081" s="21">
        <v>13</v>
      </c>
    </row>
    <row r="8082" spans="1:6">
      <c r="A8082" t="s">
        <v>168</v>
      </c>
      <c r="B8082" t="s">
        <v>394</v>
      </c>
      <c r="C8082" s="15">
        <v>2023</v>
      </c>
      <c r="D8082" t="s">
        <v>213</v>
      </c>
      <c r="E8082" s="21">
        <v>22</v>
      </c>
      <c r="F8082" s="21">
        <v>7</v>
      </c>
    </row>
    <row r="8083" spans="1:6">
      <c r="A8083" t="s">
        <v>168</v>
      </c>
      <c r="B8083" t="s">
        <v>394</v>
      </c>
      <c r="C8083" s="15">
        <v>2024</v>
      </c>
      <c r="D8083" t="s">
        <v>226</v>
      </c>
      <c r="E8083" s="21">
        <v>6</v>
      </c>
      <c r="F8083" s="21">
        <v>0</v>
      </c>
    </row>
    <row r="8084" spans="1:6">
      <c r="A8084" t="s">
        <v>168</v>
      </c>
      <c r="B8084" t="s">
        <v>394</v>
      </c>
      <c r="C8084" s="15">
        <v>2024</v>
      </c>
      <c r="D8084" t="s">
        <v>199</v>
      </c>
      <c r="E8084" s="21">
        <v>19</v>
      </c>
      <c r="F8084" s="21">
        <v>17</v>
      </c>
    </row>
    <row r="8085" spans="1:6">
      <c r="A8085" t="s">
        <v>168</v>
      </c>
      <c r="B8085" t="s">
        <v>394</v>
      </c>
      <c r="C8085" s="15">
        <v>2024</v>
      </c>
      <c r="D8085" t="s">
        <v>200</v>
      </c>
      <c r="E8085" s="21">
        <v>22</v>
      </c>
      <c r="F8085" s="21">
        <v>22</v>
      </c>
    </row>
    <row r="8086" spans="1:6">
      <c r="A8086" t="s">
        <v>168</v>
      </c>
      <c r="B8086" t="s">
        <v>394</v>
      </c>
      <c r="C8086" s="15">
        <v>2024</v>
      </c>
      <c r="D8086" t="s">
        <v>247</v>
      </c>
      <c r="E8086" s="21">
        <v>12</v>
      </c>
      <c r="F8086" s="21">
        <v>7</v>
      </c>
    </row>
    <row r="8087" spans="1:6">
      <c r="A8087" t="s">
        <v>168</v>
      </c>
      <c r="B8087" t="s">
        <v>394</v>
      </c>
      <c r="C8087" s="15">
        <v>2024</v>
      </c>
      <c r="D8087" t="s">
        <v>50</v>
      </c>
      <c r="E8087" s="21">
        <v>53.12</v>
      </c>
      <c r="F8087" s="21">
        <v>51.8</v>
      </c>
    </row>
    <row r="8088" spans="1:6">
      <c r="A8088" t="s">
        <v>168</v>
      </c>
      <c r="B8088" t="s">
        <v>394</v>
      </c>
      <c r="C8088" s="15">
        <v>2024</v>
      </c>
      <c r="D8088" t="s">
        <v>214</v>
      </c>
      <c r="E8088" s="21">
        <v>22</v>
      </c>
      <c r="F8088" s="21">
        <v>22</v>
      </c>
    </row>
    <row r="8089" spans="1:6">
      <c r="A8089" t="s">
        <v>168</v>
      </c>
      <c r="B8089" t="s">
        <v>394</v>
      </c>
      <c r="C8089" s="15">
        <v>2024</v>
      </c>
      <c r="D8089" t="s">
        <v>209</v>
      </c>
      <c r="E8089" s="21">
        <v>19</v>
      </c>
      <c r="F8089" s="21">
        <v>19</v>
      </c>
    </row>
    <row r="8090" spans="1:6">
      <c r="A8090" t="s">
        <v>168</v>
      </c>
      <c r="B8090" t="s">
        <v>394</v>
      </c>
      <c r="C8090" s="15">
        <v>2024</v>
      </c>
      <c r="D8090" t="s">
        <v>207</v>
      </c>
      <c r="E8090" s="21">
        <v>32</v>
      </c>
      <c r="F8090" s="21">
        <v>32</v>
      </c>
    </row>
    <row r="8091" spans="1:6">
      <c r="A8091" t="s">
        <v>168</v>
      </c>
      <c r="B8091" t="s">
        <v>394</v>
      </c>
      <c r="C8091" s="15">
        <v>2024</v>
      </c>
      <c r="D8091" t="s">
        <v>13</v>
      </c>
      <c r="E8091" s="21">
        <v>6</v>
      </c>
      <c r="F8091" s="21">
        <v>4</v>
      </c>
    </row>
    <row r="8092" spans="1:6">
      <c r="A8092" t="s">
        <v>168</v>
      </c>
      <c r="B8092" t="s">
        <v>394</v>
      </c>
      <c r="C8092" s="15">
        <v>2024</v>
      </c>
      <c r="D8092" t="s">
        <v>15</v>
      </c>
      <c r="E8092" s="21">
        <v>6</v>
      </c>
      <c r="F8092" s="21">
        <v>6</v>
      </c>
    </row>
    <row r="8093" spans="1:6">
      <c r="A8093" t="s">
        <v>168</v>
      </c>
      <c r="B8093" t="s">
        <v>394</v>
      </c>
      <c r="C8093" s="15">
        <v>2024</v>
      </c>
      <c r="D8093" t="s">
        <v>217</v>
      </c>
      <c r="E8093" s="21">
        <v>9</v>
      </c>
      <c r="F8093" s="21">
        <v>4</v>
      </c>
    </row>
    <row r="8094" spans="1:6">
      <c r="A8094" t="s">
        <v>168</v>
      </c>
      <c r="B8094" t="s">
        <v>394</v>
      </c>
      <c r="C8094" s="15">
        <v>2024</v>
      </c>
      <c r="D8094" t="s">
        <v>204</v>
      </c>
      <c r="E8094" s="21">
        <v>61</v>
      </c>
      <c r="F8094" s="21">
        <v>45</v>
      </c>
    </row>
    <row r="8095" spans="1:6">
      <c r="A8095" t="s">
        <v>168</v>
      </c>
      <c r="B8095" t="s">
        <v>394</v>
      </c>
      <c r="C8095" s="15">
        <v>2024</v>
      </c>
      <c r="D8095" t="s">
        <v>205</v>
      </c>
      <c r="E8095" s="21">
        <v>82</v>
      </c>
      <c r="F8095" s="21">
        <v>72</v>
      </c>
    </row>
    <row r="8096" spans="1:6">
      <c r="A8096" t="s">
        <v>168</v>
      </c>
      <c r="B8096" t="s">
        <v>394</v>
      </c>
      <c r="C8096" s="15">
        <v>2024</v>
      </c>
      <c r="D8096" t="s">
        <v>221</v>
      </c>
      <c r="E8096" s="21">
        <v>9</v>
      </c>
      <c r="F8096" s="21">
        <v>6</v>
      </c>
    </row>
    <row r="8097" spans="1:6">
      <c r="A8097" t="s">
        <v>168</v>
      </c>
      <c r="B8097" t="s">
        <v>394</v>
      </c>
      <c r="C8097" s="15">
        <v>2024</v>
      </c>
      <c r="D8097" t="s">
        <v>212</v>
      </c>
      <c r="E8097" s="21">
        <v>22</v>
      </c>
      <c r="F8097" s="21">
        <v>22</v>
      </c>
    </row>
    <row r="8098" spans="1:6">
      <c r="A8098" t="s">
        <v>168</v>
      </c>
      <c r="B8098" t="s">
        <v>394</v>
      </c>
      <c r="C8098" s="15">
        <v>2024</v>
      </c>
      <c r="D8098" t="s">
        <v>213</v>
      </c>
      <c r="E8098" s="21">
        <v>25</v>
      </c>
      <c r="F8098" s="21">
        <v>22</v>
      </c>
    </row>
    <row r="8099" spans="1:6">
      <c r="A8099" t="s">
        <v>169</v>
      </c>
      <c r="B8099" t="s">
        <v>395</v>
      </c>
      <c r="C8099" s="15">
        <v>2019</v>
      </c>
      <c r="D8099" t="s">
        <v>200</v>
      </c>
      <c r="E8099" s="21">
        <v>27</v>
      </c>
      <c r="F8099" s="21">
        <v>27</v>
      </c>
    </row>
    <row r="8100" spans="1:6">
      <c r="A8100" t="s">
        <v>169</v>
      </c>
      <c r="B8100" t="s">
        <v>395</v>
      </c>
      <c r="C8100" s="15">
        <v>2019</v>
      </c>
      <c r="D8100" t="s">
        <v>202</v>
      </c>
      <c r="E8100" s="21">
        <v>13</v>
      </c>
      <c r="F8100" s="21">
        <v>13</v>
      </c>
    </row>
    <row r="8101" spans="1:6">
      <c r="A8101" t="s">
        <v>169</v>
      </c>
      <c r="B8101" t="s">
        <v>395</v>
      </c>
      <c r="C8101" s="15">
        <v>2019</v>
      </c>
      <c r="D8101" t="s">
        <v>203</v>
      </c>
      <c r="E8101" s="21">
        <v>120</v>
      </c>
      <c r="F8101" s="21">
        <v>120</v>
      </c>
    </row>
    <row r="8102" spans="1:6">
      <c r="A8102" t="s">
        <v>169</v>
      </c>
      <c r="B8102" t="s">
        <v>395</v>
      </c>
      <c r="C8102" s="15">
        <v>2019</v>
      </c>
      <c r="D8102" t="s">
        <v>237</v>
      </c>
      <c r="E8102" s="21">
        <v>20</v>
      </c>
      <c r="F8102" s="21">
        <v>20</v>
      </c>
    </row>
    <row r="8103" spans="1:6">
      <c r="A8103" t="s">
        <v>169</v>
      </c>
      <c r="B8103" t="s">
        <v>395</v>
      </c>
      <c r="C8103" s="15">
        <v>2019</v>
      </c>
      <c r="D8103" t="s">
        <v>204</v>
      </c>
      <c r="E8103" s="21">
        <v>10</v>
      </c>
      <c r="F8103" s="21">
        <v>10</v>
      </c>
    </row>
    <row r="8104" spans="1:6">
      <c r="A8104" t="s">
        <v>169</v>
      </c>
      <c r="B8104" t="s">
        <v>395</v>
      </c>
      <c r="C8104" s="15">
        <v>2019</v>
      </c>
      <c r="D8104" t="s">
        <v>205</v>
      </c>
      <c r="E8104" s="21">
        <v>165</v>
      </c>
      <c r="F8104" s="21">
        <v>165</v>
      </c>
    </row>
    <row r="8105" spans="1:6">
      <c r="A8105" t="s">
        <v>169</v>
      </c>
      <c r="B8105" t="s">
        <v>395</v>
      </c>
      <c r="C8105" s="15">
        <v>2019</v>
      </c>
      <c r="D8105" t="s">
        <v>242</v>
      </c>
      <c r="E8105" s="21">
        <v>30</v>
      </c>
      <c r="F8105" s="21">
        <v>30</v>
      </c>
    </row>
    <row r="8106" spans="1:6">
      <c r="A8106" t="s">
        <v>169</v>
      </c>
      <c r="B8106" t="s">
        <v>395</v>
      </c>
      <c r="C8106" s="15">
        <v>2019</v>
      </c>
      <c r="D8106" t="s">
        <v>212</v>
      </c>
      <c r="E8106" s="21">
        <v>2</v>
      </c>
      <c r="F8106" s="21">
        <v>2</v>
      </c>
    </row>
    <row r="8107" spans="1:6">
      <c r="A8107" t="s">
        <v>169</v>
      </c>
      <c r="B8107" t="s">
        <v>395</v>
      </c>
      <c r="C8107" s="15">
        <v>2020</v>
      </c>
      <c r="D8107" t="s">
        <v>200</v>
      </c>
      <c r="E8107" s="21">
        <v>32</v>
      </c>
      <c r="F8107" s="21">
        <v>28</v>
      </c>
    </row>
    <row r="8108" spans="1:6">
      <c r="A8108" t="s">
        <v>169</v>
      </c>
      <c r="B8108" t="s">
        <v>395</v>
      </c>
      <c r="C8108" s="15">
        <v>2020</v>
      </c>
      <c r="D8108" t="s">
        <v>202</v>
      </c>
      <c r="E8108" s="21">
        <v>12</v>
      </c>
      <c r="F8108" s="21">
        <v>11</v>
      </c>
    </row>
    <row r="8109" spans="1:6">
      <c r="A8109" t="s">
        <v>169</v>
      </c>
      <c r="B8109" t="s">
        <v>395</v>
      </c>
      <c r="C8109" s="15">
        <v>2020</v>
      </c>
      <c r="D8109" t="s">
        <v>203</v>
      </c>
      <c r="E8109" s="21">
        <v>125</v>
      </c>
      <c r="F8109" s="21">
        <v>120</v>
      </c>
    </row>
    <row r="8110" spans="1:6">
      <c r="A8110" t="s">
        <v>169</v>
      </c>
      <c r="B8110" t="s">
        <v>395</v>
      </c>
      <c r="C8110" s="15">
        <v>2020</v>
      </c>
      <c r="D8110" t="s">
        <v>237</v>
      </c>
      <c r="E8110" s="21">
        <v>6</v>
      </c>
      <c r="F8110" s="21">
        <v>6</v>
      </c>
    </row>
    <row r="8111" spans="1:6">
      <c r="A8111" t="s">
        <v>169</v>
      </c>
      <c r="B8111" t="s">
        <v>395</v>
      </c>
      <c r="C8111" s="15">
        <v>2020</v>
      </c>
      <c r="D8111" t="s">
        <v>204</v>
      </c>
      <c r="E8111" s="21">
        <v>17</v>
      </c>
      <c r="F8111" s="21">
        <v>12</v>
      </c>
    </row>
    <row r="8112" spans="1:6">
      <c r="A8112" t="s">
        <v>169</v>
      </c>
      <c r="B8112" t="s">
        <v>395</v>
      </c>
      <c r="C8112" s="15">
        <v>2020</v>
      </c>
      <c r="D8112" t="s">
        <v>205</v>
      </c>
      <c r="E8112" s="21">
        <v>272</v>
      </c>
      <c r="F8112" s="21">
        <v>236</v>
      </c>
    </row>
    <row r="8113" spans="1:6">
      <c r="A8113" t="s">
        <v>169</v>
      </c>
      <c r="B8113" t="s">
        <v>395</v>
      </c>
      <c r="C8113" s="15">
        <v>2020</v>
      </c>
      <c r="D8113" t="s">
        <v>242</v>
      </c>
      <c r="E8113" s="21">
        <v>18</v>
      </c>
      <c r="F8113" s="21">
        <v>14</v>
      </c>
    </row>
    <row r="8114" spans="1:6">
      <c r="A8114" t="s">
        <v>169</v>
      </c>
      <c r="B8114" t="s">
        <v>395</v>
      </c>
      <c r="C8114" s="15">
        <v>2020</v>
      </c>
      <c r="D8114" t="s">
        <v>212</v>
      </c>
      <c r="E8114" s="21">
        <v>2</v>
      </c>
      <c r="F8114" s="21">
        <v>2</v>
      </c>
    </row>
    <row r="8115" spans="1:6">
      <c r="A8115" t="s">
        <v>169</v>
      </c>
      <c r="B8115" t="s">
        <v>395</v>
      </c>
      <c r="C8115" s="15">
        <v>2021</v>
      </c>
      <c r="D8115" t="s">
        <v>200</v>
      </c>
      <c r="E8115" s="21">
        <v>70</v>
      </c>
      <c r="F8115" s="21">
        <v>70</v>
      </c>
    </row>
    <row r="8116" spans="1:6">
      <c r="A8116" t="s">
        <v>169</v>
      </c>
      <c r="B8116" t="s">
        <v>395</v>
      </c>
      <c r="C8116" s="15">
        <v>2021</v>
      </c>
      <c r="D8116" t="s">
        <v>202</v>
      </c>
      <c r="E8116" s="21">
        <v>23</v>
      </c>
      <c r="F8116" s="21">
        <v>23</v>
      </c>
    </row>
    <row r="8117" spans="1:6">
      <c r="A8117" t="s">
        <v>169</v>
      </c>
      <c r="B8117" t="s">
        <v>395</v>
      </c>
      <c r="C8117" s="15">
        <v>2021</v>
      </c>
      <c r="D8117" t="s">
        <v>203</v>
      </c>
      <c r="E8117" s="21">
        <v>142</v>
      </c>
      <c r="F8117" s="21">
        <v>142</v>
      </c>
    </row>
    <row r="8118" spans="1:6">
      <c r="A8118" t="s">
        <v>169</v>
      </c>
      <c r="B8118" t="s">
        <v>395</v>
      </c>
      <c r="C8118" s="15">
        <v>2021</v>
      </c>
      <c r="D8118" t="s">
        <v>237</v>
      </c>
      <c r="E8118" s="21">
        <v>12</v>
      </c>
      <c r="F8118" s="21">
        <v>12</v>
      </c>
    </row>
    <row r="8119" spans="1:6">
      <c r="A8119" t="s">
        <v>169</v>
      </c>
      <c r="B8119" t="s">
        <v>395</v>
      </c>
      <c r="C8119" s="15">
        <v>2021</v>
      </c>
      <c r="D8119" t="s">
        <v>204</v>
      </c>
      <c r="E8119" s="21">
        <v>10</v>
      </c>
      <c r="F8119" s="21">
        <v>10</v>
      </c>
    </row>
    <row r="8120" spans="1:6">
      <c r="A8120" t="s">
        <v>169</v>
      </c>
      <c r="B8120" t="s">
        <v>395</v>
      </c>
      <c r="C8120" s="15">
        <v>2021</v>
      </c>
      <c r="D8120" t="s">
        <v>205</v>
      </c>
      <c r="E8120" s="21">
        <v>400</v>
      </c>
      <c r="F8120" s="21">
        <v>400</v>
      </c>
    </row>
    <row r="8121" spans="1:6">
      <c r="A8121" t="s">
        <v>169</v>
      </c>
      <c r="B8121" t="s">
        <v>395</v>
      </c>
      <c r="C8121" s="15">
        <v>2021</v>
      </c>
      <c r="D8121" t="s">
        <v>242</v>
      </c>
      <c r="E8121" s="21">
        <v>36</v>
      </c>
      <c r="F8121" s="21">
        <v>36</v>
      </c>
    </row>
    <row r="8122" spans="1:6">
      <c r="A8122" t="s">
        <v>169</v>
      </c>
      <c r="B8122" t="s">
        <v>395</v>
      </c>
      <c r="C8122" s="15">
        <v>2022</v>
      </c>
      <c r="D8122" t="s">
        <v>200</v>
      </c>
      <c r="E8122" s="21">
        <v>64</v>
      </c>
      <c r="F8122" s="21">
        <v>60</v>
      </c>
    </row>
    <row r="8123" spans="1:6">
      <c r="A8123" t="s">
        <v>169</v>
      </c>
      <c r="B8123" t="s">
        <v>395</v>
      </c>
      <c r="C8123" s="15">
        <v>2022</v>
      </c>
      <c r="D8123" t="s">
        <v>202</v>
      </c>
      <c r="E8123" s="21">
        <v>17</v>
      </c>
      <c r="F8123" s="21">
        <v>15</v>
      </c>
    </row>
    <row r="8124" spans="1:6">
      <c r="A8124" t="s">
        <v>169</v>
      </c>
      <c r="B8124" t="s">
        <v>395</v>
      </c>
      <c r="C8124" s="15">
        <v>2022</v>
      </c>
      <c r="D8124" t="s">
        <v>203</v>
      </c>
      <c r="E8124" s="21">
        <v>170</v>
      </c>
      <c r="F8124" s="21">
        <v>166</v>
      </c>
    </row>
    <row r="8125" spans="1:6">
      <c r="A8125" t="s">
        <v>169</v>
      </c>
      <c r="B8125" t="s">
        <v>395</v>
      </c>
      <c r="C8125" s="15">
        <v>2022</v>
      </c>
      <c r="D8125" t="s">
        <v>237</v>
      </c>
      <c r="E8125" s="21">
        <v>11</v>
      </c>
      <c r="F8125" s="21">
        <v>8.5</v>
      </c>
    </row>
    <row r="8126" spans="1:6">
      <c r="A8126" t="s">
        <v>169</v>
      </c>
      <c r="B8126" t="s">
        <v>395</v>
      </c>
      <c r="C8126" s="15">
        <v>2022</v>
      </c>
      <c r="D8126" t="s">
        <v>204</v>
      </c>
      <c r="E8126" s="21">
        <v>10</v>
      </c>
      <c r="F8126" s="21">
        <v>8</v>
      </c>
    </row>
    <row r="8127" spans="1:6">
      <c r="A8127" t="s">
        <v>169</v>
      </c>
      <c r="B8127" t="s">
        <v>395</v>
      </c>
      <c r="C8127" s="15">
        <v>2022</v>
      </c>
      <c r="D8127" t="s">
        <v>205</v>
      </c>
      <c r="E8127" s="21">
        <v>380</v>
      </c>
      <c r="F8127" s="21">
        <v>375</v>
      </c>
    </row>
    <row r="8128" spans="1:6">
      <c r="A8128" t="s">
        <v>169</v>
      </c>
      <c r="B8128" t="s">
        <v>395</v>
      </c>
      <c r="C8128" s="15">
        <v>2022</v>
      </c>
      <c r="D8128" t="s">
        <v>242</v>
      </c>
      <c r="E8128" s="21">
        <v>20</v>
      </c>
      <c r="F8128" s="21">
        <v>17</v>
      </c>
    </row>
    <row r="8129" spans="1:6">
      <c r="A8129" t="s">
        <v>169</v>
      </c>
      <c r="B8129" t="s">
        <v>395</v>
      </c>
      <c r="C8129" s="15">
        <v>2023</v>
      </c>
      <c r="D8129" t="s">
        <v>200</v>
      </c>
      <c r="E8129" s="21">
        <v>70</v>
      </c>
      <c r="F8129" s="21">
        <v>67</v>
      </c>
    </row>
    <row r="8130" spans="1:6">
      <c r="A8130" t="s">
        <v>169</v>
      </c>
      <c r="B8130" t="s">
        <v>395</v>
      </c>
      <c r="C8130" s="15">
        <v>2023</v>
      </c>
      <c r="D8130" t="s">
        <v>202</v>
      </c>
      <c r="E8130" s="21">
        <v>16</v>
      </c>
      <c r="F8130" s="21">
        <v>14</v>
      </c>
    </row>
    <row r="8131" spans="1:6">
      <c r="A8131" t="s">
        <v>169</v>
      </c>
      <c r="B8131" t="s">
        <v>395</v>
      </c>
      <c r="C8131" s="15">
        <v>2023</v>
      </c>
      <c r="D8131" t="s">
        <v>203</v>
      </c>
      <c r="E8131" s="21">
        <v>200</v>
      </c>
      <c r="F8131" s="21">
        <v>190</v>
      </c>
    </row>
    <row r="8132" spans="1:6">
      <c r="A8132" t="s">
        <v>169</v>
      </c>
      <c r="B8132" t="s">
        <v>395</v>
      </c>
      <c r="C8132" s="15">
        <v>2023</v>
      </c>
      <c r="D8132" t="s">
        <v>237</v>
      </c>
      <c r="E8132" s="21">
        <v>11</v>
      </c>
      <c r="F8132" s="21">
        <v>10</v>
      </c>
    </row>
    <row r="8133" spans="1:6">
      <c r="A8133" t="s">
        <v>169</v>
      </c>
      <c r="B8133" t="s">
        <v>395</v>
      </c>
      <c r="C8133" s="15">
        <v>2023</v>
      </c>
      <c r="D8133" t="s">
        <v>204</v>
      </c>
      <c r="E8133" s="21">
        <v>10</v>
      </c>
      <c r="F8133" s="21">
        <v>8</v>
      </c>
    </row>
    <row r="8134" spans="1:6">
      <c r="A8134" t="s">
        <v>169</v>
      </c>
      <c r="B8134" t="s">
        <v>395</v>
      </c>
      <c r="C8134" s="15">
        <v>2023</v>
      </c>
      <c r="D8134" t="s">
        <v>205</v>
      </c>
      <c r="E8134" s="21">
        <v>340</v>
      </c>
      <c r="F8134" s="21">
        <v>350</v>
      </c>
    </row>
    <row r="8135" spans="1:6">
      <c r="A8135" t="s">
        <v>169</v>
      </c>
      <c r="B8135" t="s">
        <v>395</v>
      </c>
      <c r="C8135" s="15">
        <v>2023</v>
      </c>
      <c r="D8135" t="s">
        <v>242</v>
      </c>
      <c r="E8135" s="21">
        <v>22</v>
      </c>
      <c r="F8135" s="21">
        <v>22</v>
      </c>
    </row>
    <row r="8136" spans="1:6">
      <c r="A8136" t="s">
        <v>169</v>
      </c>
      <c r="B8136" t="s">
        <v>395</v>
      </c>
      <c r="C8136" s="15">
        <v>2024</v>
      </c>
      <c r="D8136" t="s">
        <v>200</v>
      </c>
      <c r="E8136" s="21">
        <v>55</v>
      </c>
      <c r="F8136" s="21">
        <v>50</v>
      </c>
    </row>
    <row r="8137" spans="1:6">
      <c r="A8137" t="s">
        <v>169</v>
      </c>
      <c r="B8137" t="s">
        <v>395</v>
      </c>
      <c r="C8137" s="15">
        <v>2024</v>
      </c>
      <c r="D8137" t="s">
        <v>202</v>
      </c>
      <c r="E8137" s="21">
        <v>8</v>
      </c>
      <c r="F8137" s="21">
        <v>6</v>
      </c>
    </row>
    <row r="8138" spans="1:6">
      <c r="A8138" t="s">
        <v>169</v>
      </c>
      <c r="B8138" t="s">
        <v>395</v>
      </c>
      <c r="C8138" s="15">
        <v>2024</v>
      </c>
      <c r="D8138" t="s">
        <v>203</v>
      </c>
      <c r="E8138" s="21">
        <v>180</v>
      </c>
      <c r="F8138" s="21">
        <v>170</v>
      </c>
    </row>
    <row r="8139" spans="1:6">
      <c r="A8139" t="s">
        <v>169</v>
      </c>
      <c r="B8139" t="s">
        <v>395</v>
      </c>
      <c r="C8139" s="15">
        <v>2024</v>
      </c>
      <c r="D8139" t="s">
        <v>237</v>
      </c>
      <c r="E8139" s="21">
        <v>8</v>
      </c>
      <c r="F8139" s="21">
        <v>8</v>
      </c>
    </row>
    <row r="8140" spans="1:6">
      <c r="A8140" t="s">
        <v>169</v>
      </c>
      <c r="B8140" t="s">
        <v>395</v>
      </c>
      <c r="C8140" s="15">
        <v>2024</v>
      </c>
      <c r="D8140" t="s">
        <v>204</v>
      </c>
      <c r="E8140" s="21">
        <v>11</v>
      </c>
      <c r="F8140" s="21">
        <v>10</v>
      </c>
    </row>
    <row r="8141" spans="1:6">
      <c r="A8141" t="s">
        <v>169</v>
      </c>
      <c r="B8141" t="s">
        <v>395</v>
      </c>
      <c r="C8141" s="15">
        <v>2024</v>
      </c>
      <c r="D8141" t="s">
        <v>205</v>
      </c>
      <c r="E8141" s="21">
        <v>230</v>
      </c>
      <c r="F8141" s="21">
        <v>280</v>
      </c>
    </row>
    <row r="8142" spans="1:6">
      <c r="A8142" t="s">
        <v>169</v>
      </c>
      <c r="B8142" t="s">
        <v>395</v>
      </c>
      <c r="C8142" s="15">
        <v>2024</v>
      </c>
      <c r="D8142" t="s">
        <v>242</v>
      </c>
      <c r="E8142" s="21">
        <v>22</v>
      </c>
      <c r="F8142" s="21">
        <v>20</v>
      </c>
    </row>
    <row r="8143" spans="1:6">
      <c r="A8143" t="s">
        <v>170</v>
      </c>
      <c r="B8143" t="s">
        <v>396</v>
      </c>
      <c r="C8143" s="15">
        <v>2019</v>
      </c>
      <c r="D8143" t="s">
        <v>17</v>
      </c>
      <c r="E8143" s="21">
        <v>80</v>
      </c>
      <c r="F8143" s="21">
        <v>60</v>
      </c>
    </row>
    <row r="8144" spans="1:6">
      <c r="A8144" t="s">
        <v>170</v>
      </c>
      <c r="B8144" t="s">
        <v>396</v>
      </c>
      <c r="C8144" s="15">
        <v>2019</v>
      </c>
      <c r="D8144" t="s">
        <v>200</v>
      </c>
      <c r="E8144" s="21">
        <v>16</v>
      </c>
      <c r="F8144" s="21">
        <v>16</v>
      </c>
    </row>
    <row r="8145" spans="1:6">
      <c r="A8145" t="s">
        <v>170</v>
      </c>
      <c r="B8145" t="s">
        <v>396</v>
      </c>
      <c r="C8145" s="15">
        <v>2019</v>
      </c>
      <c r="D8145" t="s">
        <v>20</v>
      </c>
      <c r="E8145" s="21">
        <v>150</v>
      </c>
      <c r="F8145" s="21">
        <v>150</v>
      </c>
    </row>
    <row r="8146" spans="1:6">
      <c r="A8146" t="s">
        <v>170</v>
      </c>
      <c r="B8146" t="s">
        <v>396</v>
      </c>
      <c r="C8146" s="15">
        <v>2019</v>
      </c>
      <c r="D8146" t="s">
        <v>219</v>
      </c>
      <c r="E8146" s="21">
        <v>246</v>
      </c>
      <c r="F8146" s="21">
        <v>246</v>
      </c>
    </row>
    <row r="8147" spans="1:6">
      <c r="A8147" t="s">
        <v>170</v>
      </c>
      <c r="B8147" t="s">
        <v>396</v>
      </c>
      <c r="C8147" s="15">
        <v>2019</v>
      </c>
      <c r="D8147" t="s">
        <v>207</v>
      </c>
      <c r="E8147" s="21">
        <v>14</v>
      </c>
      <c r="F8147" s="21">
        <v>14</v>
      </c>
    </row>
    <row r="8148" spans="1:6">
      <c r="A8148" t="s">
        <v>170</v>
      </c>
      <c r="B8148" t="s">
        <v>396</v>
      </c>
      <c r="C8148" s="15">
        <v>2019</v>
      </c>
      <c r="D8148" t="s">
        <v>208</v>
      </c>
      <c r="E8148" s="21">
        <v>6</v>
      </c>
      <c r="F8148" s="21">
        <v>6</v>
      </c>
    </row>
    <row r="8149" spans="1:6">
      <c r="A8149" t="s">
        <v>170</v>
      </c>
      <c r="B8149" t="s">
        <v>396</v>
      </c>
      <c r="C8149" s="15">
        <v>2019</v>
      </c>
      <c r="D8149" t="s">
        <v>18</v>
      </c>
      <c r="E8149" s="21">
        <v>49</v>
      </c>
      <c r="F8149" s="21">
        <v>40</v>
      </c>
    </row>
    <row r="8150" spans="1:6">
      <c r="A8150" t="s">
        <v>170</v>
      </c>
      <c r="B8150" t="s">
        <v>396</v>
      </c>
      <c r="C8150" s="15">
        <v>2019</v>
      </c>
      <c r="D8150" t="s">
        <v>205</v>
      </c>
      <c r="E8150" s="21">
        <v>470</v>
      </c>
      <c r="F8150" s="21">
        <v>470</v>
      </c>
    </row>
    <row r="8151" spans="1:6">
      <c r="A8151" t="s">
        <v>170</v>
      </c>
      <c r="B8151" t="s">
        <v>396</v>
      </c>
      <c r="C8151" s="15">
        <v>2020</v>
      </c>
      <c r="D8151" t="s">
        <v>17</v>
      </c>
      <c r="E8151" s="21">
        <v>150</v>
      </c>
      <c r="F8151" s="21">
        <v>130</v>
      </c>
    </row>
    <row r="8152" spans="1:6">
      <c r="A8152" t="s">
        <v>170</v>
      </c>
      <c r="B8152" t="s">
        <v>396</v>
      </c>
      <c r="C8152" s="15">
        <v>2020</v>
      </c>
      <c r="D8152" t="s">
        <v>200</v>
      </c>
      <c r="E8152" s="21">
        <v>16</v>
      </c>
      <c r="F8152" s="21">
        <v>16</v>
      </c>
    </row>
    <row r="8153" spans="1:6">
      <c r="A8153" t="s">
        <v>170</v>
      </c>
      <c r="B8153" t="s">
        <v>396</v>
      </c>
      <c r="C8153" s="15">
        <v>2020</v>
      </c>
      <c r="D8153" t="s">
        <v>20</v>
      </c>
      <c r="E8153" s="21">
        <v>84</v>
      </c>
      <c r="F8153" s="21">
        <v>84</v>
      </c>
    </row>
    <row r="8154" spans="1:6">
      <c r="A8154" t="s">
        <v>170</v>
      </c>
      <c r="B8154" t="s">
        <v>396</v>
      </c>
      <c r="C8154" s="15">
        <v>2020</v>
      </c>
      <c r="D8154" t="s">
        <v>219</v>
      </c>
      <c r="E8154" s="21">
        <v>116</v>
      </c>
      <c r="F8154" s="21">
        <v>116</v>
      </c>
    </row>
    <row r="8155" spans="1:6">
      <c r="A8155" t="s">
        <v>170</v>
      </c>
      <c r="B8155" t="s">
        <v>396</v>
      </c>
      <c r="C8155" s="15">
        <v>2020</v>
      </c>
      <c r="D8155" t="s">
        <v>207</v>
      </c>
      <c r="E8155" s="21">
        <v>14</v>
      </c>
      <c r="F8155" s="21">
        <v>14</v>
      </c>
    </row>
    <row r="8156" spans="1:6">
      <c r="A8156" t="s">
        <v>170</v>
      </c>
      <c r="B8156" t="s">
        <v>396</v>
      </c>
      <c r="C8156" s="15">
        <v>2020</v>
      </c>
      <c r="D8156" t="s">
        <v>208</v>
      </c>
      <c r="E8156" s="21">
        <v>6</v>
      </c>
      <c r="F8156" s="21">
        <v>6</v>
      </c>
    </row>
    <row r="8157" spans="1:6">
      <c r="A8157" t="s">
        <v>170</v>
      </c>
      <c r="B8157" t="s">
        <v>396</v>
      </c>
      <c r="C8157" s="15">
        <v>2020</v>
      </c>
      <c r="D8157" t="s">
        <v>18</v>
      </c>
      <c r="E8157" s="21">
        <v>26</v>
      </c>
      <c r="F8157" s="21">
        <v>26</v>
      </c>
    </row>
    <row r="8158" spans="1:6">
      <c r="A8158" t="s">
        <v>170</v>
      </c>
      <c r="B8158" t="s">
        <v>396</v>
      </c>
      <c r="C8158" s="15">
        <v>2020</v>
      </c>
      <c r="D8158" t="s">
        <v>205</v>
      </c>
      <c r="E8158" s="21">
        <v>470</v>
      </c>
      <c r="F8158" s="21">
        <v>470</v>
      </c>
    </row>
    <row r="8159" spans="1:6">
      <c r="A8159" t="s">
        <v>170</v>
      </c>
      <c r="B8159" t="s">
        <v>396</v>
      </c>
      <c r="C8159" s="15">
        <v>2021</v>
      </c>
      <c r="D8159" t="s">
        <v>17</v>
      </c>
      <c r="E8159" s="21">
        <v>145</v>
      </c>
      <c r="F8159" s="21">
        <v>140</v>
      </c>
    </row>
    <row r="8160" spans="1:6">
      <c r="A8160" t="s">
        <v>170</v>
      </c>
      <c r="B8160" t="s">
        <v>396</v>
      </c>
      <c r="C8160" s="15">
        <v>2021</v>
      </c>
      <c r="D8160" t="s">
        <v>200</v>
      </c>
      <c r="E8160" s="21">
        <v>21</v>
      </c>
      <c r="F8160" s="21">
        <v>21</v>
      </c>
    </row>
    <row r="8161" spans="1:6">
      <c r="A8161" t="s">
        <v>170</v>
      </c>
      <c r="B8161" t="s">
        <v>396</v>
      </c>
      <c r="C8161" s="15">
        <v>2021</v>
      </c>
      <c r="D8161" t="s">
        <v>20</v>
      </c>
      <c r="E8161" s="21">
        <v>69</v>
      </c>
      <c r="F8161" s="21">
        <v>68</v>
      </c>
    </row>
    <row r="8162" spans="1:6">
      <c r="A8162" t="s">
        <v>170</v>
      </c>
      <c r="B8162" t="s">
        <v>396</v>
      </c>
      <c r="C8162" s="15">
        <v>2021</v>
      </c>
      <c r="D8162" t="s">
        <v>219</v>
      </c>
      <c r="E8162" s="21">
        <v>91</v>
      </c>
      <c r="F8162" s="21">
        <v>51</v>
      </c>
    </row>
    <row r="8163" spans="1:6">
      <c r="A8163" t="s">
        <v>170</v>
      </c>
      <c r="B8163" t="s">
        <v>396</v>
      </c>
      <c r="C8163" s="15">
        <v>2021</v>
      </c>
      <c r="D8163" t="s">
        <v>207</v>
      </c>
      <c r="E8163" s="21">
        <v>10</v>
      </c>
      <c r="F8163" s="21">
        <v>10</v>
      </c>
    </row>
    <row r="8164" spans="1:6">
      <c r="A8164" t="s">
        <v>170</v>
      </c>
      <c r="B8164" t="s">
        <v>396</v>
      </c>
      <c r="C8164" s="15">
        <v>2021</v>
      </c>
      <c r="D8164" t="s">
        <v>208</v>
      </c>
      <c r="E8164" s="21">
        <v>6</v>
      </c>
      <c r="F8164" s="21">
        <v>6</v>
      </c>
    </row>
    <row r="8165" spans="1:6">
      <c r="A8165" t="s">
        <v>170</v>
      </c>
      <c r="B8165" t="s">
        <v>396</v>
      </c>
      <c r="C8165" s="15">
        <v>2021</v>
      </c>
      <c r="D8165" t="s">
        <v>18</v>
      </c>
      <c r="E8165" s="21">
        <v>23</v>
      </c>
      <c r="F8165" s="21">
        <v>13</v>
      </c>
    </row>
    <row r="8166" spans="1:6">
      <c r="A8166" t="s">
        <v>170</v>
      </c>
      <c r="B8166" t="s">
        <v>396</v>
      </c>
      <c r="C8166" s="15">
        <v>2021</v>
      </c>
      <c r="D8166" t="s">
        <v>205</v>
      </c>
      <c r="E8166" s="21">
        <v>520</v>
      </c>
      <c r="F8166" s="21">
        <v>520</v>
      </c>
    </row>
    <row r="8167" spans="1:6">
      <c r="A8167" t="s">
        <v>170</v>
      </c>
      <c r="B8167" t="s">
        <v>396</v>
      </c>
      <c r="C8167" s="15">
        <v>2022</v>
      </c>
      <c r="D8167" t="s">
        <v>17</v>
      </c>
      <c r="E8167" s="21">
        <v>155</v>
      </c>
      <c r="F8167" s="21">
        <v>143</v>
      </c>
    </row>
    <row r="8168" spans="1:6">
      <c r="A8168" t="s">
        <v>170</v>
      </c>
      <c r="B8168" t="s">
        <v>396</v>
      </c>
      <c r="C8168" s="15">
        <v>2022</v>
      </c>
      <c r="D8168" t="s">
        <v>200</v>
      </c>
      <c r="E8168" s="21">
        <v>23</v>
      </c>
      <c r="F8168" s="21">
        <v>22</v>
      </c>
    </row>
    <row r="8169" spans="1:6">
      <c r="A8169" t="s">
        <v>170</v>
      </c>
      <c r="B8169" t="s">
        <v>396</v>
      </c>
      <c r="C8169" s="15">
        <v>2022</v>
      </c>
      <c r="D8169" t="s">
        <v>20</v>
      </c>
      <c r="E8169" s="21">
        <v>65</v>
      </c>
      <c r="F8169" s="21">
        <v>65</v>
      </c>
    </row>
    <row r="8170" spans="1:6">
      <c r="A8170" t="s">
        <v>170</v>
      </c>
      <c r="B8170" t="s">
        <v>396</v>
      </c>
      <c r="C8170" s="15">
        <v>2022</v>
      </c>
      <c r="D8170" t="s">
        <v>219</v>
      </c>
      <c r="E8170" s="21">
        <v>93</v>
      </c>
      <c r="F8170" s="21">
        <v>87</v>
      </c>
    </row>
    <row r="8171" spans="1:6">
      <c r="A8171" t="s">
        <v>170</v>
      </c>
      <c r="B8171" t="s">
        <v>396</v>
      </c>
      <c r="C8171" s="15">
        <v>2022</v>
      </c>
      <c r="D8171" t="s">
        <v>38</v>
      </c>
      <c r="E8171" s="21">
        <v>0.25</v>
      </c>
      <c r="F8171" s="21">
        <v>0.25</v>
      </c>
    </row>
    <row r="8172" spans="1:6">
      <c r="A8172" t="s">
        <v>170</v>
      </c>
      <c r="B8172" t="s">
        <v>396</v>
      </c>
      <c r="C8172" s="15">
        <v>2022</v>
      </c>
      <c r="D8172" t="s">
        <v>207</v>
      </c>
      <c r="E8172" s="21">
        <v>8</v>
      </c>
      <c r="F8172" s="21">
        <v>7</v>
      </c>
    </row>
    <row r="8173" spans="1:6">
      <c r="A8173" t="s">
        <v>170</v>
      </c>
      <c r="B8173" t="s">
        <v>396</v>
      </c>
      <c r="C8173" s="15">
        <v>2022</v>
      </c>
      <c r="D8173" t="s">
        <v>208</v>
      </c>
      <c r="E8173" s="21">
        <v>7</v>
      </c>
      <c r="F8173" s="21">
        <v>6</v>
      </c>
    </row>
    <row r="8174" spans="1:6">
      <c r="A8174" t="s">
        <v>170</v>
      </c>
      <c r="B8174" t="s">
        <v>396</v>
      </c>
      <c r="C8174" s="15">
        <v>2022</v>
      </c>
      <c r="D8174" t="s">
        <v>18</v>
      </c>
      <c r="E8174" s="21">
        <v>29</v>
      </c>
      <c r="F8174" s="21">
        <v>21</v>
      </c>
    </row>
    <row r="8175" spans="1:6">
      <c r="A8175" t="s">
        <v>170</v>
      </c>
      <c r="B8175" t="s">
        <v>396</v>
      </c>
      <c r="C8175" s="15">
        <v>2022</v>
      </c>
      <c r="D8175" t="s">
        <v>205</v>
      </c>
      <c r="E8175" s="21">
        <v>525</v>
      </c>
      <c r="F8175" s="21">
        <v>520</v>
      </c>
    </row>
    <row r="8176" spans="1:6">
      <c r="A8176" t="s">
        <v>170</v>
      </c>
      <c r="B8176" t="s">
        <v>396</v>
      </c>
      <c r="C8176" s="15">
        <v>2023</v>
      </c>
      <c r="D8176" t="s">
        <v>258</v>
      </c>
      <c r="E8176" s="21">
        <v>37</v>
      </c>
      <c r="F8176" s="21">
        <v>0</v>
      </c>
    </row>
    <row r="8177" spans="1:6">
      <c r="A8177" t="s">
        <v>170</v>
      </c>
      <c r="B8177" t="s">
        <v>396</v>
      </c>
      <c r="C8177" s="15">
        <v>2023</v>
      </c>
      <c r="D8177" t="s">
        <v>17</v>
      </c>
      <c r="E8177" s="21">
        <v>176</v>
      </c>
      <c r="F8177" s="21">
        <v>155</v>
      </c>
    </row>
    <row r="8178" spans="1:6">
      <c r="A8178" t="s">
        <v>170</v>
      </c>
      <c r="B8178" t="s">
        <v>396</v>
      </c>
      <c r="C8178" s="15">
        <v>2023</v>
      </c>
      <c r="D8178" t="s">
        <v>200</v>
      </c>
      <c r="E8178" s="21">
        <v>23</v>
      </c>
      <c r="F8178" s="21">
        <v>21</v>
      </c>
    </row>
    <row r="8179" spans="1:6">
      <c r="A8179" t="s">
        <v>170</v>
      </c>
      <c r="B8179" t="s">
        <v>396</v>
      </c>
      <c r="C8179" s="15">
        <v>2023</v>
      </c>
      <c r="D8179" t="s">
        <v>20</v>
      </c>
      <c r="E8179" s="21">
        <v>62</v>
      </c>
      <c r="F8179" s="21">
        <v>60</v>
      </c>
    </row>
    <row r="8180" spans="1:6">
      <c r="A8180" t="s">
        <v>170</v>
      </c>
      <c r="B8180" t="s">
        <v>396</v>
      </c>
      <c r="C8180" s="15">
        <v>2023</v>
      </c>
      <c r="D8180" t="s">
        <v>219</v>
      </c>
      <c r="E8180" s="21">
        <v>91</v>
      </c>
      <c r="F8180" s="21">
        <v>85</v>
      </c>
    </row>
    <row r="8181" spans="1:6">
      <c r="A8181" t="s">
        <v>170</v>
      </c>
      <c r="B8181" t="s">
        <v>396</v>
      </c>
      <c r="C8181" s="15">
        <v>2023</v>
      </c>
      <c r="D8181" t="s">
        <v>38</v>
      </c>
      <c r="E8181" s="21">
        <v>0.5</v>
      </c>
      <c r="F8181" s="21">
        <v>0.25</v>
      </c>
    </row>
    <row r="8182" spans="1:6">
      <c r="A8182" t="s">
        <v>170</v>
      </c>
      <c r="B8182" t="s">
        <v>396</v>
      </c>
      <c r="C8182" s="15">
        <v>2023</v>
      </c>
      <c r="D8182" t="s">
        <v>207</v>
      </c>
      <c r="E8182" s="21">
        <v>10</v>
      </c>
      <c r="F8182" s="21">
        <v>6</v>
      </c>
    </row>
    <row r="8183" spans="1:6">
      <c r="A8183" t="s">
        <v>170</v>
      </c>
      <c r="B8183" t="s">
        <v>396</v>
      </c>
      <c r="C8183" s="15">
        <v>2023</v>
      </c>
      <c r="D8183" t="s">
        <v>13</v>
      </c>
      <c r="E8183" s="21">
        <v>2</v>
      </c>
      <c r="F8183" s="21">
        <v>0</v>
      </c>
    </row>
    <row r="8184" spans="1:6">
      <c r="A8184" t="s">
        <v>170</v>
      </c>
      <c r="B8184" t="s">
        <v>396</v>
      </c>
      <c r="C8184" s="15">
        <v>2023</v>
      </c>
      <c r="D8184" t="s">
        <v>15</v>
      </c>
      <c r="E8184" s="21">
        <v>2</v>
      </c>
      <c r="F8184" s="21">
        <v>0</v>
      </c>
    </row>
    <row r="8185" spans="1:6">
      <c r="A8185" t="s">
        <v>170</v>
      </c>
      <c r="B8185" t="s">
        <v>396</v>
      </c>
      <c r="C8185" s="15">
        <v>2023</v>
      </c>
      <c r="D8185" t="s">
        <v>208</v>
      </c>
      <c r="E8185" s="21">
        <v>6</v>
      </c>
      <c r="F8185" s="21">
        <v>5</v>
      </c>
    </row>
    <row r="8186" spans="1:6">
      <c r="A8186" t="s">
        <v>170</v>
      </c>
      <c r="B8186" t="s">
        <v>396</v>
      </c>
      <c r="C8186" s="15">
        <v>2023</v>
      </c>
      <c r="D8186" t="s">
        <v>18</v>
      </c>
      <c r="E8186" s="21">
        <v>33</v>
      </c>
      <c r="F8186" s="21">
        <v>26</v>
      </c>
    </row>
    <row r="8187" spans="1:6">
      <c r="A8187" t="s">
        <v>170</v>
      </c>
      <c r="B8187" t="s">
        <v>396</v>
      </c>
      <c r="C8187" s="15">
        <v>2023</v>
      </c>
      <c r="D8187" t="s">
        <v>205</v>
      </c>
      <c r="E8187" s="21">
        <v>537</v>
      </c>
      <c r="F8187" s="21">
        <v>520</v>
      </c>
    </row>
    <row r="8188" spans="1:6">
      <c r="A8188" t="s">
        <v>170</v>
      </c>
      <c r="B8188" t="s">
        <v>396</v>
      </c>
      <c r="C8188" s="15">
        <v>2024</v>
      </c>
      <c r="D8188" t="s">
        <v>251</v>
      </c>
      <c r="E8188" s="21">
        <v>3</v>
      </c>
      <c r="F8188" s="21">
        <v>3</v>
      </c>
    </row>
    <row r="8189" spans="1:6">
      <c r="A8189" t="s">
        <v>170</v>
      </c>
      <c r="B8189" t="s">
        <v>396</v>
      </c>
      <c r="C8189" s="15">
        <v>2024</v>
      </c>
      <c r="D8189" t="s">
        <v>258</v>
      </c>
      <c r="E8189" s="21">
        <v>39</v>
      </c>
      <c r="F8189" s="21">
        <v>37</v>
      </c>
    </row>
    <row r="8190" spans="1:6">
      <c r="A8190" t="s">
        <v>170</v>
      </c>
      <c r="B8190" t="s">
        <v>396</v>
      </c>
      <c r="C8190" s="15">
        <v>2024</v>
      </c>
      <c r="D8190" t="s">
        <v>226</v>
      </c>
      <c r="E8190" s="21">
        <v>0.5</v>
      </c>
      <c r="F8190" s="21">
        <v>0</v>
      </c>
    </row>
    <row r="8191" spans="1:6">
      <c r="A8191" t="s">
        <v>170</v>
      </c>
      <c r="B8191" t="s">
        <v>396</v>
      </c>
      <c r="C8191" s="15">
        <v>2024</v>
      </c>
      <c r="D8191" t="s">
        <v>227</v>
      </c>
      <c r="E8191" s="21">
        <v>1</v>
      </c>
      <c r="F8191" s="21">
        <v>0.8</v>
      </c>
    </row>
    <row r="8192" spans="1:6">
      <c r="A8192" t="s">
        <v>170</v>
      </c>
      <c r="B8192" t="s">
        <v>396</v>
      </c>
      <c r="C8192" s="15">
        <v>2024</v>
      </c>
      <c r="D8192" t="s">
        <v>17</v>
      </c>
      <c r="E8192" s="21">
        <v>177</v>
      </c>
      <c r="F8192" s="21">
        <v>155</v>
      </c>
    </row>
    <row r="8193" spans="1:6">
      <c r="A8193" t="s">
        <v>170</v>
      </c>
      <c r="B8193" t="s">
        <v>396</v>
      </c>
      <c r="C8193" s="15">
        <v>2024</v>
      </c>
      <c r="D8193" t="s">
        <v>200</v>
      </c>
      <c r="E8193" s="21">
        <v>26</v>
      </c>
      <c r="F8193" s="21">
        <v>25</v>
      </c>
    </row>
    <row r="8194" spans="1:6">
      <c r="A8194" t="s">
        <v>170</v>
      </c>
      <c r="B8194" t="s">
        <v>396</v>
      </c>
      <c r="C8194" s="15">
        <v>2024</v>
      </c>
      <c r="D8194" t="s">
        <v>214</v>
      </c>
      <c r="E8194" s="21">
        <v>5</v>
      </c>
      <c r="F8194" s="21">
        <v>2.8</v>
      </c>
    </row>
    <row r="8195" spans="1:6">
      <c r="A8195" t="s">
        <v>170</v>
      </c>
      <c r="B8195" t="s">
        <v>396</v>
      </c>
      <c r="C8195" s="15">
        <v>2024</v>
      </c>
      <c r="D8195" t="s">
        <v>203</v>
      </c>
      <c r="E8195" s="21">
        <v>10</v>
      </c>
      <c r="F8195" s="21">
        <v>7</v>
      </c>
    </row>
    <row r="8196" spans="1:6">
      <c r="A8196" t="s">
        <v>170</v>
      </c>
      <c r="B8196" t="s">
        <v>396</v>
      </c>
      <c r="C8196" s="15">
        <v>2024</v>
      </c>
      <c r="D8196" t="s">
        <v>20</v>
      </c>
      <c r="E8196" s="21">
        <v>66</v>
      </c>
      <c r="F8196" s="21">
        <v>60</v>
      </c>
    </row>
    <row r="8197" spans="1:6">
      <c r="A8197" t="s">
        <v>170</v>
      </c>
      <c r="B8197" t="s">
        <v>396</v>
      </c>
      <c r="C8197" s="15">
        <v>2024</v>
      </c>
      <c r="D8197" t="s">
        <v>21</v>
      </c>
      <c r="E8197" s="21">
        <v>4</v>
      </c>
      <c r="F8197" s="21">
        <v>0</v>
      </c>
    </row>
    <row r="8198" spans="1:6">
      <c r="A8198" t="s">
        <v>170</v>
      </c>
      <c r="B8198" t="s">
        <v>396</v>
      </c>
      <c r="C8198" s="15">
        <v>2024</v>
      </c>
      <c r="D8198" t="s">
        <v>219</v>
      </c>
      <c r="E8198" s="21">
        <v>93</v>
      </c>
      <c r="F8198" s="21">
        <v>91</v>
      </c>
    </row>
    <row r="8199" spans="1:6">
      <c r="A8199" t="s">
        <v>170</v>
      </c>
      <c r="B8199" t="s">
        <v>396</v>
      </c>
      <c r="C8199" s="15">
        <v>2024</v>
      </c>
      <c r="D8199" t="s">
        <v>38</v>
      </c>
      <c r="E8199" s="21">
        <v>0.6</v>
      </c>
      <c r="F8199" s="21">
        <v>0.5</v>
      </c>
    </row>
    <row r="8200" spans="1:6">
      <c r="A8200" t="s">
        <v>170</v>
      </c>
      <c r="B8200" t="s">
        <v>396</v>
      </c>
      <c r="C8200" s="15">
        <v>2024</v>
      </c>
      <c r="D8200" t="s">
        <v>12</v>
      </c>
      <c r="E8200" s="21">
        <v>3.5</v>
      </c>
      <c r="F8200" s="21">
        <v>0</v>
      </c>
    </row>
    <row r="8201" spans="1:6">
      <c r="A8201" t="s">
        <v>170</v>
      </c>
      <c r="B8201" t="s">
        <v>396</v>
      </c>
      <c r="C8201" s="15">
        <v>2024</v>
      </c>
      <c r="D8201" t="s">
        <v>207</v>
      </c>
      <c r="E8201" s="21">
        <v>12</v>
      </c>
      <c r="F8201" s="21">
        <v>11</v>
      </c>
    </row>
    <row r="8202" spans="1:6">
      <c r="A8202" t="s">
        <v>170</v>
      </c>
      <c r="B8202" t="s">
        <v>396</v>
      </c>
      <c r="C8202" s="15">
        <v>2024</v>
      </c>
      <c r="D8202" t="s">
        <v>13</v>
      </c>
      <c r="E8202" s="21">
        <v>2.5</v>
      </c>
      <c r="F8202" s="21">
        <v>2</v>
      </c>
    </row>
    <row r="8203" spans="1:6">
      <c r="A8203" t="s">
        <v>170</v>
      </c>
      <c r="B8203" t="s">
        <v>396</v>
      </c>
      <c r="C8203" s="15">
        <v>2024</v>
      </c>
      <c r="D8203" t="s">
        <v>15</v>
      </c>
      <c r="E8203" s="21">
        <v>2.5</v>
      </c>
      <c r="F8203" s="21">
        <v>2</v>
      </c>
    </row>
    <row r="8204" spans="1:6">
      <c r="A8204" t="s">
        <v>170</v>
      </c>
      <c r="B8204" t="s">
        <v>396</v>
      </c>
      <c r="C8204" s="15">
        <v>2024</v>
      </c>
      <c r="D8204" t="s">
        <v>208</v>
      </c>
      <c r="E8204" s="21">
        <v>9</v>
      </c>
      <c r="F8204" s="21">
        <v>6</v>
      </c>
    </row>
    <row r="8205" spans="1:6">
      <c r="A8205" t="s">
        <v>170</v>
      </c>
      <c r="B8205" t="s">
        <v>396</v>
      </c>
      <c r="C8205" s="15">
        <v>2024</v>
      </c>
      <c r="D8205" t="s">
        <v>237</v>
      </c>
      <c r="E8205" s="21">
        <v>7</v>
      </c>
      <c r="F8205" s="21">
        <v>7</v>
      </c>
    </row>
    <row r="8206" spans="1:6">
      <c r="A8206" t="s">
        <v>170</v>
      </c>
      <c r="B8206" t="s">
        <v>396</v>
      </c>
      <c r="C8206" s="15">
        <v>2024</v>
      </c>
      <c r="D8206" t="s">
        <v>204</v>
      </c>
      <c r="E8206" s="21">
        <v>20</v>
      </c>
      <c r="F8206" s="21">
        <v>9</v>
      </c>
    </row>
    <row r="8207" spans="1:6">
      <c r="A8207" t="s">
        <v>170</v>
      </c>
      <c r="B8207" t="s">
        <v>396</v>
      </c>
      <c r="C8207" s="15">
        <v>2024</v>
      </c>
      <c r="D8207" t="s">
        <v>32</v>
      </c>
      <c r="E8207" s="21">
        <v>5.6</v>
      </c>
      <c r="F8207" s="21">
        <v>0</v>
      </c>
    </row>
    <row r="8208" spans="1:6">
      <c r="A8208" t="s">
        <v>170</v>
      </c>
      <c r="B8208" t="s">
        <v>396</v>
      </c>
      <c r="C8208" s="15">
        <v>2024</v>
      </c>
      <c r="D8208" t="s">
        <v>18</v>
      </c>
      <c r="E8208" s="21">
        <v>36</v>
      </c>
      <c r="F8208" s="21">
        <v>33</v>
      </c>
    </row>
    <row r="8209" spans="1:6">
      <c r="A8209" t="s">
        <v>170</v>
      </c>
      <c r="B8209" t="s">
        <v>396</v>
      </c>
      <c r="C8209" s="15">
        <v>2024</v>
      </c>
      <c r="D8209" t="s">
        <v>205</v>
      </c>
      <c r="E8209" s="21">
        <v>940</v>
      </c>
      <c r="F8209" s="21">
        <v>522</v>
      </c>
    </row>
    <row r="8210" spans="1:6">
      <c r="A8210" t="s">
        <v>170</v>
      </c>
      <c r="B8210" t="s">
        <v>396</v>
      </c>
      <c r="C8210" s="15">
        <v>2024</v>
      </c>
      <c r="D8210" t="s">
        <v>31</v>
      </c>
      <c r="E8210" s="21">
        <v>2.4</v>
      </c>
      <c r="F8210" s="21">
        <v>0</v>
      </c>
    </row>
    <row r="8211" spans="1:6">
      <c r="A8211" t="s">
        <v>170</v>
      </c>
      <c r="B8211" t="s">
        <v>396</v>
      </c>
      <c r="C8211" s="15">
        <v>2024</v>
      </c>
      <c r="D8211" t="s">
        <v>39</v>
      </c>
      <c r="E8211" s="21">
        <v>2.5</v>
      </c>
      <c r="F8211" s="21">
        <v>0</v>
      </c>
    </row>
    <row r="8212" spans="1:6">
      <c r="A8212" t="s">
        <v>170</v>
      </c>
      <c r="B8212" t="s">
        <v>396</v>
      </c>
      <c r="C8212" s="15">
        <v>2024</v>
      </c>
      <c r="D8212" t="s">
        <v>249</v>
      </c>
      <c r="E8212" s="21">
        <v>1.5</v>
      </c>
      <c r="F8212" s="21">
        <v>0</v>
      </c>
    </row>
    <row r="8213" spans="1:6">
      <c r="A8213" t="s">
        <v>170</v>
      </c>
      <c r="B8213" t="s">
        <v>396</v>
      </c>
      <c r="C8213" s="15">
        <v>2024</v>
      </c>
      <c r="D8213" t="s">
        <v>45</v>
      </c>
      <c r="E8213" s="21">
        <v>0.3</v>
      </c>
      <c r="F8213" s="21">
        <v>0</v>
      </c>
    </row>
    <row r="8214" spans="1:6">
      <c r="A8214" t="s">
        <v>170</v>
      </c>
      <c r="B8214" t="s">
        <v>396</v>
      </c>
      <c r="C8214" s="15">
        <v>2024</v>
      </c>
      <c r="D8214" t="s">
        <v>16</v>
      </c>
      <c r="E8214" s="21">
        <v>1</v>
      </c>
      <c r="F8214" s="21">
        <v>0</v>
      </c>
    </row>
    <row r="8215" spans="1:6">
      <c r="A8215" t="s">
        <v>171</v>
      </c>
      <c r="B8215" t="s">
        <v>397</v>
      </c>
      <c r="C8215" s="15">
        <v>2019</v>
      </c>
      <c r="D8215" t="s">
        <v>199</v>
      </c>
      <c r="E8215" s="21">
        <v>30</v>
      </c>
      <c r="F8215" s="21">
        <v>30</v>
      </c>
    </row>
    <row r="8216" spans="1:6">
      <c r="A8216" t="s">
        <v>171</v>
      </c>
      <c r="B8216" t="s">
        <v>397</v>
      </c>
      <c r="C8216" s="15">
        <v>2019</v>
      </c>
      <c r="D8216" t="s">
        <v>200</v>
      </c>
      <c r="E8216" s="21">
        <v>190</v>
      </c>
      <c r="F8216" s="21">
        <v>190</v>
      </c>
    </row>
    <row r="8217" spans="1:6">
      <c r="A8217" t="s">
        <v>171</v>
      </c>
      <c r="B8217" t="s">
        <v>397</v>
      </c>
      <c r="C8217" s="15">
        <v>2019</v>
      </c>
      <c r="D8217" t="s">
        <v>202</v>
      </c>
      <c r="E8217" s="21">
        <v>25</v>
      </c>
      <c r="F8217" s="21">
        <v>25</v>
      </c>
    </row>
    <row r="8218" spans="1:6">
      <c r="A8218" t="s">
        <v>171</v>
      </c>
      <c r="B8218" t="s">
        <v>397</v>
      </c>
      <c r="C8218" s="15">
        <v>2019</v>
      </c>
      <c r="D8218" t="s">
        <v>203</v>
      </c>
      <c r="E8218" s="21">
        <v>16</v>
      </c>
      <c r="F8218" s="21">
        <v>16</v>
      </c>
    </row>
    <row r="8219" spans="1:6">
      <c r="A8219" t="s">
        <v>171</v>
      </c>
      <c r="B8219" t="s">
        <v>397</v>
      </c>
      <c r="C8219" s="15">
        <v>2019</v>
      </c>
      <c r="D8219" t="s">
        <v>237</v>
      </c>
      <c r="E8219" s="21">
        <v>4</v>
      </c>
      <c r="F8219" s="21">
        <v>4</v>
      </c>
    </row>
    <row r="8220" spans="1:6">
      <c r="A8220" t="s">
        <v>171</v>
      </c>
      <c r="B8220" t="s">
        <v>397</v>
      </c>
      <c r="C8220" s="15">
        <v>2019</v>
      </c>
      <c r="D8220" t="s">
        <v>204</v>
      </c>
      <c r="E8220" s="21">
        <v>300</v>
      </c>
      <c r="F8220" s="21">
        <v>300</v>
      </c>
    </row>
    <row r="8221" spans="1:6">
      <c r="A8221" t="s">
        <v>171</v>
      </c>
      <c r="B8221" t="s">
        <v>397</v>
      </c>
      <c r="C8221" s="15">
        <v>2019</v>
      </c>
      <c r="D8221" t="s">
        <v>205</v>
      </c>
      <c r="E8221" s="21">
        <v>2730</v>
      </c>
      <c r="F8221" s="21">
        <v>2730</v>
      </c>
    </row>
    <row r="8222" spans="1:6">
      <c r="A8222" t="s">
        <v>171</v>
      </c>
      <c r="B8222" t="s">
        <v>397</v>
      </c>
      <c r="C8222" s="15">
        <v>2019</v>
      </c>
      <c r="D8222" t="s">
        <v>231</v>
      </c>
      <c r="E8222" s="21">
        <v>6</v>
      </c>
      <c r="F8222" s="21">
        <v>6</v>
      </c>
    </row>
    <row r="8223" spans="1:6">
      <c r="A8223" t="s">
        <v>171</v>
      </c>
      <c r="B8223" t="s">
        <v>397</v>
      </c>
      <c r="C8223" s="15">
        <v>2019</v>
      </c>
      <c r="D8223" t="s">
        <v>19</v>
      </c>
      <c r="E8223" s="21">
        <v>50</v>
      </c>
      <c r="F8223" s="21">
        <v>40</v>
      </c>
    </row>
    <row r="8224" spans="1:6">
      <c r="A8224" t="s">
        <v>171</v>
      </c>
      <c r="B8224" t="s">
        <v>397</v>
      </c>
      <c r="C8224" s="15">
        <v>2019</v>
      </c>
      <c r="D8224" t="s">
        <v>222</v>
      </c>
      <c r="E8224" s="21">
        <v>28</v>
      </c>
      <c r="F8224" s="21">
        <v>28</v>
      </c>
    </row>
    <row r="8225" spans="1:6">
      <c r="A8225" t="s">
        <v>171</v>
      </c>
      <c r="B8225" t="s">
        <v>397</v>
      </c>
      <c r="C8225" s="15">
        <v>2019</v>
      </c>
      <c r="D8225" t="s">
        <v>206</v>
      </c>
      <c r="E8225" s="21">
        <v>348</v>
      </c>
      <c r="F8225" s="21">
        <v>348</v>
      </c>
    </row>
    <row r="8226" spans="1:6">
      <c r="A8226" t="s">
        <v>171</v>
      </c>
      <c r="B8226" t="s">
        <v>397</v>
      </c>
      <c r="C8226" s="15">
        <v>2020</v>
      </c>
      <c r="D8226" t="s">
        <v>199</v>
      </c>
      <c r="E8226" s="21">
        <v>25</v>
      </c>
      <c r="F8226" s="21">
        <v>25</v>
      </c>
    </row>
    <row r="8227" spans="1:6">
      <c r="A8227" t="s">
        <v>171</v>
      </c>
      <c r="B8227" t="s">
        <v>397</v>
      </c>
      <c r="C8227" s="15">
        <v>2020</v>
      </c>
      <c r="D8227" t="s">
        <v>200</v>
      </c>
      <c r="E8227" s="21">
        <v>190</v>
      </c>
      <c r="F8227" s="21">
        <v>175</v>
      </c>
    </row>
    <row r="8228" spans="1:6">
      <c r="A8228" t="s">
        <v>171</v>
      </c>
      <c r="B8228" t="s">
        <v>397</v>
      </c>
      <c r="C8228" s="15">
        <v>2020</v>
      </c>
      <c r="D8228" t="s">
        <v>202</v>
      </c>
      <c r="E8228" s="21">
        <v>26</v>
      </c>
      <c r="F8228" s="21">
        <v>26</v>
      </c>
    </row>
    <row r="8229" spans="1:6">
      <c r="A8229" t="s">
        <v>171</v>
      </c>
      <c r="B8229" t="s">
        <v>397</v>
      </c>
      <c r="C8229" s="15">
        <v>2020</v>
      </c>
      <c r="D8229" t="s">
        <v>203</v>
      </c>
      <c r="E8229" s="21">
        <v>14</v>
      </c>
      <c r="F8229" s="21">
        <v>14</v>
      </c>
    </row>
    <row r="8230" spans="1:6">
      <c r="A8230" t="s">
        <v>171</v>
      </c>
      <c r="B8230" t="s">
        <v>397</v>
      </c>
      <c r="C8230" s="15">
        <v>2020</v>
      </c>
      <c r="D8230" t="s">
        <v>237</v>
      </c>
      <c r="E8230" s="21">
        <v>4</v>
      </c>
      <c r="F8230" s="21">
        <v>4</v>
      </c>
    </row>
    <row r="8231" spans="1:6">
      <c r="A8231" t="s">
        <v>171</v>
      </c>
      <c r="B8231" t="s">
        <v>397</v>
      </c>
      <c r="C8231" s="15">
        <v>2020</v>
      </c>
      <c r="D8231" t="s">
        <v>204</v>
      </c>
      <c r="E8231" s="21">
        <v>300</v>
      </c>
      <c r="F8231" s="21">
        <v>298</v>
      </c>
    </row>
    <row r="8232" spans="1:6">
      <c r="A8232" t="s">
        <v>171</v>
      </c>
      <c r="B8232" t="s">
        <v>397</v>
      </c>
      <c r="C8232" s="15">
        <v>2020</v>
      </c>
      <c r="D8232" t="s">
        <v>205</v>
      </c>
      <c r="E8232" s="21">
        <v>2700</v>
      </c>
      <c r="F8232" s="21">
        <v>2608</v>
      </c>
    </row>
    <row r="8233" spans="1:6">
      <c r="A8233" t="s">
        <v>171</v>
      </c>
      <c r="B8233" t="s">
        <v>397</v>
      </c>
      <c r="C8233" s="15">
        <v>2020</v>
      </c>
      <c r="D8233" t="s">
        <v>231</v>
      </c>
      <c r="E8233" s="21">
        <v>4</v>
      </c>
      <c r="F8233" s="21">
        <v>4</v>
      </c>
    </row>
    <row r="8234" spans="1:6">
      <c r="A8234" t="s">
        <v>171</v>
      </c>
      <c r="B8234" t="s">
        <v>397</v>
      </c>
      <c r="C8234" s="15">
        <v>2020</v>
      </c>
      <c r="D8234" t="s">
        <v>19</v>
      </c>
      <c r="E8234" s="21">
        <v>55</v>
      </c>
      <c r="F8234" s="21">
        <v>55</v>
      </c>
    </row>
    <row r="8235" spans="1:6">
      <c r="A8235" t="s">
        <v>171</v>
      </c>
      <c r="B8235" t="s">
        <v>397</v>
      </c>
      <c r="C8235" s="15">
        <v>2020</v>
      </c>
      <c r="D8235" t="s">
        <v>222</v>
      </c>
      <c r="E8235" s="21">
        <v>14</v>
      </c>
      <c r="F8235" s="21">
        <v>14</v>
      </c>
    </row>
    <row r="8236" spans="1:6">
      <c r="A8236" t="s">
        <v>171</v>
      </c>
      <c r="B8236" t="s">
        <v>397</v>
      </c>
      <c r="C8236" s="15">
        <v>2020</v>
      </c>
      <c r="D8236" t="s">
        <v>206</v>
      </c>
      <c r="E8236" s="21">
        <v>280</v>
      </c>
      <c r="F8236" s="21">
        <v>272</v>
      </c>
    </row>
    <row r="8237" spans="1:6">
      <c r="A8237" t="s">
        <v>171</v>
      </c>
      <c r="B8237" t="s">
        <v>397</v>
      </c>
      <c r="C8237" s="15">
        <v>2021</v>
      </c>
      <c r="D8237" t="s">
        <v>199</v>
      </c>
      <c r="E8237" s="21">
        <v>30</v>
      </c>
      <c r="F8237" s="21">
        <v>25</v>
      </c>
    </row>
    <row r="8238" spans="1:6">
      <c r="A8238" t="s">
        <v>171</v>
      </c>
      <c r="B8238" t="s">
        <v>397</v>
      </c>
      <c r="C8238" s="15">
        <v>2021</v>
      </c>
      <c r="D8238" t="s">
        <v>200</v>
      </c>
      <c r="E8238" s="21">
        <v>150</v>
      </c>
      <c r="F8238" s="21">
        <v>139</v>
      </c>
    </row>
    <row r="8239" spans="1:6">
      <c r="A8239" t="s">
        <v>171</v>
      </c>
      <c r="B8239" t="s">
        <v>397</v>
      </c>
      <c r="C8239" s="15">
        <v>2021</v>
      </c>
      <c r="D8239" t="s">
        <v>202</v>
      </c>
      <c r="E8239" s="21">
        <v>28</v>
      </c>
      <c r="F8239" s="21">
        <v>27</v>
      </c>
    </row>
    <row r="8240" spans="1:6">
      <c r="A8240" t="s">
        <v>171</v>
      </c>
      <c r="B8240" t="s">
        <v>397</v>
      </c>
      <c r="C8240" s="15">
        <v>2021</v>
      </c>
      <c r="D8240" t="s">
        <v>203</v>
      </c>
      <c r="E8240" s="21">
        <v>12</v>
      </c>
      <c r="F8240" s="21">
        <v>11</v>
      </c>
    </row>
    <row r="8241" spans="1:6">
      <c r="A8241" t="s">
        <v>171</v>
      </c>
      <c r="B8241" t="s">
        <v>397</v>
      </c>
      <c r="C8241" s="15">
        <v>2021</v>
      </c>
      <c r="D8241" t="s">
        <v>237</v>
      </c>
      <c r="E8241" s="21">
        <v>5</v>
      </c>
      <c r="F8241" s="21">
        <v>4.8</v>
      </c>
    </row>
    <row r="8242" spans="1:6">
      <c r="A8242" t="s">
        <v>171</v>
      </c>
      <c r="B8242" t="s">
        <v>397</v>
      </c>
      <c r="C8242" s="15">
        <v>2021</v>
      </c>
      <c r="D8242" t="s">
        <v>204</v>
      </c>
      <c r="E8242" s="21">
        <v>250</v>
      </c>
      <c r="F8242" s="21">
        <v>228</v>
      </c>
    </row>
    <row r="8243" spans="1:6">
      <c r="A8243" t="s">
        <v>171</v>
      </c>
      <c r="B8243" t="s">
        <v>397</v>
      </c>
      <c r="C8243" s="15">
        <v>2021</v>
      </c>
      <c r="D8243" t="s">
        <v>205</v>
      </c>
      <c r="E8243" s="21">
        <v>1900</v>
      </c>
      <c r="F8243" s="21">
        <v>1775</v>
      </c>
    </row>
    <row r="8244" spans="1:6">
      <c r="A8244" t="s">
        <v>171</v>
      </c>
      <c r="B8244" t="s">
        <v>397</v>
      </c>
      <c r="C8244" s="15">
        <v>2021</v>
      </c>
      <c r="D8244" t="s">
        <v>231</v>
      </c>
      <c r="E8244" s="21">
        <v>4</v>
      </c>
      <c r="F8244" s="21">
        <v>3.5</v>
      </c>
    </row>
    <row r="8245" spans="1:6">
      <c r="A8245" t="s">
        <v>171</v>
      </c>
      <c r="B8245" t="s">
        <v>397</v>
      </c>
      <c r="C8245" s="15">
        <v>2021</v>
      </c>
      <c r="D8245" t="s">
        <v>19</v>
      </c>
      <c r="E8245" s="21">
        <v>54</v>
      </c>
      <c r="F8245" s="21">
        <v>24</v>
      </c>
    </row>
    <row r="8246" spans="1:6">
      <c r="A8246" t="s">
        <v>171</v>
      </c>
      <c r="B8246" t="s">
        <v>397</v>
      </c>
      <c r="C8246" s="15">
        <v>2021</v>
      </c>
      <c r="D8246" t="s">
        <v>222</v>
      </c>
      <c r="E8246" s="21">
        <v>12</v>
      </c>
      <c r="F8246" s="21">
        <v>11.8</v>
      </c>
    </row>
    <row r="8247" spans="1:6">
      <c r="A8247" t="s">
        <v>171</v>
      </c>
      <c r="B8247" t="s">
        <v>397</v>
      </c>
      <c r="C8247" s="15">
        <v>2021</v>
      </c>
      <c r="D8247" t="s">
        <v>206</v>
      </c>
      <c r="E8247" s="21">
        <v>270</v>
      </c>
      <c r="F8247" s="21">
        <v>269</v>
      </c>
    </row>
    <row r="8248" spans="1:6">
      <c r="A8248" t="s">
        <v>171</v>
      </c>
      <c r="B8248" t="s">
        <v>397</v>
      </c>
      <c r="C8248" s="15">
        <v>2022</v>
      </c>
      <c r="D8248" t="s">
        <v>199</v>
      </c>
      <c r="E8248" s="21">
        <v>23</v>
      </c>
      <c r="F8248" s="21">
        <v>25</v>
      </c>
    </row>
    <row r="8249" spans="1:6">
      <c r="A8249" t="s">
        <v>171</v>
      </c>
      <c r="B8249" t="s">
        <v>397</v>
      </c>
      <c r="C8249" s="15">
        <v>2022</v>
      </c>
      <c r="D8249" t="s">
        <v>200</v>
      </c>
      <c r="E8249" s="21">
        <v>120</v>
      </c>
      <c r="F8249" s="21">
        <v>70</v>
      </c>
    </row>
    <row r="8250" spans="1:6">
      <c r="A8250" t="s">
        <v>171</v>
      </c>
      <c r="B8250" t="s">
        <v>397</v>
      </c>
      <c r="C8250" s="15">
        <v>2022</v>
      </c>
      <c r="D8250" t="s">
        <v>202</v>
      </c>
      <c r="E8250" s="21">
        <v>30</v>
      </c>
      <c r="F8250" s="21">
        <v>25</v>
      </c>
    </row>
    <row r="8251" spans="1:6">
      <c r="A8251" t="s">
        <v>171</v>
      </c>
      <c r="B8251" t="s">
        <v>397</v>
      </c>
      <c r="C8251" s="15">
        <v>2022</v>
      </c>
      <c r="D8251" t="s">
        <v>203</v>
      </c>
      <c r="E8251" s="21">
        <v>15</v>
      </c>
      <c r="F8251" s="21">
        <v>14.5</v>
      </c>
    </row>
    <row r="8252" spans="1:6">
      <c r="A8252" t="s">
        <v>171</v>
      </c>
      <c r="B8252" t="s">
        <v>397</v>
      </c>
      <c r="C8252" s="15">
        <v>2022</v>
      </c>
      <c r="D8252" t="s">
        <v>237</v>
      </c>
      <c r="E8252" s="21">
        <v>6</v>
      </c>
      <c r="F8252" s="21">
        <v>6</v>
      </c>
    </row>
    <row r="8253" spans="1:6">
      <c r="A8253" t="s">
        <v>171</v>
      </c>
      <c r="B8253" t="s">
        <v>397</v>
      </c>
      <c r="C8253" s="15">
        <v>2022</v>
      </c>
      <c r="D8253" t="s">
        <v>204</v>
      </c>
      <c r="E8253" s="21">
        <v>260</v>
      </c>
      <c r="F8253" s="21">
        <v>180</v>
      </c>
    </row>
    <row r="8254" spans="1:6">
      <c r="A8254" t="s">
        <v>171</v>
      </c>
      <c r="B8254" t="s">
        <v>397</v>
      </c>
      <c r="C8254" s="15">
        <v>2022</v>
      </c>
      <c r="D8254" t="s">
        <v>205</v>
      </c>
      <c r="E8254" s="21">
        <v>1570</v>
      </c>
      <c r="F8254" s="21">
        <v>1320</v>
      </c>
    </row>
    <row r="8255" spans="1:6">
      <c r="A8255" t="s">
        <v>171</v>
      </c>
      <c r="B8255" t="s">
        <v>397</v>
      </c>
      <c r="C8255" s="15">
        <v>2022</v>
      </c>
      <c r="D8255" t="s">
        <v>231</v>
      </c>
      <c r="E8255" s="21">
        <v>4</v>
      </c>
      <c r="F8255" s="21">
        <v>4</v>
      </c>
    </row>
    <row r="8256" spans="1:6">
      <c r="A8256" t="s">
        <v>171</v>
      </c>
      <c r="B8256" t="s">
        <v>397</v>
      </c>
      <c r="C8256" s="15">
        <v>2022</v>
      </c>
      <c r="D8256" t="s">
        <v>19</v>
      </c>
      <c r="E8256" s="21">
        <v>54</v>
      </c>
      <c r="F8256" s="21">
        <v>54</v>
      </c>
    </row>
    <row r="8257" spans="1:6">
      <c r="A8257" t="s">
        <v>171</v>
      </c>
      <c r="B8257" t="s">
        <v>397</v>
      </c>
      <c r="C8257" s="15">
        <v>2022</v>
      </c>
      <c r="D8257" t="s">
        <v>222</v>
      </c>
      <c r="E8257" s="21">
        <v>12.5</v>
      </c>
      <c r="F8257" s="21">
        <v>10.5</v>
      </c>
    </row>
    <row r="8258" spans="1:6">
      <c r="A8258" t="s">
        <v>171</v>
      </c>
      <c r="B8258" t="s">
        <v>397</v>
      </c>
      <c r="C8258" s="15">
        <v>2022</v>
      </c>
      <c r="D8258" t="s">
        <v>206</v>
      </c>
      <c r="E8258" s="21">
        <v>300</v>
      </c>
      <c r="F8258" s="21">
        <v>300</v>
      </c>
    </row>
    <row r="8259" spans="1:6">
      <c r="A8259" t="s">
        <v>171</v>
      </c>
      <c r="B8259" t="s">
        <v>397</v>
      </c>
      <c r="C8259" s="15">
        <v>2023</v>
      </c>
      <c r="D8259" t="s">
        <v>199</v>
      </c>
      <c r="E8259" s="21">
        <v>20</v>
      </c>
      <c r="F8259" s="21">
        <v>21</v>
      </c>
    </row>
    <row r="8260" spans="1:6">
      <c r="A8260" t="s">
        <v>171</v>
      </c>
      <c r="B8260" t="s">
        <v>397</v>
      </c>
      <c r="C8260" s="15">
        <v>2023</v>
      </c>
      <c r="D8260" t="s">
        <v>200</v>
      </c>
      <c r="E8260" s="21">
        <v>125</v>
      </c>
      <c r="F8260" s="21">
        <v>116</v>
      </c>
    </row>
    <row r="8261" spans="1:6">
      <c r="A8261" t="s">
        <v>171</v>
      </c>
      <c r="B8261" t="s">
        <v>397</v>
      </c>
      <c r="C8261" s="15">
        <v>2023</v>
      </c>
      <c r="D8261" t="s">
        <v>202</v>
      </c>
      <c r="E8261" s="21">
        <v>25</v>
      </c>
      <c r="F8261" s="21">
        <v>29</v>
      </c>
    </row>
    <row r="8262" spans="1:6">
      <c r="A8262" t="s">
        <v>171</v>
      </c>
      <c r="B8262" t="s">
        <v>397</v>
      </c>
      <c r="C8262" s="15">
        <v>2023</v>
      </c>
      <c r="D8262" t="s">
        <v>203</v>
      </c>
      <c r="E8262" s="21">
        <v>16</v>
      </c>
      <c r="F8262" s="21">
        <v>17.5</v>
      </c>
    </row>
    <row r="8263" spans="1:6">
      <c r="A8263" t="s">
        <v>171</v>
      </c>
      <c r="B8263" t="s">
        <v>397</v>
      </c>
      <c r="C8263" s="15">
        <v>2023</v>
      </c>
      <c r="D8263" t="s">
        <v>237</v>
      </c>
      <c r="E8263" s="21">
        <v>6</v>
      </c>
      <c r="F8263" s="21">
        <v>4.5</v>
      </c>
    </row>
    <row r="8264" spans="1:6">
      <c r="A8264" t="s">
        <v>171</v>
      </c>
      <c r="B8264" t="s">
        <v>397</v>
      </c>
      <c r="C8264" s="15">
        <v>2023</v>
      </c>
      <c r="D8264" t="s">
        <v>204</v>
      </c>
      <c r="E8264" s="21">
        <v>245</v>
      </c>
      <c r="F8264" s="21">
        <v>265</v>
      </c>
    </row>
    <row r="8265" spans="1:6">
      <c r="A8265" t="s">
        <v>171</v>
      </c>
      <c r="B8265" t="s">
        <v>397</v>
      </c>
      <c r="C8265" s="15">
        <v>2023</v>
      </c>
      <c r="D8265" t="s">
        <v>205</v>
      </c>
      <c r="E8265" s="21">
        <v>1640</v>
      </c>
      <c r="F8265" s="21">
        <v>1540</v>
      </c>
    </row>
    <row r="8266" spans="1:6">
      <c r="A8266" t="s">
        <v>171</v>
      </c>
      <c r="B8266" t="s">
        <v>397</v>
      </c>
      <c r="C8266" s="15">
        <v>2023</v>
      </c>
      <c r="D8266" t="s">
        <v>231</v>
      </c>
      <c r="E8266" s="21">
        <v>4</v>
      </c>
      <c r="F8266" s="21">
        <v>4</v>
      </c>
    </row>
    <row r="8267" spans="1:6">
      <c r="A8267" t="s">
        <v>171</v>
      </c>
      <c r="B8267" t="s">
        <v>397</v>
      </c>
      <c r="C8267" s="15">
        <v>2023</v>
      </c>
      <c r="D8267" t="s">
        <v>19</v>
      </c>
      <c r="E8267" s="21">
        <v>54</v>
      </c>
      <c r="F8267" s="21">
        <v>54</v>
      </c>
    </row>
    <row r="8268" spans="1:6">
      <c r="A8268" t="s">
        <v>171</v>
      </c>
      <c r="B8268" t="s">
        <v>397</v>
      </c>
      <c r="C8268" s="15">
        <v>2023</v>
      </c>
      <c r="D8268" t="s">
        <v>222</v>
      </c>
      <c r="E8268" s="21">
        <v>12</v>
      </c>
      <c r="F8268" s="21">
        <v>12</v>
      </c>
    </row>
    <row r="8269" spans="1:6">
      <c r="A8269" t="s">
        <v>171</v>
      </c>
      <c r="B8269" t="s">
        <v>397</v>
      </c>
      <c r="C8269" s="15">
        <v>2023</v>
      </c>
      <c r="D8269" t="s">
        <v>206</v>
      </c>
      <c r="E8269" s="21">
        <v>260</v>
      </c>
      <c r="F8269" s="21">
        <v>275</v>
      </c>
    </row>
    <row r="8270" spans="1:6">
      <c r="A8270" t="s">
        <v>171</v>
      </c>
      <c r="B8270" t="s">
        <v>397</v>
      </c>
      <c r="C8270" s="15">
        <v>2024</v>
      </c>
      <c r="D8270" t="s">
        <v>199</v>
      </c>
      <c r="E8270" s="21">
        <v>20</v>
      </c>
      <c r="F8270" s="21">
        <v>20</v>
      </c>
    </row>
    <row r="8271" spans="1:6">
      <c r="A8271" t="s">
        <v>171</v>
      </c>
      <c r="B8271" t="s">
        <v>397</v>
      </c>
      <c r="C8271" s="15">
        <v>2024</v>
      </c>
      <c r="D8271" t="s">
        <v>200</v>
      </c>
      <c r="E8271" s="21">
        <v>125</v>
      </c>
      <c r="F8271" s="21">
        <v>125</v>
      </c>
    </row>
    <row r="8272" spans="1:6">
      <c r="A8272" t="s">
        <v>171</v>
      </c>
      <c r="B8272" t="s">
        <v>397</v>
      </c>
      <c r="C8272" s="15">
        <v>2024</v>
      </c>
      <c r="D8272" t="s">
        <v>202</v>
      </c>
      <c r="E8272" s="21">
        <v>25</v>
      </c>
      <c r="F8272" s="21">
        <v>25</v>
      </c>
    </row>
    <row r="8273" spans="1:6">
      <c r="A8273" t="s">
        <v>171</v>
      </c>
      <c r="B8273" t="s">
        <v>397</v>
      </c>
      <c r="C8273" s="15">
        <v>2024</v>
      </c>
      <c r="D8273" t="s">
        <v>203</v>
      </c>
      <c r="E8273" s="21">
        <v>16</v>
      </c>
      <c r="F8273" s="21">
        <v>16</v>
      </c>
    </row>
    <row r="8274" spans="1:6">
      <c r="A8274" t="s">
        <v>171</v>
      </c>
      <c r="B8274" t="s">
        <v>397</v>
      </c>
      <c r="C8274" s="15">
        <v>2024</v>
      </c>
      <c r="D8274" t="s">
        <v>237</v>
      </c>
      <c r="E8274" s="21">
        <v>6</v>
      </c>
      <c r="F8274" s="21">
        <v>5</v>
      </c>
    </row>
    <row r="8275" spans="1:6">
      <c r="A8275" t="s">
        <v>171</v>
      </c>
      <c r="B8275" t="s">
        <v>397</v>
      </c>
      <c r="C8275" s="15">
        <v>2024</v>
      </c>
      <c r="D8275" t="s">
        <v>204</v>
      </c>
      <c r="E8275" s="21">
        <v>245</v>
      </c>
      <c r="F8275" s="21">
        <v>245</v>
      </c>
    </row>
    <row r="8276" spans="1:6">
      <c r="A8276" t="s">
        <v>171</v>
      </c>
      <c r="B8276" t="s">
        <v>397</v>
      </c>
      <c r="C8276" s="15">
        <v>2024</v>
      </c>
      <c r="D8276" t="s">
        <v>205</v>
      </c>
      <c r="E8276" s="21">
        <v>1640</v>
      </c>
      <c r="F8276" s="21">
        <v>1640</v>
      </c>
    </row>
    <row r="8277" spans="1:6">
      <c r="A8277" t="s">
        <v>171</v>
      </c>
      <c r="B8277" t="s">
        <v>397</v>
      </c>
      <c r="C8277" s="15">
        <v>2024</v>
      </c>
      <c r="D8277" t="s">
        <v>231</v>
      </c>
      <c r="E8277" s="21">
        <v>4</v>
      </c>
      <c r="F8277" s="21">
        <v>4</v>
      </c>
    </row>
    <row r="8278" spans="1:6">
      <c r="A8278" t="s">
        <v>171</v>
      </c>
      <c r="B8278" t="s">
        <v>397</v>
      </c>
      <c r="C8278" s="15">
        <v>2024</v>
      </c>
      <c r="D8278" t="s">
        <v>19</v>
      </c>
      <c r="E8278" s="21">
        <v>54</v>
      </c>
      <c r="F8278" s="21">
        <v>54</v>
      </c>
    </row>
    <row r="8279" spans="1:6">
      <c r="A8279" t="s">
        <v>171</v>
      </c>
      <c r="B8279" t="s">
        <v>397</v>
      </c>
      <c r="C8279" s="15">
        <v>2024</v>
      </c>
      <c r="D8279" t="s">
        <v>222</v>
      </c>
      <c r="E8279" s="21">
        <v>12</v>
      </c>
      <c r="F8279" s="21">
        <v>10</v>
      </c>
    </row>
    <row r="8280" spans="1:6">
      <c r="A8280" t="s">
        <v>171</v>
      </c>
      <c r="B8280" t="s">
        <v>397</v>
      </c>
      <c r="C8280" s="15">
        <v>2024</v>
      </c>
      <c r="D8280" t="s">
        <v>206</v>
      </c>
      <c r="E8280" s="21">
        <v>260</v>
      </c>
      <c r="F8280" s="21">
        <v>255</v>
      </c>
    </row>
    <row r="8281" spans="1:6">
      <c r="A8281" t="s">
        <v>172</v>
      </c>
      <c r="B8281" t="s">
        <v>398</v>
      </c>
      <c r="C8281" s="15">
        <v>2019</v>
      </c>
      <c r="D8281" t="s">
        <v>258</v>
      </c>
      <c r="E8281" s="21">
        <v>4</v>
      </c>
      <c r="F8281" s="21">
        <v>2</v>
      </c>
    </row>
    <row r="8282" spans="1:6">
      <c r="A8282" t="s">
        <v>172</v>
      </c>
      <c r="B8282" t="s">
        <v>398</v>
      </c>
      <c r="C8282" s="15">
        <v>2019</v>
      </c>
      <c r="D8282" t="s">
        <v>17</v>
      </c>
      <c r="E8282" s="21">
        <v>3</v>
      </c>
      <c r="F8282" s="21">
        <v>2</v>
      </c>
    </row>
    <row r="8283" spans="1:6">
      <c r="A8283" t="s">
        <v>172</v>
      </c>
      <c r="B8283" t="s">
        <v>398</v>
      </c>
      <c r="C8283" s="15">
        <v>2019</v>
      </c>
      <c r="D8283" t="s">
        <v>199</v>
      </c>
      <c r="E8283" s="21">
        <v>1</v>
      </c>
      <c r="F8283" s="21">
        <v>1</v>
      </c>
    </row>
    <row r="8284" spans="1:6">
      <c r="A8284" t="s">
        <v>172</v>
      </c>
      <c r="B8284" t="s">
        <v>398</v>
      </c>
      <c r="C8284" s="15">
        <v>2019</v>
      </c>
      <c r="D8284" t="s">
        <v>200</v>
      </c>
      <c r="E8284" s="21">
        <v>19</v>
      </c>
      <c r="F8284" s="21">
        <v>19</v>
      </c>
    </row>
    <row r="8285" spans="1:6">
      <c r="A8285" t="s">
        <v>172</v>
      </c>
      <c r="B8285" t="s">
        <v>398</v>
      </c>
      <c r="C8285" s="15">
        <v>2019</v>
      </c>
      <c r="D8285" t="s">
        <v>209</v>
      </c>
      <c r="E8285" s="21">
        <v>18</v>
      </c>
      <c r="F8285" s="21">
        <v>17</v>
      </c>
    </row>
    <row r="8286" spans="1:6">
      <c r="A8286" t="s">
        <v>172</v>
      </c>
      <c r="B8286" t="s">
        <v>398</v>
      </c>
      <c r="C8286" s="15">
        <v>2019</v>
      </c>
      <c r="D8286" t="s">
        <v>202</v>
      </c>
      <c r="E8286" s="21">
        <v>14</v>
      </c>
      <c r="F8286" s="21">
        <v>14</v>
      </c>
    </row>
    <row r="8287" spans="1:6">
      <c r="A8287" t="s">
        <v>172</v>
      </c>
      <c r="B8287" t="s">
        <v>398</v>
      </c>
      <c r="C8287" s="15">
        <v>2019</v>
      </c>
      <c r="D8287" t="s">
        <v>219</v>
      </c>
      <c r="E8287" s="21">
        <v>15</v>
      </c>
      <c r="F8287" s="21">
        <v>10</v>
      </c>
    </row>
    <row r="8288" spans="1:6">
      <c r="A8288" t="s">
        <v>172</v>
      </c>
      <c r="B8288" t="s">
        <v>398</v>
      </c>
      <c r="C8288" s="15">
        <v>2019</v>
      </c>
      <c r="D8288" t="s">
        <v>22</v>
      </c>
      <c r="E8288" s="21">
        <v>3</v>
      </c>
      <c r="F8288" s="21">
        <v>2</v>
      </c>
    </row>
    <row r="8289" spans="1:6">
      <c r="A8289" t="s">
        <v>172</v>
      </c>
      <c r="B8289" t="s">
        <v>398</v>
      </c>
      <c r="C8289" s="15">
        <v>2019</v>
      </c>
      <c r="D8289" t="s">
        <v>12</v>
      </c>
      <c r="E8289" s="21">
        <v>7</v>
      </c>
      <c r="F8289" s="21">
        <v>7</v>
      </c>
    </row>
    <row r="8290" spans="1:6">
      <c r="A8290" t="s">
        <v>172</v>
      </c>
      <c r="B8290" t="s">
        <v>398</v>
      </c>
      <c r="C8290" s="15">
        <v>2019</v>
      </c>
      <c r="D8290" t="s">
        <v>207</v>
      </c>
      <c r="E8290" s="21">
        <v>20</v>
      </c>
      <c r="F8290" s="21">
        <v>20</v>
      </c>
    </row>
    <row r="8291" spans="1:6">
      <c r="A8291" t="s">
        <v>172</v>
      </c>
      <c r="B8291" t="s">
        <v>398</v>
      </c>
      <c r="C8291" s="15">
        <v>2019</v>
      </c>
      <c r="D8291" t="s">
        <v>14</v>
      </c>
      <c r="E8291" s="21">
        <v>6</v>
      </c>
      <c r="F8291" s="21">
        <v>3</v>
      </c>
    </row>
    <row r="8292" spans="1:6">
      <c r="A8292" t="s">
        <v>172</v>
      </c>
      <c r="B8292" t="s">
        <v>398</v>
      </c>
      <c r="C8292" s="15">
        <v>2019</v>
      </c>
      <c r="D8292" t="s">
        <v>204</v>
      </c>
      <c r="E8292" s="21">
        <v>272</v>
      </c>
      <c r="F8292" s="21">
        <v>271</v>
      </c>
    </row>
    <row r="8293" spans="1:6">
      <c r="A8293" t="s">
        <v>172</v>
      </c>
      <c r="B8293" t="s">
        <v>398</v>
      </c>
      <c r="C8293" s="15">
        <v>2019</v>
      </c>
      <c r="D8293" t="s">
        <v>32</v>
      </c>
      <c r="E8293" s="21">
        <v>3</v>
      </c>
      <c r="F8293" s="21">
        <v>2</v>
      </c>
    </row>
    <row r="8294" spans="1:6">
      <c r="A8294" t="s">
        <v>172</v>
      </c>
      <c r="B8294" t="s">
        <v>398</v>
      </c>
      <c r="C8294" s="15">
        <v>2019</v>
      </c>
      <c r="D8294" t="s">
        <v>205</v>
      </c>
      <c r="E8294" s="21">
        <v>180</v>
      </c>
      <c r="F8294" s="21">
        <v>173</v>
      </c>
    </row>
    <row r="8295" spans="1:6">
      <c r="A8295" t="s">
        <v>172</v>
      </c>
      <c r="B8295" t="s">
        <v>398</v>
      </c>
      <c r="C8295" s="15">
        <v>2019</v>
      </c>
      <c r="D8295" t="s">
        <v>39</v>
      </c>
      <c r="E8295" s="21">
        <v>5</v>
      </c>
      <c r="F8295" s="21">
        <v>4</v>
      </c>
    </row>
    <row r="8296" spans="1:6">
      <c r="A8296" t="s">
        <v>172</v>
      </c>
      <c r="B8296" t="s">
        <v>398</v>
      </c>
      <c r="C8296" s="15">
        <v>2019</v>
      </c>
      <c r="D8296" t="s">
        <v>241</v>
      </c>
      <c r="E8296" s="21">
        <v>15</v>
      </c>
      <c r="F8296" s="21">
        <v>15</v>
      </c>
    </row>
    <row r="8297" spans="1:6">
      <c r="A8297" t="s">
        <v>172</v>
      </c>
      <c r="B8297" t="s">
        <v>398</v>
      </c>
      <c r="C8297" s="15">
        <v>2019</v>
      </c>
      <c r="D8297" t="s">
        <v>19</v>
      </c>
      <c r="E8297" s="21">
        <v>2</v>
      </c>
      <c r="F8297" s="21">
        <v>1</v>
      </c>
    </row>
    <row r="8298" spans="1:6">
      <c r="A8298" t="s">
        <v>172</v>
      </c>
      <c r="B8298" t="s">
        <v>398</v>
      </c>
      <c r="C8298" s="15">
        <v>2019</v>
      </c>
      <c r="D8298" t="s">
        <v>222</v>
      </c>
      <c r="E8298" s="21">
        <v>50</v>
      </c>
      <c r="F8298" s="21">
        <v>50</v>
      </c>
    </row>
    <row r="8299" spans="1:6">
      <c r="A8299" t="s">
        <v>172</v>
      </c>
      <c r="B8299" t="s">
        <v>398</v>
      </c>
      <c r="C8299" s="15">
        <v>2019</v>
      </c>
      <c r="D8299" t="s">
        <v>213</v>
      </c>
      <c r="E8299" s="21">
        <v>2</v>
      </c>
      <c r="F8299" s="21">
        <v>2</v>
      </c>
    </row>
    <row r="8300" spans="1:6">
      <c r="A8300" t="s">
        <v>172</v>
      </c>
      <c r="B8300" t="s">
        <v>398</v>
      </c>
      <c r="C8300" s="15">
        <v>2020</v>
      </c>
      <c r="D8300" t="s">
        <v>258</v>
      </c>
      <c r="E8300" s="21">
        <v>4.0999999999999996</v>
      </c>
      <c r="F8300" s="21">
        <v>3.1</v>
      </c>
    </row>
    <row r="8301" spans="1:6">
      <c r="A8301" t="s">
        <v>172</v>
      </c>
      <c r="B8301" t="s">
        <v>398</v>
      </c>
      <c r="C8301" s="15">
        <v>2020</v>
      </c>
      <c r="D8301" t="s">
        <v>17</v>
      </c>
      <c r="E8301" s="21">
        <v>2.7</v>
      </c>
      <c r="F8301" s="21">
        <v>1.7</v>
      </c>
    </row>
    <row r="8302" spans="1:6">
      <c r="A8302" t="s">
        <v>172</v>
      </c>
      <c r="B8302" t="s">
        <v>398</v>
      </c>
      <c r="C8302" s="15">
        <v>2020</v>
      </c>
      <c r="D8302" t="s">
        <v>199</v>
      </c>
      <c r="E8302" s="21">
        <v>2.5</v>
      </c>
      <c r="F8302" s="21">
        <v>2.5</v>
      </c>
    </row>
    <row r="8303" spans="1:6">
      <c r="A8303" t="s">
        <v>172</v>
      </c>
      <c r="B8303" t="s">
        <v>398</v>
      </c>
      <c r="C8303" s="15">
        <v>2020</v>
      </c>
      <c r="D8303" t="s">
        <v>200</v>
      </c>
      <c r="E8303" s="21">
        <v>26</v>
      </c>
      <c r="F8303" s="21">
        <v>26</v>
      </c>
    </row>
    <row r="8304" spans="1:6">
      <c r="A8304" t="s">
        <v>172</v>
      </c>
      <c r="B8304" t="s">
        <v>398</v>
      </c>
      <c r="C8304" s="15">
        <v>2020</v>
      </c>
      <c r="D8304" t="s">
        <v>209</v>
      </c>
      <c r="E8304" s="21">
        <v>18</v>
      </c>
      <c r="F8304" s="21">
        <v>17.5</v>
      </c>
    </row>
    <row r="8305" spans="1:6">
      <c r="A8305" t="s">
        <v>172</v>
      </c>
      <c r="B8305" t="s">
        <v>398</v>
      </c>
      <c r="C8305" s="15">
        <v>2020</v>
      </c>
      <c r="D8305" t="s">
        <v>202</v>
      </c>
      <c r="E8305" s="21">
        <v>17</v>
      </c>
      <c r="F8305" s="21">
        <v>17</v>
      </c>
    </row>
    <row r="8306" spans="1:6">
      <c r="A8306" t="s">
        <v>172</v>
      </c>
      <c r="B8306" t="s">
        <v>398</v>
      </c>
      <c r="C8306" s="15">
        <v>2020</v>
      </c>
      <c r="D8306" t="s">
        <v>219</v>
      </c>
      <c r="E8306" s="21">
        <v>18</v>
      </c>
      <c r="F8306" s="21">
        <v>14</v>
      </c>
    </row>
    <row r="8307" spans="1:6">
      <c r="A8307" t="s">
        <v>172</v>
      </c>
      <c r="B8307" t="s">
        <v>398</v>
      </c>
      <c r="C8307" s="15">
        <v>2020</v>
      </c>
      <c r="D8307" t="s">
        <v>22</v>
      </c>
      <c r="E8307" s="21">
        <v>3</v>
      </c>
      <c r="F8307" s="21">
        <v>2.7</v>
      </c>
    </row>
    <row r="8308" spans="1:6">
      <c r="A8308" t="s">
        <v>172</v>
      </c>
      <c r="B8308" t="s">
        <v>398</v>
      </c>
      <c r="C8308" s="15">
        <v>2020</v>
      </c>
      <c r="D8308" t="s">
        <v>12</v>
      </c>
      <c r="E8308" s="21">
        <v>10</v>
      </c>
      <c r="F8308" s="21">
        <v>8</v>
      </c>
    </row>
    <row r="8309" spans="1:6">
      <c r="A8309" t="s">
        <v>172</v>
      </c>
      <c r="B8309" t="s">
        <v>398</v>
      </c>
      <c r="C8309" s="15">
        <v>2020</v>
      </c>
      <c r="D8309" t="s">
        <v>207</v>
      </c>
      <c r="E8309" s="21">
        <v>24</v>
      </c>
      <c r="F8309" s="21">
        <v>24</v>
      </c>
    </row>
    <row r="8310" spans="1:6">
      <c r="A8310" t="s">
        <v>172</v>
      </c>
      <c r="B8310" t="s">
        <v>398</v>
      </c>
      <c r="C8310" s="15">
        <v>2020</v>
      </c>
      <c r="D8310" t="s">
        <v>14</v>
      </c>
      <c r="E8310" s="21">
        <v>7</v>
      </c>
      <c r="F8310" s="21">
        <v>5</v>
      </c>
    </row>
    <row r="8311" spans="1:6">
      <c r="A8311" t="s">
        <v>172</v>
      </c>
      <c r="B8311" t="s">
        <v>398</v>
      </c>
      <c r="C8311" s="15">
        <v>2020</v>
      </c>
      <c r="D8311" t="s">
        <v>204</v>
      </c>
      <c r="E8311" s="21">
        <v>297</v>
      </c>
      <c r="F8311" s="21">
        <v>288</v>
      </c>
    </row>
    <row r="8312" spans="1:6">
      <c r="A8312" t="s">
        <v>172</v>
      </c>
      <c r="B8312" t="s">
        <v>398</v>
      </c>
      <c r="C8312" s="15">
        <v>2020</v>
      </c>
      <c r="D8312" t="s">
        <v>32</v>
      </c>
      <c r="E8312" s="21">
        <v>3.2</v>
      </c>
      <c r="F8312" s="21">
        <v>3</v>
      </c>
    </row>
    <row r="8313" spans="1:6">
      <c r="A8313" t="s">
        <v>172</v>
      </c>
      <c r="B8313" t="s">
        <v>398</v>
      </c>
      <c r="C8313" s="15">
        <v>2020</v>
      </c>
      <c r="D8313" t="s">
        <v>205</v>
      </c>
      <c r="E8313" s="21">
        <v>203</v>
      </c>
      <c r="F8313" s="21">
        <v>197</v>
      </c>
    </row>
    <row r="8314" spans="1:6">
      <c r="A8314" t="s">
        <v>172</v>
      </c>
      <c r="B8314" t="s">
        <v>398</v>
      </c>
      <c r="C8314" s="15">
        <v>2020</v>
      </c>
      <c r="D8314" t="s">
        <v>39</v>
      </c>
      <c r="E8314" s="21">
        <v>5.0999999999999996</v>
      </c>
      <c r="F8314" s="21">
        <v>5</v>
      </c>
    </row>
    <row r="8315" spans="1:6">
      <c r="A8315" t="s">
        <v>172</v>
      </c>
      <c r="B8315" t="s">
        <v>398</v>
      </c>
      <c r="C8315" s="15">
        <v>2020</v>
      </c>
      <c r="D8315" t="s">
        <v>241</v>
      </c>
      <c r="E8315" s="21">
        <v>4</v>
      </c>
      <c r="F8315" s="21">
        <v>4</v>
      </c>
    </row>
    <row r="8316" spans="1:6">
      <c r="A8316" t="s">
        <v>172</v>
      </c>
      <c r="B8316" t="s">
        <v>398</v>
      </c>
      <c r="C8316" s="15">
        <v>2020</v>
      </c>
      <c r="D8316" t="s">
        <v>19</v>
      </c>
      <c r="E8316" s="21">
        <v>4.3</v>
      </c>
      <c r="F8316" s="21">
        <v>2</v>
      </c>
    </row>
    <row r="8317" spans="1:6">
      <c r="A8317" t="s">
        <v>172</v>
      </c>
      <c r="B8317" t="s">
        <v>398</v>
      </c>
      <c r="C8317" s="15">
        <v>2020</v>
      </c>
      <c r="D8317" t="s">
        <v>222</v>
      </c>
      <c r="E8317" s="21">
        <v>62</v>
      </c>
      <c r="F8317" s="21">
        <v>61</v>
      </c>
    </row>
    <row r="8318" spans="1:6">
      <c r="A8318" t="s">
        <v>172</v>
      </c>
      <c r="B8318" t="s">
        <v>398</v>
      </c>
      <c r="C8318" s="15">
        <v>2020</v>
      </c>
      <c r="D8318" t="s">
        <v>213</v>
      </c>
      <c r="E8318" s="21">
        <v>6</v>
      </c>
      <c r="F8318" s="21">
        <v>6</v>
      </c>
    </row>
    <row r="8319" spans="1:6">
      <c r="A8319" t="s">
        <v>172</v>
      </c>
      <c r="B8319" t="s">
        <v>398</v>
      </c>
      <c r="C8319" s="15">
        <v>2021</v>
      </c>
      <c r="D8319" t="s">
        <v>258</v>
      </c>
      <c r="E8319" s="21">
        <v>2.8</v>
      </c>
      <c r="F8319" s="21">
        <v>2.8</v>
      </c>
    </row>
    <row r="8320" spans="1:6">
      <c r="A8320" t="s">
        <v>172</v>
      </c>
      <c r="B8320" t="s">
        <v>398</v>
      </c>
      <c r="C8320" s="15">
        <v>2021</v>
      </c>
      <c r="D8320" t="s">
        <v>17</v>
      </c>
      <c r="E8320" s="21">
        <v>3.1</v>
      </c>
      <c r="F8320" s="21">
        <v>2.7</v>
      </c>
    </row>
    <row r="8321" spans="1:6">
      <c r="A8321" t="s">
        <v>172</v>
      </c>
      <c r="B8321" t="s">
        <v>398</v>
      </c>
      <c r="C8321" s="15">
        <v>2021</v>
      </c>
      <c r="D8321" t="s">
        <v>199</v>
      </c>
      <c r="E8321" s="21">
        <v>2.7</v>
      </c>
      <c r="F8321" s="21">
        <v>2.7</v>
      </c>
    </row>
    <row r="8322" spans="1:6">
      <c r="A8322" t="s">
        <v>172</v>
      </c>
      <c r="B8322" t="s">
        <v>398</v>
      </c>
      <c r="C8322" s="15">
        <v>2021</v>
      </c>
      <c r="D8322" t="s">
        <v>200</v>
      </c>
      <c r="E8322" s="21">
        <v>30</v>
      </c>
      <c r="F8322" s="21">
        <v>29</v>
      </c>
    </row>
    <row r="8323" spans="1:6">
      <c r="A8323" t="s">
        <v>172</v>
      </c>
      <c r="B8323" t="s">
        <v>398</v>
      </c>
      <c r="C8323" s="15">
        <v>2021</v>
      </c>
      <c r="D8323" t="s">
        <v>209</v>
      </c>
      <c r="E8323" s="21">
        <v>19</v>
      </c>
      <c r="F8323" s="21">
        <v>18</v>
      </c>
    </row>
    <row r="8324" spans="1:6">
      <c r="A8324" t="s">
        <v>172</v>
      </c>
      <c r="B8324" t="s">
        <v>398</v>
      </c>
      <c r="C8324" s="15">
        <v>2021</v>
      </c>
      <c r="D8324" t="s">
        <v>202</v>
      </c>
      <c r="E8324" s="21">
        <v>14</v>
      </c>
      <c r="F8324" s="21">
        <v>14</v>
      </c>
    </row>
    <row r="8325" spans="1:6">
      <c r="A8325" t="s">
        <v>172</v>
      </c>
      <c r="B8325" t="s">
        <v>398</v>
      </c>
      <c r="C8325" s="15">
        <v>2021</v>
      </c>
      <c r="D8325" t="s">
        <v>219</v>
      </c>
      <c r="E8325" s="21">
        <v>25</v>
      </c>
      <c r="F8325" s="21">
        <v>18</v>
      </c>
    </row>
    <row r="8326" spans="1:6">
      <c r="A8326" t="s">
        <v>172</v>
      </c>
      <c r="B8326" t="s">
        <v>398</v>
      </c>
      <c r="C8326" s="15">
        <v>2021</v>
      </c>
      <c r="D8326" t="s">
        <v>22</v>
      </c>
      <c r="E8326" s="21">
        <v>2.7</v>
      </c>
      <c r="F8326" s="21">
        <v>2.7</v>
      </c>
    </row>
    <row r="8327" spans="1:6">
      <c r="A8327" t="s">
        <v>172</v>
      </c>
      <c r="B8327" t="s">
        <v>398</v>
      </c>
      <c r="C8327" s="15">
        <v>2021</v>
      </c>
      <c r="D8327" t="s">
        <v>12</v>
      </c>
      <c r="E8327" s="21">
        <v>4</v>
      </c>
      <c r="F8327" s="21">
        <v>4</v>
      </c>
    </row>
    <row r="8328" spans="1:6">
      <c r="A8328" t="s">
        <v>172</v>
      </c>
      <c r="B8328" t="s">
        <v>398</v>
      </c>
      <c r="C8328" s="15">
        <v>2021</v>
      </c>
      <c r="D8328" t="s">
        <v>207</v>
      </c>
      <c r="E8328" s="21">
        <v>26</v>
      </c>
      <c r="F8328" s="21">
        <v>24</v>
      </c>
    </row>
    <row r="8329" spans="1:6">
      <c r="A8329" t="s">
        <v>172</v>
      </c>
      <c r="B8329" t="s">
        <v>398</v>
      </c>
      <c r="C8329" s="15">
        <v>2021</v>
      </c>
      <c r="D8329" t="s">
        <v>14</v>
      </c>
      <c r="E8329" s="21">
        <v>8</v>
      </c>
      <c r="F8329" s="21">
        <v>5</v>
      </c>
    </row>
    <row r="8330" spans="1:6">
      <c r="A8330" t="s">
        <v>172</v>
      </c>
      <c r="B8330" t="s">
        <v>398</v>
      </c>
      <c r="C8330" s="15">
        <v>2021</v>
      </c>
      <c r="D8330" t="s">
        <v>204</v>
      </c>
      <c r="E8330" s="21">
        <v>300</v>
      </c>
      <c r="F8330" s="21">
        <v>300</v>
      </c>
    </row>
    <row r="8331" spans="1:6">
      <c r="A8331" t="s">
        <v>172</v>
      </c>
      <c r="B8331" t="s">
        <v>398</v>
      </c>
      <c r="C8331" s="15">
        <v>2021</v>
      </c>
      <c r="D8331" t="s">
        <v>32</v>
      </c>
      <c r="E8331" s="21">
        <v>3.2</v>
      </c>
      <c r="F8331" s="21">
        <v>3.2</v>
      </c>
    </row>
    <row r="8332" spans="1:6">
      <c r="A8332" t="s">
        <v>172</v>
      </c>
      <c r="B8332" t="s">
        <v>398</v>
      </c>
      <c r="C8332" s="15">
        <v>2021</v>
      </c>
      <c r="D8332" t="s">
        <v>205</v>
      </c>
      <c r="E8332" s="21">
        <v>216</v>
      </c>
      <c r="F8332" s="21">
        <v>211</v>
      </c>
    </row>
    <row r="8333" spans="1:6">
      <c r="A8333" t="s">
        <v>172</v>
      </c>
      <c r="B8333" t="s">
        <v>398</v>
      </c>
      <c r="C8333" s="15">
        <v>2021</v>
      </c>
      <c r="D8333" t="s">
        <v>39</v>
      </c>
      <c r="E8333" s="21">
        <v>4.0999999999999996</v>
      </c>
      <c r="F8333" s="21">
        <v>4.0999999999999996</v>
      </c>
    </row>
    <row r="8334" spans="1:6">
      <c r="A8334" t="s">
        <v>172</v>
      </c>
      <c r="B8334" t="s">
        <v>398</v>
      </c>
      <c r="C8334" s="15">
        <v>2021</v>
      </c>
      <c r="D8334" t="s">
        <v>19</v>
      </c>
      <c r="E8334" s="21">
        <v>8.3000000000000007</v>
      </c>
      <c r="F8334" s="21">
        <v>4.3</v>
      </c>
    </row>
    <row r="8335" spans="1:6">
      <c r="A8335" t="s">
        <v>172</v>
      </c>
      <c r="B8335" t="s">
        <v>398</v>
      </c>
      <c r="C8335" s="15">
        <v>2021</v>
      </c>
      <c r="D8335" t="s">
        <v>222</v>
      </c>
      <c r="E8335" s="21">
        <v>64</v>
      </c>
      <c r="F8335" s="21">
        <v>59</v>
      </c>
    </row>
    <row r="8336" spans="1:6">
      <c r="A8336" t="s">
        <v>172</v>
      </c>
      <c r="B8336" t="s">
        <v>398</v>
      </c>
      <c r="C8336" s="15">
        <v>2021</v>
      </c>
      <c r="D8336" t="s">
        <v>213</v>
      </c>
      <c r="E8336" s="21">
        <v>6</v>
      </c>
      <c r="F8336" s="21">
        <v>6</v>
      </c>
    </row>
    <row r="8337" spans="1:6">
      <c r="A8337" t="s">
        <v>172</v>
      </c>
      <c r="B8337" t="s">
        <v>398</v>
      </c>
      <c r="C8337" s="15">
        <v>2022</v>
      </c>
      <c r="D8337" t="s">
        <v>258</v>
      </c>
      <c r="E8337" s="21">
        <v>3.2</v>
      </c>
      <c r="F8337" s="21">
        <v>2.5</v>
      </c>
    </row>
    <row r="8338" spans="1:6">
      <c r="A8338" t="s">
        <v>172</v>
      </c>
      <c r="B8338" t="s">
        <v>398</v>
      </c>
      <c r="C8338" s="15">
        <v>2022</v>
      </c>
      <c r="D8338" t="s">
        <v>17</v>
      </c>
      <c r="E8338" s="21">
        <v>3.45</v>
      </c>
      <c r="F8338" s="21">
        <v>3.05</v>
      </c>
    </row>
    <row r="8339" spans="1:6">
      <c r="A8339" t="s">
        <v>172</v>
      </c>
      <c r="B8339" t="s">
        <v>398</v>
      </c>
      <c r="C8339" s="15">
        <v>2022</v>
      </c>
      <c r="D8339" t="s">
        <v>199</v>
      </c>
      <c r="E8339" s="21">
        <v>2.2999999999999998</v>
      </c>
      <c r="F8339" s="21">
        <v>2.4</v>
      </c>
    </row>
    <row r="8340" spans="1:6">
      <c r="A8340" t="s">
        <v>172</v>
      </c>
      <c r="B8340" t="s">
        <v>398</v>
      </c>
      <c r="C8340" s="15">
        <v>2022</v>
      </c>
      <c r="D8340" t="s">
        <v>200</v>
      </c>
      <c r="E8340" s="21">
        <v>31</v>
      </c>
      <c r="F8340" s="21">
        <v>29</v>
      </c>
    </row>
    <row r="8341" spans="1:6">
      <c r="A8341" t="s">
        <v>172</v>
      </c>
      <c r="B8341" t="s">
        <v>398</v>
      </c>
      <c r="C8341" s="15">
        <v>2022</v>
      </c>
      <c r="D8341" t="s">
        <v>209</v>
      </c>
      <c r="E8341" s="21">
        <v>25</v>
      </c>
      <c r="F8341" s="21">
        <v>17</v>
      </c>
    </row>
    <row r="8342" spans="1:6">
      <c r="A8342" t="s">
        <v>172</v>
      </c>
      <c r="B8342" t="s">
        <v>398</v>
      </c>
      <c r="C8342" s="15">
        <v>2022</v>
      </c>
      <c r="D8342" t="s">
        <v>202</v>
      </c>
      <c r="E8342" s="21">
        <v>14.5</v>
      </c>
      <c r="F8342" s="21">
        <v>14</v>
      </c>
    </row>
    <row r="8343" spans="1:6">
      <c r="A8343" t="s">
        <v>172</v>
      </c>
      <c r="B8343" t="s">
        <v>398</v>
      </c>
      <c r="C8343" s="15">
        <v>2022</v>
      </c>
      <c r="D8343" t="s">
        <v>219</v>
      </c>
      <c r="E8343" s="21">
        <v>32</v>
      </c>
      <c r="F8343" s="21">
        <v>25</v>
      </c>
    </row>
    <row r="8344" spans="1:6">
      <c r="A8344" t="s">
        <v>172</v>
      </c>
      <c r="B8344" t="s">
        <v>398</v>
      </c>
      <c r="C8344" s="15">
        <v>2022</v>
      </c>
      <c r="D8344" t="s">
        <v>22</v>
      </c>
      <c r="E8344" s="21">
        <v>3.1</v>
      </c>
      <c r="F8344" s="21">
        <v>2.7</v>
      </c>
    </row>
    <row r="8345" spans="1:6">
      <c r="A8345" t="s">
        <v>172</v>
      </c>
      <c r="B8345" t="s">
        <v>398</v>
      </c>
      <c r="C8345" s="15">
        <v>2022</v>
      </c>
      <c r="D8345" t="s">
        <v>12</v>
      </c>
      <c r="E8345" s="21">
        <v>5</v>
      </c>
      <c r="F8345" s="21">
        <v>4</v>
      </c>
    </row>
    <row r="8346" spans="1:6">
      <c r="A8346" t="s">
        <v>172</v>
      </c>
      <c r="B8346" t="s">
        <v>398</v>
      </c>
      <c r="C8346" s="15">
        <v>2022</v>
      </c>
      <c r="D8346" t="s">
        <v>207</v>
      </c>
      <c r="E8346" s="21">
        <v>25.5</v>
      </c>
      <c r="F8346" s="21">
        <v>25.2</v>
      </c>
    </row>
    <row r="8347" spans="1:6">
      <c r="A8347" t="s">
        <v>172</v>
      </c>
      <c r="B8347" t="s">
        <v>398</v>
      </c>
      <c r="C8347" s="15">
        <v>2022</v>
      </c>
      <c r="D8347" t="s">
        <v>14</v>
      </c>
      <c r="E8347" s="21">
        <v>11.8</v>
      </c>
      <c r="F8347" s="21">
        <v>7.8</v>
      </c>
    </row>
    <row r="8348" spans="1:6">
      <c r="A8348" t="s">
        <v>172</v>
      </c>
      <c r="B8348" t="s">
        <v>398</v>
      </c>
      <c r="C8348" s="15">
        <v>2022</v>
      </c>
      <c r="D8348" t="s">
        <v>204</v>
      </c>
      <c r="E8348" s="21">
        <v>333</v>
      </c>
      <c r="F8348" s="21">
        <v>338</v>
      </c>
    </row>
    <row r="8349" spans="1:6">
      <c r="A8349" t="s">
        <v>172</v>
      </c>
      <c r="B8349" t="s">
        <v>398</v>
      </c>
      <c r="C8349" s="15">
        <v>2022</v>
      </c>
      <c r="D8349" t="s">
        <v>32</v>
      </c>
      <c r="E8349" s="21">
        <v>3.4</v>
      </c>
      <c r="F8349" s="21">
        <v>3.2</v>
      </c>
    </row>
    <row r="8350" spans="1:6">
      <c r="A8350" t="s">
        <v>172</v>
      </c>
      <c r="B8350" t="s">
        <v>398</v>
      </c>
      <c r="C8350" s="15">
        <v>2022</v>
      </c>
      <c r="D8350" t="s">
        <v>205</v>
      </c>
      <c r="E8350" s="21">
        <v>259</v>
      </c>
      <c r="F8350" s="21">
        <v>253</v>
      </c>
    </row>
    <row r="8351" spans="1:6">
      <c r="A8351" t="s">
        <v>172</v>
      </c>
      <c r="B8351" t="s">
        <v>398</v>
      </c>
      <c r="C8351" s="15">
        <v>2022</v>
      </c>
      <c r="D8351" t="s">
        <v>39</v>
      </c>
      <c r="E8351" s="21">
        <v>4.2</v>
      </c>
      <c r="F8351" s="21">
        <v>4.0999999999999996</v>
      </c>
    </row>
    <row r="8352" spans="1:6">
      <c r="A8352" t="s">
        <v>172</v>
      </c>
      <c r="B8352" t="s">
        <v>398</v>
      </c>
      <c r="C8352" s="15">
        <v>2022</v>
      </c>
      <c r="D8352" t="s">
        <v>19</v>
      </c>
      <c r="E8352" s="21">
        <v>10.5</v>
      </c>
      <c r="F8352" s="21">
        <v>8.3000000000000007</v>
      </c>
    </row>
    <row r="8353" spans="1:6">
      <c r="A8353" t="s">
        <v>172</v>
      </c>
      <c r="B8353" t="s">
        <v>398</v>
      </c>
      <c r="C8353" s="15">
        <v>2022</v>
      </c>
      <c r="D8353" t="s">
        <v>222</v>
      </c>
      <c r="E8353" s="21">
        <v>73</v>
      </c>
      <c r="F8353" s="21">
        <v>72</v>
      </c>
    </row>
    <row r="8354" spans="1:6">
      <c r="A8354" t="s">
        <v>172</v>
      </c>
      <c r="B8354" t="s">
        <v>398</v>
      </c>
      <c r="C8354" s="15">
        <v>2022</v>
      </c>
      <c r="D8354" t="s">
        <v>213</v>
      </c>
      <c r="E8354" s="21">
        <v>5</v>
      </c>
      <c r="F8354" s="21">
        <v>4.5999999999999996</v>
      </c>
    </row>
    <row r="8355" spans="1:6">
      <c r="A8355" t="s">
        <v>172</v>
      </c>
      <c r="B8355" t="s">
        <v>398</v>
      </c>
      <c r="C8355" s="15">
        <v>2023</v>
      </c>
      <c r="D8355" t="s">
        <v>258</v>
      </c>
      <c r="E8355" s="21">
        <v>3.2</v>
      </c>
      <c r="F8355" s="21">
        <v>3.2</v>
      </c>
    </row>
    <row r="8356" spans="1:6">
      <c r="A8356" t="s">
        <v>172</v>
      </c>
      <c r="B8356" t="s">
        <v>398</v>
      </c>
      <c r="C8356" s="15">
        <v>2023</v>
      </c>
      <c r="D8356" t="s">
        <v>17</v>
      </c>
      <c r="E8356" s="21">
        <v>3.45</v>
      </c>
      <c r="F8356" s="21">
        <v>3.45</v>
      </c>
    </row>
    <row r="8357" spans="1:6">
      <c r="A8357" t="s">
        <v>172</v>
      </c>
      <c r="B8357" t="s">
        <v>398</v>
      </c>
      <c r="C8357" s="15">
        <v>2023</v>
      </c>
      <c r="D8357" t="s">
        <v>199</v>
      </c>
      <c r="E8357" s="21">
        <v>2.2999999999999998</v>
      </c>
      <c r="F8357" s="21">
        <v>2.25</v>
      </c>
    </row>
    <row r="8358" spans="1:6">
      <c r="A8358" t="s">
        <v>172</v>
      </c>
      <c r="B8358" t="s">
        <v>398</v>
      </c>
      <c r="C8358" s="15">
        <v>2023</v>
      </c>
      <c r="D8358" t="s">
        <v>200</v>
      </c>
      <c r="E8358" s="21">
        <v>34</v>
      </c>
      <c r="F8358" s="21">
        <v>33</v>
      </c>
    </row>
    <row r="8359" spans="1:6">
      <c r="A8359" t="s">
        <v>172</v>
      </c>
      <c r="B8359" t="s">
        <v>398</v>
      </c>
      <c r="C8359" s="15">
        <v>2023</v>
      </c>
      <c r="D8359" t="s">
        <v>209</v>
      </c>
      <c r="E8359" s="21">
        <v>35</v>
      </c>
      <c r="F8359" s="21">
        <v>35</v>
      </c>
    </row>
    <row r="8360" spans="1:6">
      <c r="A8360" t="s">
        <v>172</v>
      </c>
      <c r="B8360" t="s">
        <v>398</v>
      </c>
      <c r="C8360" s="15">
        <v>2023</v>
      </c>
      <c r="D8360" t="s">
        <v>202</v>
      </c>
      <c r="E8360" s="21">
        <v>13.5</v>
      </c>
      <c r="F8360" s="21">
        <v>12</v>
      </c>
    </row>
    <row r="8361" spans="1:6">
      <c r="A8361" t="s">
        <v>172</v>
      </c>
      <c r="B8361" t="s">
        <v>398</v>
      </c>
      <c r="C8361" s="15">
        <v>2023</v>
      </c>
      <c r="D8361" t="s">
        <v>219</v>
      </c>
      <c r="E8361" s="21">
        <v>42</v>
      </c>
      <c r="F8361" s="21">
        <v>32</v>
      </c>
    </row>
    <row r="8362" spans="1:6">
      <c r="A8362" t="s">
        <v>172</v>
      </c>
      <c r="B8362" t="s">
        <v>398</v>
      </c>
      <c r="C8362" s="15">
        <v>2023</v>
      </c>
      <c r="D8362" t="s">
        <v>22</v>
      </c>
      <c r="E8362" s="21">
        <v>3.1</v>
      </c>
      <c r="F8362" s="21">
        <v>3.1</v>
      </c>
    </row>
    <row r="8363" spans="1:6">
      <c r="A8363" t="s">
        <v>172</v>
      </c>
      <c r="B8363" t="s">
        <v>398</v>
      </c>
      <c r="C8363" s="15">
        <v>2023</v>
      </c>
      <c r="D8363" t="s">
        <v>207</v>
      </c>
      <c r="E8363" s="21">
        <v>27.5</v>
      </c>
      <c r="F8363" s="21">
        <v>27.5</v>
      </c>
    </row>
    <row r="8364" spans="1:6">
      <c r="A8364" t="s">
        <v>172</v>
      </c>
      <c r="B8364" t="s">
        <v>398</v>
      </c>
      <c r="C8364" s="15">
        <v>2023</v>
      </c>
      <c r="D8364" t="s">
        <v>14</v>
      </c>
      <c r="E8364" s="21">
        <v>9.8000000000000007</v>
      </c>
      <c r="F8364" s="21">
        <v>9.8000000000000007</v>
      </c>
    </row>
    <row r="8365" spans="1:6">
      <c r="A8365" t="s">
        <v>172</v>
      </c>
      <c r="B8365" t="s">
        <v>398</v>
      </c>
      <c r="C8365" s="15">
        <v>2023</v>
      </c>
      <c r="D8365" t="s">
        <v>204</v>
      </c>
      <c r="E8365" s="21">
        <v>339</v>
      </c>
      <c r="F8365" s="21">
        <v>273</v>
      </c>
    </row>
    <row r="8366" spans="1:6">
      <c r="A8366" t="s">
        <v>172</v>
      </c>
      <c r="B8366" t="s">
        <v>398</v>
      </c>
      <c r="C8366" s="15">
        <v>2023</v>
      </c>
      <c r="D8366" t="s">
        <v>32</v>
      </c>
      <c r="E8366" s="21">
        <v>4.4000000000000004</v>
      </c>
      <c r="F8366" s="21">
        <v>3.4</v>
      </c>
    </row>
    <row r="8367" spans="1:6">
      <c r="A8367" t="s">
        <v>172</v>
      </c>
      <c r="B8367" t="s">
        <v>398</v>
      </c>
      <c r="C8367" s="15">
        <v>2023</v>
      </c>
      <c r="D8367" t="s">
        <v>205</v>
      </c>
      <c r="E8367" s="21">
        <v>274</v>
      </c>
      <c r="F8367" s="21">
        <v>274</v>
      </c>
    </row>
    <row r="8368" spans="1:6">
      <c r="A8368" t="s">
        <v>172</v>
      </c>
      <c r="B8368" t="s">
        <v>398</v>
      </c>
      <c r="C8368" s="15">
        <v>2023</v>
      </c>
      <c r="D8368" t="s">
        <v>39</v>
      </c>
      <c r="E8368" s="21">
        <v>4.2</v>
      </c>
      <c r="F8368" s="21">
        <v>4.2</v>
      </c>
    </row>
    <row r="8369" spans="1:6">
      <c r="A8369" t="s">
        <v>172</v>
      </c>
      <c r="B8369" t="s">
        <v>398</v>
      </c>
      <c r="C8369" s="15">
        <v>2023</v>
      </c>
      <c r="D8369" t="s">
        <v>19</v>
      </c>
      <c r="E8369" s="21">
        <v>6.5</v>
      </c>
      <c r="F8369" s="21">
        <v>6.5</v>
      </c>
    </row>
    <row r="8370" spans="1:6">
      <c r="A8370" t="s">
        <v>172</v>
      </c>
      <c r="B8370" t="s">
        <v>398</v>
      </c>
      <c r="C8370" s="15">
        <v>2023</v>
      </c>
      <c r="D8370" t="s">
        <v>222</v>
      </c>
      <c r="E8370" s="21">
        <v>77</v>
      </c>
      <c r="F8370" s="21">
        <v>75</v>
      </c>
    </row>
    <row r="8371" spans="1:6">
      <c r="A8371" t="s">
        <v>172</v>
      </c>
      <c r="B8371" t="s">
        <v>398</v>
      </c>
      <c r="C8371" s="15">
        <v>2023</v>
      </c>
      <c r="D8371" t="s">
        <v>213</v>
      </c>
      <c r="E8371" s="21">
        <v>5.5</v>
      </c>
      <c r="F8371" s="21">
        <v>5.5</v>
      </c>
    </row>
    <row r="8372" spans="1:6">
      <c r="A8372" t="s">
        <v>172</v>
      </c>
      <c r="B8372" t="s">
        <v>398</v>
      </c>
      <c r="C8372" s="15">
        <v>2024</v>
      </c>
      <c r="D8372" t="s">
        <v>258</v>
      </c>
      <c r="E8372" s="21">
        <v>3.5</v>
      </c>
      <c r="F8372" s="21">
        <v>2.7</v>
      </c>
    </row>
    <row r="8373" spans="1:6">
      <c r="A8373" t="s">
        <v>172</v>
      </c>
      <c r="B8373" t="s">
        <v>398</v>
      </c>
      <c r="C8373" s="15">
        <v>2024</v>
      </c>
      <c r="D8373" t="s">
        <v>17</v>
      </c>
      <c r="E8373" s="21">
        <v>4.05</v>
      </c>
      <c r="F8373" s="21">
        <v>3.25</v>
      </c>
    </row>
    <row r="8374" spans="1:6">
      <c r="A8374" t="s">
        <v>172</v>
      </c>
      <c r="B8374" t="s">
        <v>398</v>
      </c>
      <c r="C8374" s="15">
        <v>2024</v>
      </c>
      <c r="D8374" t="s">
        <v>199</v>
      </c>
      <c r="E8374" s="21">
        <v>1.6</v>
      </c>
      <c r="F8374" s="21">
        <v>2.2999999999999998</v>
      </c>
    </row>
    <row r="8375" spans="1:6">
      <c r="A8375" t="s">
        <v>172</v>
      </c>
      <c r="B8375" t="s">
        <v>398</v>
      </c>
      <c r="C8375" s="15">
        <v>2024</v>
      </c>
      <c r="D8375" t="s">
        <v>200</v>
      </c>
      <c r="E8375" s="21">
        <v>29</v>
      </c>
      <c r="F8375" s="21">
        <v>29</v>
      </c>
    </row>
    <row r="8376" spans="1:6">
      <c r="A8376" t="s">
        <v>172</v>
      </c>
      <c r="B8376" t="s">
        <v>398</v>
      </c>
      <c r="C8376" s="15">
        <v>2024</v>
      </c>
      <c r="D8376" t="s">
        <v>209</v>
      </c>
      <c r="E8376" s="21">
        <v>44.5</v>
      </c>
      <c r="F8376" s="21">
        <v>31.5</v>
      </c>
    </row>
    <row r="8377" spans="1:6">
      <c r="A8377" t="s">
        <v>172</v>
      </c>
      <c r="B8377" t="s">
        <v>398</v>
      </c>
      <c r="C8377" s="15">
        <v>2024</v>
      </c>
      <c r="D8377" t="s">
        <v>202</v>
      </c>
      <c r="E8377" s="21">
        <v>12</v>
      </c>
      <c r="F8377" s="21">
        <v>12</v>
      </c>
    </row>
    <row r="8378" spans="1:6">
      <c r="A8378" t="s">
        <v>172</v>
      </c>
      <c r="B8378" t="s">
        <v>398</v>
      </c>
      <c r="C8378" s="15">
        <v>2024</v>
      </c>
      <c r="D8378" t="s">
        <v>219</v>
      </c>
      <c r="E8378" s="21">
        <v>53</v>
      </c>
      <c r="F8378" s="21">
        <v>31</v>
      </c>
    </row>
    <row r="8379" spans="1:6">
      <c r="A8379" t="s">
        <v>172</v>
      </c>
      <c r="B8379" t="s">
        <v>398</v>
      </c>
      <c r="C8379" s="15">
        <v>2024</v>
      </c>
      <c r="D8379" t="s">
        <v>22</v>
      </c>
      <c r="E8379" s="21">
        <v>3.1</v>
      </c>
      <c r="F8379" s="21">
        <v>3.1</v>
      </c>
    </row>
    <row r="8380" spans="1:6">
      <c r="A8380" t="s">
        <v>172</v>
      </c>
      <c r="B8380" t="s">
        <v>398</v>
      </c>
      <c r="C8380" s="15">
        <v>2024</v>
      </c>
      <c r="D8380" t="s">
        <v>207</v>
      </c>
      <c r="E8380" s="21">
        <v>22</v>
      </c>
      <c r="F8380" s="21">
        <v>22</v>
      </c>
    </row>
    <row r="8381" spans="1:6">
      <c r="A8381" t="s">
        <v>172</v>
      </c>
      <c r="B8381" t="s">
        <v>398</v>
      </c>
      <c r="C8381" s="15">
        <v>2024</v>
      </c>
      <c r="D8381" t="s">
        <v>14</v>
      </c>
      <c r="E8381" s="21">
        <v>11.5</v>
      </c>
      <c r="F8381" s="21">
        <v>8.5</v>
      </c>
    </row>
    <row r="8382" spans="1:6">
      <c r="A8382" t="s">
        <v>172</v>
      </c>
      <c r="B8382" t="s">
        <v>398</v>
      </c>
      <c r="C8382" s="15">
        <v>2024</v>
      </c>
      <c r="D8382" t="s">
        <v>204</v>
      </c>
      <c r="E8382" s="21">
        <v>347</v>
      </c>
      <c r="F8382" s="21">
        <v>347</v>
      </c>
    </row>
    <row r="8383" spans="1:6">
      <c r="A8383" t="s">
        <v>172</v>
      </c>
      <c r="B8383" t="s">
        <v>398</v>
      </c>
      <c r="C8383" s="15">
        <v>2024</v>
      </c>
      <c r="D8383" t="s">
        <v>32</v>
      </c>
      <c r="E8383" s="21">
        <v>4.7</v>
      </c>
      <c r="F8383" s="21">
        <v>3.4</v>
      </c>
    </row>
    <row r="8384" spans="1:6">
      <c r="A8384" t="s">
        <v>172</v>
      </c>
      <c r="B8384" t="s">
        <v>398</v>
      </c>
      <c r="C8384" s="15">
        <v>2024</v>
      </c>
      <c r="D8384" t="s">
        <v>205</v>
      </c>
      <c r="E8384" s="21">
        <v>332</v>
      </c>
      <c r="F8384" s="21">
        <v>332</v>
      </c>
    </row>
    <row r="8385" spans="1:6">
      <c r="A8385" t="s">
        <v>172</v>
      </c>
      <c r="B8385" t="s">
        <v>398</v>
      </c>
      <c r="C8385" s="15">
        <v>2024</v>
      </c>
      <c r="D8385" t="s">
        <v>39</v>
      </c>
      <c r="E8385" s="21">
        <v>4.2</v>
      </c>
      <c r="F8385" s="21">
        <v>4.2</v>
      </c>
    </row>
    <row r="8386" spans="1:6">
      <c r="A8386" t="s">
        <v>172</v>
      </c>
      <c r="B8386" t="s">
        <v>398</v>
      </c>
      <c r="C8386" s="15">
        <v>2024</v>
      </c>
      <c r="D8386" t="s">
        <v>19</v>
      </c>
      <c r="E8386" s="21">
        <v>7</v>
      </c>
      <c r="F8386" s="21">
        <v>4</v>
      </c>
    </row>
    <row r="8387" spans="1:6">
      <c r="A8387" t="s">
        <v>172</v>
      </c>
      <c r="B8387" t="s">
        <v>398</v>
      </c>
      <c r="C8387" s="15">
        <v>2024</v>
      </c>
      <c r="D8387" t="s">
        <v>222</v>
      </c>
      <c r="E8387" s="21">
        <v>69</v>
      </c>
      <c r="F8387" s="21">
        <v>69</v>
      </c>
    </row>
    <row r="8388" spans="1:6">
      <c r="A8388" t="s">
        <v>172</v>
      </c>
      <c r="B8388" t="s">
        <v>398</v>
      </c>
      <c r="C8388" s="15">
        <v>2024</v>
      </c>
      <c r="D8388" t="s">
        <v>213</v>
      </c>
      <c r="E8388" s="21">
        <v>4</v>
      </c>
      <c r="F8388" s="21">
        <v>5.5</v>
      </c>
    </row>
    <row r="8389" spans="1:6">
      <c r="A8389" t="s">
        <v>173</v>
      </c>
      <c r="B8389" t="s">
        <v>399</v>
      </c>
      <c r="C8389" s="15">
        <v>2019</v>
      </c>
      <c r="D8389" t="s">
        <v>17</v>
      </c>
      <c r="E8389" s="21">
        <v>4</v>
      </c>
      <c r="F8389" s="21">
        <v>4</v>
      </c>
    </row>
    <row r="8390" spans="1:6">
      <c r="A8390" t="s">
        <v>173</v>
      </c>
      <c r="B8390" t="s">
        <v>399</v>
      </c>
      <c r="C8390" s="15">
        <v>2019</v>
      </c>
      <c r="D8390" t="s">
        <v>200</v>
      </c>
      <c r="E8390" s="21">
        <v>30</v>
      </c>
      <c r="F8390" s="21">
        <v>23</v>
      </c>
    </row>
    <row r="8391" spans="1:6">
      <c r="A8391" t="s">
        <v>173</v>
      </c>
      <c r="B8391" t="s">
        <v>399</v>
      </c>
      <c r="C8391" s="15">
        <v>2019</v>
      </c>
      <c r="D8391" t="s">
        <v>203</v>
      </c>
      <c r="E8391" s="21">
        <v>170</v>
      </c>
      <c r="F8391" s="21">
        <v>161</v>
      </c>
    </row>
    <row r="8392" spans="1:6">
      <c r="A8392" t="s">
        <v>173</v>
      </c>
      <c r="B8392" t="s">
        <v>399</v>
      </c>
      <c r="C8392" s="15">
        <v>2019</v>
      </c>
      <c r="D8392" t="s">
        <v>21</v>
      </c>
      <c r="E8392" s="21">
        <v>120</v>
      </c>
      <c r="F8392" s="21">
        <v>110</v>
      </c>
    </row>
    <row r="8393" spans="1:6">
      <c r="A8393" t="s">
        <v>173</v>
      </c>
      <c r="B8393" t="s">
        <v>399</v>
      </c>
      <c r="C8393" s="15">
        <v>2019</v>
      </c>
      <c r="D8393" t="s">
        <v>12</v>
      </c>
      <c r="E8393" s="21">
        <v>17</v>
      </c>
      <c r="F8393" s="21">
        <v>17</v>
      </c>
    </row>
    <row r="8394" spans="1:6">
      <c r="A8394" t="s">
        <v>173</v>
      </c>
      <c r="B8394" t="s">
        <v>399</v>
      </c>
      <c r="C8394" s="15">
        <v>2019</v>
      </c>
      <c r="D8394" t="s">
        <v>15</v>
      </c>
      <c r="E8394" s="21">
        <v>19</v>
      </c>
      <c r="F8394" s="21">
        <v>17</v>
      </c>
    </row>
    <row r="8395" spans="1:6">
      <c r="A8395" t="s">
        <v>173</v>
      </c>
      <c r="B8395" t="s">
        <v>399</v>
      </c>
      <c r="C8395" s="15">
        <v>2019</v>
      </c>
      <c r="D8395" t="s">
        <v>30</v>
      </c>
      <c r="E8395" s="21">
        <v>0.5</v>
      </c>
      <c r="F8395" s="21">
        <v>0.5</v>
      </c>
    </row>
    <row r="8396" spans="1:6">
      <c r="A8396" t="s">
        <v>173</v>
      </c>
      <c r="B8396" t="s">
        <v>399</v>
      </c>
      <c r="C8396" s="15">
        <v>2019</v>
      </c>
      <c r="D8396" t="s">
        <v>204</v>
      </c>
      <c r="E8396" s="21">
        <v>17</v>
      </c>
      <c r="F8396" s="21">
        <v>13</v>
      </c>
    </row>
    <row r="8397" spans="1:6">
      <c r="A8397" t="s">
        <v>173</v>
      </c>
      <c r="B8397" t="s">
        <v>399</v>
      </c>
      <c r="C8397" s="15">
        <v>2019</v>
      </c>
      <c r="D8397" t="s">
        <v>205</v>
      </c>
      <c r="E8397" s="21">
        <v>40</v>
      </c>
      <c r="F8397" s="21">
        <v>34</v>
      </c>
    </row>
    <row r="8398" spans="1:6">
      <c r="A8398" t="s">
        <v>173</v>
      </c>
      <c r="B8398" t="s">
        <v>399</v>
      </c>
      <c r="C8398" s="15">
        <v>2019</v>
      </c>
      <c r="D8398" t="s">
        <v>45</v>
      </c>
      <c r="E8398" s="21">
        <v>9</v>
      </c>
      <c r="F8398" s="21">
        <v>8</v>
      </c>
    </row>
    <row r="8399" spans="1:6">
      <c r="A8399" t="s">
        <v>173</v>
      </c>
      <c r="B8399" t="s">
        <v>399</v>
      </c>
      <c r="C8399" s="15">
        <v>2019</v>
      </c>
      <c r="D8399" t="s">
        <v>212</v>
      </c>
      <c r="E8399" s="21">
        <v>128</v>
      </c>
      <c r="F8399" s="21">
        <v>122</v>
      </c>
    </row>
    <row r="8400" spans="1:6">
      <c r="A8400" t="s">
        <v>173</v>
      </c>
      <c r="B8400" t="s">
        <v>399</v>
      </c>
      <c r="C8400" s="15">
        <v>2019</v>
      </c>
      <c r="D8400" t="s">
        <v>19</v>
      </c>
      <c r="E8400" s="21">
        <v>40</v>
      </c>
      <c r="F8400" s="21">
        <v>30</v>
      </c>
    </row>
    <row r="8401" spans="1:6">
      <c r="A8401" t="s">
        <v>173</v>
      </c>
      <c r="B8401" t="s">
        <v>399</v>
      </c>
      <c r="C8401" s="15">
        <v>2020</v>
      </c>
      <c r="D8401" t="s">
        <v>17</v>
      </c>
      <c r="E8401" s="21">
        <v>3</v>
      </c>
      <c r="F8401" s="21">
        <v>3</v>
      </c>
    </row>
    <row r="8402" spans="1:6">
      <c r="A8402" t="s">
        <v>173</v>
      </c>
      <c r="B8402" t="s">
        <v>399</v>
      </c>
      <c r="C8402" s="15">
        <v>2020</v>
      </c>
      <c r="D8402" t="s">
        <v>200</v>
      </c>
      <c r="E8402" s="21">
        <v>35</v>
      </c>
      <c r="F8402" s="21">
        <v>19</v>
      </c>
    </row>
    <row r="8403" spans="1:6">
      <c r="A8403" t="s">
        <v>173</v>
      </c>
      <c r="B8403" t="s">
        <v>399</v>
      </c>
      <c r="C8403" s="15">
        <v>2020</v>
      </c>
      <c r="D8403" t="s">
        <v>203</v>
      </c>
      <c r="E8403" s="21">
        <v>120</v>
      </c>
      <c r="F8403" s="21">
        <v>112</v>
      </c>
    </row>
    <row r="8404" spans="1:6">
      <c r="A8404" t="s">
        <v>173</v>
      </c>
      <c r="B8404" t="s">
        <v>399</v>
      </c>
      <c r="C8404" s="15">
        <v>2020</v>
      </c>
      <c r="D8404" t="s">
        <v>21</v>
      </c>
      <c r="E8404" s="21">
        <v>104</v>
      </c>
      <c r="F8404" s="21">
        <v>104</v>
      </c>
    </row>
    <row r="8405" spans="1:6">
      <c r="A8405" t="s">
        <v>173</v>
      </c>
      <c r="B8405" t="s">
        <v>399</v>
      </c>
      <c r="C8405" s="15">
        <v>2020</v>
      </c>
      <c r="D8405" t="s">
        <v>12</v>
      </c>
      <c r="E8405" s="21">
        <v>13</v>
      </c>
      <c r="F8405" s="21">
        <v>13</v>
      </c>
    </row>
    <row r="8406" spans="1:6">
      <c r="A8406" t="s">
        <v>173</v>
      </c>
      <c r="B8406" t="s">
        <v>399</v>
      </c>
      <c r="C8406" s="15">
        <v>2020</v>
      </c>
      <c r="D8406" t="s">
        <v>207</v>
      </c>
      <c r="E8406" s="21">
        <v>3</v>
      </c>
      <c r="F8406" s="21">
        <v>2</v>
      </c>
    </row>
    <row r="8407" spans="1:6">
      <c r="A8407" t="s">
        <v>173</v>
      </c>
      <c r="B8407" t="s">
        <v>399</v>
      </c>
      <c r="C8407" s="15">
        <v>2020</v>
      </c>
      <c r="D8407" t="s">
        <v>15</v>
      </c>
      <c r="E8407" s="21">
        <v>60</v>
      </c>
      <c r="F8407" s="21">
        <v>60</v>
      </c>
    </row>
    <row r="8408" spans="1:6">
      <c r="A8408" t="s">
        <v>173</v>
      </c>
      <c r="B8408" t="s">
        <v>399</v>
      </c>
      <c r="C8408" s="15">
        <v>2020</v>
      </c>
      <c r="D8408" t="s">
        <v>30</v>
      </c>
      <c r="E8408" s="21">
        <v>0.7</v>
      </c>
      <c r="F8408" s="21">
        <v>0.7</v>
      </c>
    </row>
    <row r="8409" spans="1:6">
      <c r="A8409" t="s">
        <v>173</v>
      </c>
      <c r="B8409" t="s">
        <v>399</v>
      </c>
      <c r="C8409" s="15">
        <v>2020</v>
      </c>
      <c r="D8409" t="s">
        <v>204</v>
      </c>
      <c r="E8409" s="21">
        <v>18</v>
      </c>
      <c r="F8409" s="21">
        <v>15</v>
      </c>
    </row>
    <row r="8410" spans="1:6">
      <c r="A8410" t="s">
        <v>173</v>
      </c>
      <c r="B8410" t="s">
        <v>399</v>
      </c>
      <c r="C8410" s="15">
        <v>2020</v>
      </c>
      <c r="D8410" t="s">
        <v>205</v>
      </c>
      <c r="E8410" s="21">
        <v>38</v>
      </c>
      <c r="F8410" s="21">
        <v>27</v>
      </c>
    </row>
    <row r="8411" spans="1:6">
      <c r="A8411" t="s">
        <v>173</v>
      </c>
      <c r="B8411" t="s">
        <v>399</v>
      </c>
      <c r="C8411" s="15">
        <v>2020</v>
      </c>
      <c r="D8411" t="s">
        <v>45</v>
      </c>
      <c r="E8411" s="21">
        <v>7</v>
      </c>
      <c r="F8411" s="21">
        <v>7</v>
      </c>
    </row>
    <row r="8412" spans="1:6">
      <c r="A8412" t="s">
        <v>173</v>
      </c>
      <c r="B8412" t="s">
        <v>399</v>
      </c>
      <c r="C8412" s="15">
        <v>2020</v>
      </c>
      <c r="D8412" t="s">
        <v>212</v>
      </c>
      <c r="E8412" s="21">
        <v>107</v>
      </c>
      <c r="F8412" s="21">
        <v>101</v>
      </c>
    </row>
    <row r="8413" spans="1:6">
      <c r="A8413" t="s">
        <v>173</v>
      </c>
      <c r="B8413" t="s">
        <v>399</v>
      </c>
      <c r="C8413" s="15">
        <v>2020</v>
      </c>
      <c r="D8413" t="s">
        <v>19</v>
      </c>
      <c r="E8413" s="21">
        <v>29</v>
      </c>
      <c r="F8413" s="21">
        <v>29</v>
      </c>
    </row>
    <row r="8414" spans="1:6">
      <c r="A8414" t="s">
        <v>173</v>
      </c>
      <c r="B8414" t="s">
        <v>399</v>
      </c>
      <c r="C8414" s="15">
        <v>2021</v>
      </c>
      <c r="D8414" t="s">
        <v>17</v>
      </c>
      <c r="E8414" s="21">
        <v>6</v>
      </c>
      <c r="F8414" s="21">
        <v>3</v>
      </c>
    </row>
    <row r="8415" spans="1:6">
      <c r="A8415" t="s">
        <v>173</v>
      </c>
      <c r="B8415" t="s">
        <v>399</v>
      </c>
      <c r="C8415" s="15">
        <v>2021</v>
      </c>
      <c r="D8415" t="s">
        <v>200</v>
      </c>
      <c r="E8415" s="21">
        <v>15.5</v>
      </c>
      <c r="F8415" s="21">
        <v>15</v>
      </c>
    </row>
    <row r="8416" spans="1:6">
      <c r="A8416" t="s">
        <v>173</v>
      </c>
      <c r="B8416" t="s">
        <v>399</v>
      </c>
      <c r="C8416" s="15">
        <v>2021</v>
      </c>
      <c r="D8416" t="s">
        <v>203</v>
      </c>
      <c r="E8416" s="21">
        <v>55</v>
      </c>
      <c r="F8416" s="21">
        <v>54</v>
      </c>
    </row>
    <row r="8417" spans="1:6">
      <c r="A8417" t="s">
        <v>173</v>
      </c>
      <c r="B8417" t="s">
        <v>399</v>
      </c>
      <c r="C8417" s="15">
        <v>2021</v>
      </c>
      <c r="D8417" t="s">
        <v>21</v>
      </c>
      <c r="E8417" s="21">
        <v>72.8</v>
      </c>
      <c r="F8417" s="21">
        <v>72.8</v>
      </c>
    </row>
    <row r="8418" spans="1:6">
      <c r="A8418" t="s">
        <v>173</v>
      </c>
      <c r="B8418" t="s">
        <v>399</v>
      </c>
      <c r="C8418" s="15">
        <v>2021</v>
      </c>
      <c r="D8418" t="s">
        <v>12</v>
      </c>
      <c r="E8418" s="21">
        <v>16.899999999999999</v>
      </c>
      <c r="F8418" s="21">
        <v>13</v>
      </c>
    </row>
    <row r="8419" spans="1:6">
      <c r="A8419" t="s">
        <v>173</v>
      </c>
      <c r="B8419" t="s">
        <v>399</v>
      </c>
      <c r="C8419" s="15">
        <v>2021</v>
      </c>
      <c r="D8419" t="s">
        <v>207</v>
      </c>
      <c r="E8419" s="21">
        <v>7.5</v>
      </c>
      <c r="F8419" s="21">
        <v>7.3</v>
      </c>
    </row>
    <row r="8420" spans="1:6">
      <c r="A8420" t="s">
        <v>173</v>
      </c>
      <c r="B8420" t="s">
        <v>399</v>
      </c>
      <c r="C8420" s="15">
        <v>2021</v>
      </c>
      <c r="D8420" t="s">
        <v>15</v>
      </c>
      <c r="E8420" s="21">
        <v>78</v>
      </c>
      <c r="F8420" s="21">
        <v>60</v>
      </c>
    </row>
    <row r="8421" spans="1:6">
      <c r="A8421" t="s">
        <v>173</v>
      </c>
      <c r="B8421" t="s">
        <v>399</v>
      </c>
      <c r="C8421" s="15">
        <v>2021</v>
      </c>
      <c r="D8421" t="s">
        <v>216</v>
      </c>
      <c r="E8421" s="21">
        <v>13.5</v>
      </c>
      <c r="F8421" s="21">
        <v>13</v>
      </c>
    </row>
    <row r="8422" spans="1:6">
      <c r="A8422" t="s">
        <v>173</v>
      </c>
      <c r="B8422" t="s">
        <v>399</v>
      </c>
      <c r="C8422" s="15">
        <v>2021</v>
      </c>
      <c r="D8422" t="s">
        <v>30</v>
      </c>
      <c r="E8422" s="21">
        <v>1.7</v>
      </c>
      <c r="F8422" s="21">
        <v>0.7</v>
      </c>
    </row>
    <row r="8423" spans="1:6">
      <c r="A8423" t="s">
        <v>173</v>
      </c>
      <c r="B8423" t="s">
        <v>399</v>
      </c>
      <c r="C8423" s="15">
        <v>2021</v>
      </c>
      <c r="D8423" t="s">
        <v>204</v>
      </c>
      <c r="E8423" s="21">
        <v>12.6</v>
      </c>
      <c r="F8423" s="21">
        <v>12.3</v>
      </c>
    </row>
    <row r="8424" spans="1:6">
      <c r="A8424" t="s">
        <v>173</v>
      </c>
      <c r="B8424" t="s">
        <v>399</v>
      </c>
      <c r="C8424" s="15">
        <v>2021</v>
      </c>
      <c r="D8424" t="s">
        <v>49</v>
      </c>
      <c r="E8424" s="21">
        <v>10</v>
      </c>
      <c r="F8424" s="21">
        <v>10</v>
      </c>
    </row>
    <row r="8425" spans="1:6">
      <c r="A8425" t="s">
        <v>173</v>
      </c>
      <c r="B8425" t="s">
        <v>399</v>
      </c>
      <c r="C8425" s="15">
        <v>2021</v>
      </c>
      <c r="D8425" t="s">
        <v>259</v>
      </c>
      <c r="E8425" s="21">
        <v>3</v>
      </c>
      <c r="F8425" s="21">
        <v>3</v>
      </c>
    </row>
    <row r="8426" spans="1:6">
      <c r="A8426" t="s">
        <v>173</v>
      </c>
      <c r="B8426" t="s">
        <v>399</v>
      </c>
      <c r="C8426" s="15">
        <v>2021</v>
      </c>
      <c r="D8426" t="s">
        <v>205</v>
      </c>
      <c r="E8426" s="21">
        <v>195.2</v>
      </c>
      <c r="F8426" s="21">
        <v>193.2</v>
      </c>
    </row>
    <row r="8427" spans="1:6">
      <c r="A8427" t="s">
        <v>173</v>
      </c>
      <c r="B8427" t="s">
        <v>399</v>
      </c>
      <c r="C8427" s="15">
        <v>2021</v>
      </c>
      <c r="D8427" t="s">
        <v>230</v>
      </c>
      <c r="E8427" s="21">
        <v>25.38</v>
      </c>
      <c r="F8427" s="21">
        <v>24.98</v>
      </c>
    </row>
    <row r="8428" spans="1:6">
      <c r="A8428" t="s">
        <v>173</v>
      </c>
      <c r="B8428" t="s">
        <v>399</v>
      </c>
      <c r="C8428" s="15">
        <v>2021</v>
      </c>
      <c r="D8428" t="s">
        <v>45</v>
      </c>
      <c r="E8428" s="21">
        <v>9</v>
      </c>
      <c r="F8428" s="21">
        <v>5</v>
      </c>
    </row>
    <row r="8429" spans="1:6">
      <c r="A8429" t="s">
        <v>173</v>
      </c>
      <c r="B8429" t="s">
        <v>399</v>
      </c>
      <c r="C8429" s="15">
        <v>2021</v>
      </c>
      <c r="D8429" t="s">
        <v>212</v>
      </c>
      <c r="E8429" s="21">
        <v>305.89999999999998</v>
      </c>
      <c r="F8429" s="21">
        <v>305.89999999999998</v>
      </c>
    </row>
    <row r="8430" spans="1:6">
      <c r="A8430" t="s">
        <v>173</v>
      </c>
      <c r="B8430" t="s">
        <v>399</v>
      </c>
      <c r="C8430" s="15">
        <v>2021</v>
      </c>
      <c r="D8430" t="s">
        <v>19</v>
      </c>
      <c r="E8430" s="21">
        <v>20.3</v>
      </c>
      <c r="F8430" s="21">
        <v>20.3</v>
      </c>
    </row>
    <row r="8431" spans="1:6">
      <c r="A8431" t="s">
        <v>173</v>
      </c>
      <c r="B8431" t="s">
        <v>399</v>
      </c>
      <c r="C8431" s="15">
        <v>2021</v>
      </c>
      <c r="D8431" t="s">
        <v>36</v>
      </c>
      <c r="E8431" s="21">
        <v>5</v>
      </c>
      <c r="F8431" s="21">
        <v>5</v>
      </c>
    </row>
    <row r="8432" spans="1:6">
      <c r="A8432" t="s">
        <v>173</v>
      </c>
      <c r="B8432" t="s">
        <v>399</v>
      </c>
      <c r="C8432" s="15">
        <v>2022</v>
      </c>
      <c r="D8432" t="s">
        <v>17</v>
      </c>
      <c r="E8432" s="21">
        <v>6</v>
      </c>
      <c r="F8432" s="21">
        <v>5</v>
      </c>
    </row>
    <row r="8433" spans="1:6">
      <c r="A8433" t="s">
        <v>173</v>
      </c>
      <c r="B8433" t="s">
        <v>399</v>
      </c>
      <c r="C8433" s="15">
        <v>2022</v>
      </c>
      <c r="D8433" t="s">
        <v>200</v>
      </c>
      <c r="E8433" s="21">
        <v>8</v>
      </c>
      <c r="F8433" s="21">
        <v>6</v>
      </c>
    </row>
    <row r="8434" spans="1:6">
      <c r="A8434" t="s">
        <v>173</v>
      </c>
      <c r="B8434" t="s">
        <v>399</v>
      </c>
      <c r="C8434" s="15">
        <v>2022</v>
      </c>
      <c r="D8434" t="s">
        <v>203</v>
      </c>
      <c r="E8434" s="21">
        <v>28</v>
      </c>
      <c r="F8434" s="21">
        <v>38</v>
      </c>
    </row>
    <row r="8435" spans="1:6">
      <c r="A8435" t="s">
        <v>173</v>
      </c>
      <c r="B8435" t="s">
        <v>399</v>
      </c>
      <c r="C8435" s="15">
        <v>2022</v>
      </c>
      <c r="D8435" t="s">
        <v>21</v>
      </c>
      <c r="E8435" s="21">
        <v>47.8</v>
      </c>
      <c r="F8435" s="21">
        <v>42.8</v>
      </c>
    </row>
    <row r="8436" spans="1:6">
      <c r="A8436" t="s">
        <v>173</v>
      </c>
      <c r="B8436" t="s">
        <v>399</v>
      </c>
      <c r="C8436" s="15">
        <v>2022</v>
      </c>
      <c r="D8436" t="s">
        <v>12</v>
      </c>
      <c r="E8436" s="21">
        <v>16.899999999999999</v>
      </c>
      <c r="F8436" s="21">
        <v>12.9</v>
      </c>
    </row>
    <row r="8437" spans="1:6">
      <c r="A8437" t="s">
        <v>173</v>
      </c>
      <c r="B8437" t="s">
        <v>399</v>
      </c>
      <c r="C8437" s="15">
        <v>2022</v>
      </c>
      <c r="D8437" t="s">
        <v>207</v>
      </c>
      <c r="E8437" s="21">
        <v>2</v>
      </c>
      <c r="F8437" s="21">
        <v>1.2</v>
      </c>
    </row>
    <row r="8438" spans="1:6">
      <c r="A8438" t="s">
        <v>173</v>
      </c>
      <c r="B8438" t="s">
        <v>399</v>
      </c>
      <c r="C8438" s="15">
        <v>2022</v>
      </c>
      <c r="D8438" t="s">
        <v>15</v>
      </c>
      <c r="E8438" s="21">
        <v>103</v>
      </c>
      <c r="F8438" s="21">
        <v>63</v>
      </c>
    </row>
    <row r="8439" spans="1:6">
      <c r="A8439" t="s">
        <v>173</v>
      </c>
      <c r="B8439" t="s">
        <v>399</v>
      </c>
      <c r="C8439" s="15">
        <v>2022</v>
      </c>
      <c r="D8439" t="s">
        <v>216</v>
      </c>
      <c r="E8439" s="21">
        <v>10</v>
      </c>
      <c r="F8439" s="21">
        <v>8</v>
      </c>
    </row>
    <row r="8440" spans="1:6">
      <c r="A8440" t="s">
        <v>173</v>
      </c>
      <c r="B8440" t="s">
        <v>399</v>
      </c>
      <c r="C8440" s="15">
        <v>2022</v>
      </c>
      <c r="D8440" t="s">
        <v>30</v>
      </c>
      <c r="E8440" s="21">
        <v>1.7</v>
      </c>
      <c r="F8440" s="21">
        <v>1.7</v>
      </c>
    </row>
    <row r="8441" spans="1:6">
      <c r="A8441" t="s">
        <v>173</v>
      </c>
      <c r="B8441" t="s">
        <v>399</v>
      </c>
      <c r="C8441" s="15">
        <v>2022</v>
      </c>
      <c r="D8441" t="s">
        <v>204</v>
      </c>
      <c r="E8441" s="21">
        <v>6</v>
      </c>
      <c r="F8441" s="21">
        <v>6.5</v>
      </c>
    </row>
    <row r="8442" spans="1:6">
      <c r="A8442" t="s">
        <v>173</v>
      </c>
      <c r="B8442" t="s">
        <v>399</v>
      </c>
      <c r="C8442" s="15">
        <v>2022</v>
      </c>
      <c r="D8442" t="s">
        <v>49</v>
      </c>
      <c r="E8442" s="21">
        <v>10.5</v>
      </c>
      <c r="F8442" s="21">
        <v>9.5</v>
      </c>
    </row>
    <row r="8443" spans="1:6">
      <c r="A8443" t="s">
        <v>173</v>
      </c>
      <c r="B8443" t="s">
        <v>399</v>
      </c>
      <c r="C8443" s="15">
        <v>2022</v>
      </c>
      <c r="D8443" t="s">
        <v>259</v>
      </c>
      <c r="E8443" s="21">
        <v>4</v>
      </c>
      <c r="F8443" s="21">
        <v>2</v>
      </c>
    </row>
    <row r="8444" spans="1:6">
      <c r="A8444" t="s">
        <v>173</v>
      </c>
      <c r="B8444" t="s">
        <v>399</v>
      </c>
      <c r="C8444" s="15">
        <v>2022</v>
      </c>
      <c r="D8444" t="s">
        <v>205</v>
      </c>
      <c r="E8444" s="21">
        <v>242</v>
      </c>
      <c r="F8444" s="21">
        <v>183</v>
      </c>
    </row>
    <row r="8445" spans="1:6">
      <c r="A8445" t="s">
        <v>173</v>
      </c>
      <c r="B8445" t="s">
        <v>399</v>
      </c>
      <c r="C8445" s="15">
        <v>2022</v>
      </c>
      <c r="D8445" t="s">
        <v>230</v>
      </c>
      <c r="E8445" s="21">
        <v>11</v>
      </c>
      <c r="F8445" s="21">
        <v>13</v>
      </c>
    </row>
    <row r="8446" spans="1:6">
      <c r="A8446" t="s">
        <v>173</v>
      </c>
      <c r="B8446" t="s">
        <v>399</v>
      </c>
      <c r="C8446" s="15">
        <v>2022</v>
      </c>
      <c r="D8446" t="s">
        <v>45</v>
      </c>
      <c r="E8446" s="21">
        <v>9</v>
      </c>
      <c r="F8446" s="21">
        <v>8</v>
      </c>
    </row>
    <row r="8447" spans="1:6">
      <c r="A8447" t="s">
        <v>173</v>
      </c>
      <c r="B8447" t="s">
        <v>399</v>
      </c>
      <c r="C8447" s="15">
        <v>2022</v>
      </c>
      <c r="D8447" t="s">
        <v>212</v>
      </c>
      <c r="E8447" s="21">
        <v>253</v>
      </c>
      <c r="F8447" s="21">
        <v>295</v>
      </c>
    </row>
    <row r="8448" spans="1:6">
      <c r="A8448" t="s">
        <v>173</v>
      </c>
      <c r="B8448" t="s">
        <v>399</v>
      </c>
      <c r="C8448" s="15">
        <v>2022</v>
      </c>
      <c r="D8448" t="s">
        <v>19</v>
      </c>
      <c r="E8448" s="21">
        <v>21.3</v>
      </c>
      <c r="F8448" s="21">
        <v>16.3</v>
      </c>
    </row>
    <row r="8449" spans="1:6">
      <c r="A8449" t="s">
        <v>173</v>
      </c>
      <c r="B8449" t="s">
        <v>399</v>
      </c>
      <c r="C8449" s="15">
        <v>2022</v>
      </c>
      <c r="D8449" t="s">
        <v>36</v>
      </c>
      <c r="E8449" s="21">
        <v>5</v>
      </c>
      <c r="F8449" s="21">
        <v>3</v>
      </c>
    </row>
    <row r="8450" spans="1:6">
      <c r="A8450" t="s">
        <v>173</v>
      </c>
      <c r="B8450" t="s">
        <v>399</v>
      </c>
      <c r="C8450" s="15">
        <v>2023</v>
      </c>
      <c r="D8450" t="s">
        <v>17</v>
      </c>
      <c r="E8450" s="21">
        <v>6.5</v>
      </c>
      <c r="F8450" s="21">
        <v>4.5</v>
      </c>
    </row>
    <row r="8451" spans="1:6">
      <c r="A8451" t="s">
        <v>173</v>
      </c>
      <c r="B8451" t="s">
        <v>399</v>
      </c>
      <c r="C8451" s="15">
        <v>2023</v>
      </c>
      <c r="D8451" t="s">
        <v>200</v>
      </c>
      <c r="E8451" s="21">
        <v>5</v>
      </c>
      <c r="F8451" s="21">
        <v>4.5</v>
      </c>
    </row>
    <row r="8452" spans="1:6">
      <c r="A8452" t="s">
        <v>173</v>
      </c>
      <c r="B8452" t="s">
        <v>399</v>
      </c>
      <c r="C8452" s="15">
        <v>2023</v>
      </c>
      <c r="D8452" t="s">
        <v>203</v>
      </c>
      <c r="E8452" s="21">
        <v>30</v>
      </c>
      <c r="F8452" s="21">
        <v>26</v>
      </c>
    </row>
    <row r="8453" spans="1:6">
      <c r="A8453" t="s">
        <v>173</v>
      </c>
      <c r="B8453" t="s">
        <v>399</v>
      </c>
      <c r="C8453" s="15">
        <v>2023</v>
      </c>
      <c r="D8453" t="s">
        <v>21</v>
      </c>
      <c r="E8453" s="21">
        <v>39.799999999999997</v>
      </c>
      <c r="F8453" s="21">
        <v>38.799999999999997</v>
      </c>
    </row>
    <row r="8454" spans="1:6">
      <c r="A8454" t="s">
        <v>173</v>
      </c>
      <c r="B8454" t="s">
        <v>399</v>
      </c>
      <c r="C8454" s="15">
        <v>2023</v>
      </c>
      <c r="D8454" t="s">
        <v>12</v>
      </c>
      <c r="E8454" s="21">
        <v>15.9</v>
      </c>
      <c r="F8454" s="21">
        <v>14.9</v>
      </c>
    </row>
    <row r="8455" spans="1:6">
      <c r="A8455" t="s">
        <v>173</v>
      </c>
      <c r="B8455" t="s">
        <v>399</v>
      </c>
      <c r="C8455" s="15">
        <v>2023</v>
      </c>
      <c r="D8455" t="s">
        <v>207</v>
      </c>
      <c r="E8455" s="21">
        <v>2</v>
      </c>
      <c r="F8455" s="21">
        <v>0</v>
      </c>
    </row>
    <row r="8456" spans="1:6">
      <c r="A8456" t="s">
        <v>173</v>
      </c>
      <c r="B8456" t="s">
        <v>399</v>
      </c>
      <c r="C8456" s="15">
        <v>2023</v>
      </c>
      <c r="D8456" t="s">
        <v>15</v>
      </c>
      <c r="E8456" s="21">
        <v>96</v>
      </c>
      <c r="F8456" s="21">
        <v>91</v>
      </c>
    </row>
    <row r="8457" spans="1:6">
      <c r="A8457" t="s">
        <v>173</v>
      </c>
      <c r="B8457" t="s">
        <v>399</v>
      </c>
      <c r="C8457" s="15">
        <v>2023</v>
      </c>
      <c r="D8457" t="s">
        <v>216</v>
      </c>
      <c r="E8457" s="21">
        <v>6</v>
      </c>
      <c r="F8457" s="21">
        <v>5</v>
      </c>
    </row>
    <row r="8458" spans="1:6">
      <c r="A8458" t="s">
        <v>173</v>
      </c>
      <c r="B8458" t="s">
        <v>399</v>
      </c>
      <c r="C8458" s="15">
        <v>2023</v>
      </c>
      <c r="D8458" t="s">
        <v>30</v>
      </c>
      <c r="E8458" s="21">
        <v>1.7</v>
      </c>
      <c r="F8458" s="21">
        <v>1.7</v>
      </c>
    </row>
    <row r="8459" spans="1:6">
      <c r="A8459" t="s">
        <v>173</v>
      </c>
      <c r="B8459" t="s">
        <v>399</v>
      </c>
      <c r="C8459" s="15">
        <v>2023</v>
      </c>
      <c r="D8459" t="s">
        <v>204</v>
      </c>
      <c r="E8459" s="21">
        <v>9</v>
      </c>
      <c r="F8459" s="21">
        <v>7</v>
      </c>
    </row>
    <row r="8460" spans="1:6">
      <c r="A8460" t="s">
        <v>173</v>
      </c>
      <c r="B8460" t="s">
        <v>399</v>
      </c>
      <c r="C8460" s="15">
        <v>2023</v>
      </c>
      <c r="D8460" t="s">
        <v>49</v>
      </c>
      <c r="E8460" s="21">
        <v>11</v>
      </c>
      <c r="F8460" s="21">
        <v>9.5</v>
      </c>
    </row>
    <row r="8461" spans="1:6">
      <c r="A8461" t="s">
        <v>173</v>
      </c>
      <c r="B8461" t="s">
        <v>399</v>
      </c>
      <c r="C8461" s="15">
        <v>2023</v>
      </c>
      <c r="D8461" t="s">
        <v>259</v>
      </c>
      <c r="E8461" s="21">
        <v>4</v>
      </c>
      <c r="F8461" s="21">
        <v>4</v>
      </c>
    </row>
    <row r="8462" spans="1:6">
      <c r="A8462" t="s">
        <v>173</v>
      </c>
      <c r="B8462" t="s">
        <v>399</v>
      </c>
      <c r="C8462" s="15">
        <v>2023</v>
      </c>
      <c r="D8462" t="s">
        <v>205</v>
      </c>
      <c r="E8462" s="21">
        <v>196</v>
      </c>
      <c r="F8462" s="21">
        <v>176</v>
      </c>
    </row>
    <row r="8463" spans="1:6">
      <c r="A8463" t="s">
        <v>173</v>
      </c>
      <c r="B8463" t="s">
        <v>399</v>
      </c>
      <c r="C8463" s="15">
        <v>2023</v>
      </c>
      <c r="D8463" t="s">
        <v>230</v>
      </c>
      <c r="E8463" s="21">
        <v>6</v>
      </c>
      <c r="F8463" s="21">
        <v>5</v>
      </c>
    </row>
    <row r="8464" spans="1:6">
      <c r="A8464" t="s">
        <v>173</v>
      </c>
      <c r="B8464" t="s">
        <v>399</v>
      </c>
      <c r="C8464" s="15">
        <v>2023</v>
      </c>
      <c r="D8464" t="s">
        <v>45</v>
      </c>
      <c r="E8464" s="21">
        <v>9.5</v>
      </c>
      <c r="F8464" s="21">
        <v>9</v>
      </c>
    </row>
    <row r="8465" spans="1:6">
      <c r="A8465" t="s">
        <v>173</v>
      </c>
      <c r="B8465" t="s">
        <v>399</v>
      </c>
      <c r="C8465" s="15">
        <v>2023</v>
      </c>
      <c r="D8465" t="s">
        <v>212</v>
      </c>
      <c r="E8465" s="21">
        <v>270</v>
      </c>
      <c r="F8465" s="21">
        <v>235</v>
      </c>
    </row>
    <row r="8466" spans="1:6">
      <c r="A8466" t="s">
        <v>173</v>
      </c>
      <c r="B8466" t="s">
        <v>399</v>
      </c>
      <c r="C8466" s="15">
        <v>2023</v>
      </c>
      <c r="D8466" t="s">
        <v>19</v>
      </c>
      <c r="E8466" s="21">
        <v>21.3</v>
      </c>
      <c r="F8466" s="21">
        <v>19.3</v>
      </c>
    </row>
    <row r="8467" spans="1:6">
      <c r="A8467" t="s">
        <v>173</v>
      </c>
      <c r="B8467" t="s">
        <v>399</v>
      </c>
      <c r="C8467" s="15">
        <v>2023</v>
      </c>
      <c r="D8467" t="s">
        <v>36</v>
      </c>
      <c r="E8467" s="21">
        <v>4.8</v>
      </c>
      <c r="F8467" s="21">
        <v>4.5999999999999996</v>
      </c>
    </row>
    <row r="8468" spans="1:6">
      <c r="A8468" t="s">
        <v>173</v>
      </c>
      <c r="B8468" t="s">
        <v>399</v>
      </c>
      <c r="C8468" s="15">
        <v>2024</v>
      </c>
      <c r="D8468" t="s">
        <v>17</v>
      </c>
      <c r="E8468" s="21">
        <v>7.5</v>
      </c>
      <c r="F8468" s="21">
        <v>5.5</v>
      </c>
    </row>
    <row r="8469" spans="1:6">
      <c r="A8469" t="s">
        <v>173</v>
      </c>
      <c r="B8469" t="s">
        <v>399</v>
      </c>
      <c r="C8469" s="15">
        <v>2024</v>
      </c>
      <c r="D8469" t="s">
        <v>200</v>
      </c>
      <c r="E8469" s="21">
        <v>5</v>
      </c>
      <c r="F8469" s="21">
        <v>5</v>
      </c>
    </row>
    <row r="8470" spans="1:6">
      <c r="A8470" t="s">
        <v>173</v>
      </c>
      <c r="B8470" t="s">
        <v>399</v>
      </c>
      <c r="C8470" s="15">
        <v>2024</v>
      </c>
      <c r="D8470" t="s">
        <v>203</v>
      </c>
      <c r="E8470" s="21">
        <v>29</v>
      </c>
      <c r="F8470" s="21">
        <v>26</v>
      </c>
    </row>
    <row r="8471" spans="1:6">
      <c r="A8471" t="s">
        <v>173</v>
      </c>
      <c r="B8471" t="s">
        <v>399</v>
      </c>
      <c r="C8471" s="15">
        <v>2024</v>
      </c>
      <c r="D8471" t="s">
        <v>21</v>
      </c>
      <c r="E8471" s="21">
        <v>37.799999999999997</v>
      </c>
      <c r="F8471" s="21">
        <v>31.8</v>
      </c>
    </row>
    <row r="8472" spans="1:6">
      <c r="A8472" t="s">
        <v>173</v>
      </c>
      <c r="B8472" t="s">
        <v>399</v>
      </c>
      <c r="C8472" s="15">
        <v>2024</v>
      </c>
      <c r="D8472" t="s">
        <v>12</v>
      </c>
      <c r="E8472" s="21">
        <v>18.899999999999999</v>
      </c>
      <c r="F8472" s="21">
        <v>11.9</v>
      </c>
    </row>
    <row r="8473" spans="1:6">
      <c r="A8473" t="s">
        <v>173</v>
      </c>
      <c r="B8473" t="s">
        <v>399</v>
      </c>
      <c r="C8473" s="15">
        <v>2024</v>
      </c>
      <c r="D8473" t="s">
        <v>207</v>
      </c>
      <c r="E8473" s="21">
        <v>3</v>
      </c>
      <c r="F8473" s="21">
        <v>5</v>
      </c>
    </row>
    <row r="8474" spans="1:6">
      <c r="A8474" t="s">
        <v>173</v>
      </c>
      <c r="B8474" t="s">
        <v>399</v>
      </c>
      <c r="C8474" s="15">
        <v>2024</v>
      </c>
      <c r="D8474" t="s">
        <v>15</v>
      </c>
      <c r="E8474" s="21">
        <v>101</v>
      </c>
      <c r="F8474" s="21">
        <v>92</v>
      </c>
    </row>
    <row r="8475" spans="1:6">
      <c r="A8475" t="s">
        <v>173</v>
      </c>
      <c r="B8475" t="s">
        <v>399</v>
      </c>
      <c r="C8475" s="15">
        <v>2024</v>
      </c>
      <c r="D8475" t="s">
        <v>216</v>
      </c>
      <c r="E8475" s="21">
        <v>5</v>
      </c>
      <c r="F8475" s="21">
        <v>5</v>
      </c>
    </row>
    <row r="8476" spans="1:6">
      <c r="A8476" t="s">
        <v>173</v>
      </c>
      <c r="B8476" t="s">
        <v>399</v>
      </c>
      <c r="C8476" s="15">
        <v>2024</v>
      </c>
      <c r="D8476" t="s">
        <v>30</v>
      </c>
      <c r="E8476" s="21">
        <v>2</v>
      </c>
      <c r="F8476" s="21">
        <v>1.7</v>
      </c>
    </row>
    <row r="8477" spans="1:6">
      <c r="A8477" t="s">
        <v>173</v>
      </c>
      <c r="B8477" t="s">
        <v>399</v>
      </c>
      <c r="C8477" s="15">
        <v>2024</v>
      </c>
      <c r="D8477" t="s">
        <v>204</v>
      </c>
      <c r="E8477" s="21">
        <v>7.5</v>
      </c>
      <c r="F8477" s="21">
        <v>7.5</v>
      </c>
    </row>
    <row r="8478" spans="1:6">
      <c r="A8478" t="s">
        <v>173</v>
      </c>
      <c r="B8478" t="s">
        <v>399</v>
      </c>
      <c r="C8478" s="15">
        <v>2024</v>
      </c>
      <c r="D8478" t="s">
        <v>49</v>
      </c>
      <c r="E8478" s="21">
        <v>13</v>
      </c>
      <c r="F8478" s="21">
        <v>11</v>
      </c>
    </row>
    <row r="8479" spans="1:6">
      <c r="A8479" t="s">
        <v>173</v>
      </c>
      <c r="B8479" t="s">
        <v>399</v>
      </c>
      <c r="C8479" s="15">
        <v>2024</v>
      </c>
      <c r="D8479" t="s">
        <v>259</v>
      </c>
      <c r="E8479" s="21">
        <v>5</v>
      </c>
      <c r="F8479" s="21">
        <v>3</v>
      </c>
    </row>
    <row r="8480" spans="1:6">
      <c r="A8480" t="s">
        <v>173</v>
      </c>
      <c r="B8480" t="s">
        <v>399</v>
      </c>
      <c r="C8480" s="15">
        <v>2024</v>
      </c>
      <c r="D8480" t="s">
        <v>205</v>
      </c>
      <c r="E8480" s="21">
        <v>170</v>
      </c>
      <c r="F8480" s="21">
        <v>190</v>
      </c>
    </row>
    <row r="8481" spans="1:6">
      <c r="A8481" t="s">
        <v>173</v>
      </c>
      <c r="B8481" t="s">
        <v>399</v>
      </c>
      <c r="C8481" s="15">
        <v>2024</v>
      </c>
      <c r="D8481" t="s">
        <v>230</v>
      </c>
      <c r="E8481" s="21">
        <v>6</v>
      </c>
      <c r="F8481" s="21">
        <v>6</v>
      </c>
    </row>
    <row r="8482" spans="1:6">
      <c r="A8482" t="s">
        <v>173</v>
      </c>
      <c r="B8482" t="s">
        <v>399</v>
      </c>
      <c r="C8482" s="15">
        <v>2024</v>
      </c>
      <c r="D8482" t="s">
        <v>45</v>
      </c>
      <c r="E8482" s="21">
        <v>11.5</v>
      </c>
      <c r="F8482" s="21">
        <v>9.5</v>
      </c>
    </row>
    <row r="8483" spans="1:6">
      <c r="A8483" t="s">
        <v>173</v>
      </c>
      <c r="B8483" t="s">
        <v>399</v>
      </c>
      <c r="C8483" s="15">
        <v>2024</v>
      </c>
      <c r="D8483" t="s">
        <v>212</v>
      </c>
      <c r="E8483" s="21">
        <v>290</v>
      </c>
      <c r="F8483" s="21">
        <v>320</v>
      </c>
    </row>
    <row r="8484" spans="1:6">
      <c r="A8484" t="s">
        <v>173</v>
      </c>
      <c r="B8484" t="s">
        <v>399</v>
      </c>
      <c r="C8484" s="15">
        <v>2024</v>
      </c>
      <c r="D8484" t="s">
        <v>19</v>
      </c>
      <c r="E8484" s="21">
        <v>23.3</v>
      </c>
      <c r="F8484" s="21">
        <v>23.3</v>
      </c>
    </row>
    <row r="8485" spans="1:6">
      <c r="A8485" t="s">
        <v>173</v>
      </c>
      <c r="B8485" t="s">
        <v>399</v>
      </c>
      <c r="C8485" s="15">
        <v>2024</v>
      </c>
      <c r="D8485" t="s">
        <v>36</v>
      </c>
      <c r="E8485" s="21">
        <v>5.8</v>
      </c>
      <c r="F8485" s="21">
        <v>4.8</v>
      </c>
    </row>
    <row r="8486" spans="1:6">
      <c r="A8486" t="s">
        <v>174</v>
      </c>
      <c r="B8486" t="s">
        <v>400</v>
      </c>
      <c r="C8486" s="15">
        <v>2019</v>
      </c>
      <c r="D8486" t="s">
        <v>227</v>
      </c>
      <c r="E8486" s="21">
        <v>7</v>
      </c>
      <c r="F8486" s="21">
        <v>6.6</v>
      </c>
    </row>
    <row r="8487" spans="1:6">
      <c r="A8487" t="s">
        <v>174</v>
      </c>
      <c r="B8487" t="s">
        <v>400</v>
      </c>
      <c r="C8487" s="15">
        <v>2019</v>
      </c>
      <c r="D8487" t="s">
        <v>199</v>
      </c>
      <c r="E8487" s="21">
        <v>4</v>
      </c>
      <c r="F8487" s="21">
        <v>2.8</v>
      </c>
    </row>
    <row r="8488" spans="1:6">
      <c r="A8488" t="s">
        <v>174</v>
      </c>
      <c r="B8488" t="s">
        <v>400</v>
      </c>
      <c r="C8488" s="15">
        <v>2019</v>
      </c>
      <c r="D8488" t="s">
        <v>200</v>
      </c>
      <c r="E8488" s="21">
        <v>15</v>
      </c>
      <c r="F8488" s="21">
        <v>13</v>
      </c>
    </row>
    <row r="8489" spans="1:6">
      <c r="A8489" t="s">
        <v>174</v>
      </c>
      <c r="B8489" t="s">
        <v>400</v>
      </c>
      <c r="C8489" s="15">
        <v>2019</v>
      </c>
      <c r="D8489" t="s">
        <v>209</v>
      </c>
      <c r="E8489" s="21">
        <v>18</v>
      </c>
      <c r="F8489" s="21">
        <v>17</v>
      </c>
    </row>
    <row r="8490" spans="1:6">
      <c r="A8490" t="s">
        <v>174</v>
      </c>
      <c r="B8490" t="s">
        <v>400</v>
      </c>
      <c r="C8490" s="15">
        <v>2019</v>
      </c>
      <c r="D8490" t="s">
        <v>219</v>
      </c>
      <c r="E8490" s="21">
        <v>4</v>
      </c>
      <c r="F8490" s="21">
        <v>3</v>
      </c>
    </row>
    <row r="8491" spans="1:6">
      <c r="A8491" t="s">
        <v>174</v>
      </c>
      <c r="B8491" t="s">
        <v>400</v>
      </c>
      <c r="C8491" s="15">
        <v>2019</v>
      </c>
      <c r="D8491" t="s">
        <v>207</v>
      </c>
      <c r="E8491" s="21">
        <v>80</v>
      </c>
      <c r="F8491" s="21">
        <v>78</v>
      </c>
    </row>
    <row r="8492" spans="1:6">
      <c r="A8492" t="s">
        <v>174</v>
      </c>
      <c r="B8492" t="s">
        <v>400</v>
      </c>
      <c r="C8492" s="15">
        <v>2019</v>
      </c>
      <c r="D8492" t="s">
        <v>216</v>
      </c>
      <c r="E8492" s="21">
        <v>6</v>
      </c>
      <c r="F8492" s="21">
        <v>5.8</v>
      </c>
    </row>
    <row r="8493" spans="1:6">
      <c r="A8493" t="s">
        <v>174</v>
      </c>
      <c r="B8493" t="s">
        <v>400</v>
      </c>
      <c r="C8493" s="15">
        <v>2019</v>
      </c>
      <c r="D8493" t="s">
        <v>14</v>
      </c>
      <c r="E8493" s="21">
        <v>10</v>
      </c>
      <c r="F8493" s="21">
        <v>6</v>
      </c>
    </row>
    <row r="8494" spans="1:6">
      <c r="A8494" t="s">
        <v>174</v>
      </c>
      <c r="B8494" t="s">
        <v>400</v>
      </c>
      <c r="C8494" s="15">
        <v>2019</v>
      </c>
      <c r="D8494" t="s">
        <v>204</v>
      </c>
      <c r="E8494" s="21">
        <v>120</v>
      </c>
      <c r="F8494" s="21">
        <v>115</v>
      </c>
    </row>
    <row r="8495" spans="1:6">
      <c r="A8495" t="s">
        <v>174</v>
      </c>
      <c r="B8495" t="s">
        <v>400</v>
      </c>
      <c r="C8495" s="15">
        <v>2019</v>
      </c>
      <c r="D8495" t="s">
        <v>243</v>
      </c>
      <c r="E8495" s="21">
        <v>14</v>
      </c>
      <c r="F8495" s="21">
        <v>12.5</v>
      </c>
    </row>
    <row r="8496" spans="1:6">
      <c r="A8496" t="s">
        <v>174</v>
      </c>
      <c r="B8496" t="s">
        <v>400</v>
      </c>
      <c r="C8496" s="15">
        <v>2019</v>
      </c>
      <c r="D8496" t="s">
        <v>211</v>
      </c>
      <c r="E8496" s="21">
        <v>3</v>
      </c>
      <c r="F8496" s="21">
        <v>3</v>
      </c>
    </row>
    <row r="8497" spans="1:6">
      <c r="A8497" t="s">
        <v>174</v>
      </c>
      <c r="B8497" t="s">
        <v>400</v>
      </c>
      <c r="C8497" s="15">
        <v>2019</v>
      </c>
      <c r="D8497" t="s">
        <v>230</v>
      </c>
      <c r="E8497" s="21">
        <v>5</v>
      </c>
      <c r="F8497" s="21">
        <v>4.9000000000000004</v>
      </c>
    </row>
    <row r="8498" spans="1:6">
      <c r="A8498" t="s">
        <v>174</v>
      </c>
      <c r="B8498" t="s">
        <v>400</v>
      </c>
      <c r="C8498" s="15">
        <v>2019</v>
      </c>
      <c r="D8498" t="s">
        <v>221</v>
      </c>
      <c r="E8498" s="21">
        <v>5</v>
      </c>
      <c r="F8498" s="21">
        <v>4</v>
      </c>
    </row>
    <row r="8499" spans="1:6">
      <c r="A8499" t="s">
        <v>174</v>
      </c>
      <c r="B8499" t="s">
        <v>400</v>
      </c>
      <c r="C8499" s="15">
        <v>2019</v>
      </c>
      <c r="D8499" t="s">
        <v>212</v>
      </c>
      <c r="E8499" s="21">
        <v>4</v>
      </c>
      <c r="F8499" s="21">
        <v>4</v>
      </c>
    </row>
    <row r="8500" spans="1:6">
      <c r="A8500" t="s">
        <v>174</v>
      </c>
      <c r="B8500" t="s">
        <v>400</v>
      </c>
      <c r="C8500" s="15">
        <v>2020</v>
      </c>
      <c r="D8500" t="s">
        <v>226</v>
      </c>
      <c r="E8500" s="21">
        <v>2</v>
      </c>
      <c r="F8500" s="21">
        <v>0</v>
      </c>
    </row>
    <row r="8501" spans="1:6">
      <c r="A8501" t="s">
        <v>174</v>
      </c>
      <c r="B8501" t="s">
        <v>400</v>
      </c>
      <c r="C8501" s="15">
        <v>2020</v>
      </c>
      <c r="D8501" t="s">
        <v>227</v>
      </c>
      <c r="E8501" s="21">
        <v>8</v>
      </c>
      <c r="F8501" s="21">
        <v>7.5</v>
      </c>
    </row>
    <row r="8502" spans="1:6">
      <c r="A8502" t="s">
        <v>174</v>
      </c>
      <c r="B8502" t="s">
        <v>400</v>
      </c>
      <c r="C8502" s="15">
        <v>2020</v>
      </c>
      <c r="D8502" t="s">
        <v>199</v>
      </c>
      <c r="E8502" s="21">
        <v>1</v>
      </c>
      <c r="F8502" s="21">
        <v>1</v>
      </c>
    </row>
    <row r="8503" spans="1:6">
      <c r="A8503" t="s">
        <v>174</v>
      </c>
      <c r="B8503" t="s">
        <v>400</v>
      </c>
      <c r="C8503" s="15">
        <v>2020</v>
      </c>
      <c r="D8503" t="s">
        <v>200</v>
      </c>
      <c r="E8503" s="21">
        <v>10</v>
      </c>
      <c r="F8503" s="21">
        <v>9.5</v>
      </c>
    </row>
    <row r="8504" spans="1:6">
      <c r="A8504" t="s">
        <v>174</v>
      </c>
      <c r="B8504" t="s">
        <v>400</v>
      </c>
      <c r="C8504" s="15">
        <v>2020</v>
      </c>
      <c r="D8504" t="s">
        <v>50</v>
      </c>
      <c r="E8504" s="21">
        <v>5</v>
      </c>
      <c r="F8504" s="21">
        <v>0</v>
      </c>
    </row>
    <row r="8505" spans="1:6">
      <c r="A8505" t="s">
        <v>174</v>
      </c>
      <c r="B8505" t="s">
        <v>400</v>
      </c>
      <c r="C8505" s="15">
        <v>2020</v>
      </c>
      <c r="D8505" t="s">
        <v>209</v>
      </c>
      <c r="E8505" s="21">
        <v>19</v>
      </c>
      <c r="F8505" s="21">
        <v>18</v>
      </c>
    </row>
    <row r="8506" spans="1:6">
      <c r="A8506" t="s">
        <v>174</v>
      </c>
      <c r="B8506" t="s">
        <v>400</v>
      </c>
      <c r="C8506" s="15">
        <v>2020</v>
      </c>
      <c r="D8506" t="s">
        <v>219</v>
      </c>
      <c r="E8506" s="21">
        <v>3</v>
      </c>
      <c r="F8506" s="21">
        <v>3</v>
      </c>
    </row>
    <row r="8507" spans="1:6">
      <c r="A8507" t="s">
        <v>174</v>
      </c>
      <c r="B8507" t="s">
        <v>400</v>
      </c>
      <c r="C8507" s="15">
        <v>2020</v>
      </c>
      <c r="D8507" t="s">
        <v>207</v>
      </c>
      <c r="E8507" s="21">
        <v>60</v>
      </c>
      <c r="F8507" s="21">
        <v>58.5</v>
      </c>
    </row>
    <row r="8508" spans="1:6">
      <c r="A8508" t="s">
        <v>174</v>
      </c>
      <c r="B8508" t="s">
        <v>400</v>
      </c>
      <c r="C8508" s="15">
        <v>2020</v>
      </c>
      <c r="D8508" t="s">
        <v>244</v>
      </c>
      <c r="E8508" s="21">
        <v>5</v>
      </c>
      <c r="F8508" s="21">
        <v>5</v>
      </c>
    </row>
    <row r="8509" spans="1:6">
      <c r="A8509" t="s">
        <v>174</v>
      </c>
      <c r="B8509" t="s">
        <v>400</v>
      </c>
      <c r="C8509" s="15">
        <v>2020</v>
      </c>
      <c r="D8509" t="s">
        <v>216</v>
      </c>
      <c r="E8509" s="21">
        <v>7</v>
      </c>
      <c r="F8509" s="21">
        <v>6.8</v>
      </c>
    </row>
    <row r="8510" spans="1:6">
      <c r="A8510" t="s">
        <v>174</v>
      </c>
      <c r="B8510" t="s">
        <v>400</v>
      </c>
      <c r="C8510" s="15">
        <v>2020</v>
      </c>
      <c r="D8510" t="s">
        <v>14</v>
      </c>
      <c r="E8510" s="21">
        <v>10.5</v>
      </c>
      <c r="F8510" s="21">
        <v>10.5</v>
      </c>
    </row>
    <row r="8511" spans="1:6">
      <c r="A8511" t="s">
        <v>174</v>
      </c>
      <c r="B8511" t="s">
        <v>400</v>
      </c>
      <c r="C8511" s="15">
        <v>2020</v>
      </c>
      <c r="D8511" t="s">
        <v>48</v>
      </c>
      <c r="E8511" s="21">
        <v>2</v>
      </c>
      <c r="F8511" s="21">
        <v>0</v>
      </c>
    </row>
    <row r="8512" spans="1:6">
      <c r="A8512" t="s">
        <v>174</v>
      </c>
      <c r="B8512" t="s">
        <v>400</v>
      </c>
      <c r="C8512" s="15">
        <v>2020</v>
      </c>
      <c r="D8512" t="s">
        <v>204</v>
      </c>
      <c r="E8512" s="21">
        <v>120</v>
      </c>
      <c r="F8512" s="21">
        <v>115</v>
      </c>
    </row>
    <row r="8513" spans="1:6">
      <c r="A8513" t="s">
        <v>174</v>
      </c>
      <c r="B8513" t="s">
        <v>400</v>
      </c>
      <c r="C8513" s="15">
        <v>2020</v>
      </c>
      <c r="D8513" t="s">
        <v>24</v>
      </c>
      <c r="E8513" s="21">
        <v>3</v>
      </c>
      <c r="F8513" s="21">
        <v>0</v>
      </c>
    </row>
    <row r="8514" spans="1:6">
      <c r="A8514" t="s">
        <v>174</v>
      </c>
      <c r="B8514" t="s">
        <v>400</v>
      </c>
      <c r="C8514" s="15">
        <v>2020</v>
      </c>
      <c r="D8514" t="s">
        <v>243</v>
      </c>
      <c r="E8514" s="21">
        <v>13</v>
      </c>
      <c r="F8514" s="21">
        <v>11.8</v>
      </c>
    </row>
    <row r="8515" spans="1:6">
      <c r="A8515" t="s">
        <v>174</v>
      </c>
      <c r="B8515" t="s">
        <v>400</v>
      </c>
      <c r="C8515" s="15">
        <v>2020</v>
      </c>
      <c r="D8515" t="s">
        <v>211</v>
      </c>
      <c r="E8515" s="21">
        <v>3</v>
      </c>
      <c r="F8515" s="21">
        <v>2.5</v>
      </c>
    </row>
    <row r="8516" spans="1:6">
      <c r="A8516" t="s">
        <v>174</v>
      </c>
      <c r="B8516" t="s">
        <v>400</v>
      </c>
      <c r="C8516" s="15">
        <v>2020</v>
      </c>
      <c r="D8516" t="s">
        <v>230</v>
      </c>
      <c r="E8516" s="21">
        <v>5</v>
      </c>
      <c r="F8516" s="21">
        <v>4</v>
      </c>
    </row>
    <row r="8517" spans="1:6">
      <c r="A8517" t="s">
        <v>174</v>
      </c>
      <c r="B8517" t="s">
        <v>400</v>
      </c>
      <c r="C8517" s="15">
        <v>2020</v>
      </c>
      <c r="D8517" t="s">
        <v>221</v>
      </c>
      <c r="E8517" s="21">
        <v>5.5</v>
      </c>
      <c r="F8517" s="21">
        <v>4.5</v>
      </c>
    </row>
    <row r="8518" spans="1:6">
      <c r="A8518" t="s">
        <v>174</v>
      </c>
      <c r="B8518" t="s">
        <v>400</v>
      </c>
      <c r="C8518" s="15">
        <v>2020</v>
      </c>
      <c r="D8518" t="s">
        <v>212</v>
      </c>
      <c r="E8518" s="21">
        <v>3</v>
      </c>
      <c r="F8518" s="21">
        <v>3</v>
      </c>
    </row>
    <row r="8519" spans="1:6">
      <c r="A8519" t="s">
        <v>174</v>
      </c>
      <c r="B8519" t="s">
        <v>400</v>
      </c>
      <c r="C8519" s="15">
        <v>2021</v>
      </c>
      <c r="D8519" t="s">
        <v>226</v>
      </c>
      <c r="E8519" s="21">
        <v>4</v>
      </c>
      <c r="F8519" s="21">
        <v>3</v>
      </c>
    </row>
    <row r="8520" spans="1:6">
      <c r="A8520" t="s">
        <v>174</v>
      </c>
      <c r="B8520" t="s">
        <v>400</v>
      </c>
      <c r="C8520" s="15">
        <v>2021</v>
      </c>
      <c r="D8520" t="s">
        <v>227</v>
      </c>
      <c r="E8520" s="21">
        <v>8</v>
      </c>
      <c r="F8520" s="21">
        <v>8</v>
      </c>
    </row>
    <row r="8521" spans="1:6">
      <c r="A8521" t="s">
        <v>174</v>
      </c>
      <c r="B8521" t="s">
        <v>400</v>
      </c>
      <c r="C8521" s="15">
        <v>2021</v>
      </c>
      <c r="D8521" t="s">
        <v>199</v>
      </c>
      <c r="E8521" s="21">
        <v>1</v>
      </c>
      <c r="F8521" s="21">
        <v>1</v>
      </c>
    </row>
    <row r="8522" spans="1:6">
      <c r="A8522" t="s">
        <v>174</v>
      </c>
      <c r="B8522" t="s">
        <v>400</v>
      </c>
      <c r="C8522" s="15">
        <v>2021</v>
      </c>
      <c r="D8522" t="s">
        <v>200</v>
      </c>
      <c r="E8522" s="21">
        <v>52</v>
      </c>
      <c r="F8522" s="21">
        <v>52</v>
      </c>
    </row>
    <row r="8523" spans="1:6">
      <c r="A8523" t="s">
        <v>174</v>
      </c>
      <c r="B8523" t="s">
        <v>400</v>
      </c>
      <c r="C8523" s="15">
        <v>2021</v>
      </c>
      <c r="D8523" t="s">
        <v>247</v>
      </c>
      <c r="E8523" s="21">
        <v>1</v>
      </c>
      <c r="F8523" s="21">
        <v>0</v>
      </c>
    </row>
    <row r="8524" spans="1:6">
      <c r="A8524" t="s">
        <v>174</v>
      </c>
      <c r="B8524" t="s">
        <v>400</v>
      </c>
      <c r="C8524" s="15">
        <v>2021</v>
      </c>
      <c r="D8524" t="s">
        <v>50</v>
      </c>
      <c r="E8524" s="21">
        <v>5</v>
      </c>
      <c r="F8524" s="21">
        <v>4</v>
      </c>
    </row>
    <row r="8525" spans="1:6">
      <c r="A8525" t="s">
        <v>174</v>
      </c>
      <c r="B8525" t="s">
        <v>400</v>
      </c>
      <c r="C8525" s="15">
        <v>2021</v>
      </c>
      <c r="D8525" t="s">
        <v>209</v>
      </c>
      <c r="E8525" s="21">
        <v>39</v>
      </c>
      <c r="F8525" s="21">
        <v>18</v>
      </c>
    </row>
    <row r="8526" spans="1:6">
      <c r="A8526" t="s">
        <v>174</v>
      </c>
      <c r="B8526" t="s">
        <v>400</v>
      </c>
      <c r="C8526" s="15">
        <v>2021</v>
      </c>
      <c r="D8526" t="s">
        <v>219</v>
      </c>
      <c r="E8526" s="21">
        <v>3</v>
      </c>
      <c r="F8526" s="21">
        <v>2</v>
      </c>
    </row>
    <row r="8527" spans="1:6">
      <c r="A8527" t="s">
        <v>174</v>
      </c>
      <c r="B8527" t="s">
        <v>400</v>
      </c>
      <c r="C8527" s="15">
        <v>2021</v>
      </c>
      <c r="D8527" t="s">
        <v>207</v>
      </c>
      <c r="E8527" s="21">
        <v>62</v>
      </c>
      <c r="F8527" s="21">
        <v>62</v>
      </c>
    </row>
    <row r="8528" spans="1:6">
      <c r="A8528" t="s">
        <v>174</v>
      </c>
      <c r="B8528" t="s">
        <v>400</v>
      </c>
      <c r="C8528" s="15">
        <v>2021</v>
      </c>
      <c r="D8528" t="s">
        <v>244</v>
      </c>
      <c r="E8528" s="21">
        <v>5</v>
      </c>
      <c r="F8528" s="21">
        <v>5</v>
      </c>
    </row>
    <row r="8529" spans="1:6">
      <c r="A8529" t="s">
        <v>174</v>
      </c>
      <c r="B8529" t="s">
        <v>400</v>
      </c>
      <c r="C8529" s="15">
        <v>2021</v>
      </c>
      <c r="D8529" t="s">
        <v>13</v>
      </c>
      <c r="E8529" s="21">
        <v>1</v>
      </c>
      <c r="F8529" s="21">
        <v>0</v>
      </c>
    </row>
    <row r="8530" spans="1:6">
      <c r="A8530" t="s">
        <v>174</v>
      </c>
      <c r="B8530" t="s">
        <v>400</v>
      </c>
      <c r="C8530" s="15">
        <v>2021</v>
      </c>
      <c r="D8530" t="s">
        <v>208</v>
      </c>
      <c r="E8530" s="21">
        <v>2</v>
      </c>
      <c r="F8530" s="21">
        <v>2</v>
      </c>
    </row>
    <row r="8531" spans="1:6">
      <c r="A8531" t="s">
        <v>174</v>
      </c>
      <c r="B8531" t="s">
        <v>400</v>
      </c>
      <c r="C8531" s="15">
        <v>2021</v>
      </c>
      <c r="D8531" t="s">
        <v>216</v>
      </c>
      <c r="E8531" s="21">
        <v>7</v>
      </c>
      <c r="F8531" s="21">
        <v>6</v>
      </c>
    </row>
    <row r="8532" spans="1:6">
      <c r="A8532" t="s">
        <v>174</v>
      </c>
      <c r="B8532" t="s">
        <v>400</v>
      </c>
      <c r="C8532" s="15">
        <v>2021</v>
      </c>
      <c r="D8532" t="s">
        <v>14</v>
      </c>
      <c r="E8532" s="21">
        <v>16.5</v>
      </c>
      <c r="F8532" s="21">
        <v>8.5</v>
      </c>
    </row>
    <row r="8533" spans="1:6">
      <c r="A8533" t="s">
        <v>174</v>
      </c>
      <c r="B8533" t="s">
        <v>400</v>
      </c>
      <c r="C8533" s="15">
        <v>2021</v>
      </c>
      <c r="D8533" t="s">
        <v>48</v>
      </c>
      <c r="E8533" s="21">
        <v>2</v>
      </c>
      <c r="F8533" s="21">
        <v>2</v>
      </c>
    </row>
    <row r="8534" spans="1:6">
      <c r="A8534" t="s">
        <v>174</v>
      </c>
      <c r="B8534" t="s">
        <v>400</v>
      </c>
      <c r="C8534" s="15">
        <v>2021</v>
      </c>
      <c r="D8534" t="s">
        <v>204</v>
      </c>
      <c r="E8534" s="21">
        <v>163</v>
      </c>
      <c r="F8534" s="21">
        <v>159</v>
      </c>
    </row>
    <row r="8535" spans="1:6">
      <c r="A8535" t="s">
        <v>174</v>
      </c>
      <c r="B8535" t="s">
        <v>400</v>
      </c>
      <c r="C8535" s="15">
        <v>2021</v>
      </c>
      <c r="D8535" t="s">
        <v>24</v>
      </c>
      <c r="E8535" s="21">
        <v>4</v>
      </c>
      <c r="F8535" s="21">
        <v>2</v>
      </c>
    </row>
    <row r="8536" spans="1:6">
      <c r="A8536" t="s">
        <v>174</v>
      </c>
      <c r="B8536" t="s">
        <v>400</v>
      </c>
      <c r="C8536" s="15">
        <v>2021</v>
      </c>
      <c r="D8536" t="s">
        <v>18</v>
      </c>
      <c r="E8536" s="21">
        <v>1</v>
      </c>
      <c r="F8536" s="21">
        <v>0</v>
      </c>
    </row>
    <row r="8537" spans="1:6">
      <c r="A8537" t="s">
        <v>174</v>
      </c>
      <c r="B8537" t="s">
        <v>400</v>
      </c>
      <c r="C8537" s="15">
        <v>2021</v>
      </c>
      <c r="D8537" t="s">
        <v>243</v>
      </c>
      <c r="E8537" s="21">
        <v>12</v>
      </c>
      <c r="F8537" s="21">
        <v>12</v>
      </c>
    </row>
    <row r="8538" spans="1:6">
      <c r="A8538" t="s">
        <v>174</v>
      </c>
      <c r="B8538" t="s">
        <v>400</v>
      </c>
      <c r="C8538" s="15">
        <v>2021</v>
      </c>
      <c r="D8538" t="s">
        <v>211</v>
      </c>
      <c r="E8538" s="21">
        <v>3</v>
      </c>
      <c r="F8538" s="21">
        <v>3</v>
      </c>
    </row>
    <row r="8539" spans="1:6">
      <c r="A8539" t="s">
        <v>174</v>
      </c>
      <c r="B8539" t="s">
        <v>400</v>
      </c>
      <c r="C8539" s="15">
        <v>2021</v>
      </c>
      <c r="D8539" t="s">
        <v>230</v>
      </c>
      <c r="E8539" s="21">
        <v>5</v>
      </c>
      <c r="F8539" s="21">
        <v>5</v>
      </c>
    </row>
    <row r="8540" spans="1:6">
      <c r="A8540" t="s">
        <v>174</v>
      </c>
      <c r="B8540" t="s">
        <v>400</v>
      </c>
      <c r="C8540" s="15">
        <v>2021</v>
      </c>
      <c r="D8540" t="s">
        <v>221</v>
      </c>
      <c r="E8540" s="21">
        <v>5.5</v>
      </c>
      <c r="F8540" s="21">
        <v>4.5</v>
      </c>
    </row>
    <row r="8541" spans="1:6">
      <c r="A8541" t="s">
        <v>174</v>
      </c>
      <c r="B8541" t="s">
        <v>400</v>
      </c>
      <c r="C8541" s="15">
        <v>2021</v>
      </c>
      <c r="D8541" t="s">
        <v>45</v>
      </c>
      <c r="E8541" s="21">
        <v>1</v>
      </c>
      <c r="F8541" s="21">
        <v>0</v>
      </c>
    </row>
    <row r="8542" spans="1:6">
      <c r="A8542" t="s">
        <v>174</v>
      </c>
      <c r="B8542" t="s">
        <v>400</v>
      </c>
      <c r="C8542" s="15">
        <v>2021</v>
      </c>
      <c r="D8542" t="s">
        <v>212</v>
      </c>
      <c r="E8542" s="21">
        <v>3</v>
      </c>
      <c r="F8542" s="21">
        <v>3</v>
      </c>
    </row>
    <row r="8543" spans="1:6">
      <c r="A8543" t="s">
        <v>174</v>
      </c>
      <c r="B8543" t="s">
        <v>400</v>
      </c>
      <c r="C8543" s="15">
        <v>2022</v>
      </c>
      <c r="D8543" t="s">
        <v>226</v>
      </c>
      <c r="E8543" s="21">
        <v>8</v>
      </c>
      <c r="F8543" s="21">
        <v>4</v>
      </c>
    </row>
    <row r="8544" spans="1:6">
      <c r="A8544" t="s">
        <v>174</v>
      </c>
      <c r="B8544" t="s">
        <v>400</v>
      </c>
      <c r="C8544" s="15">
        <v>2022</v>
      </c>
      <c r="D8544" t="s">
        <v>227</v>
      </c>
      <c r="E8544" s="21">
        <v>8.1999999999999993</v>
      </c>
      <c r="F8544" s="21">
        <v>8.1999999999999993</v>
      </c>
    </row>
    <row r="8545" spans="1:6">
      <c r="A8545" t="s">
        <v>174</v>
      </c>
      <c r="B8545" t="s">
        <v>400</v>
      </c>
      <c r="C8545" s="15">
        <v>2022</v>
      </c>
      <c r="D8545" t="s">
        <v>199</v>
      </c>
      <c r="E8545" s="21">
        <v>1</v>
      </c>
      <c r="F8545" s="21">
        <v>1</v>
      </c>
    </row>
    <row r="8546" spans="1:6">
      <c r="A8546" t="s">
        <v>174</v>
      </c>
      <c r="B8546" t="s">
        <v>400</v>
      </c>
      <c r="C8546" s="15">
        <v>2022</v>
      </c>
      <c r="D8546" t="s">
        <v>200</v>
      </c>
      <c r="E8546" s="21">
        <v>51</v>
      </c>
      <c r="F8546" s="21">
        <v>52</v>
      </c>
    </row>
    <row r="8547" spans="1:6">
      <c r="A8547" t="s">
        <v>174</v>
      </c>
      <c r="B8547" t="s">
        <v>400</v>
      </c>
      <c r="C8547" s="15">
        <v>2022</v>
      </c>
      <c r="D8547" t="s">
        <v>247</v>
      </c>
      <c r="E8547" s="21">
        <v>3</v>
      </c>
      <c r="F8547" s="21">
        <v>1</v>
      </c>
    </row>
    <row r="8548" spans="1:6">
      <c r="A8548" t="s">
        <v>174</v>
      </c>
      <c r="B8548" t="s">
        <v>400</v>
      </c>
      <c r="C8548" s="15">
        <v>2022</v>
      </c>
      <c r="D8548" t="s">
        <v>50</v>
      </c>
      <c r="E8548" s="21">
        <v>17</v>
      </c>
      <c r="F8548" s="21">
        <v>5</v>
      </c>
    </row>
    <row r="8549" spans="1:6">
      <c r="A8549" t="s">
        <v>174</v>
      </c>
      <c r="B8549" t="s">
        <v>400</v>
      </c>
      <c r="C8549" s="15">
        <v>2022</v>
      </c>
      <c r="D8549" t="s">
        <v>209</v>
      </c>
      <c r="E8549" s="21">
        <v>48</v>
      </c>
      <c r="F8549" s="21">
        <v>39</v>
      </c>
    </row>
    <row r="8550" spans="1:6">
      <c r="A8550" t="s">
        <v>174</v>
      </c>
      <c r="B8550" t="s">
        <v>400</v>
      </c>
      <c r="C8550" s="15">
        <v>2022</v>
      </c>
      <c r="D8550" t="s">
        <v>219</v>
      </c>
      <c r="E8550" s="21">
        <v>5</v>
      </c>
      <c r="F8550" s="21">
        <v>3</v>
      </c>
    </row>
    <row r="8551" spans="1:6">
      <c r="A8551" t="s">
        <v>174</v>
      </c>
      <c r="B8551" t="s">
        <v>400</v>
      </c>
      <c r="C8551" s="15">
        <v>2022</v>
      </c>
      <c r="D8551" t="s">
        <v>207</v>
      </c>
      <c r="E8551" s="21">
        <v>64</v>
      </c>
      <c r="F8551" s="21">
        <v>64</v>
      </c>
    </row>
    <row r="8552" spans="1:6">
      <c r="A8552" t="s">
        <v>174</v>
      </c>
      <c r="B8552" t="s">
        <v>400</v>
      </c>
      <c r="C8552" s="15">
        <v>2022</v>
      </c>
      <c r="D8552" t="s">
        <v>244</v>
      </c>
      <c r="E8552" s="21">
        <v>5.2</v>
      </c>
      <c r="F8552" s="21">
        <v>5.2</v>
      </c>
    </row>
    <row r="8553" spans="1:6">
      <c r="A8553" t="s">
        <v>174</v>
      </c>
      <c r="B8553" t="s">
        <v>400</v>
      </c>
      <c r="C8553" s="15">
        <v>2022</v>
      </c>
      <c r="D8553" t="s">
        <v>13</v>
      </c>
      <c r="E8553" s="21">
        <v>2</v>
      </c>
      <c r="F8553" s="21">
        <v>1</v>
      </c>
    </row>
    <row r="8554" spans="1:6">
      <c r="A8554" t="s">
        <v>174</v>
      </c>
      <c r="B8554" t="s">
        <v>400</v>
      </c>
      <c r="C8554" s="15">
        <v>2022</v>
      </c>
      <c r="D8554" t="s">
        <v>208</v>
      </c>
      <c r="E8554" s="21">
        <v>2</v>
      </c>
      <c r="F8554" s="21">
        <v>2</v>
      </c>
    </row>
    <row r="8555" spans="1:6">
      <c r="A8555" t="s">
        <v>174</v>
      </c>
      <c r="B8555" t="s">
        <v>400</v>
      </c>
      <c r="C8555" s="15">
        <v>2022</v>
      </c>
      <c r="D8555" t="s">
        <v>216</v>
      </c>
      <c r="E8555" s="21">
        <v>6.8</v>
      </c>
      <c r="F8555" s="21">
        <v>6.8</v>
      </c>
    </row>
    <row r="8556" spans="1:6">
      <c r="A8556" t="s">
        <v>174</v>
      </c>
      <c r="B8556" t="s">
        <v>400</v>
      </c>
      <c r="C8556" s="15">
        <v>2022</v>
      </c>
      <c r="D8556" t="s">
        <v>14</v>
      </c>
      <c r="E8556" s="21">
        <v>20.5</v>
      </c>
      <c r="F8556" s="21">
        <v>16.5</v>
      </c>
    </row>
    <row r="8557" spans="1:6">
      <c r="A8557" t="s">
        <v>174</v>
      </c>
      <c r="B8557" t="s">
        <v>400</v>
      </c>
      <c r="C8557" s="15">
        <v>2022</v>
      </c>
      <c r="D8557" t="s">
        <v>48</v>
      </c>
      <c r="E8557" s="21">
        <v>4</v>
      </c>
      <c r="F8557" s="21">
        <v>2</v>
      </c>
    </row>
    <row r="8558" spans="1:6">
      <c r="A8558" t="s">
        <v>174</v>
      </c>
      <c r="B8558" t="s">
        <v>400</v>
      </c>
      <c r="C8558" s="15">
        <v>2022</v>
      </c>
      <c r="D8558" t="s">
        <v>204</v>
      </c>
      <c r="E8558" s="21">
        <v>163</v>
      </c>
      <c r="F8558" s="21">
        <v>163</v>
      </c>
    </row>
    <row r="8559" spans="1:6">
      <c r="A8559" t="s">
        <v>174</v>
      </c>
      <c r="B8559" t="s">
        <v>400</v>
      </c>
      <c r="C8559" s="15">
        <v>2022</v>
      </c>
      <c r="D8559" t="s">
        <v>24</v>
      </c>
      <c r="E8559" s="21">
        <v>8</v>
      </c>
      <c r="F8559" s="21">
        <v>4</v>
      </c>
    </row>
    <row r="8560" spans="1:6">
      <c r="A8560" t="s">
        <v>174</v>
      </c>
      <c r="B8560" t="s">
        <v>400</v>
      </c>
      <c r="C8560" s="15">
        <v>2022</v>
      </c>
      <c r="D8560" t="s">
        <v>18</v>
      </c>
      <c r="E8560" s="21">
        <v>2</v>
      </c>
      <c r="F8560" s="21">
        <v>1</v>
      </c>
    </row>
    <row r="8561" spans="1:6">
      <c r="A8561" t="s">
        <v>174</v>
      </c>
      <c r="B8561" t="s">
        <v>400</v>
      </c>
      <c r="C8561" s="15">
        <v>2022</v>
      </c>
      <c r="D8561" t="s">
        <v>243</v>
      </c>
      <c r="E8561" s="21">
        <v>12.6</v>
      </c>
      <c r="F8561" s="21">
        <v>12.6</v>
      </c>
    </row>
    <row r="8562" spans="1:6">
      <c r="A8562" t="s">
        <v>174</v>
      </c>
      <c r="B8562" t="s">
        <v>400</v>
      </c>
      <c r="C8562" s="15">
        <v>2022</v>
      </c>
      <c r="D8562" t="s">
        <v>211</v>
      </c>
      <c r="E8562" s="21">
        <v>3</v>
      </c>
      <c r="F8562" s="21">
        <v>3</v>
      </c>
    </row>
    <row r="8563" spans="1:6">
      <c r="A8563" t="s">
        <v>174</v>
      </c>
      <c r="B8563" t="s">
        <v>400</v>
      </c>
      <c r="C8563" s="15">
        <v>2022</v>
      </c>
      <c r="D8563" t="s">
        <v>230</v>
      </c>
      <c r="E8563" s="21">
        <v>5.4</v>
      </c>
      <c r="F8563" s="21">
        <v>5.4</v>
      </c>
    </row>
    <row r="8564" spans="1:6">
      <c r="A8564" t="s">
        <v>174</v>
      </c>
      <c r="B8564" t="s">
        <v>400</v>
      </c>
      <c r="C8564" s="15">
        <v>2022</v>
      </c>
      <c r="D8564" t="s">
        <v>221</v>
      </c>
      <c r="E8564" s="21">
        <v>11</v>
      </c>
      <c r="F8564" s="21">
        <v>5.5</v>
      </c>
    </row>
    <row r="8565" spans="1:6">
      <c r="A8565" t="s">
        <v>174</v>
      </c>
      <c r="B8565" t="s">
        <v>400</v>
      </c>
      <c r="C8565" s="15">
        <v>2022</v>
      </c>
      <c r="D8565" t="s">
        <v>45</v>
      </c>
      <c r="E8565" s="21">
        <v>1</v>
      </c>
      <c r="F8565" s="21">
        <v>1</v>
      </c>
    </row>
    <row r="8566" spans="1:6">
      <c r="A8566" t="s">
        <v>174</v>
      </c>
      <c r="B8566" t="s">
        <v>400</v>
      </c>
      <c r="C8566" s="15">
        <v>2022</v>
      </c>
      <c r="D8566" t="s">
        <v>212</v>
      </c>
      <c r="E8566" s="21">
        <v>3</v>
      </c>
      <c r="F8566" s="21">
        <v>3</v>
      </c>
    </row>
    <row r="8567" spans="1:6">
      <c r="A8567" t="s">
        <v>174</v>
      </c>
      <c r="B8567" t="s">
        <v>400</v>
      </c>
      <c r="C8567" s="15">
        <v>2023</v>
      </c>
      <c r="D8567" t="s">
        <v>226</v>
      </c>
      <c r="E8567" s="21">
        <v>13</v>
      </c>
      <c r="F8567" s="21">
        <v>6</v>
      </c>
    </row>
    <row r="8568" spans="1:6">
      <c r="A8568" t="s">
        <v>174</v>
      </c>
      <c r="B8568" t="s">
        <v>400</v>
      </c>
      <c r="C8568" s="15">
        <v>2023</v>
      </c>
      <c r="D8568" t="s">
        <v>227</v>
      </c>
      <c r="E8568" s="21">
        <v>7</v>
      </c>
      <c r="F8568" s="21">
        <v>7</v>
      </c>
    </row>
    <row r="8569" spans="1:6">
      <c r="A8569" t="s">
        <v>174</v>
      </c>
      <c r="B8569" t="s">
        <v>400</v>
      </c>
      <c r="C8569" s="15">
        <v>2023</v>
      </c>
      <c r="D8569" t="s">
        <v>199</v>
      </c>
      <c r="E8569" s="21">
        <v>5</v>
      </c>
      <c r="F8569" s="21">
        <v>1</v>
      </c>
    </row>
    <row r="8570" spans="1:6">
      <c r="A8570" t="s">
        <v>174</v>
      </c>
      <c r="B8570" t="s">
        <v>400</v>
      </c>
      <c r="C8570" s="15">
        <v>2023</v>
      </c>
      <c r="D8570" t="s">
        <v>200</v>
      </c>
      <c r="E8570" s="21">
        <v>53</v>
      </c>
      <c r="F8570" s="21">
        <v>53</v>
      </c>
    </row>
    <row r="8571" spans="1:6">
      <c r="A8571" t="s">
        <v>174</v>
      </c>
      <c r="B8571" t="s">
        <v>400</v>
      </c>
      <c r="C8571" s="15">
        <v>2023</v>
      </c>
      <c r="D8571" t="s">
        <v>247</v>
      </c>
      <c r="E8571" s="21">
        <v>7</v>
      </c>
      <c r="F8571" s="21">
        <v>1</v>
      </c>
    </row>
    <row r="8572" spans="1:6">
      <c r="A8572" t="s">
        <v>174</v>
      </c>
      <c r="B8572" t="s">
        <v>400</v>
      </c>
      <c r="C8572" s="15">
        <v>2023</v>
      </c>
      <c r="D8572" t="s">
        <v>50</v>
      </c>
      <c r="E8572" s="21">
        <v>37</v>
      </c>
      <c r="F8572" s="21">
        <v>17</v>
      </c>
    </row>
    <row r="8573" spans="1:6">
      <c r="A8573" t="s">
        <v>174</v>
      </c>
      <c r="B8573" t="s">
        <v>400</v>
      </c>
      <c r="C8573" s="15">
        <v>2023</v>
      </c>
      <c r="D8573" t="s">
        <v>209</v>
      </c>
      <c r="E8573" s="21">
        <v>51</v>
      </c>
      <c r="F8573" s="21">
        <v>48</v>
      </c>
    </row>
    <row r="8574" spans="1:6">
      <c r="A8574" t="s">
        <v>174</v>
      </c>
      <c r="B8574" t="s">
        <v>400</v>
      </c>
      <c r="C8574" s="15">
        <v>2023</v>
      </c>
      <c r="D8574" t="s">
        <v>219</v>
      </c>
      <c r="E8574" s="21">
        <v>4</v>
      </c>
      <c r="F8574" s="21">
        <v>2</v>
      </c>
    </row>
    <row r="8575" spans="1:6">
      <c r="A8575" t="s">
        <v>174</v>
      </c>
      <c r="B8575" t="s">
        <v>400</v>
      </c>
      <c r="C8575" s="15">
        <v>2023</v>
      </c>
      <c r="D8575" t="s">
        <v>52</v>
      </c>
      <c r="E8575" s="21">
        <v>5</v>
      </c>
      <c r="F8575" s="21">
        <v>0</v>
      </c>
    </row>
    <row r="8576" spans="1:6">
      <c r="A8576" t="s">
        <v>174</v>
      </c>
      <c r="B8576" t="s">
        <v>400</v>
      </c>
      <c r="C8576" s="15">
        <v>2023</v>
      </c>
      <c r="D8576" t="s">
        <v>207</v>
      </c>
      <c r="E8576" s="21">
        <v>72</v>
      </c>
      <c r="F8576" s="21">
        <v>72</v>
      </c>
    </row>
    <row r="8577" spans="1:6">
      <c r="A8577" t="s">
        <v>174</v>
      </c>
      <c r="B8577" t="s">
        <v>400</v>
      </c>
      <c r="C8577" s="15">
        <v>2023</v>
      </c>
      <c r="D8577" t="s">
        <v>244</v>
      </c>
      <c r="E8577" s="21">
        <v>10</v>
      </c>
      <c r="F8577" s="21">
        <v>9.5</v>
      </c>
    </row>
    <row r="8578" spans="1:6">
      <c r="A8578" t="s">
        <v>174</v>
      </c>
      <c r="B8578" t="s">
        <v>400</v>
      </c>
      <c r="C8578" s="15">
        <v>2023</v>
      </c>
      <c r="D8578" t="s">
        <v>13</v>
      </c>
      <c r="E8578" s="21">
        <v>3</v>
      </c>
      <c r="F8578" s="21">
        <v>2</v>
      </c>
    </row>
    <row r="8579" spans="1:6">
      <c r="A8579" t="s">
        <v>174</v>
      </c>
      <c r="B8579" t="s">
        <v>400</v>
      </c>
      <c r="C8579" s="15">
        <v>2023</v>
      </c>
      <c r="D8579" t="s">
        <v>29</v>
      </c>
      <c r="E8579" s="21">
        <v>4</v>
      </c>
      <c r="F8579" s="21">
        <v>0</v>
      </c>
    </row>
    <row r="8580" spans="1:6">
      <c r="A8580" t="s">
        <v>174</v>
      </c>
      <c r="B8580" t="s">
        <v>400</v>
      </c>
      <c r="C8580" s="15">
        <v>2023</v>
      </c>
      <c r="D8580" t="s">
        <v>15</v>
      </c>
      <c r="E8580" s="21">
        <v>3</v>
      </c>
      <c r="F8580" s="21">
        <v>0</v>
      </c>
    </row>
    <row r="8581" spans="1:6">
      <c r="A8581" t="s">
        <v>174</v>
      </c>
      <c r="B8581" t="s">
        <v>400</v>
      </c>
      <c r="C8581" s="15">
        <v>2023</v>
      </c>
      <c r="D8581" t="s">
        <v>208</v>
      </c>
      <c r="E8581" s="21">
        <v>2.5</v>
      </c>
      <c r="F8581" s="21">
        <v>2.5</v>
      </c>
    </row>
    <row r="8582" spans="1:6">
      <c r="A8582" t="s">
        <v>174</v>
      </c>
      <c r="B8582" t="s">
        <v>400</v>
      </c>
      <c r="C8582" s="15">
        <v>2023</v>
      </c>
      <c r="D8582" t="s">
        <v>216</v>
      </c>
      <c r="E8582" s="21">
        <v>8.5</v>
      </c>
      <c r="F8582" s="21">
        <v>8.1999999999999993</v>
      </c>
    </row>
    <row r="8583" spans="1:6">
      <c r="A8583" t="s">
        <v>174</v>
      </c>
      <c r="B8583" t="s">
        <v>400</v>
      </c>
      <c r="C8583" s="15">
        <v>2023</v>
      </c>
      <c r="D8583" t="s">
        <v>217</v>
      </c>
      <c r="E8583" s="21">
        <v>4</v>
      </c>
      <c r="F8583" s="21">
        <v>0</v>
      </c>
    </row>
    <row r="8584" spans="1:6">
      <c r="A8584" t="s">
        <v>174</v>
      </c>
      <c r="B8584" t="s">
        <v>400</v>
      </c>
      <c r="C8584" s="15">
        <v>2023</v>
      </c>
      <c r="D8584" t="s">
        <v>14</v>
      </c>
      <c r="E8584" s="21">
        <v>21.5</v>
      </c>
      <c r="F8584" s="21">
        <v>20.5</v>
      </c>
    </row>
    <row r="8585" spans="1:6">
      <c r="A8585" t="s">
        <v>174</v>
      </c>
      <c r="B8585" t="s">
        <v>400</v>
      </c>
      <c r="C8585" s="15">
        <v>2023</v>
      </c>
      <c r="D8585" t="s">
        <v>48</v>
      </c>
      <c r="E8585" s="21">
        <v>4</v>
      </c>
      <c r="F8585" s="21">
        <v>4</v>
      </c>
    </row>
    <row r="8586" spans="1:6">
      <c r="A8586" t="s">
        <v>174</v>
      </c>
      <c r="B8586" t="s">
        <v>400</v>
      </c>
      <c r="C8586" s="15">
        <v>2023</v>
      </c>
      <c r="D8586" t="s">
        <v>204</v>
      </c>
      <c r="E8586" s="21">
        <v>176</v>
      </c>
      <c r="F8586" s="21">
        <v>172</v>
      </c>
    </row>
    <row r="8587" spans="1:6">
      <c r="A8587" t="s">
        <v>174</v>
      </c>
      <c r="B8587" t="s">
        <v>400</v>
      </c>
      <c r="C8587" s="15">
        <v>2023</v>
      </c>
      <c r="D8587" t="s">
        <v>24</v>
      </c>
      <c r="E8587" s="21">
        <v>11</v>
      </c>
      <c r="F8587" s="21">
        <v>8</v>
      </c>
    </row>
    <row r="8588" spans="1:6">
      <c r="A8588" t="s">
        <v>174</v>
      </c>
      <c r="B8588" t="s">
        <v>400</v>
      </c>
      <c r="C8588" s="15">
        <v>2023</v>
      </c>
      <c r="D8588" t="s">
        <v>18</v>
      </c>
      <c r="E8588" s="21">
        <v>3</v>
      </c>
      <c r="F8588" s="21">
        <v>1</v>
      </c>
    </row>
    <row r="8589" spans="1:6">
      <c r="A8589" t="s">
        <v>174</v>
      </c>
      <c r="B8589" t="s">
        <v>400</v>
      </c>
      <c r="C8589" s="15">
        <v>2023</v>
      </c>
      <c r="D8589" t="s">
        <v>205</v>
      </c>
      <c r="E8589" s="21">
        <v>3</v>
      </c>
      <c r="F8589" s="21">
        <v>3</v>
      </c>
    </row>
    <row r="8590" spans="1:6">
      <c r="A8590" t="s">
        <v>174</v>
      </c>
      <c r="B8590" t="s">
        <v>400</v>
      </c>
      <c r="C8590" s="15">
        <v>2023</v>
      </c>
      <c r="D8590" t="s">
        <v>243</v>
      </c>
      <c r="E8590" s="21">
        <v>14.5</v>
      </c>
      <c r="F8590" s="21">
        <v>14.5</v>
      </c>
    </row>
    <row r="8591" spans="1:6">
      <c r="A8591" t="s">
        <v>174</v>
      </c>
      <c r="B8591" t="s">
        <v>400</v>
      </c>
      <c r="C8591" s="15">
        <v>2023</v>
      </c>
      <c r="D8591" t="s">
        <v>211</v>
      </c>
      <c r="E8591" s="21">
        <v>5</v>
      </c>
      <c r="F8591" s="21">
        <v>5</v>
      </c>
    </row>
    <row r="8592" spans="1:6">
      <c r="A8592" t="s">
        <v>174</v>
      </c>
      <c r="B8592" t="s">
        <v>400</v>
      </c>
      <c r="C8592" s="15">
        <v>2023</v>
      </c>
      <c r="D8592" t="s">
        <v>230</v>
      </c>
      <c r="E8592" s="21">
        <v>7</v>
      </c>
      <c r="F8592" s="21">
        <v>7</v>
      </c>
    </row>
    <row r="8593" spans="1:6">
      <c r="A8593" t="s">
        <v>174</v>
      </c>
      <c r="B8593" t="s">
        <v>400</v>
      </c>
      <c r="C8593" s="15">
        <v>2023</v>
      </c>
      <c r="D8593" t="s">
        <v>221</v>
      </c>
      <c r="E8593" s="21">
        <v>10</v>
      </c>
      <c r="F8593" s="21">
        <v>9</v>
      </c>
    </row>
    <row r="8594" spans="1:6">
      <c r="A8594" t="s">
        <v>174</v>
      </c>
      <c r="B8594" t="s">
        <v>400</v>
      </c>
      <c r="C8594" s="15">
        <v>2023</v>
      </c>
      <c r="D8594" t="s">
        <v>45</v>
      </c>
      <c r="E8594" s="21">
        <v>3</v>
      </c>
      <c r="F8594" s="21">
        <v>1</v>
      </c>
    </row>
    <row r="8595" spans="1:6">
      <c r="A8595" t="s">
        <v>174</v>
      </c>
      <c r="B8595" t="s">
        <v>400</v>
      </c>
      <c r="C8595" s="15">
        <v>2023</v>
      </c>
      <c r="D8595" t="s">
        <v>212</v>
      </c>
      <c r="E8595" s="21">
        <v>13</v>
      </c>
      <c r="F8595" s="21">
        <v>13</v>
      </c>
    </row>
    <row r="8596" spans="1:6">
      <c r="A8596" t="s">
        <v>174</v>
      </c>
      <c r="B8596" t="s">
        <v>400</v>
      </c>
      <c r="C8596" s="15">
        <v>2023</v>
      </c>
      <c r="D8596" t="s">
        <v>213</v>
      </c>
      <c r="E8596" s="21">
        <v>2</v>
      </c>
      <c r="F8596" s="21">
        <v>0</v>
      </c>
    </row>
    <row r="8597" spans="1:6">
      <c r="A8597" t="s">
        <v>174</v>
      </c>
      <c r="B8597" t="s">
        <v>400</v>
      </c>
      <c r="C8597" s="15">
        <v>2024</v>
      </c>
      <c r="D8597" t="s">
        <v>226</v>
      </c>
      <c r="E8597" s="21">
        <v>14.1</v>
      </c>
      <c r="F8597" s="21">
        <v>10</v>
      </c>
    </row>
    <row r="8598" spans="1:6">
      <c r="A8598" t="s">
        <v>174</v>
      </c>
      <c r="B8598" t="s">
        <v>400</v>
      </c>
      <c r="C8598" s="15">
        <v>2024</v>
      </c>
      <c r="D8598" t="s">
        <v>227</v>
      </c>
      <c r="E8598" s="21">
        <v>7.8</v>
      </c>
      <c r="F8598" s="21">
        <v>7.6</v>
      </c>
    </row>
    <row r="8599" spans="1:6">
      <c r="A8599" t="s">
        <v>174</v>
      </c>
      <c r="B8599" t="s">
        <v>400</v>
      </c>
      <c r="C8599" s="15">
        <v>2024</v>
      </c>
      <c r="D8599" t="s">
        <v>199</v>
      </c>
      <c r="E8599" s="21">
        <v>6</v>
      </c>
      <c r="F8599" s="21">
        <v>4.5999999999999996</v>
      </c>
    </row>
    <row r="8600" spans="1:6">
      <c r="A8600" t="s">
        <v>174</v>
      </c>
      <c r="B8600" t="s">
        <v>400</v>
      </c>
      <c r="C8600" s="15">
        <v>2024</v>
      </c>
      <c r="D8600" t="s">
        <v>200</v>
      </c>
      <c r="E8600" s="21">
        <v>52.2</v>
      </c>
      <c r="F8600" s="21">
        <v>42.2</v>
      </c>
    </row>
    <row r="8601" spans="1:6">
      <c r="A8601" t="s">
        <v>174</v>
      </c>
      <c r="B8601" t="s">
        <v>400</v>
      </c>
      <c r="C8601" s="15">
        <v>2024</v>
      </c>
      <c r="D8601" t="s">
        <v>247</v>
      </c>
      <c r="E8601" s="21">
        <v>9</v>
      </c>
      <c r="F8601" s="21">
        <v>7</v>
      </c>
    </row>
    <row r="8602" spans="1:6">
      <c r="A8602" t="s">
        <v>174</v>
      </c>
      <c r="B8602" t="s">
        <v>400</v>
      </c>
      <c r="C8602" s="15">
        <v>2024</v>
      </c>
      <c r="D8602" t="s">
        <v>50</v>
      </c>
      <c r="E8602" s="21">
        <v>40.200000000000003</v>
      </c>
      <c r="F8602" s="21">
        <v>35.200000000000003</v>
      </c>
    </row>
    <row r="8603" spans="1:6">
      <c r="A8603" t="s">
        <v>174</v>
      </c>
      <c r="B8603" t="s">
        <v>400</v>
      </c>
      <c r="C8603" s="15">
        <v>2024</v>
      </c>
      <c r="D8603" t="s">
        <v>209</v>
      </c>
      <c r="E8603" s="21">
        <v>53</v>
      </c>
      <c r="F8603" s="21">
        <v>50.8</v>
      </c>
    </row>
    <row r="8604" spans="1:6">
      <c r="A8604" t="s">
        <v>174</v>
      </c>
      <c r="B8604" t="s">
        <v>400</v>
      </c>
      <c r="C8604" s="15">
        <v>2024</v>
      </c>
      <c r="D8604" t="s">
        <v>219</v>
      </c>
      <c r="E8604" s="21">
        <v>3</v>
      </c>
      <c r="F8604" s="21">
        <v>3</v>
      </c>
    </row>
    <row r="8605" spans="1:6">
      <c r="A8605" t="s">
        <v>174</v>
      </c>
      <c r="B8605" t="s">
        <v>400</v>
      </c>
      <c r="C8605" s="15">
        <v>2024</v>
      </c>
      <c r="D8605" t="s">
        <v>52</v>
      </c>
      <c r="E8605" s="21">
        <v>5.0999999999999996</v>
      </c>
      <c r="F8605" s="21">
        <v>5</v>
      </c>
    </row>
    <row r="8606" spans="1:6">
      <c r="A8606" t="s">
        <v>174</v>
      </c>
      <c r="B8606" t="s">
        <v>400</v>
      </c>
      <c r="C8606" s="15">
        <v>2024</v>
      </c>
      <c r="D8606" t="s">
        <v>207</v>
      </c>
      <c r="E8606" s="21">
        <v>72.2</v>
      </c>
      <c r="F8606" s="21">
        <v>22</v>
      </c>
    </row>
    <row r="8607" spans="1:6">
      <c r="A8607" t="s">
        <v>174</v>
      </c>
      <c r="B8607" t="s">
        <v>400</v>
      </c>
      <c r="C8607" s="15">
        <v>2024</v>
      </c>
      <c r="D8607" t="s">
        <v>244</v>
      </c>
      <c r="E8607" s="21">
        <v>10.199999999999999</v>
      </c>
      <c r="F8607" s="21">
        <v>3</v>
      </c>
    </row>
    <row r="8608" spans="1:6">
      <c r="A8608" t="s">
        <v>174</v>
      </c>
      <c r="B8608" t="s">
        <v>400</v>
      </c>
      <c r="C8608" s="15">
        <v>2024</v>
      </c>
      <c r="D8608" t="s">
        <v>13</v>
      </c>
      <c r="E8608" s="21">
        <v>4</v>
      </c>
      <c r="F8608" s="21">
        <v>3</v>
      </c>
    </row>
    <row r="8609" spans="1:6">
      <c r="A8609" t="s">
        <v>174</v>
      </c>
      <c r="B8609" t="s">
        <v>400</v>
      </c>
      <c r="C8609" s="15">
        <v>2024</v>
      </c>
      <c r="D8609" t="s">
        <v>29</v>
      </c>
      <c r="E8609" s="21">
        <v>5</v>
      </c>
      <c r="F8609" s="21">
        <v>4</v>
      </c>
    </row>
    <row r="8610" spans="1:6">
      <c r="A8610" t="s">
        <v>174</v>
      </c>
      <c r="B8610" t="s">
        <v>400</v>
      </c>
      <c r="C8610" s="15">
        <v>2024</v>
      </c>
      <c r="D8610" t="s">
        <v>15</v>
      </c>
      <c r="E8610" s="21">
        <v>4</v>
      </c>
      <c r="F8610" s="21">
        <v>0</v>
      </c>
    </row>
    <row r="8611" spans="1:6">
      <c r="A8611" t="s">
        <v>174</v>
      </c>
      <c r="B8611" t="s">
        <v>400</v>
      </c>
      <c r="C8611" s="15">
        <v>2024</v>
      </c>
      <c r="D8611" t="s">
        <v>208</v>
      </c>
      <c r="E8611" s="21">
        <v>2.4</v>
      </c>
      <c r="F8611" s="21">
        <v>2.4</v>
      </c>
    </row>
    <row r="8612" spans="1:6">
      <c r="A8612" t="s">
        <v>174</v>
      </c>
      <c r="B8612" t="s">
        <v>400</v>
      </c>
      <c r="C8612" s="15">
        <v>2024</v>
      </c>
      <c r="D8612" t="s">
        <v>216</v>
      </c>
      <c r="E8612" s="21">
        <v>9.3000000000000007</v>
      </c>
      <c r="F8612" s="21">
        <v>9.3000000000000007</v>
      </c>
    </row>
    <row r="8613" spans="1:6">
      <c r="A8613" t="s">
        <v>174</v>
      </c>
      <c r="B8613" t="s">
        <v>400</v>
      </c>
      <c r="C8613" s="15">
        <v>2024</v>
      </c>
      <c r="D8613" t="s">
        <v>217</v>
      </c>
      <c r="E8613" s="21">
        <v>4</v>
      </c>
      <c r="F8613" s="21">
        <v>0</v>
      </c>
    </row>
    <row r="8614" spans="1:6">
      <c r="A8614" t="s">
        <v>174</v>
      </c>
      <c r="B8614" t="s">
        <v>400</v>
      </c>
      <c r="C8614" s="15">
        <v>2024</v>
      </c>
      <c r="D8614" t="s">
        <v>14</v>
      </c>
      <c r="E8614" s="21">
        <v>19.5</v>
      </c>
      <c r="F8614" s="21">
        <v>18.5</v>
      </c>
    </row>
    <row r="8615" spans="1:6">
      <c r="A8615" t="s">
        <v>174</v>
      </c>
      <c r="B8615" t="s">
        <v>400</v>
      </c>
      <c r="C8615" s="15">
        <v>2024</v>
      </c>
      <c r="D8615" t="s">
        <v>48</v>
      </c>
      <c r="E8615" s="21">
        <v>4</v>
      </c>
      <c r="F8615" s="21">
        <v>4</v>
      </c>
    </row>
    <row r="8616" spans="1:6">
      <c r="A8616" t="s">
        <v>174</v>
      </c>
      <c r="B8616" t="s">
        <v>400</v>
      </c>
      <c r="C8616" s="15">
        <v>2024</v>
      </c>
      <c r="D8616" t="s">
        <v>204</v>
      </c>
      <c r="E8616" s="21">
        <v>255</v>
      </c>
      <c r="F8616" s="21">
        <v>155</v>
      </c>
    </row>
    <row r="8617" spans="1:6">
      <c r="A8617" t="s">
        <v>174</v>
      </c>
      <c r="B8617" t="s">
        <v>400</v>
      </c>
      <c r="C8617" s="15">
        <v>2024</v>
      </c>
      <c r="D8617" t="s">
        <v>24</v>
      </c>
      <c r="E8617" s="21">
        <v>13</v>
      </c>
      <c r="F8617" s="21">
        <v>11</v>
      </c>
    </row>
    <row r="8618" spans="1:6">
      <c r="A8618" t="s">
        <v>174</v>
      </c>
      <c r="B8618" t="s">
        <v>400</v>
      </c>
      <c r="C8618" s="15">
        <v>2024</v>
      </c>
      <c r="D8618" t="s">
        <v>18</v>
      </c>
      <c r="E8618" s="21">
        <v>2.7</v>
      </c>
      <c r="F8618" s="21">
        <v>2.7</v>
      </c>
    </row>
    <row r="8619" spans="1:6">
      <c r="A8619" t="s">
        <v>174</v>
      </c>
      <c r="B8619" t="s">
        <v>400</v>
      </c>
      <c r="C8619" s="15">
        <v>2024</v>
      </c>
      <c r="D8619" t="s">
        <v>205</v>
      </c>
      <c r="E8619" s="21">
        <v>3.8</v>
      </c>
      <c r="F8619" s="21">
        <v>0</v>
      </c>
    </row>
    <row r="8620" spans="1:6">
      <c r="A8620" t="s">
        <v>174</v>
      </c>
      <c r="B8620" t="s">
        <v>400</v>
      </c>
      <c r="C8620" s="15">
        <v>2024</v>
      </c>
      <c r="D8620" t="s">
        <v>243</v>
      </c>
      <c r="E8620" s="21">
        <v>15.5</v>
      </c>
      <c r="F8620" s="21">
        <v>15.5</v>
      </c>
    </row>
    <row r="8621" spans="1:6">
      <c r="A8621" t="s">
        <v>174</v>
      </c>
      <c r="B8621" t="s">
        <v>400</v>
      </c>
      <c r="C8621" s="15">
        <v>2024</v>
      </c>
      <c r="D8621" t="s">
        <v>211</v>
      </c>
      <c r="E8621" s="21">
        <v>5.5</v>
      </c>
      <c r="F8621" s="21">
        <v>5.5</v>
      </c>
    </row>
    <row r="8622" spans="1:6">
      <c r="A8622" t="s">
        <v>174</v>
      </c>
      <c r="B8622" t="s">
        <v>400</v>
      </c>
      <c r="C8622" s="15">
        <v>2024</v>
      </c>
      <c r="D8622" t="s">
        <v>230</v>
      </c>
      <c r="E8622" s="21">
        <v>8</v>
      </c>
      <c r="F8622" s="21">
        <v>4.5</v>
      </c>
    </row>
    <row r="8623" spans="1:6">
      <c r="A8623" t="s">
        <v>174</v>
      </c>
      <c r="B8623" t="s">
        <v>400</v>
      </c>
      <c r="C8623" s="15">
        <v>2024</v>
      </c>
      <c r="D8623" t="s">
        <v>221</v>
      </c>
      <c r="E8623" s="21">
        <v>11</v>
      </c>
      <c r="F8623" s="21">
        <v>10</v>
      </c>
    </row>
    <row r="8624" spans="1:6">
      <c r="A8624" t="s">
        <v>174</v>
      </c>
      <c r="B8624" t="s">
        <v>400</v>
      </c>
      <c r="C8624" s="15">
        <v>2024</v>
      </c>
      <c r="D8624" t="s">
        <v>45</v>
      </c>
      <c r="E8624" s="21">
        <v>3.2</v>
      </c>
      <c r="F8624" s="21">
        <v>3</v>
      </c>
    </row>
    <row r="8625" spans="1:6">
      <c r="A8625" t="s">
        <v>174</v>
      </c>
      <c r="B8625" t="s">
        <v>400</v>
      </c>
      <c r="C8625" s="15">
        <v>2024</v>
      </c>
      <c r="D8625" t="s">
        <v>212</v>
      </c>
      <c r="E8625" s="21">
        <v>14.1</v>
      </c>
      <c r="F8625" s="21">
        <v>14.1</v>
      </c>
    </row>
    <row r="8626" spans="1:6">
      <c r="A8626" t="s">
        <v>174</v>
      </c>
      <c r="B8626" t="s">
        <v>400</v>
      </c>
      <c r="C8626" s="15">
        <v>2024</v>
      </c>
      <c r="D8626" t="s">
        <v>213</v>
      </c>
      <c r="E8626" s="21">
        <v>2.5</v>
      </c>
      <c r="F8626" s="21">
        <v>2</v>
      </c>
    </row>
    <row r="8627" spans="1:6">
      <c r="A8627" t="s">
        <v>175</v>
      </c>
      <c r="B8627" t="s">
        <v>401</v>
      </c>
      <c r="C8627" s="15">
        <v>2019</v>
      </c>
      <c r="D8627" t="s">
        <v>200</v>
      </c>
      <c r="E8627" s="21">
        <v>21</v>
      </c>
      <c r="F8627" s="21">
        <v>21</v>
      </c>
    </row>
    <row r="8628" spans="1:6">
      <c r="A8628" t="s">
        <v>175</v>
      </c>
      <c r="B8628" t="s">
        <v>401</v>
      </c>
      <c r="C8628" s="15">
        <v>2019</v>
      </c>
      <c r="D8628" t="s">
        <v>202</v>
      </c>
      <c r="E8628" s="21">
        <v>24</v>
      </c>
      <c r="F8628" s="21">
        <v>22</v>
      </c>
    </row>
    <row r="8629" spans="1:6">
      <c r="A8629" t="s">
        <v>175</v>
      </c>
      <c r="B8629" t="s">
        <v>401</v>
      </c>
      <c r="C8629" s="15">
        <v>2019</v>
      </c>
      <c r="D8629" t="s">
        <v>20</v>
      </c>
      <c r="E8629" s="21">
        <v>1</v>
      </c>
      <c r="F8629" s="21">
        <v>1</v>
      </c>
    </row>
    <row r="8630" spans="1:6">
      <c r="A8630" t="s">
        <v>175</v>
      </c>
      <c r="B8630" t="s">
        <v>401</v>
      </c>
      <c r="C8630" s="15">
        <v>2019</v>
      </c>
      <c r="D8630" t="s">
        <v>219</v>
      </c>
      <c r="E8630" s="21">
        <v>3</v>
      </c>
      <c r="F8630" s="21">
        <v>3</v>
      </c>
    </row>
    <row r="8631" spans="1:6">
      <c r="A8631" t="s">
        <v>175</v>
      </c>
      <c r="B8631" t="s">
        <v>401</v>
      </c>
      <c r="C8631" s="15">
        <v>2019</v>
      </c>
      <c r="D8631" t="s">
        <v>12</v>
      </c>
      <c r="E8631" s="21">
        <v>2</v>
      </c>
      <c r="F8631" s="21">
        <v>2</v>
      </c>
    </row>
    <row r="8632" spans="1:6">
      <c r="A8632" t="s">
        <v>175</v>
      </c>
      <c r="B8632" t="s">
        <v>401</v>
      </c>
      <c r="C8632" s="15">
        <v>2019</v>
      </c>
      <c r="D8632" t="s">
        <v>207</v>
      </c>
      <c r="E8632" s="21">
        <v>19</v>
      </c>
      <c r="F8632" s="21">
        <v>19</v>
      </c>
    </row>
    <row r="8633" spans="1:6">
      <c r="A8633" t="s">
        <v>175</v>
      </c>
      <c r="B8633" t="s">
        <v>401</v>
      </c>
      <c r="C8633" s="15">
        <v>2019</v>
      </c>
      <c r="D8633" t="s">
        <v>208</v>
      </c>
      <c r="E8633" s="21">
        <v>3</v>
      </c>
      <c r="F8633" s="21">
        <v>3</v>
      </c>
    </row>
    <row r="8634" spans="1:6">
      <c r="A8634" t="s">
        <v>175</v>
      </c>
      <c r="B8634" t="s">
        <v>401</v>
      </c>
      <c r="C8634" s="15">
        <v>2019</v>
      </c>
      <c r="D8634" t="s">
        <v>204</v>
      </c>
      <c r="E8634" s="21">
        <v>30</v>
      </c>
      <c r="F8634" s="21">
        <v>27</v>
      </c>
    </row>
    <row r="8635" spans="1:6">
      <c r="A8635" t="s">
        <v>175</v>
      </c>
      <c r="B8635" t="s">
        <v>401</v>
      </c>
      <c r="C8635" s="15">
        <v>2019</v>
      </c>
      <c r="D8635" t="s">
        <v>32</v>
      </c>
      <c r="E8635" s="21">
        <v>1</v>
      </c>
      <c r="F8635" s="21">
        <v>1</v>
      </c>
    </row>
    <row r="8636" spans="1:6">
      <c r="A8636" t="s">
        <v>175</v>
      </c>
      <c r="B8636" t="s">
        <v>401</v>
      </c>
      <c r="C8636" s="15">
        <v>2019</v>
      </c>
      <c r="D8636" t="s">
        <v>205</v>
      </c>
      <c r="E8636" s="21">
        <v>69</v>
      </c>
      <c r="F8636" s="21">
        <v>69</v>
      </c>
    </row>
    <row r="8637" spans="1:6">
      <c r="A8637" t="s">
        <v>175</v>
      </c>
      <c r="B8637" t="s">
        <v>401</v>
      </c>
      <c r="C8637" s="15">
        <v>2019</v>
      </c>
      <c r="D8637" t="s">
        <v>39</v>
      </c>
      <c r="E8637" s="21">
        <v>2</v>
      </c>
      <c r="F8637" s="21">
        <v>1</v>
      </c>
    </row>
    <row r="8638" spans="1:6">
      <c r="A8638" t="s">
        <v>175</v>
      </c>
      <c r="B8638" t="s">
        <v>401</v>
      </c>
      <c r="C8638" s="15">
        <v>2019</v>
      </c>
      <c r="D8638" t="s">
        <v>222</v>
      </c>
      <c r="E8638" s="21">
        <v>27</v>
      </c>
      <c r="F8638" s="21">
        <v>26</v>
      </c>
    </row>
    <row r="8639" spans="1:6">
      <c r="A8639" t="s">
        <v>175</v>
      </c>
      <c r="B8639" t="s">
        <v>401</v>
      </c>
      <c r="C8639" s="15">
        <v>2020</v>
      </c>
      <c r="D8639" t="s">
        <v>200</v>
      </c>
      <c r="E8639" s="21">
        <v>28</v>
      </c>
      <c r="F8639" s="21">
        <v>26</v>
      </c>
    </row>
    <row r="8640" spans="1:6">
      <c r="A8640" t="s">
        <v>175</v>
      </c>
      <c r="B8640" t="s">
        <v>401</v>
      </c>
      <c r="C8640" s="15">
        <v>2020</v>
      </c>
      <c r="D8640" t="s">
        <v>202</v>
      </c>
      <c r="E8640" s="21">
        <v>9</v>
      </c>
      <c r="F8640" s="21">
        <v>9</v>
      </c>
    </row>
    <row r="8641" spans="1:6">
      <c r="A8641" t="s">
        <v>175</v>
      </c>
      <c r="B8641" t="s">
        <v>401</v>
      </c>
      <c r="C8641" s="15">
        <v>2020</v>
      </c>
      <c r="D8641" t="s">
        <v>20</v>
      </c>
      <c r="E8641" s="21">
        <v>1</v>
      </c>
      <c r="F8641" s="21">
        <v>1</v>
      </c>
    </row>
    <row r="8642" spans="1:6">
      <c r="A8642" t="s">
        <v>175</v>
      </c>
      <c r="B8642" t="s">
        <v>401</v>
      </c>
      <c r="C8642" s="15">
        <v>2020</v>
      </c>
      <c r="D8642" t="s">
        <v>219</v>
      </c>
      <c r="E8642" s="21">
        <v>3</v>
      </c>
      <c r="F8642" s="21">
        <v>3</v>
      </c>
    </row>
    <row r="8643" spans="1:6">
      <c r="A8643" t="s">
        <v>175</v>
      </c>
      <c r="B8643" t="s">
        <v>401</v>
      </c>
      <c r="C8643" s="15">
        <v>2020</v>
      </c>
      <c r="D8643" t="s">
        <v>12</v>
      </c>
      <c r="E8643" s="21">
        <v>1</v>
      </c>
      <c r="F8643" s="21">
        <v>1</v>
      </c>
    </row>
    <row r="8644" spans="1:6">
      <c r="A8644" t="s">
        <v>175</v>
      </c>
      <c r="B8644" t="s">
        <v>401</v>
      </c>
      <c r="C8644" s="15">
        <v>2020</v>
      </c>
      <c r="D8644" t="s">
        <v>207</v>
      </c>
      <c r="E8644" s="21">
        <v>12</v>
      </c>
      <c r="F8644" s="21">
        <v>12</v>
      </c>
    </row>
    <row r="8645" spans="1:6">
      <c r="A8645" t="s">
        <v>175</v>
      </c>
      <c r="B8645" t="s">
        <v>401</v>
      </c>
      <c r="C8645" s="15">
        <v>2020</v>
      </c>
      <c r="D8645" t="s">
        <v>208</v>
      </c>
      <c r="E8645" s="21">
        <v>3</v>
      </c>
      <c r="F8645" s="21">
        <v>3</v>
      </c>
    </row>
    <row r="8646" spans="1:6">
      <c r="A8646" t="s">
        <v>175</v>
      </c>
      <c r="B8646" t="s">
        <v>401</v>
      </c>
      <c r="C8646" s="15">
        <v>2020</v>
      </c>
      <c r="D8646" t="s">
        <v>204</v>
      </c>
      <c r="E8646" s="21">
        <v>25</v>
      </c>
      <c r="F8646" s="21">
        <v>23</v>
      </c>
    </row>
    <row r="8647" spans="1:6">
      <c r="A8647" t="s">
        <v>175</v>
      </c>
      <c r="B8647" t="s">
        <v>401</v>
      </c>
      <c r="C8647" s="15">
        <v>2020</v>
      </c>
      <c r="D8647" t="s">
        <v>32</v>
      </c>
      <c r="E8647" s="21">
        <v>1</v>
      </c>
      <c r="F8647" s="21">
        <v>1</v>
      </c>
    </row>
    <row r="8648" spans="1:6">
      <c r="A8648" t="s">
        <v>175</v>
      </c>
      <c r="B8648" t="s">
        <v>401</v>
      </c>
      <c r="C8648" s="15">
        <v>2020</v>
      </c>
      <c r="D8648" t="s">
        <v>205</v>
      </c>
      <c r="E8648" s="21">
        <v>63</v>
      </c>
      <c r="F8648" s="21">
        <v>63</v>
      </c>
    </row>
    <row r="8649" spans="1:6">
      <c r="A8649" t="s">
        <v>175</v>
      </c>
      <c r="B8649" t="s">
        <v>401</v>
      </c>
      <c r="C8649" s="15">
        <v>2020</v>
      </c>
      <c r="D8649" t="s">
        <v>39</v>
      </c>
      <c r="E8649" s="21">
        <v>2</v>
      </c>
      <c r="F8649" s="21">
        <v>2</v>
      </c>
    </row>
    <row r="8650" spans="1:6">
      <c r="A8650" t="s">
        <v>175</v>
      </c>
      <c r="B8650" t="s">
        <v>401</v>
      </c>
      <c r="C8650" s="15">
        <v>2020</v>
      </c>
      <c r="D8650" t="s">
        <v>222</v>
      </c>
      <c r="E8650" s="21">
        <v>20</v>
      </c>
      <c r="F8650" s="21">
        <v>20</v>
      </c>
    </row>
    <row r="8651" spans="1:6">
      <c r="A8651" t="s">
        <v>175</v>
      </c>
      <c r="B8651" t="s">
        <v>401</v>
      </c>
      <c r="C8651" s="15">
        <v>2021</v>
      </c>
      <c r="D8651" t="s">
        <v>200</v>
      </c>
      <c r="E8651" s="21">
        <v>28</v>
      </c>
      <c r="F8651" s="21">
        <v>27.4</v>
      </c>
    </row>
    <row r="8652" spans="1:6">
      <c r="A8652" t="s">
        <v>175</v>
      </c>
      <c r="B8652" t="s">
        <v>401</v>
      </c>
      <c r="C8652" s="15">
        <v>2021</v>
      </c>
      <c r="D8652" t="s">
        <v>202</v>
      </c>
      <c r="E8652" s="21">
        <v>9</v>
      </c>
      <c r="F8652" s="21">
        <v>8.6</v>
      </c>
    </row>
    <row r="8653" spans="1:6">
      <c r="A8653" t="s">
        <v>175</v>
      </c>
      <c r="B8653" t="s">
        <v>401</v>
      </c>
      <c r="C8653" s="15">
        <v>2021</v>
      </c>
      <c r="D8653" t="s">
        <v>20</v>
      </c>
      <c r="E8653" s="21">
        <v>1</v>
      </c>
      <c r="F8653" s="21">
        <v>1</v>
      </c>
    </row>
    <row r="8654" spans="1:6">
      <c r="A8654" t="s">
        <v>175</v>
      </c>
      <c r="B8654" t="s">
        <v>401</v>
      </c>
      <c r="C8654" s="15">
        <v>2021</v>
      </c>
      <c r="D8654" t="s">
        <v>219</v>
      </c>
      <c r="E8654" s="21">
        <v>3</v>
      </c>
      <c r="F8654" s="21">
        <v>3</v>
      </c>
    </row>
    <row r="8655" spans="1:6">
      <c r="A8655" t="s">
        <v>175</v>
      </c>
      <c r="B8655" t="s">
        <v>401</v>
      </c>
      <c r="C8655" s="15">
        <v>2021</v>
      </c>
      <c r="D8655" t="s">
        <v>12</v>
      </c>
      <c r="E8655" s="21">
        <v>1</v>
      </c>
      <c r="F8655" s="21">
        <v>1</v>
      </c>
    </row>
    <row r="8656" spans="1:6">
      <c r="A8656" t="s">
        <v>175</v>
      </c>
      <c r="B8656" t="s">
        <v>401</v>
      </c>
      <c r="C8656" s="15">
        <v>2021</v>
      </c>
      <c r="D8656" t="s">
        <v>207</v>
      </c>
      <c r="E8656" s="21">
        <v>12</v>
      </c>
      <c r="F8656" s="21">
        <v>11.7</v>
      </c>
    </row>
    <row r="8657" spans="1:6">
      <c r="A8657" t="s">
        <v>175</v>
      </c>
      <c r="B8657" t="s">
        <v>401</v>
      </c>
      <c r="C8657" s="15">
        <v>2021</v>
      </c>
      <c r="D8657" t="s">
        <v>208</v>
      </c>
      <c r="E8657" s="21">
        <v>3</v>
      </c>
      <c r="F8657" s="21">
        <v>2.8</v>
      </c>
    </row>
    <row r="8658" spans="1:6">
      <c r="A8658" t="s">
        <v>175</v>
      </c>
      <c r="B8658" t="s">
        <v>401</v>
      </c>
      <c r="C8658" s="15">
        <v>2021</v>
      </c>
      <c r="D8658" t="s">
        <v>204</v>
      </c>
      <c r="E8658" s="21">
        <v>25</v>
      </c>
      <c r="F8658" s="21">
        <v>24.8</v>
      </c>
    </row>
    <row r="8659" spans="1:6">
      <c r="A8659" t="s">
        <v>175</v>
      </c>
      <c r="B8659" t="s">
        <v>401</v>
      </c>
      <c r="C8659" s="15">
        <v>2021</v>
      </c>
      <c r="D8659" t="s">
        <v>32</v>
      </c>
      <c r="E8659" s="21">
        <v>1</v>
      </c>
      <c r="F8659" s="21">
        <v>1</v>
      </c>
    </row>
    <row r="8660" spans="1:6">
      <c r="A8660" t="s">
        <v>175</v>
      </c>
      <c r="B8660" t="s">
        <v>401</v>
      </c>
      <c r="C8660" s="15">
        <v>2021</v>
      </c>
      <c r="D8660" t="s">
        <v>205</v>
      </c>
      <c r="E8660" s="21">
        <v>63</v>
      </c>
      <c r="F8660" s="21">
        <v>61.8</v>
      </c>
    </row>
    <row r="8661" spans="1:6">
      <c r="A8661" t="s">
        <v>175</v>
      </c>
      <c r="B8661" t="s">
        <v>401</v>
      </c>
      <c r="C8661" s="15">
        <v>2021</v>
      </c>
      <c r="D8661" t="s">
        <v>39</v>
      </c>
      <c r="E8661" s="21">
        <v>2</v>
      </c>
      <c r="F8661" s="21">
        <v>2</v>
      </c>
    </row>
    <row r="8662" spans="1:6">
      <c r="A8662" t="s">
        <v>175</v>
      </c>
      <c r="B8662" t="s">
        <v>401</v>
      </c>
      <c r="C8662" s="15">
        <v>2021</v>
      </c>
      <c r="D8662" t="s">
        <v>222</v>
      </c>
      <c r="E8662" s="21">
        <v>20</v>
      </c>
      <c r="F8662" s="21">
        <v>19.2</v>
      </c>
    </row>
    <row r="8663" spans="1:6">
      <c r="A8663" t="s">
        <v>175</v>
      </c>
      <c r="B8663" t="s">
        <v>401</v>
      </c>
      <c r="C8663" s="15">
        <v>2022</v>
      </c>
      <c r="D8663" t="s">
        <v>17</v>
      </c>
      <c r="E8663" s="21">
        <v>0.6</v>
      </c>
      <c r="F8663" s="21">
        <v>0</v>
      </c>
    </row>
    <row r="8664" spans="1:6">
      <c r="A8664" t="s">
        <v>175</v>
      </c>
      <c r="B8664" t="s">
        <v>401</v>
      </c>
      <c r="C8664" s="15">
        <v>2022</v>
      </c>
      <c r="D8664" t="s">
        <v>200</v>
      </c>
      <c r="E8664" s="21">
        <v>30</v>
      </c>
      <c r="F8664" s="21">
        <v>27.8</v>
      </c>
    </row>
    <row r="8665" spans="1:6">
      <c r="A8665" t="s">
        <v>175</v>
      </c>
      <c r="B8665" t="s">
        <v>401</v>
      </c>
      <c r="C8665" s="15">
        <v>2022</v>
      </c>
      <c r="D8665" t="s">
        <v>202</v>
      </c>
      <c r="E8665" s="21">
        <v>6</v>
      </c>
      <c r="F8665" s="21">
        <v>7</v>
      </c>
    </row>
    <row r="8666" spans="1:6">
      <c r="A8666" t="s">
        <v>175</v>
      </c>
      <c r="B8666" t="s">
        <v>401</v>
      </c>
      <c r="C8666" s="15">
        <v>2022</v>
      </c>
      <c r="D8666" t="s">
        <v>20</v>
      </c>
      <c r="E8666" s="21">
        <v>1</v>
      </c>
      <c r="F8666" s="21">
        <v>1</v>
      </c>
    </row>
    <row r="8667" spans="1:6">
      <c r="A8667" t="s">
        <v>175</v>
      </c>
      <c r="B8667" t="s">
        <v>401</v>
      </c>
      <c r="C8667" s="15">
        <v>2022</v>
      </c>
      <c r="D8667" t="s">
        <v>219</v>
      </c>
      <c r="E8667" s="21">
        <v>3</v>
      </c>
      <c r="F8667" s="21">
        <v>3</v>
      </c>
    </row>
    <row r="8668" spans="1:6">
      <c r="A8668" t="s">
        <v>175</v>
      </c>
      <c r="B8668" t="s">
        <v>401</v>
      </c>
      <c r="C8668" s="15">
        <v>2022</v>
      </c>
      <c r="D8668" t="s">
        <v>207</v>
      </c>
      <c r="E8668" s="21">
        <v>12</v>
      </c>
      <c r="F8668" s="21">
        <v>12</v>
      </c>
    </row>
    <row r="8669" spans="1:6">
      <c r="A8669" t="s">
        <v>175</v>
      </c>
      <c r="B8669" t="s">
        <v>401</v>
      </c>
      <c r="C8669" s="15">
        <v>2022</v>
      </c>
      <c r="D8669" t="s">
        <v>208</v>
      </c>
      <c r="E8669" s="21">
        <v>3</v>
      </c>
      <c r="F8669" s="21">
        <v>3</v>
      </c>
    </row>
    <row r="8670" spans="1:6">
      <c r="A8670" t="s">
        <v>175</v>
      </c>
      <c r="B8670" t="s">
        <v>401</v>
      </c>
      <c r="C8670" s="15">
        <v>2022</v>
      </c>
      <c r="D8670" t="s">
        <v>204</v>
      </c>
      <c r="E8670" s="21">
        <v>25</v>
      </c>
      <c r="F8670" s="21">
        <v>25</v>
      </c>
    </row>
    <row r="8671" spans="1:6">
      <c r="A8671" t="s">
        <v>175</v>
      </c>
      <c r="B8671" t="s">
        <v>401</v>
      </c>
      <c r="C8671" s="15">
        <v>2022</v>
      </c>
      <c r="D8671" t="s">
        <v>32</v>
      </c>
      <c r="E8671" s="21">
        <v>1</v>
      </c>
      <c r="F8671" s="21">
        <v>1</v>
      </c>
    </row>
    <row r="8672" spans="1:6">
      <c r="A8672" t="s">
        <v>175</v>
      </c>
      <c r="B8672" t="s">
        <v>401</v>
      </c>
      <c r="C8672" s="15">
        <v>2022</v>
      </c>
      <c r="D8672" t="s">
        <v>220</v>
      </c>
      <c r="E8672" s="21">
        <v>0.4</v>
      </c>
      <c r="F8672" s="21">
        <v>0.4</v>
      </c>
    </row>
    <row r="8673" spans="1:6">
      <c r="A8673" t="s">
        <v>175</v>
      </c>
      <c r="B8673" t="s">
        <v>401</v>
      </c>
      <c r="C8673" s="15">
        <v>2022</v>
      </c>
      <c r="D8673" t="s">
        <v>205</v>
      </c>
      <c r="E8673" s="21">
        <v>70</v>
      </c>
      <c r="F8673" s="21">
        <v>64.599999999999994</v>
      </c>
    </row>
    <row r="8674" spans="1:6">
      <c r="A8674" t="s">
        <v>175</v>
      </c>
      <c r="B8674" t="s">
        <v>401</v>
      </c>
      <c r="C8674" s="15">
        <v>2022</v>
      </c>
      <c r="D8674" t="s">
        <v>39</v>
      </c>
      <c r="E8674" s="21">
        <v>2</v>
      </c>
      <c r="F8674" s="21">
        <v>2</v>
      </c>
    </row>
    <row r="8675" spans="1:6">
      <c r="A8675" t="s">
        <v>175</v>
      </c>
      <c r="B8675" t="s">
        <v>401</v>
      </c>
      <c r="C8675" s="15">
        <v>2022</v>
      </c>
      <c r="D8675" t="s">
        <v>222</v>
      </c>
      <c r="E8675" s="21">
        <v>18</v>
      </c>
      <c r="F8675" s="21">
        <v>18</v>
      </c>
    </row>
    <row r="8676" spans="1:6">
      <c r="A8676" t="s">
        <v>175</v>
      </c>
      <c r="B8676" t="s">
        <v>401</v>
      </c>
      <c r="C8676" s="15">
        <v>2023</v>
      </c>
      <c r="D8676" t="s">
        <v>17</v>
      </c>
      <c r="E8676" s="21">
        <v>0.6</v>
      </c>
      <c r="F8676" s="21">
        <v>0</v>
      </c>
    </row>
    <row r="8677" spans="1:6">
      <c r="A8677" t="s">
        <v>175</v>
      </c>
      <c r="B8677" t="s">
        <v>401</v>
      </c>
      <c r="C8677" s="15">
        <v>2023</v>
      </c>
      <c r="D8677" t="s">
        <v>200</v>
      </c>
      <c r="E8677" s="21">
        <v>30</v>
      </c>
      <c r="F8677" s="21">
        <v>30</v>
      </c>
    </row>
    <row r="8678" spans="1:6">
      <c r="A8678" t="s">
        <v>175</v>
      </c>
      <c r="B8678" t="s">
        <v>401</v>
      </c>
      <c r="C8678" s="15">
        <v>2023</v>
      </c>
      <c r="D8678" t="s">
        <v>202</v>
      </c>
      <c r="E8678" s="21">
        <v>0</v>
      </c>
      <c r="F8678" s="21">
        <v>3</v>
      </c>
    </row>
    <row r="8679" spans="1:6">
      <c r="A8679" t="s">
        <v>175</v>
      </c>
      <c r="B8679" t="s">
        <v>401</v>
      </c>
      <c r="C8679" s="15">
        <v>2023</v>
      </c>
      <c r="D8679" t="s">
        <v>20</v>
      </c>
      <c r="E8679" s="21">
        <v>1</v>
      </c>
      <c r="F8679" s="21">
        <v>1</v>
      </c>
    </row>
    <row r="8680" spans="1:6">
      <c r="A8680" t="s">
        <v>175</v>
      </c>
      <c r="B8680" t="s">
        <v>401</v>
      </c>
      <c r="C8680" s="15">
        <v>2023</v>
      </c>
      <c r="D8680" t="s">
        <v>219</v>
      </c>
      <c r="E8680" s="21">
        <v>3</v>
      </c>
      <c r="F8680" s="21">
        <v>3</v>
      </c>
    </row>
    <row r="8681" spans="1:6">
      <c r="A8681" t="s">
        <v>175</v>
      </c>
      <c r="B8681" t="s">
        <v>401</v>
      </c>
      <c r="C8681" s="15">
        <v>2023</v>
      </c>
      <c r="D8681" t="s">
        <v>207</v>
      </c>
      <c r="E8681" s="21">
        <v>10</v>
      </c>
      <c r="F8681" s="21">
        <v>10</v>
      </c>
    </row>
    <row r="8682" spans="1:6">
      <c r="A8682" t="s">
        <v>175</v>
      </c>
      <c r="B8682" t="s">
        <v>401</v>
      </c>
      <c r="C8682" s="15">
        <v>2023</v>
      </c>
      <c r="D8682" t="s">
        <v>208</v>
      </c>
      <c r="E8682" s="21">
        <v>1</v>
      </c>
      <c r="F8682" s="21">
        <v>1</v>
      </c>
    </row>
    <row r="8683" spans="1:6">
      <c r="A8683" t="s">
        <v>175</v>
      </c>
      <c r="B8683" t="s">
        <v>401</v>
      </c>
      <c r="C8683" s="15">
        <v>2023</v>
      </c>
      <c r="D8683" t="s">
        <v>204</v>
      </c>
      <c r="E8683" s="21">
        <v>20</v>
      </c>
      <c r="F8683" s="21">
        <v>20</v>
      </c>
    </row>
    <row r="8684" spans="1:6">
      <c r="A8684" t="s">
        <v>175</v>
      </c>
      <c r="B8684" t="s">
        <v>401</v>
      </c>
      <c r="C8684" s="15">
        <v>2023</v>
      </c>
      <c r="D8684" t="s">
        <v>32</v>
      </c>
      <c r="E8684" s="21">
        <v>1</v>
      </c>
      <c r="F8684" s="21">
        <v>1</v>
      </c>
    </row>
    <row r="8685" spans="1:6">
      <c r="A8685" t="s">
        <v>175</v>
      </c>
      <c r="B8685" t="s">
        <v>401</v>
      </c>
      <c r="C8685" s="15">
        <v>2023</v>
      </c>
      <c r="D8685" t="s">
        <v>220</v>
      </c>
      <c r="E8685" s="21">
        <v>1</v>
      </c>
      <c r="F8685" s="21">
        <v>1</v>
      </c>
    </row>
    <row r="8686" spans="1:6">
      <c r="A8686" t="s">
        <v>175</v>
      </c>
      <c r="B8686" t="s">
        <v>401</v>
      </c>
      <c r="C8686" s="15">
        <v>2023</v>
      </c>
      <c r="D8686" t="s">
        <v>205</v>
      </c>
      <c r="E8686" s="21">
        <v>64</v>
      </c>
      <c r="F8686" s="21">
        <v>64</v>
      </c>
    </row>
    <row r="8687" spans="1:6">
      <c r="A8687" t="s">
        <v>175</v>
      </c>
      <c r="B8687" t="s">
        <v>401</v>
      </c>
      <c r="C8687" s="15">
        <v>2023</v>
      </c>
      <c r="D8687" t="s">
        <v>39</v>
      </c>
      <c r="E8687" s="21">
        <v>2</v>
      </c>
      <c r="F8687" s="21">
        <v>2</v>
      </c>
    </row>
    <row r="8688" spans="1:6">
      <c r="A8688" t="s">
        <v>175</v>
      </c>
      <c r="B8688" t="s">
        <v>401</v>
      </c>
      <c r="C8688" s="15">
        <v>2023</v>
      </c>
      <c r="D8688" t="s">
        <v>222</v>
      </c>
      <c r="E8688" s="21">
        <v>14</v>
      </c>
      <c r="F8688" s="21">
        <v>16</v>
      </c>
    </row>
    <row r="8689" spans="1:6">
      <c r="A8689" t="s">
        <v>175</v>
      </c>
      <c r="B8689" t="s">
        <v>401</v>
      </c>
      <c r="C8689" s="15">
        <v>2024</v>
      </c>
      <c r="D8689" t="s">
        <v>17</v>
      </c>
      <c r="E8689" s="21">
        <v>0.6</v>
      </c>
      <c r="F8689" s="21">
        <v>0</v>
      </c>
    </row>
    <row r="8690" spans="1:6">
      <c r="A8690" t="s">
        <v>175</v>
      </c>
      <c r="B8690" t="s">
        <v>401</v>
      </c>
      <c r="C8690" s="15">
        <v>2024</v>
      </c>
      <c r="D8690" t="s">
        <v>200</v>
      </c>
      <c r="E8690" s="21">
        <v>25</v>
      </c>
      <c r="F8690" s="21">
        <v>27</v>
      </c>
    </row>
    <row r="8691" spans="1:6">
      <c r="A8691" t="s">
        <v>175</v>
      </c>
      <c r="B8691" t="s">
        <v>401</v>
      </c>
      <c r="C8691" s="15">
        <v>2024</v>
      </c>
      <c r="D8691" t="s">
        <v>202</v>
      </c>
      <c r="E8691" s="21">
        <v>2.5</v>
      </c>
      <c r="F8691" s="21">
        <v>2.5</v>
      </c>
    </row>
    <row r="8692" spans="1:6">
      <c r="A8692" t="s">
        <v>175</v>
      </c>
      <c r="B8692" t="s">
        <v>401</v>
      </c>
      <c r="C8692" s="15">
        <v>2024</v>
      </c>
      <c r="D8692" t="s">
        <v>20</v>
      </c>
      <c r="E8692" s="21">
        <v>1</v>
      </c>
      <c r="F8692" s="21">
        <v>1</v>
      </c>
    </row>
    <row r="8693" spans="1:6">
      <c r="A8693" t="s">
        <v>175</v>
      </c>
      <c r="B8693" t="s">
        <v>401</v>
      </c>
      <c r="C8693" s="15">
        <v>2024</v>
      </c>
      <c r="D8693" t="s">
        <v>219</v>
      </c>
      <c r="E8693" s="21">
        <v>3</v>
      </c>
      <c r="F8693" s="21">
        <v>3</v>
      </c>
    </row>
    <row r="8694" spans="1:6">
      <c r="A8694" t="s">
        <v>175</v>
      </c>
      <c r="B8694" t="s">
        <v>401</v>
      </c>
      <c r="C8694" s="15">
        <v>2024</v>
      </c>
      <c r="D8694" t="s">
        <v>207</v>
      </c>
      <c r="E8694" s="21">
        <v>10</v>
      </c>
      <c r="F8694" s="21">
        <v>10</v>
      </c>
    </row>
    <row r="8695" spans="1:6">
      <c r="A8695" t="s">
        <v>175</v>
      </c>
      <c r="B8695" t="s">
        <v>401</v>
      </c>
      <c r="C8695" s="15">
        <v>2024</v>
      </c>
      <c r="D8695" t="s">
        <v>208</v>
      </c>
      <c r="E8695" s="21">
        <v>2</v>
      </c>
      <c r="F8695" s="21">
        <v>1</v>
      </c>
    </row>
    <row r="8696" spans="1:6">
      <c r="A8696" t="s">
        <v>175</v>
      </c>
      <c r="B8696" t="s">
        <v>401</v>
      </c>
      <c r="C8696" s="15">
        <v>2024</v>
      </c>
      <c r="D8696" t="s">
        <v>204</v>
      </c>
      <c r="E8696" s="21">
        <v>20</v>
      </c>
      <c r="F8696" s="21">
        <v>20</v>
      </c>
    </row>
    <row r="8697" spans="1:6">
      <c r="A8697" t="s">
        <v>175</v>
      </c>
      <c r="B8697" t="s">
        <v>401</v>
      </c>
      <c r="C8697" s="15">
        <v>2024</v>
      </c>
      <c r="D8697" t="s">
        <v>32</v>
      </c>
      <c r="E8697" s="21">
        <v>1</v>
      </c>
      <c r="F8697" s="21">
        <v>1</v>
      </c>
    </row>
    <row r="8698" spans="1:6">
      <c r="A8698" t="s">
        <v>175</v>
      </c>
      <c r="B8698" t="s">
        <v>401</v>
      </c>
      <c r="C8698" s="15">
        <v>2024</v>
      </c>
      <c r="D8698" t="s">
        <v>220</v>
      </c>
      <c r="E8698" s="21">
        <v>1</v>
      </c>
      <c r="F8698" s="21">
        <v>1</v>
      </c>
    </row>
    <row r="8699" spans="1:6">
      <c r="A8699" t="s">
        <v>175</v>
      </c>
      <c r="B8699" t="s">
        <v>401</v>
      </c>
      <c r="C8699" s="15">
        <v>2024</v>
      </c>
      <c r="D8699" t="s">
        <v>205</v>
      </c>
      <c r="E8699" s="21">
        <v>70</v>
      </c>
      <c r="F8699" s="21">
        <v>70</v>
      </c>
    </row>
    <row r="8700" spans="1:6">
      <c r="A8700" t="s">
        <v>175</v>
      </c>
      <c r="B8700" t="s">
        <v>401</v>
      </c>
      <c r="C8700" s="15">
        <v>2024</v>
      </c>
      <c r="D8700" t="s">
        <v>39</v>
      </c>
      <c r="E8700" s="21">
        <v>2</v>
      </c>
      <c r="F8700" s="21">
        <v>2</v>
      </c>
    </row>
    <row r="8701" spans="1:6">
      <c r="A8701" t="s">
        <v>175</v>
      </c>
      <c r="B8701" t="s">
        <v>401</v>
      </c>
      <c r="C8701" s="15">
        <v>2024</v>
      </c>
      <c r="D8701" t="s">
        <v>222</v>
      </c>
      <c r="E8701" s="21">
        <v>13</v>
      </c>
      <c r="F8701" s="21">
        <v>12</v>
      </c>
    </row>
    <row r="8702" spans="1:6">
      <c r="A8702" t="s">
        <v>176</v>
      </c>
      <c r="B8702" t="s">
        <v>402</v>
      </c>
      <c r="C8702" s="15">
        <v>2019</v>
      </c>
      <c r="D8702" t="s">
        <v>227</v>
      </c>
      <c r="E8702" s="21">
        <v>9.4</v>
      </c>
      <c r="F8702" s="21">
        <v>8.1999999999999993</v>
      </c>
    </row>
    <row r="8703" spans="1:6">
      <c r="A8703" t="s">
        <v>176</v>
      </c>
      <c r="B8703" t="s">
        <v>402</v>
      </c>
      <c r="C8703" s="15">
        <v>2019</v>
      </c>
      <c r="D8703" t="s">
        <v>199</v>
      </c>
      <c r="E8703" s="21">
        <v>30</v>
      </c>
      <c r="F8703" s="21">
        <v>30</v>
      </c>
    </row>
    <row r="8704" spans="1:6">
      <c r="A8704" t="s">
        <v>176</v>
      </c>
      <c r="B8704" t="s">
        <v>402</v>
      </c>
      <c r="C8704" s="15">
        <v>2019</v>
      </c>
      <c r="D8704" t="s">
        <v>200</v>
      </c>
      <c r="E8704" s="21">
        <v>33</v>
      </c>
      <c r="F8704" s="21">
        <v>30</v>
      </c>
    </row>
    <row r="8705" spans="1:6">
      <c r="A8705" t="s">
        <v>176</v>
      </c>
      <c r="B8705" t="s">
        <v>402</v>
      </c>
      <c r="C8705" s="15">
        <v>2019</v>
      </c>
      <c r="D8705" t="s">
        <v>247</v>
      </c>
      <c r="E8705" s="21">
        <v>8</v>
      </c>
      <c r="F8705" s="21">
        <v>0</v>
      </c>
    </row>
    <row r="8706" spans="1:6">
      <c r="A8706" t="s">
        <v>176</v>
      </c>
      <c r="B8706" t="s">
        <v>402</v>
      </c>
      <c r="C8706" s="15">
        <v>2019</v>
      </c>
      <c r="D8706" t="s">
        <v>50</v>
      </c>
      <c r="E8706" s="21">
        <v>25</v>
      </c>
      <c r="F8706" s="21">
        <v>17</v>
      </c>
    </row>
    <row r="8707" spans="1:6">
      <c r="A8707" t="s">
        <v>176</v>
      </c>
      <c r="B8707" t="s">
        <v>402</v>
      </c>
      <c r="C8707" s="15">
        <v>2019</v>
      </c>
      <c r="D8707" t="s">
        <v>209</v>
      </c>
      <c r="E8707" s="21">
        <v>31</v>
      </c>
      <c r="F8707" s="21">
        <v>25</v>
      </c>
    </row>
    <row r="8708" spans="1:6">
      <c r="A8708" t="s">
        <v>176</v>
      </c>
      <c r="B8708" t="s">
        <v>402</v>
      </c>
      <c r="C8708" s="15">
        <v>2019</v>
      </c>
      <c r="D8708" t="s">
        <v>207</v>
      </c>
      <c r="E8708" s="21">
        <v>122</v>
      </c>
      <c r="F8708" s="21">
        <v>122</v>
      </c>
    </row>
    <row r="8709" spans="1:6">
      <c r="A8709" t="s">
        <v>176</v>
      </c>
      <c r="B8709" t="s">
        <v>402</v>
      </c>
      <c r="C8709" s="15">
        <v>2019</v>
      </c>
      <c r="D8709" t="s">
        <v>216</v>
      </c>
      <c r="E8709" s="21">
        <v>43</v>
      </c>
      <c r="F8709" s="21">
        <v>42</v>
      </c>
    </row>
    <row r="8710" spans="1:6">
      <c r="A8710" t="s">
        <v>176</v>
      </c>
      <c r="B8710" t="s">
        <v>402</v>
      </c>
      <c r="C8710" s="15">
        <v>2019</v>
      </c>
      <c r="D8710" t="s">
        <v>14</v>
      </c>
      <c r="E8710" s="21">
        <v>7</v>
      </c>
      <c r="F8710" s="21">
        <v>3</v>
      </c>
    </row>
    <row r="8711" spans="1:6">
      <c r="A8711" t="s">
        <v>176</v>
      </c>
      <c r="B8711" t="s">
        <v>402</v>
      </c>
      <c r="C8711" s="15">
        <v>2019</v>
      </c>
      <c r="D8711" t="s">
        <v>204</v>
      </c>
      <c r="E8711" s="21">
        <v>89</v>
      </c>
      <c r="F8711" s="21">
        <v>88</v>
      </c>
    </row>
    <row r="8712" spans="1:6">
      <c r="A8712" t="s">
        <v>176</v>
      </c>
      <c r="B8712" t="s">
        <v>402</v>
      </c>
      <c r="C8712" s="15">
        <v>2019</v>
      </c>
      <c r="D8712" t="s">
        <v>24</v>
      </c>
      <c r="E8712" s="21">
        <v>5</v>
      </c>
      <c r="F8712" s="21">
        <v>0</v>
      </c>
    </row>
    <row r="8713" spans="1:6">
      <c r="A8713" t="s">
        <v>176</v>
      </c>
      <c r="B8713" t="s">
        <v>402</v>
      </c>
      <c r="C8713" s="15">
        <v>2019</v>
      </c>
      <c r="D8713" t="s">
        <v>243</v>
      </c>
      <c r="E8713" s="21">
        <v>12</v>
      </c>
      <c r="F8713" s="21">
        <v>12</v>
      </c>
    </row>
    <row r="8714" spans="1:6">
      <c r="A8714" t="s">
        <v>176</v>
      </c>
      <c r="B8714" t="s">
        <v>402</v>
      </c>
      <c r="C8714" s="15">
        <v>2019</v>
      </c>
      <c r="D8714" t="s">
        <v>211</v>
      </c>
      <c r="E8714" s="21">
        <v>49</v>
      </c>
      <c r="F8714" s="21">
        <v>49</v>
      </c>
    </row>
    <row r="8715" spans="1:6">
      <c r="A8715" t="s">
        <v>176</v>
      </c>
      <c r="B8715" t="s">
        <v>402</v>
      </c>
      <c r="C8715" s="15">
        <v>2019</v>
      </c>
      <c r="D8715" t="s">
        <v>230</v>
      </c>
      <c r="E8715" s="21">
        <v>24</v>
      </c>
      <c r="F8715" s="21">
        <v>22</v>
      </c>
    </row>
    <row r="8716" spans="1:6">
      <c r="A8716" t="s">
        <v>176</v>
      </c>
      <c r="B8716" t="s">
        <v>402</v>
      </c>
      <c r="C8716" s="15">
        <v>2019</v>
      </c>
      <c r="D8716" t="s">
        <v>212</v>
      </c>
      <c r="E8716" s="21">
        <v>67</v>
      </c>
      <c r="F8716" s="21">
        <v>66</v>
      </c>
    </row>
    <row r="8717" spans="1:6">
      <c r="A8717" t="s">
        <v>176</v>
      </c>
      <c r="B8717" t="s">
        <v>402</v>
      </c>
      <c r="C8717" s="15">
        <v>2020</v>
      </c>
      <c r="D8717" t="s">
        <v>227</v>
      </c>
      <c r="E8717" s="21">
        <v>5.7</v>
      </c>
      <c r="F8717" s="21">
        <v>5.5</v>
      </c>
    </row>
    <row r="8718" spans="1:6">
      <c r="A8718" t="s">
        <v>176</v>
      </c>
      <c r="B8718" t="s">
        <v>402</v>
      </c>
      <c r="C8718" s="15">
        <v>2020</v>
      </c>
      <c r="D8718" t="s">
        <v>199</v>
      </c>
      <c r="E8718" s="21">
        <v>20</v>
      </c>
      <c r="F8718" s="21">
        <v>20</v>
      </c>
    </row>
    <row r="8719" spans="1:6">
      <c r="A8719" t="s">
        <v>176</v>
      </c>
      <c r="B8719" t="s">
        <v>402</v>
      </c>
      <c r="C8719" s="15">
        <v>2020</v>
      </c>
      <c r="D8719" t="s">
        <v>200</v>
      </c>
      <c r="E8719" s="21">
        <v>21</v>
      </c>
      <c r="F8719" s="21">
        <v>20</v>
      </c>
    </row>
    <row r="8720" spans="1:6">
      <c r="A8720" t="s">
        <v>176</v>
      </c>
      <c r="B8720" t="s">
        <v>402</v>
      </c>
      <c r="C8720" s="15">
        <v>2020</v>
      </c>
      <c r="D8720" t="s">
        <v>247</v>
      </c>
      <c r="E8720" s="21">
        <v>6</v>
      </c>
      <c r="F8720" s="21">
        <v>6</v>
      </c>
    </row>
    <row r="8721" spans="1:6">
      <c r="A8721" t="s">
        <v>176</v>
      </c>
      <c r="B8721" t="s">
        <v>402</v>
      </c>
      <c r="C8721" s="15">
        <v>2020</v>
      </c>
      <c r="D8721" t="s">
        <v>50</v>
      </c>
      <c r="E8721" s="21">
        <v>27</v>
      </c>
      <c r="F8721" s="21">
        <v>25</v>
      </c>
    </row>
    <row r="8722" spans="1:6">
      <c r="A8722" t="s">
        <v>176</v>
      </c>
      <c r="B8722" t="s">
        <v>402</v>
      </c>
      <c r="C8722" s="15">
        <v>2020</v>
      </c>
      <c r="D8722" t="s">
        <v>209</v>
      </c>
      <c r="E8722" s="21">
        <v>24</v>
      </c>
      <c r="F8722" s="21">
        <v>24</v>
      </c>
    </row>
    <row r="8723" spans="1:6">
      <c r="A8723" t="s">
        <v>176</v>
      </c>
      <c r="B8723" t="s">
        <v>402</v>
      </c>
      <c r="C8723" s="15">
        <v>2020</v>
      </c>
      <c r="D8723" t="s">
        <v>207</v>
      </c>
      <c r="E8723" s="21">
        <v>96</v>
      </c>
      <c r="F8723" s="21">
        <v>94</v>
      </c>
    </row>
    <row r="8724" spans="1:6">
      <c r="A8724" t="s">
        <v>176</v>
      </c>
      <c r="B8724" t="s">
        <v>402</v>
      </c>
      <c r="C8724" s="15">
        <v>2020</v>
      </c>
      <c r="D8724" t="s">
        <v>15</v>
      </c>
      <c r="E8724" s="21">
        <v>4</v>
      </c>
      <c r="F8724" s="21">
        <v>2</v>
      </c>
    </row>
    <row r="8725" spans="1:6">
      <c r="A8725" t="s">
        <v>176</v>
      </c>
      <c r="B8725" t="s">
        <v>402</v>
      </c>
      <c r="C8725" s="15">
        <v>2020</v>
      </c>
      <c r="D8725" t="s">
        <v>216</v>
      </c>
      <c r="E8725" s="21">
        <v>27</v>
      </c>
      <c r="F8725" s="21">
        <v>26</v>
      </c>
    </row>
    <row r="8726" spans="1:6">
      <c r="A8726" t="s">
        <v>176</v>
      </c>
      <c r="B8726" t="s">
        <v>402</v>
      </c>
      <c r="C8726" s="15">
        <v>2020</v>
      </c>
      <c r="D8726" t="s">
        <v>14</v>
      </c>
      <c r="E8726" s="21">
        <v>6</v>
      </c>
      <c r="F8726" s="21">
        <v>6</v>
      </c>
    </row>
    <row r="8727" spans="1:6">
      <c r="A8727" t="s">
        <v>176</v>
      </c>
      <c r="B8727" t="s">
        <v>402</v>
      </c>
      <c r="C8727" s="15">
        <v>2020</v>
      </c>
      <c r="D8727" t="s">
        <v>204</v>
      </c>
      <c r="E8727" s="21">
        <v>92</v>
      </c>
      <c r="F8727" s="21">
        <v>91</v>
      </c>
    </row>
    <row r="8728" spans="1:6">
      <c r="A8728" t="s">
        <v>176</v>
      </c>
      <c r="B8728" t="s">
        <v>402</v>
      </c>
      <c r="C8728" s="15">
        <v>2020</v>
      </c>
      <c r="D8728" t="s">
        <v>24</v>
      </c>
      <c r="E8728" s="21">
        <v>8</v>
      </c>
      <c r="F8728" s="21">
        <v>5</v>
      </c>
    </row>
    <row r="8729" spans="1:6">
      <c r="A8729" t="s">
        <v>176</v>
      </c>
      <c r="B8729" t="s">
        <v>402</v>
      </c>
      <c r="C8729" s="15">
        <v>2020</v>
      </c>
      <c r="D8729" t="s">
        <v>243</v>
      </c>
      <c r="E8729" s="21">
        <v>6</v>
      </c>
      <c r="F8729" s="21">
        <v>6</v>
      </c>
    </row>
    <row r="8730" spans="1:6">
      <c r="A8730" t="s">
        <v>176</v>
      </c>
      <c r="B8730" t="s">
        <v>402</v>
      </c>
      <c r="C8730" s="15">
        <v>2020</v>
      </c>
      <c r="D8730" t="s">
        <v>211</v>
      </c>
      <c r="E8730" s="21">
        <v>33</v>
      </c>
      <c r="F8730" s="21">
        <v>30</v>
      </c>
    </row>
    <row r="8731" spans="1:6">
      <c r="A8731" t="s">
        <v>176</v>
      </c>
      <c r="B8731" t="s">
        <v>402</v>
      </c>
      <c r="C8731" s="15">
        <v>2020</v>
      </c>
      <c r="D8731" t="s">
        <v>230</v>
      </c>
      <c r="E8731" s="21">
        <v>17</v>
      </c>
      <c r="F8731" s="21">
        <v>17</v>
      </c>
    </row>
    <row r="8732" spans="1:6">
      <c r="A8732" t="s">
        <v>176</v>
      </c>
      <c r="B8732" t="s">
        <v>402</v>
      </c>
      <c r="C8732" s="15">
        <v>2020</v>
      </c>
      <c r="D8732" t="s">
        <v>212</v>
      </c>
      <c r="E8732" s="21">
        <v>43</v>
      </c>
      <c r="F8732" s="21">
        <v>41</v>
      </c>
    </row>
    <row r="8733" spans="1:6">
      <c r="A8733" t="s">
        <v>176</v>
      </c>
      <c r="B8733" t="s">
        <v>402</v>
      </c>
      <c r="C8733" s="15">
        <v>2021</v>
      </c>
      <c r="D8733" t="s">
        <v>227</v>
      </c>
      <c r="E8733" s="21">
        <v>10</v>
      </c>
      <c r="F8733" s="21">
        <v>10</v>
      </c>
    </row>
    <row r="8734" spans="1:6">
      <c r="A8734" t="s">
        <v>176</v>
      </c>
      <c r="B8734" t="s">
        <v>402</v>
      </c>
      <c r="C8734" s="15">
        <v>2021</v>
      </c>
      <c r="D8734" t="s">
        <v>199</v>
      </c>
      <c r="E8734" s="21">
        <v>22</v>
      </c>
      <c r="F8734" s="21">
        <v>22</v>
      </c>
    </row>
    <row r="8735" spans="1:6">
      <c r="A8735" t="s">
        <v>176</v>
      </c>
      <c r="B8735" t="s">
        <v>402</v>
      </c>
      <c r="C8735" s="15">
        <v>2021</v>
      </c>
      <c r="D8735" t="s">
        <v>200</v>
      </c>
      <c r="E8735" s="21">
        <v>32</v>
      </c>
      <c r="F8735" s="21">
        <v>32</v>
      </c>
    </row>
    <row r="8736" spans="1:6">
      <c r="A8736" t="s">
        <v>176</v>
      </c>
      <c r="B8736" t="s">
        <v>402</v>
      </c>
      <c r="C8736" s="15">
        <v>2021</v>
      </c>
      <c r="D8736" t="s">
        <v>247</v>
      </c>
      <c r="E8736" s="21">
        <v>7</v>
      </c>
      <c r="F8736" s="21">
        <v>5</v>
      </c>
    </row>
    <row r="8737" spans="1:6">
      <c r="A8737" t="s">
        <v>176</v>
      </c>
      <c r="B8737" t="s">
        <v>402</v>
      </c>
      <c r="C8737" s="15">
        <v>2021</v>
      </c>
      <c r="D8737" t="s">
        <v>50</v>
      </c>
      <c r="E8737" s="21">
        <v>33</v>
      </c>
      <c r="F8737" s="21">
        <v>27</v>
      </c>
    </row>
    <row r="8738" spans="1:6">
      <c r="A8738" t="s">
        <v>176</v>
      </c>
      <c r="B8738" t="s">
        <v>402</v>
      </c>
      <c r="C8738" s="15">
        <v>2021</v>
      </c>
      <c r="D8738" t="s">
        <v>209</v>
      </c>
      <c r="E8738" s="21">
        <v>25</v>
      </c>
      <c r="F8738" s="21">
        <v>22</v>
      </c>
    </row>
    <row r="8739" spans="1:6">
      <c r="A8739" t="s">
        <v>176</v>
      </c>
      <c r="B8739" t="s">
        <v>402</v>
      </c>
      <c r="C8739" s="15">
        <v>2021</v>
      </c>
      <c r="D8739" t="s">
        <v>207</v>
      </c>
      <c r="E8739" s="21">
        <v>103</v>
      </c>
      <c r="F8739" s="21">
        <v>103</v>
      </c>
    </row>
    <row r="8740" spans="1:6">
      <c r="A8740" t="s">
        <v>176</v>
      </c>
      <c r="B8740" t="s">
        <v>402</v>
      </c>
      <c r="C8740" s="15">
        <v>2021</v>
      </c>
      <c r="D8740" t="s">
        <v>15</v>
      </c>
      <c r="E8740" s="21">
        <v>5</v>
      </c>
      <c r="F8740" s="21">
        <v>4</v>
      </c>
    </row>
    <row r="8741" spans="1:6">
      <c r="A8741" t="s">
        <v>176</v>
      </c>
      <c r="B8741" t="s">
        <v>402</v>
      </c>
      <c r="C8741" s="15">
        <v>2021</v>
      </c>
      <c r="D8741" t="s">
        <v>216</v>
      </c>
      <c r="E8741" s="21">
        <v>40</v>
      </c>
      <c r="F8741" s="21">
        <v>40</v>
      </c>
    </row>
    <row r="8742" spans="1:6">
      <c r="A8742" t="s">
        <v>176</v>
      </c>
      <c r="B8742" t="s">
        <v>402</v>
      </c>
      <c r="C8742" s="15">
        <v>2021</v>
      </c>
      <c r="D8742" t="s">
        <v>14</v>
      </c>
      <c r="E8742" s="21">
        <v>7</v>
      </c>
      <c r="F8742" s="21">
        <v>6</v>
      </c>
    </row>
    <row r="8743" spans="1:6">
      <c r="A8743" t="s">
        <v>176</v>
      </c>
      <c r="B8743" t="s">
        <v>402</v>
      </c>
      <c r="C8743" s="15">
        <v>2021</v>
      </c>
      <c r="D8743" t="s">
        <v>204</v>
      </c>
      <c r="E8743" s="21">
        <v>188</v>
      </c>
      <c r="F8743" s="21">
        <v>188</v>
      </c>
    </row>
    <row r="8744" spans="1:6">
      <c r="A8744" t="s">
        <v>176</v>
      </c>
      <c r="B8744" t="s">
        <v>402</v>
      </c>
      <c r="C8744" s="15">
        <v>2021</v>
      </c>
      <c r="D8744" t="s">
        <v>24</v>
      </c>
      <c r="E8744" s="21">
        <v>10</v>
      </c>
      <c r="F8744" s="21">
        <v>9</v>
      </c>
    </row>
    <row r="8745" spans="1:6">
      <c r="A8745" t="s">
        <v>176</v>
      </c>
      <c r="B8745" t="s">
        <v>402</v>
      </c>
      <c r="C8745" s="15">
        <v>2021</v>
      </c>
      <c r="D8745" t="s">
        <v>243</v>
      </c>
      <c r="E8745" s="21">
        <v>6</v>
      </c>
      <c r="F8745" s="21">
        <v>6</v>
      </c>
    </row>
    <row r="8746" spans="1:6">
      <c r="A8746" t="s">
        <v>176</v>
      </c>
      <c r="B8746" t="s">
        <v>402</v>
      </c>
      <c r="C8746" s="15">
        <v>2021</v>
      </c>
      <c r="D8746" t="s">
        <v>211</v>
      </c>
      <c r="E8746" s="21">
        <v>52</v>
      </c>
      <c r="F8746" s="21">
        <v>50</v>
      </c>
    </row>
    <row r="8747" spans="1:6">
      <c r="A8747" t="s">
        <v>176</v>
      </c>
      <c r="B8747" t="s">
        <v>402</v>
      </c>
      <c r="C8747" s="15">
        <v>2021</v>
      </c>
      <c r="D8747" t="s">
        <v>230</v>
      </c>
      <c r="E8747" s="21">
        <v>24</v>
      </c>
      <c r="F8747" s="21">
        <v>24</v>
      </c>
    </row>
    <row r="8748" spans="1:6">
      <c r="A8748" t="s">
        <v>176</v>
      </c>
      <c r="B8748" t="s">
        <v>402</v>
      </c>
      <c r="C8748" s="15">
        <v>2021</v>
      </c>
      <c r="D8748" t="s">
        <v>212</v>
      </c>
      <c r="E8748" s="21">
        <v>50</v>
      </c>
      <c r="F8748" s="21">
        <v>50</v>
      </c>
    </row>
    <row r="8749" spans="1:6">
      <c r="A8749" t="s">
        <v>176</v>
      </c>
      <c r="B8749" t="s">
        <v>402</v>
      </c>
      <c r="C8749" s="15">
        <v>2022</v>
      </c>
      <c r="D8749" t="s">
        <v>227</v>
      </c>
      <c r="E8749" s="21">
        <v>12</v>
      </c>
      <c r="F8749" s="21">
        <v>12</v>
      </c>
    </row>
    <row r="8750" spans="1:6">
      <c r="A8750" t="s">
        <v>176</v>
      </c>
      <c r="B8750" t="s">
        <v>402</v>
      </c>
      <c r="C8750" s="15">
        <v>2022</v>
      </c>
      <c r="D8750" t="s">
        <v>199</v>
      </c>
      <c r="E8750" s="21">
        <v>4</v>
      </c>
      <c r="F8750" s="21">
        <v>22</v>
      </c>
    </row>
    <row r="8751" spans="1:6">
      <c r="A8751" t="s">
        <v>176</v>
      </c>
      <c r="B8751" t="s">
        <v>402</v>
      </c>
      <c r="C8751" s="15">
        <v>2022</v>
      </c>
      <c r="D8751" t="s">
        <v>200</v>
      </c>
      <c r="E8751" s="21">
        <v>32</v>
      </c>
      <c r="F8751" s="21">
        <v>32</v>
      </c>
    </row>
    <row r="8752" spans="1:6">
      <c r="A8752" t="s">
        <v>176</v>
      </c>
      <c r="B8752" t="s">
        <v>402</v>
      </c>
      <c r="C8752" s="15">
        <v>2022</v>
      </c>
      <c r="D8752" t="s">
        <v>247</v>
      </c>
      <c r="E8752" s="21">
        <v>7</v>
      </c>
      <c r="F8752" s="21">
        <v>7</v>
      </c>
    </row>
    <row r="8753" spans="1:6">
      <c r="A8753" t="s">
        <v>176</v>
      </c>
      <c r="B8753" t="s">
        <v>402</v>
      </c>
      <c r="C8753" s="15">
        <v>2022</v>
      </c>
      <c r="D8753" t="s">
        <v>50</v>
      </c>
      <c r="E8753" s="21">
        <v>36</v>
      </c>
      <c r="F8753" s="21">
        <v>33</v>
      </c>
    </row>
    <row r="8754" spans="1:6">
      <c r="A8754" t="s">
        <v>176</v>
      </c>
      <c r="B8754" t="s">
        <v>402</v>
      </c>
      <c r="C8754" s="15">
        <v>2022</v>
      </c>
      <c r="D8754" t="s">
        <v>209</v>
      </c>
      <c r="E8754" s="21">
        <v>25</v>
      </c>
      <c r="F8754" s="21">
        <v>25</v>
      </c>
    </row>
    <row r="8755" spans="1:6">
      <c r="A8755" t="s">
        <v>176</v>
      </c>
      <c r="B8755" t="s">
        <v>402</v>
      </c>
      <c r="C8755" s="15">
        <v>2022</v>
      </c>
      <c r="D8755" t="s">
        <v>207</v>
      </c>
      <c r="E8755" s="21">
        <v>29</v>
      </c>
      <c r="F8755" s="21">
        <v>106</v>
      </c>
    </row>
    <row r="8756" spans="1:6">
      <c r="A8756" t="s">
        <v>176</v>
      </c>
      <c r="B8756" t="s">
        <v>402</v>
      </c>
      <c r="C8756" s="15">
        <v>2022</v>
      </c>
      <c r="D8756" t="s">
        <v>15</v>
      </c>
      <c r="E8756" s="21">
        <v>12</v>
      </c>
      <c r="F8756" s="21">
        <v>5</v>
      </c>
    </row>
    <row r="8757" spans="1:6">
      <c r="A8757" t="s">
        <v>176</v>
      </c>
      <c r="B8757" t="s">
        <v>402</v>
      </c>
      <c r="C8757" s="15">
        <v>2022</v>
      </c>
      <c r="D8757" t="s">
        <v>216</v>
      </c>
      <c r="E8757" s="21">
        <v>33</v>
      </c>
      <c r="F8757" s="21">
        <v>33</v>
      </c>
    </row>
    <row r="8758" spans="1:6">
      <c r="A8758" t="s">
        <v>176</v>
      </c>
      <c r="B8758" t="s">
        <v>402</v>
      </c>
      <c r="C8758" s="15">
        <v>2022</v>
      </c>
      <c r="D8758" t="s">
        <v>14</v>
      </c>
      <c r="E8758" s="21">
        <v>7</v>
      </c>
      <c r="F8758" s="21">
        <v>7</v>
      </c>
    </row>
    <row r="8759" spans="1:6">
      <c r="A8759" t="s">
        <v>176</v>
      </c>
      <c r="B8759" t="s">
        <v>402</v>
      </c>
      <c r="C8759" s="15">
        <v>2022</v>
      </c>
      <c r="D8759" t="s">
        <v>204</v>
      </c>
      <c r="E8759" s="21">
        <v>194</v>
      </c>
      <c r="F8759" s="21">
        <v>190</v>
      </c>
    </row>
    <row r="8760" spans="1:6">
      <c r="A8760" t="s">
        <v>176</v>
      </c>
      <c r="B8760" t="s">
        <v>402</v>
      </c>
      <c r="C8760" s="15">
        <v>2022</v>
      </c>
      <c r="D8760" t="s">
        <v>24</v>
      </c>
      <c r="E8760" s="21">
        <v>8</v>
      </c>
      <c r="F8760" s="21">
        <v>8</v>
      </c>
    </row>
    <row r="8761" spans="1:6">
      <c r="A8761" t="s">
        <v>176</v>
      </c>
      <c r="B8761" t="s">
        <v>402</v>
      </c>
      <c r="C8761" s="15">
        <v>2022</v>
      </c>
      <c r="D8761" t="s">
        <v>243</v>
      </c>
      <c r="E8761" s="21">
        <v>21</v>
      </c>
      <c r="F8761" s="21">
        <v>21</v>
      </c>
    </row>
    <row r="8762" spans="1:6">
      <c r="A8762" t="s">
        <v>176</v>
      </c>
      <c r="B8762" t="s">
        <v>402</v>
      </c>
      <c r="C8762" s="15">
        <v>2022</v>
      </c>
      <c r="D8762" t="s">
        <v>211</v>
      </c>
      <c r="E8762" s="21">
        <v>15</v>
      </c>
      <c r="F8762" s="21">
        <v>14</v>
      </c>
    </row>
    <row r="8763" spans="1:6">
      <c r="A8763" t="s">
        <v>176</v>
      </c>
      <c r="B8763" t="s">
        <v>402</v>
      </c>
      <c r="C8763" s="15">
        <v>2022</v>
      </c>
      <c r="D8763" t="s">
        <v>230</v>
      </c>
      <c r="E8763" s="21">
        <v>32</v>
      </c>
      <c r="F8763" s="21">
        <v>32</v>
      </c>
    </row>
    <row r="8764" spans="1:6">
      <c r="A8764" t="s">
        <v>176</v>
      </c>
      <c r="B8764" t="s">
        <v>402</v>
      </c>
      <c r="C8764" s="15">
        <v>2022</v>
      </c>
      <c r="D8764" t="s">
        <v>212</v>
      </c>
      <c r="E8764" s="21">
        <v>56</v>
      </c>
      <c r="F8764" s="21">
        <v>56</v>
      </c>
    </row>
    <row r="8765" spans="1:6">
      <c r="A8765" t="s">
        <v>176</v>
      </c>
      <c r="B8765" t="s">
        <v>402</v>
      </c>
      <c r="C8765" s="15">
        <v>2023</v>
      </c>
      <c r="D8765" t="s">
        <v>227</v>
      </c>
      <c r="E8765" s="21">
        <v>10</v>
      </c>
      <c r="F8765" s="21">
        <v>9.8000000000000007</v>
      </c>
    </row>
    <row r="8766" spans="1:6">
      <c r="A8766" t="s">
        <v>176</v>
      </c>
      <c r="B8766" t="s">
        <v>402</v>
      </c>
      <c r="C8766" s="15">
        <v>2023</v>
      </c>
      <c r="D8766" t="s">
        <v>199</v>
      </c>
      <c r="E8766" s="21">
        <v>4</v>
      </c>
      <c r="F8766" s="21">
        <v>4.9000000000000004</v>
      </c>
    </row>
    <row r="8767" spans="1:6">
      <c r="A8767" t="s">
        <v>176</v>
      </c>
      <c r="B8767" t="s">
        <v>402</v>
      </c>
      <c r="C8767" s="15">
        <v>2023</v>
      </c>
      <c r="D8767" t="s">
        <v>200</v>
      </c>
      <c r="E8767" s="21">
        <v>6</v>
      </c>
      <c r="F8767" s="21">
        <v>6</v>
      </c>
    </row>
    <row r="8768" spans="1:6">
      <c r="A8768" t="s">
        <v>176</v>
      </c>
      <c r="B8768" t="s">
        <v>402</v>
      </c>
      <c r="C8768" s="15">
        <v>2023</v>
      </c>
      <c r="D8768" t="s">
        <v>247</v>
      </c>
      <c r="E8768" s="21">
        <v>6</v>
      </c>
      <c r="F8768" s="21">
        <v>1</v>
      </c>
    </row>
    <row r="8769" spans="1:6">
      <c r="A8769" t="s">
        <v>176</v>
      </c>
      <c r="B8769" t="s">
        <v>402</v>
      </c>
      <c r="C8769" s="15">
        <v>2023</v>
      </c>
      <c r="D8769" t="s">
        <v>260</v>
      </c>
      <c r="E8769" s="21">
        <v>5</v>
      </c>
      <c r="F8769" s="21">
        <v>5</v>
      </c>
    </row>
    <row r="8770" spans="1:6">
      <c r="A8770" t="s">
        <v>176</v>
      </c>
      <c r="B8770" t="s">
        <v>402</v>
      </c>
      <c r="C8770" s="15">
        <v>2023</v>
      </c>
      <c r="D8770" t="s">
        <v>50</v>
      </c>
      <c r="E8770" s="21">
        <v>36</v>
      </c>
      <c r="F8770" s="21">
        <v>36</v>
      </c>
    </row>
    <row r="8771" spans="1:6">
      <c r="A8771" t="s">
        <v>176</v>
      </c>
      <c r="B8771" t="s">
        <v>402</v>
      </c>
      <c r="C8771" s="15">
        <v>2023</v>
      </c>
      <c r="D8771" t="s">
        <v>209</v>
      </c>
      <c r="E8771" s="21">
        <v>40</v>
      </c>
      <c r="F8771" s="21">
        <v>40</v>
      </c>
    </row>
    <row r="8772" spans="1:6">
      <c r="A8772" t="s">
        <v>176</v>
      </c>
      <c r="B8772" t="s">
        <v>402</v>
      </c>
      <c r="C8772" s="15">
        <v>2023</v>
      </c>
      <c r="D8772" t="s">
        <v>207</v>
      </c>
      <c r="E8772" s="21">
        <v>26</v>
      </c>
      <c r="F8772" s="21">
        <v>25.6</v>
      </c>
    </row>
    <row r="8773" spans="1:6">
      <c r="A8773" t="s">
        <v>176</v>
      </c>
      <c r="B8773" t="s">
        <v>402</v>
      </c>
      <c r="C8773" s="15">
        <v>2023</v>
      </c>
      <c r="D8773" t="s">
        <v>244</v>
      </c>
      <c r="E8773" s="21">
        <v>1.7</v>
      </c>
      <c r="F8773" s="21">
        <v>1.7</v>
      </c>
    </row>
    <row r="8774" spans="1:6">
      <c r="A8774" t="s">
        <v>176</v>
      </c>
      <c r="B8774" t="s">
        <v>402</v>
      </c>
      <c r="C8774" s="15">
        <v>2023</v>
      </c>
      <c r="D8774" t="s">
        <v>15</v>
      </c>
      <c r="E8774" s="21">
        <v>18.7</v>
      </c>
      <c r="F8774" s="21">
        <v>18.7</v>
      </c>
    </row>
    <row r="8775" spans="1:6">
      <c r="A8775" t="s">
        <v>176</v>
      </c>
      <c r="B8775" t="s">
        <v>402</v>
      </c>
      <c r="C8775" s="15">
        <v>2023</v>
      </c>
      <c r="D8775" t="s">
        <v>216</v>
      </c>
      <c r="E8775" s="21">
        <v>17</v>
      </c>
      <c r="F8775" s="21">
        <v>16.5</v>
      </c>
    </row>
    <row r="8776" spans="1:6">
      <c r="A8776" t="s">
        <v>176</v>
      </c>
      <c r="B8776" t="s">
        <v>402</v>
      </c>
      <c r="C8776" s="15">
        <v>2023</v>
      </c>
      <c r="D8776" t="s">
        <v>14</v>
      </c>
      <c r="E8776" s="21">
        <v>7</v>
      </c>
      <c r="F8776" s="21">
        <v>7</v>
      </c>
    </row>
    <row r="8777" spans="1:6">
      <c r="A8777" t="s">
        <v>176</v>
      </c>
      <c r="B8777" t="s">
        <v>402</v>
      </c>
      <c r="C8777" s="15">
        <v>2023</v>
      </c>
      <c r="D8777" t="s">
        <v>204</v>
      </c>
      <c r="E8777" s="21">
        <v>188</v>
      </c>
      <c r="F8777" s="21">
        <v>188</v>
      </c>
    </row>
    <row r="8778" spans="1:6">
      <c r="A8778" t="s">
        <v>176</v>
      </c>
      <c r="B8778" t="s">
        <v>402</v>
      </c>
      <c r="C8778" s="15">
        <v>2023</v>
      </c>
      <c r="D8778" t="s">
        <v>24</v>
      </c>
      <c r="E8778" s="21">
        <v>8</v>
      </c>
      <c r="F8778" s="21">
        <v>8</v>
      </c>
    </row>
    <row r="8779" spans="1:6">
      <c r="A8779" t="s">
        <v>176</v>
      </c>
      <c r="B8779" t="s">
        <v>402</v>
      </c>
      <c r="C8779" s="15">
        <v>2023</v>
      </c>
      <c r="D8779" t="s">
        <v>243</v>
      </c>
      <c r="E8779" s="21">
        <v>19</v>
      </c>
      <c r="F8779" s="21">
        <v>17.8</v>
      </c>
    </row>
    <row r="8780" spans="1:6">
      <c r="A8780" t="s">
        <v>176</v>
      </c>
      <c r="B8780" t="s">
        <v>402</v>
      </c>
      <c r="C8780" s="15">
        <v>2023</v>
      </c>
      <c r="D8780" t="s">
        <v>211</v>
      </c>
      <c r="E8780" s="21">
        <v>13</v>
      </c>
      <c r="F8780" s="21">
        <v>12.3</v>
      </c>
    </row>
    <row r="8781" spans="1:6">
      <c r="A8781" t="s">
        <v>176</v>
      </c>
      <c r="B8781" t="s">
        <v>402</v>
      </c>
      <c r="C8781" s="15">
        <v>2023</v>
      </c>
      <c r="D8781" t="s">
        <v>230</v>
      </c>
      <c r="E8781" s="21">
        <v>11</v>
      </c>
      <c r="F8781" s="21">
        <v>11.8</v>
      </c>
    </row>
    <row r="8782" spans="1:6">
      <c r="A8782" t="s">
        <v>176</v>
      </c>
      <c r="B8782" t="s">
        <v>402</v>
      </c>
      <c r="C8782" s="15">
        <v>2023</v>
      </c>
      <c r="D8782" t="s">
        <v>212</v>
      </c>
      <c r="E8782" s="21">
        <v>77</v>
      </c>
      <c r="F8782" s="21">
        <v>72.8</v>
      </c>
    </row>
    <row r="8783" spans="1:6">
      <c r="A8783" t="s">
        <v>176</v>
      </c>
      <c r="B8783" t="s">
        <v>402</v>
      </c>
      <c r="C8783" s="15">
        <v>2024</v>
      </c>
      <c r="D8783" t="s">
        <v>227</v>
      </c>
      <c r="E8783" s="21">
        <v>7</v>
      </c>
      <c r="F8783" s="21">
        <v>7</v>
      </c>
    </row>
    <row r="8784" spans="1:6">
      <c r="A8784" t="s">
        <v>176</v>
      </c>
      <c r="B8784" t="s">
        <v>402</v>
      </c>
      <c r="C8784" s="15">
        <v>2024</v>
      </c>
      <c r="D8784" t="s">
        <v>199</v>
      </c>
      <c r="E8784" s="21">
        <v>0</v>
      </c>
      <c r="F8784" s="21">
        <v>4</v>
      </c>
    </row>
    <row r="8785" spans="1:6">
      <c r="A8785" t="s">
        <v>176</v>
      </c>
      <c r="B8785" t="s">
        <v>402</v>
      </c>
      <c r="C8785" s="15">
        <v>2024</v>
      </c>
      <c r="D8785" t="s">
        <v>200</v>
      </c>
      <c r="E8785" s="21">
        <v>7</v>
      </c>
      <c r="F8785" s="21">
        <v>7</v>
      </c>
    </row>
    <row r="8786" spans="1:6">
      <c r="A8786" t="s">
        <v>176</v>
      </c>
      <c r="B8786" t="s">
        <v>402</v>
      </c>
      <c r="C8786" s="15">
        <v>2024</v>
      </c>
      <c r="D8786" t="s">
        <v>247</v>
      </c>
      <c r="E8786" s="21">
        <v>6</v>
      </c>
      <c r="F8786" s="21">
        <v>6</v>
      </c>
    </row>
    <row r="8787" spans="1:6">
      <c r="A8787" t="s">
        <v>176</v>
      </c>
      <c r="B8787" t="s">
        <v>402</v>
      </c>
      <c r="C8787" s="15">
        <v>2024</v>
      </c>
      <c r="D8787" t="s">
        <v>260</v>
      </c>
      <c r="E8787" s="21">
        <v>5</v>
      </c>
      <c r="F8787" s="21">
        <v>5</v>
      </c>
    </row>
    <row r="8788" spans="1:6">
      <c r="A8788" t="s">
        <v>176</v>
      </c>
      <c r="B8788" t="s">
        <v>402</v>
      </c>
      <c r="C8788" s="15">
        <v>2024</v>
      </c>
      <c r="D8788" t="s">
        <v>50</v>
      </c>
      <c r="E8788" s="21">
        <v>38</v>
      </c>
      <c r="F8788" s="21">
        <v>36</v>
      </c>
    </row>
    <row r="8789" spans="1:6">
      <c r="A8789" t="s">
        <v>176</v>
      </c>
      <c r="B8789" t="s">
        <v>402</v>
      </c>
      <c r="C8789" s="15">
        <v>2024</v>
      </c>
      <c r="D8789" t="s">
        <v>209</v>
      </c>
      <c r="E8789" s="21">
        <v>40</v>
      </c>
      <c r="F8789" s="21">
        <v>40</v>
      </c>
    </row>
    <row r="8790" spans="1:6">
      <c r="A8790" t="s">
        <v>176</v>
      </c>
      <c r="B8790" t="s">
        <v>402</v>
      </c>
      <c r="C8790" s="15">
        <v>2024</v>
      </c>
      <c r="D8790" t="s">
        <v>207</v>
      </c>
      <c r="E8790" s="21">
        <v>24</v>
      </c>
      <c r="F8790" s="21">
        <v>24</v>
      </c>
    </row>
    <row r="8791" spans="1:6">
      <c r="A8791" t="s">
        <v>176</v>
      </c>
      <c r="B8791" t="s">
        <v>402</v>
      </c>
      <c r="C8791" s="15">
        <v>2024</v>
      </c>
      <c r="D8791" t="s">
        <v>244</v>
      </c>
      <c r="E8791" s="21">
        <v>1.7</v>
      </c>
      <c r="F8791" s="21">
        <v>1.7</v>
      </c>
    </row>
    <row r="8792" spans="1:6">
      <c r="A8792" t="s">
        <v>176</v>
      </c>
      <c r="B8792" t="s">
        <v>402</v>
      </c>
      <c r="C8792" s="15">
        <v>2024</v>
      </c>
      <c r="D8792" t="s">
        <v>15</v>
      </c>
      <c r="E8792" s="21">
        <v>19.7</v>
      </c>
      <c r="F8792" s="21">
        <v>18.7</v>
      </c>
    </row>
    <row r="8793" spans="1:6">
      <c r="A8793" t="s">
        <v>176</v>
      </c>
      <c r="B8793" t="s">
        <v>402</v>
      </c>
      <c r="C8793" s="15">
        <v>2024</v>
      </c>
      <c r="D8793" t="s">
        <v>216</v>
      </c>
      <c r="E8793" s="21">
        <v>12.5</v>
      </c>
      <c r="F8793" s="21">
        <v>12</v>
      </c>
    </row>
    <row r="8794" spans="1:6">
      <c r="A8794" t="s">
        <v>176</v>
      </c>
      <c r="B8794" t="s">
        <v>402</v>
      </c>
      <c r="C8794" s="15">
        <v>2024</v>
      </c>
      <c r="D8794" t="s">
        <v>14</v>
      </c>
      <c r="E8794" s="21">
        <v>7</v>
      </c>
      <c r="F8794" s="21">
        <v>6</v>
      </c>
    </row>
    <row r="8795" spans="1:6">
      <c r="A8795" t="s">
        <v>176</v>
      </c>
      <c r="B8795" t="s">
        <v>402</v>
      </c>
      <c r="C8795" s="15">
        <v>2024</v>
      </c>
      <c r="D8795" t="s">
        <v>204</v>
      </c>
      <c r="E8795" s="21">
        <v>170</v>
      </c>
      <c r="F8795" s="21">
        <v>178</v>
      </c>
    </row>
    <row r="8796" spans="1:6">
      <c r="A8796" t="s">
        <v>176</v>
      </c>
      <c r="B8796" t="s">
        <v>402</v>
      </c>
      <c r="C8796" s="15">
        <v>2024</v>
      </c>
      <c r="D8796" t="s">
        <v>24</v>
      </c>
      <c r="E8796" s="21">
        <v>8</v>
      </c>
      <c r="F8796" s="21">
        <v>8</v>
      </c>
    </row>
    <row r="8797" spans="1:6">
      <c r="A8797" t="s">
        <v>176</v>
      </c>
      <c r="B8797" t="s">
        <v>402</v>
      </c>
      <c r="C8797" s="15">
        <v>2024</v>
      </c>
      <c r="D8797" t="s">
        <v>243</v>
      </c>
      <c r="E8797" s="21">
        <v>21</v>
      </c>
      <c r="F8797" s="21">
        <v>21</v>
      </c>
    </row>
    <row r="8798" spans="1:6">
      <c r="A8798" t="s">
        <v>176</v>
      </c>
      <c r="B8798" t="s">
        <v>402</v>
      </c>
      <c r="C8798" s="15">
        <v>2024</v>
      </c>
      <c r="D8798" t="s">
        <v>211</v>
      </c>
      <c r="E8798" s="21">
        <v>12</v>
      </c>
      <c r="F8798" s="21">
        <v>12</v>
      </c>
    </row>
    <row r="8799" spans="1:6">
      <c r="A8799" t="s">
        <v>176</v>
      </c>
      <c r="B8799" t="s">
        <v>402</v>
      </c>
      <c r="C8799" s="15">
        <v>2024</v>
      </c>
      <c r="D8799" t="s">
        <v>230</v>
      </c>
      <c r="E8799" s="21">
        <v>13</v>
      </c>
      <c r="F8799" s="21">
        <v>13</v>
      </c>
    </row>
    <row r="8800" spans="1:6">
      <c r="A8800" t="s">
        <v>176</v>
      </c>
      <c r="B8800" t="s">
        <v>402</v>
      </c>
      <c r="C8800" s="15">
        <v>2024</v>
      </c>
      <c r="D8800" t="s">
        <v>212</v>
      </c>
      <c r="E8800" s="21">
        <v>79</v>
      </c>
      <c r="F8800" s="21">
        <v>79</v>
      </c>
    </row>
    <row r="8801" spans="1:6">
      <c r="A8801" t="s">
        <v>177</v>
      </c>
      <c r="B8801" t="s">
        <v>403</v>
      </c>
      <c r="C8801" s="15">
        <v>2019</v>
      </c>
      <c r="D8801" t="s">
        <v>199</v>
      </c>
      <c r="E8801" s="21">
        <v>99</v>
      </c>
      <c r="F8801" s="21">
        <v>99</v>
      </c>
    </row>
    <row r="8802" spans="1:6">
      <c r="A8802" t="s">
        <v>177</v>
      </c>
      <c r="B8802" t="s">
        <v>403</v>
      </c>
      <c r="C8802" s="15">
        <v>2019</v>
      </c>
      <c r="D8802" t="s">
        <v>200</v>
      </c>
      <c r="E8802" s="21">
        <v>100</v>
      </c>
      <c r="F8802" s="21">
        <v>100</v>
      </c>
    </row>
    <row r="8803" spans="1:6">
      <c r="A8803" t="s">
        <v>177</v>
      </c>
      <c r="B8803" t="s">
        <v>403</v>
      </c>
      <c r="C8803" s="15">
        <v>2019</v>
      </c>
      <c r="D8803" t="s">
        <v>209</v>
      </c>
      <c r="E8803" s="21">
        <v>127</v>
      </c>
      <c r="F8803" s="21">
        <v>127</v>
      </c>
    </row>
    <row r="8804" spans="1:6">
      <c r="A8804" t="s">
        <v>177</v>
      </c>
      <c r="B8804" t="s">
        <v>403</v>
      </c>
      <c r="C8804" s="15">
        <v>2019</v>
      </c>
      <c r="D8804" t="s">
        <v>20</v>
      </c>
      <c r="E8804" s="21">
        <v>108</v>
      </c>
      <c r="F8804" s="21">
        <v>103</v>
      </c>
    </row>
    <row r="8805" spans="1:6">
      <c r="A8805" t="s">
        <v>177</v>
      </c>
      <c r="B8805" t="s">
        <v>403</v>
      </c>
      <c r="C8805" s="15">
        <v>2019</v>
      </c>
      <c r="D8805" t="s">
        <v>21</v>
      </c>
      <c r="E8805" s="21">
        <v>21</v>
      </c>
      <c r="F8805" s="21">
        <v>21</v>
      </c>
    </row>
    <row r="8806" spans="1:6">
      <c r="A8806" t="s">
        <v>177</v>
      </c>
      <c r="B8806" t="s">
        <v>403</v>
      </c>
      <c r="C8806" s="15">
        <v>2019</v>
      </c>
      <c r="D8806" t="s">
        <v>219</v>
      </c>
      <c r="E8806" s="21">
        <v>40</v>
      </c>
      <c r="F8806" s="21">
        <v>40</v>
      </c>
    </row>
    <row r="8807" spans="1:6">
      <c r="A8807" t="s">
        <v>177</v>
      </c>
      <c r="B8807" t="s">
        <v>403</v>
      </c>
      <c r="C8807" s="15">
        <v>2019</v>
      </c>
      <c r="D8807" t="s">
        <v>22</v>
      </c>
      <c r="E8807" s="21">
        <v>52</v>
      </c>
      <c r="F8807" s="21">
        <v>52</v>
      </c>
    </row>
    <row r="8808" spans="1:6">
      <c r="A8808" t="s">
        <v>177</v>
      </c>
      <c r="B8808" t="s">
        <v>403</v>
      </c>
      <c r="C8808" s="15">
        <v>2019</v>
      </c>
      <c r="D8808" t="s">
        <v>207</v>
      </c>
      <c r="E8808" s="21">
        <v>50</v>
      </c>
      <c r="F8808" s="21">
        <v>50</v>
      </c>
    </row>
    <row r="8809" spans="1:6">
      <c r="A8809" t="s">
        <v>177</v>
      </c>
      <c r="B8809" t="s">
        <v>403</v>
      </c>
      <c r="C8809" s="15">
        <v>2019</v>
      </c>
      <c r="D8809" t="s">
        <v>14</v>
      </c>
      <c r="E8809" s="21">
        <v>38</v>
      </c>
      <c r="F8809" s="21">
        <v>38</v>
      </c>
    </row>
    <row r="8810" spans="1:6">
      <c r="A8810" t="s">
        <v>177</v>
      </c>
      <c r="B8810" t="s">
        <v>403</v>
      </c>
      <c r="C8810" s="15">
        <v>2019</v>
      </c>
      <c r="D8810" t="s">
        <v>204</v>
      </c>
      <c r="E8810" s="21">
        <v>290</v>
      </c>
      <c r="F8810" s="21">
        <v>290</v>
      </c>
    </row>
    <row r="8811" spans="1:6">
      <c r="A8811" t="s">
        <v>177</v>
      </c>
      <c r="B8811" t="s">
        <v>403</v>
      </c>
      <c r="C8811" s="15">
        <v>2019</v>
      </c>
      <c r="D8811" t="s">
        <v>32</v>
      </c>
      <c r="E8811" s="21">
        <v>270</v>
      </c>
      <c r="F8811" s="21">
        <v>270</v>
      </c>
    </row>
    <row r="8812" spans="1:6">
      <c r="A8812" t="s">
        <v>177</v>
      </c>
      <c r="B8812" t="s">
        <v>403</v>
      </c>
      <c r="C8812" s="15">
        <v>2019</v>
      </c>
      <c r="D8812" t="s">
        <v>205</v>
      </c>
      <c r="E8812" s="21">
        <v>170</v>
      </c>
      <c r="F8812" s="21">
        <v>170</v>
      </c>
    </row>
    <row r="8813" spans="1:6">
      <c r="A8813" t="s">
        <v>177</v>
      </c>
      <c r="B8813" t="s">
        <v>403</v>
      </c>
      <c r="C8813" s="15">
        <v>2019</v>
      </c>
      <c r="D8813" t="s">
        <v>211</v>
      </c>
      <c r="E8813" s="21">
        <v>28</v>
      </c>
      <c r="F8813" s="21">
        <v>28</v>
      </c>
    </row>
    <row r="8814" spans="1:6">
      <c r="A8814" t="s">
        <v>177</v>
      </c>
      <c r="B8814" t="s">
        <v>403</v>
      </c>
      <c r="C8814" s="15">
        <v>2019</v>
      </c>
      <c r="D8814" t="s">
        <v>39</v>
      </c>
      <c r="E8814" s="21">
        <v>613</v>
      </c>
      <c r="F8814" s="21">
        <v>613</v>
      </c>
    </row>
    <row r="8815" spans="1:6">
      <c r="A8815" t="s">
        <v>177</v>
      </c>
      <c r="B8815" t="s">
        <v>403</v>
      </c>
      <c r="C8815" s="15">
        <v>2019</v>
      </c>
      <c r="D8815" t="s">
        <v>19</v>
      </c>
      <c r="E8815" s="21">
        <v>66</v>
      </c>
      <c r="F8815" s="21">
        <v>66</v>
      </c>
    </row>
    <row r="8816" spans="1:6">
      <c r="A8816" t="s">
        <v>177</v>
      </c>
      <c r="B8816" t="s">
        <v>403</v>
      </c>
      <c r="C8816" s="15">
        <v>2019</v>
      </c>
      <c r="D8816" t="s">
        <v>16</v>
      </c>
      <c r="E8816" s="21">
        <v>63</v>
      </c>
      <c r="F8816" s="21">
        <v>63</v>
      </c>
    </row>
    <row r="8817" spans="1:6">
      <c r="A8817" t="s">
        <v>177</v>
      </c>
      <c r="B8817" t="s">
        <v>403</v>
      </c>
      <c r="C8817" s="15">
        <v>2020</v>
      </c>
      <c r="D8817" t="s">
        <v>226</v>
      </c>
      <c r="E8817" s="21">
        <v>5</v>
      </c>
      <c r="F8817" s="21">
        <v>0</v>
      </c>
    </row>
    <row r="8818" spans="1:6">
      <c r="A8818" t="s">
        <v>177</v>
      </c>
      <c r="B8818" t="s">
        <v>403</v>
      </c>
      <c r="C8818" s="15">
        <v>2020</v>
      </c>
      <c r="D8818" t="s">
        <v>199</v>
      </c>
      <c r="E8818" s="21">
        <v>120</v>
      </c>
      <c r="F8818" s="21">
        <v>120</v>
      </c>
    </row>
    <row r="8819" spans="1:6">
      <c r="A8819" t="s">
        <v>177</v>
      </c>
      <c r="B8819" t="s">
        <v>403</v>
      </c>
      <c r="C8819" s="15">
        <v>2020</v>
      </c>
      <c r="D8819" t="s">
        <v>200</v>
      </c>
      <c r="E8819" s="21">
        <v>105</v>
      </c>
      <c r="F8819" s="21">
        <v>105</v>
      </c>
    </row>
    <row r="8820" spans="1:6">
      <c r="A8820" t="s">
        <v>177</v>
      </c>
      <c r="B8820" t="s">
        <v>403</v>
      </c>
      <c r="C8820" s="15">
        <v>2020</v>
      </c>
      <c r="D8820" t="s">
        <v>209</v>
      </c>
      <c r="E8820" s="21">
        <v>125</v>
      </c>
      <c r="F8820" s="21">
        <v>125</v>
      </c>
    </row>
    <row r="8821" spans="1:6">
      <c r="A8821" t="s">
        <v>177</v>
      </c>
      <c r="B8821" t="s">
        <v>403</v>
      </c>
      <c r="C8821" s="15">
        <v>2020</v>
      </c>
      <c r="D8821" t="s">
        <v>20</v>
      </c>
      <c r="E8821" s="21">
        <v>105</v>
      </c>
      <c r="F8821" s="21">
        <v>103</v>
      </c>
    </row>
    <row r="8822" spans="1:6">
      <c r="A8822" t="s">
        <v>177</v>
      </c>
      <c r="B8822" t="s">
        <v>403</v>
      </c>
      <c r="C8822" s="15">
        <v>2020</v>
      </c>
      <c r="D8822" t="s">
        <v>21</v>
      </c>
      <c r="E8822" s="21">
        <v>19</v>
      </c>
      <c r="F8822" s="21">
        <v>15</v>
      </c>
    </row>
    <row r="8823" spans="1:6">
      <c r="A8823" t="s">
        <v>177</v>
      </c>
      <c r="B8823" t="s">
        <v>403</v>
      </c>
      <c r="C8823" s="15">
        <v>2020</v>
      </c>
      <c r="D8823" t="s">
        <v>219</v>
      </c>
      <c r="E8823" s="21">
        <v>38</v>
      </c>
      <c r="F8823" s="21">
        <v>38</v>
      </c>
    </row>
    <row r="8824" spans="1:6">
      <c r="A8824" t="s">
        <v>177</v>
      </c>
      <c r="B8824" t="s">
        <v>403</v>
      </c>
      <c r="C8824" s="15">
        <v>2020</v>
      </c>
      <c r="D8824" t="s">
        <v>22</v>
      </c>
      <c r="E8824" s="21">
        <v>54</v>
      </c>
      <c r="F8824" s="21">
        <v>51</v>
      </c>
    </row>
    <row r="8825" spans="1:6">
      <c r="A8825" t="s">
        <v>177</v>
      </c>
      <c r="B8825" t="s">
        <v>403</v>
      </c>
      <c r="C8825" s="15">
        <v>2020</v>
      </c>
      <c r="D8825" t="s">
        <v>207</v>
      </c>
      <c r="E8825" s="21">
        <v>95</v>
      </c>
      <c r="F8825" s="21">
        <v>95</v>
      </c>
    </row>
    <row r="8826" spans="1:6">
      <c r="A8826" t="s">
        <v>177</v>
      </c>
      <c r="B8826" t="s">
        <v>403</v>
      </c>
      <c r="C8826" s="15">
        <v>2020</v>
      </c>
      <c r="D8826" t="s">
        <v>14</v>
      </c>
      <c r="E8826" s="21">
        <v>32</v>
      </c>
      <c r="F8826" s="21">
        <v>27</v>
      </c>
    </row>
    <row r="8827" spans="1:6">
      <c r="A8827" t="s">
        <v>177</v>
      </c>
      <c r="B8827" t="s">
        <v>403</v>
      </c>
      <c r="C8827" s="15">
        <v>2020</v>
      </c>
      <c r="D8827" t="s">
        <v>204</v>
      </c>
      <c r="E8827" s="21">
        <v>310</v>
      </c>
      <c r="F8827" s="21">
        <v>310</v>
      </c>
    </row>
    <row r="8828" spans="1:6">
      <c r="A8828" t="s">
        <v>177</v>
      </c>
      <c r="B8828" t="s">
        <v>403</v>
      </c>
      <c r="C8828" s="15">
        <v>2020</v>
      </c>
      <c r="D8828" t="s">
        <v>32</v>
      </c>
      <c r="E8828" s="21">
        <v>266</v>
      </c>
      <c r="F8828" s="21">
        <v>262</v>
      </c>
    </row>
    <row r="8829" spans="1:6">
      <c r="A8829" t="s">
        <v>177</v>
      </c>
      <c r="B8829" t="s">
        <v>403</v>
      </c>
      <c r="C8829" s="15">
        <v>2020</v>
      </c>
      <c r="D8829" t="s">
        <v>205</v>
      </c>
      <c r="E8829" s="21">
        <v>180</v>
      </c>
      <c r="F8829" s="21">
        <v>180</v>
      </c>
    </row>
    <row r="8830" spans="1:6">
      <c r="A8830" t="s">
        <v>177</v>
      </c>
      <c r="B8830" t="s">
        <v>403</v>
      </c>
      <c r="C8830" s="15">
        <v>2020</v>
      </c>
      <c r="D8830" t="s">
        <v>211</v>
      </c>
      <c r="E8830" s="21">
        <v>6</v>
      </c>
      <c r="F8830" s="21">
        <v>6</v>
      </c>
    </row>
    <row r="8831" spans="1:6">
      <c r="A8831" t="s">
        <v>177</v>
      </c>
      <c r="B8831" t="s">
        <v>403</v>
      </c>
      <c r="C8831" s="15">
        <v>2020</v>
      </c>
      <c r="D8831" t="s">
        <v>39</v>
      </c>
      <c r="E8831" s="21">
        <v>608</v>
      </c>
      <c r="F8831" s="21">
        <v>608</v>
      </c>
    </row>
    <row r="8832" spans="1:6">
      <c r="A8832" t="s">
        <v>177</v>
      </c>
      <c r="B8832" t="s">
        <v>403</v>
      </c>
      <c r="C8832" s="15">
        <v>2020</v>
      </c>
      <c r="D8832" t="s">
        <v>19</v>
      </c>
      <c r="E8832" s="21">
        <v>68</v>
      </c>
      <c r="F8832" s="21">
        <v>64</v>
      </c>
    </row>
    <row r="8833" spans="1:6">
      <c r="A8833" t="s">
        <v>177</v>
      </c>
      <c r="B8833" t="s">
        <v>403</v>
      </c>
      <c r="C8833" s="15">
        <v>2020</v>
      </c>
      <c r="D8833" t="s">
        <v>16</v>
      </c>
      <c r="E8833" s="21">
        <v>31</v>
      </c>
      <c r="F8833" s="21">
        <v>31</v>
      </c>
    </row>
    <row r="8834" spans="1:6">
      <c r="A8834" t="s">
        <v>177</v>
      </c>
      <c r="B8834" t="s">
        <v>403</v>
      </c>
      <c r="C8834" s="15">
        <v>2021</v>
      </c>
      <c r="D8834" t="s">
        <v>226</v>
      </c>
      <c r="E8834" s="21">
        <v>7</v>
      </c>
      <c r="F8834" s="21">
        <v>4</v>
      </c>
    </row>
    <row r="8835" spans="1:6">
      <c r="A8835" t="s">
        <v>177</v>
      </c>
      <c r="B8835" t="s">
        <v>403</v>
      </c>
      <c r="C8835" s="15">
        <v>2021</v>
      </c>
      <c r="D8835" t="s">
        <v>227</v>
      </c>
      <c r="E8835" s="21">
        <v>30</v>
      </c>
      <c r="F8835" s="21">
        <v>30</v>
      </c>
    </row>
    <row r="8836" spans="1:6">
      <c r="A8836" t="s">
        <v>177</v>
      </c>
      <c r="B8836" t="s">
        <v>403</v>
      </c>
      <c r="C8836" s="15">
        <v>2021</v>
      </c>
      <c r="D8836" t="s">
        <v>199</v>
      </c>
      <c r="E8836" s="21">
        <v>122</v>
      </c>
      <c r="F8836" s="21">
        <v>112</v>
      </c>
    </row>
    <row r="8837" spans="1:6">
      <c r="A8837" t="s">
        <v>177</v>
      </c>
      <c r="B8837" t="s">
        <v>403</v>
      </c>
      <c r="C8837" s="15">
        <v>2021</v>
      </c>
      <c r="D8837" t="s">
        <v>200</v>
      </c>
      <c r="E8837" s="21">
        <v>113</v>
      </c>
      <c r="F8837" s="21">
        <v>98</v>
      </c>
    </row>
    <row r="8838" spans="1:6">
      <c r="A8838" t="s">
        <v>177</v>
      </c>
      <c r="B8838" t="s">
        <v>403</v>
      </c>
      <c r="C8838" s="15">
        <v>2021</v>
      </c>
      <c r="D8838" t="s">
        <v>209</v>
      </c>
      <c r="E8838" s="21">
        <v>128</v>
      </c>
      <c r="F8838" s="21">
        <v>123</v>
      </c>
    </row>
    <row r="8839" spans="1:6">
      <c r="A8839" t="s">
        <v>177</v>
      </c>
      <c r="B8839" t="s">
        <v>403</v>
      </c>
      <c r="C8839" s="15">
        <v>2021</v>
      </c>
      <c r="D8839" t="s">
        <v>20</v>
      </c>
      <c r="E8839" s="21">
        <v>108</v>
      </c>
      <c r="F8839" s="21">
        <v>107</v>
      </c>
    </row>
    <row r="8840" spans="1:6">
      <c r="A8840" t="s">
        <v>177</v>
      </c>
      <c r="B8840" t="s">
        <v>403</v>
      </c>
      <c r="C8840" s="15">
        <v>2021</v>
      </c>
      <c r="D8840" t="s">
        <v>21</v>
      </c>
      <c r="E8840" s="21">
        <v>18</v>
      </c>
      <c r="F8840" s="21">
        <v>16</v>
      </c>
    </row>
    <row r="8841" spans="1:6">
      <c r="A8841" t="s">
        <v>177</v>
      </c>
      <c r="B8841" t="s">
        <v>403</v>
      </c>
      <c r="C8841" s="15">
        <v>2021</v>
      </c>
      <c r="D8841" t="s">
        <v>219</v>
      </c>
      <c r="E8841" s="21">
        <v>40</v>
      </c>
      <c r="F8841" s="21">
        <v>25</v>
      </c>
    </row>
    <row r="8842" spans="1:6">
      <c r="A8842" t="s">
        <v>177</v>
      </c>
      <c r="B8842" t="s">
        <v>403</v>
      </c>
      <c r="C8842" s="15">
        <v>2021</v>
      </c>
      <c r="D8842" t="s">
        <v>22</v>
      </c>
      <c r="E8842" s="21">
        <v>52</v>
      </c>
      <c r="F8842" s="21">
        <v>52</v>
      </c>
    </row>
    <row r="8843" spans="1:6">
      <c r="A8843" t="s">
        <v>177</v>
      </c>
      <c r="B8843" t="s">
        <v>403</v>
      </c>
      <c r="C8843" s="15">
        <v>2021</v>
      </c>
      <c r="D8843" t="s">
        <v>207</v>
      </c>
      <c r="E8843" s="21">
        <v>103</v>
      </c>
      <c r="F8843" s="21">
        <v>76</v>
      </c>
    </row>
    <row r="8844" spans="1:6">
      <c r="A8844" t="s">
        <v>177</v>
      </c>
      <c r="B8844" t="s">
        <v>403</v>
      </c>
      <c r="C8844" s="15">
        <v>2021</v>
      </c>
      <c r="D8844" t="s">
        <v>14</v>
      </c>
      <c r="E8844" s="21">
        <v>31</v>
      </c>
      <c r="F8844" s="21">
        <v>26</v>
      </c>
    </row>
    <row r="8845" spans="1:6">
      <c r="A8845" t="s">
        <v>177</v>
      </c>
      <c r="B8845" t="s">
        <v>403</v>
      </c>
      <c r="C8845" s="15">
        <v>2021</v>
      </c>
      <c r="D8845" t="s">
        <v>204</v>
      </c>
      <c r="E8845" s="21">
        <v>300</v>
      </c>
      <c r="F8845" s="21">
        <v>110</v>
      </c>
    </row>
    <row r="8846" spans="1:6">
      <c r="A8846" t="s">
        <v>177</v>
      </c>
      <c r="B8846" t="s">
        <v>403</v>
      </c>
      <c r="C8846" s="15">
        <v>2021</v>
      </c>
      <c r="D8846" t="s">
        <v>32</v>
      </c>
      <c r="E8846" s="21">
        <v>275</v>
      </c>
      <c r="F8846" s="21">
        <v>270</v>
      </c>
    </row>
    <row r="8847" spans="1:6">
      <c r="A8847" t="s">
        <v>177</v>
      </c>
      <c r="B8847" t="s">
        <v>403</v>
      </c>
      <c r="C8847" s="15">
        <v>2021</v>
      </c>
      <c r="D8847" t="s">
        <v>205</v>
      </c>
      <c r="E8847" s="21">
        <v>187</v>
      </c>
      <c r="F8847" s="21">
        <v>187</v>
      </c>
    </row>
    <row r="8848" spans="1:6">
      <c r="A8848" t="s">
        <v>177</v>
      </c>
      <c r="B8848" t="s">
        <v>403</v>
      </c>
      <c r="C8848" s="15">
        <v>2021</v>
      </c>
      <c r="D8848" t="s">
        <v>211</v>
      </c>
      <c r="E8848" s="21">
        <v>8</v>
      </c>
      <c r="F8848" s="21">
        <v>6</v>
      </c>
    </row>
    <row r="8849" spans="1:6">
      <c r="A8849" t="s">
        <v>177</v>
      </c>
      <c r="B8849" t="s">
        <v>403</v>
      </c>
      <c r="C8849" s="15">
        <v>2021</v>
      </c>
      <c r="D8849" t="s">
        <v>39</v>
      </c>
      <c r="E8849" s="21">
        <v>608</v>
      </c>
      <c r="F8849" s="21">
        <v>606</v>
      </c>
    </row>
    <row r="8850" spans="1:6">
      <c r="A8850" t="s">
        <v>177</v>
      </c>
      <c r="B8850" t="s">
        <v>403</v>
      </c>
      <c r="C8850" s="15">
        <v>2021</v>
      </c>
      <c r="D8850" t="s">
        <v>19</v>
      </c>
      <c r="E8850" s="21">
        <v>70</v>
      </c>
      <c r="F8850" s="21">
        <v>40</v>
      </c>
    </row>
    <row r="8851" spans="1:6">
      <c r="A8851" t="s">
        <v>177</v>
      </c>
      <c r="B8851" t="s">
        <v>403</v>
      </c>
      <c r="C8851" s="15">
        <v>2021</v>
      </c>
      <c r="D8851" t="s">
        <v>16</v>
      </c>
      <c r="E8851" s="21">
        <v>27</v>
      </c>
      <c r="F8851" s="21">
        <v>25</v>
      </c>
    </row>
    <row r="8852" spans="1:6">
      <c r="A8852" t="s">
        <v>177</v>
      </c>
      <c r="B8852" t="s">
        <v>403</v>
      </c>
      <c r="C8852" s="15">
        <v>2022</v>
      </c>
      <c r="D8852" t="s">
        <v>226</v>
      </c>
      <c r="E8852" s="21">
        <v>17</v>
      </c>
      <c r="F8852" s="21">
        <v>12</v>
      </c>
    </row>
    <row r="8853" spans="1:6">
      <c r="A8853" t="s">
        <v>177</v>
      </c>
      <c r="B8853" t="s">
        <v>403</v>
      </c>
      <c r="C8853" s="15">
        <v>2022</v>
      </c>
      <c r="D8853" t="s">
        <v>227</v>
      </c>
      <c r="E8853" s="21">
        <v>50</v>
      </c>
      <c r="F8853" s="21">
        <v>30</v>
      </c>
    </row>
    <row r="8854" spans="1:6">
      <c r="A8854" t="s">
        <v>177</v>
      </c>
      <c r="B8854" t="s">
        <v>403</v>
      </c>
      <c r="C8854" s="15">
        <v>2022</v>
      </c>
      <c r="D8854" t="s">
        <v>199</v>
      </c>
      <c r="E8854" s="21">
        <v>120</v>
      </c>
      <c r="F8854" s="21">
        <v>121</v>
      </c>
    </row>
    <row r="8855" spans="1:6">
      <c r="A8855" t="s">
        <v>177</v>
      </c>
      <c r="B8855" t="s">
        <v>403</v>
      </c>
      <c r="C8855" s="15">
        <v>2022</v>
      </c>
      <c r="D8855" t="s">
        <v>200</v>
      </c>
      <c r="E8855" s="21">
        <v>105</v>
      </c>
      <c r="F8855" s="21">
        <v>109</v>
      </c>
    </row>
    <row r="8856" spans="1:6">
      <c r="A8856" t="s">
        <v>177</v>
      </c>
      <c r="B8856" t="s">
        <v>403</v>
      </c>
      <c r="C8856" s="15">
        <v>2022</v>
      </c>
      <c r="D8856" t="s">
        <v>209</v>
      </c>
      <c r="E8856" s="21">
        <v>129</v>
      </c>
      <c r="F8856" s="21">
        <v>123</v>
      </c>
    </row>
    <row r="8857" spans="1:6">
      <c r="A8857" t="s">
        <v>177</v>
      </c>
      <c r="B8857" t="s">
        <v>403</v>
      </c>
      <c r="C8857" s="15">
        <v>2022</v>
      </c>
      <c r="D8857" t="s">
        <v>20</v>
      </c>
      <c r="E8857" s="21">
        <v>111</v>
      </c>
      <c r="F8857" s="21">
        <v>107</v>
      </c>
    </row>
    <row r="8858" spans="1:6">
      <c r="A8858" t="s">
        <v>177</v>
      </c>
      <c r="B8858" t="s">
        <v>403</v>
      </c>
      <c r="C8858" s="15">
        <v>2022</v>
      </c>
      <c r="D8858" t="s">
        <v>21</v>
      </c>
      <c r="E8858" s="21">
        <v>20</v>
      </c>
      <c r="F8858" s="21">
        <v>16</v>
      </c>
    </row>
    <row r="8859" spans="1:6">
      <c r="A8859" t="s">
        <v>177</v>
      </c>
      <c r="B8859" t="s">
        <v>403</v>
      </c>
      <c r="C8859" s="15">
        <v>2022</v>
      </c>
      <c r="D8859" t="s">
        <v>219</v>
      </c>
      <c r="E8859" s="21">
        <v>40</v>
      </c>
      <c r="F8859" s="21">
        <v>37</v>
      </c>
    </row>
    <row r="8860" spans="1:6">
      <c r="A8860" t="s">
        <v>177</v>
      </c>
      <c r="B8860" t="s">
        <v>403</v>
      </c>
      <c r="C8860" s="15">
        <v>2022</v>
      </c>
      <c r="D8860" t="s">
        <v>22</v>
      </c>
      <c r="E8860" s="21">
        <v>51</v>
      </c>
      <c r="F8860" s="21">
        <v>51</v>
      </c>
    </row>
    <row r="8861" spans="1:6">
      <c r="A8861" t="s">
        <v>177</v>
      </c>
      <c r="B8861" t="s">
        <v>403</v>
      </c>
      <c r="C8861" s="15">
        <v>2022</v>
      </c>
      <c r="D8861" t="s">
        <v>207</v>
      </c>
      <c r="E8861" s="21">
        <v>125</v>
      </c>
      <c r="F8861" s="21">
        <v>110</v>
      </c>
    </row>
    <row r="8862" spans="1:6">
      <c r="A8862" t="s">
        <v>177</v>
      </c>
      <c r="B8862" t="s">
        <v>403</v>
      </c>
      <c r="C8862" s="15">
        <v>2022</v>
      </c>
      <c r="D8862" t="s">
        <v>14</v>
      </c>
      <c r="E8862" s="21">
        <v>30</v>
      </c>
      <c r="F8862" s="21">
        <v>29</v>
      </c>
    </row>
    <row r="8863" spans="1:6">
      <c r="A8863" t="s">
        <v>177</v>
      </c>
      <c r="B8863" t="s">
        <v>403</v>
      </c>
      <c r="C8863" s="15">
        <v>2022</v>
      </c>
      <c r="D8863" t="s">
        <v>204</v>
      </c>
      <c r="E8863" s="21">
        <v>330</v>
      </c>
      <c r="F8863" s="21">
        <v>300</v>
      </c>
    </row>
    <row r="8864" spans="1:6">
      <c r="A8864" t="s">
        <v>177</v>
      </c>
      <c r="B8864" t="s">
        <v>403</v>
      </c>
      <c r="C8864" s="15">
        <v>2022</v>
      </c>
      <c r="D8864" t="s">
        <v>32</v>
      </c>
      <c r="E8864" s="21">
        <v>285</v>
      </c>
      <c r="F8864" s="21">
        <v>279</v>
      </c>
    </row>
    <row r="8865" spans="1:6">
      <c r="A8865" t="s">
        <v>177</v>
      </c>
      <c r="B8865" t="s">
        <v>403</v>
      </c>
      <c r="C8865" s="15">
        <v>2022</v>
      </c>
      <c r="D8865" t="s">
        <v>205</v>
      </c>
      <c r="E8865" s="21">
        <v>228</v>
      </c>
      <c r="F8865" s="21">
        <v>202</v>
      </c>
    </row>
    <row r="8866" spans="1:6">
      <c r="A8866" t="s">
        <v>177</v>
      </c>
      <c r="B8866" t="s">
        <v>403</v>
      </c>
      <c r="C8866" s="15">
        <v>2022</v>
      </c>
      <c r="D8866" t="s">
        <v>211</v>
      </c>
      <c r="E8866" s="21">
        <v>9</v>
      </c>
      <c r="F8866" s="21">
        <v>8</v>
      </c>
    </row>
    <row r="8867" spans="1:6">
      <c r="A8867" t="s">
        <v>177</v>
      </c>
      <c r="B8867" t="s">
        <v>403</v>
      </c>
      <c r="C8867" s="15">
        <v>2022</v>
      </c>
      <c r="D8867" t="s">
        <v>39</v>
      </c>
      <c r="E8867" s="21">
        <v>616</v>
      </c>
      <c r="F8867" s="21">
        <v>608</v>
      </c>
    </row>
    <row r="8868" spans="1:6">
      <c r="A8868" t="s">
        <v>177</v>
      </c>
      <c r="B8868" t="s">
        <v>403</v>
      </c>
      <c r="C8868" s="15">
        <v>2022</v>
      </c>
      <c r="D8868" t="s">
        <v>212</v>
      </c>
      <c r="E8868" s="21">
        <v>4</v>
      </c>
      <c r="F8868" s="21">
        <v>4</v>
      </c>
    </row>
    <row r="8869" spans="1:6">
      <c r="A8869" t="s">
        <v>177</v>
      </c>
      <c r="B8869" t="s">
        <v>403</v>
      </c>
      <c r="C8869" s="15">
        <v>2022</v>
      </c>
      <c r="D8869" t="s">
        <v>19</v>
      </c>
      <c r="E8869" s="21">
        <v>75</v>
      </c>
      <c r="F8869" s="21">
        <v>72</v>
      </c>
    </row>
    <row r="8870" spans="1:6">
      <c r="A8870" t="s">
        <v>177</v>
      </c>
      <c r="B8870" t="s">
        <v>403</v>
      </c>
      <c r="C8870" s="15">
        <v>2022</v>
      </c>
      <c r="D8870" t="s">
        <v>16</v>
      </c>
      <c r="E8870" s="21">
        <v>25</v>
      </c>
      <c r="F8870" s="21">
        <v>24</v>
      </c>
    </row>
    <row r="8871" spans="1:6">
      <c r="A8871" t="s">
        <v>177</v>
      </c>
      <c r="B8871" t="s">
        <v>403</v>
      </c>
      <c r="C8871" s="15">
        <v>2023</v>
      </c>
      <c r="D8871" t="s">
        <v>226</v>
      </c>
      <c r="E8871" s="21">
        <v>20</v>
      </c>
      <c r="F8871" s="21">
        <v>7</v>
      </c>
    </row>
    <row r="8872" spans="1:6">
      <c r="A8872" t="s">
        <v>177</v>
      </c>
      <c r="B8872" t="s">
        <v>403</v>
      </c>
      <c r="C8872" s="15">
        <v>2023</v>
      </c>
      <c r="D8872" t="s">
        <v>227</v>
      </c>
      <c r="E8872" s="21">
        <v>55</v>
      </c>
      <c r="F8872" s="21">
        <v>50</v>
      </c>
    </row>
    <row r="8873" spans="1:6">
      <c r="A8873" t="s">
        <v>177</v>
      </c>
      <c r="B8873" t="s">
        <v>403</v>
      </c>
      <c r="C8873" s="15">
        <v>2023</v>
      </c>
      <c r="D8873" t="s">
        <v>199</v>
      </c>
      <c r="E8873" s="21">
        <v>95</v>
      </c>
      <c r="F8873" s="21">
        <v>120</v>
      </c>
    </row>
    <row r="8874" spans="1:6">
      <c r="A8874" t="s">
        <v>177</v>
      </c>
      <c r="B8874" t="s">
        <v>403</v>
      </c>
      <c r="C8874" s="15">
        <v>2023</v>
      </c>
      <c r="D8874" t="s">
        <v>200</v>
      </c>
      <c r="E8874" s="21">
        <v>80</v>
      </c>
      <c r="F8874" s="21">
        <v>87</v>
      </c>
    </row>
    <row r="8875" spans="1:6">
      <c r="A8875" t="s">
        <v>177</v>
      </c>
      <c r="B8875" t="s">
        <v>403</v>
      </c>
      <c r="C8875" s="15">
        <v>2023</v>
      </c>
      <c r="D8875" t="s">
        <v>209</v>
      </c>
      <c r="E8875" s="21">
        <v>124</v>
      </c>
      <c r="F8875" s="21">
        <v>121</v>
      </c>
    </row>
    <row r="8876" spans="1:6">
      <c r="A8876" t="s">
        <v>177</v>
      </c>
      <c r="B8876" t="s">
        <v>403</v>
      </c>
      <c r="C8876" s="15">
        <v>2023</v>
      </c>
      <c r="D8876" t="s">
        <v>20</v>
      </c>
      <c r="E8876" s="21">
        <v>108</v>
      </c>
      <c r="F8876" s="21">
        <v>97</v>
      </c>
    </row>
    <row r="8877" spans="1:6">
      <c r="A8877" t="s">
        <v>177</v>
      </c>
      <c r="B8877" t="s">
        <v>403</v>
      </c>
      <c r="C8877" s="15">
        <v>2023</v>
      </c>
      <c r="D8877" t="s">
        <v>21</v>
      </c>
      <c r="E8877" s="21">
        <v>22</v>
      </c>
      <c r="F8877" s="21">
        <v>18</v>
      </c>
    </row>
    <row r="8878" spans="1:6">
      <c r="A8878" t="s">
        <v>177</v>
      </c>
      <c r="B8878" t="s">
        <v>403</v>
      </c>
      <c r="C8878" s="15">
        <v>2023</v>
      </c>
      <c r="D8878" t="s">
        <v>219</v>
      </c>
      <c r="E8878" s="21">
        <v>38</v>
      </c>
      <c r="F8878" s="21">
        <v>34</v>
      </c>
    </row>
    <row r="8879" spans="1:6">
      <c r="A8879" t="s">
        <v>177</v>
      </c>
      <c r="B8879" t="s">
        <v>403</v>
      </c>
      <c r="C8879" s="15">
        <v>2023</v>
      </c>
      <c r="D8879" t="s">
        <v>22</v>
      </c>
      <c r="E8879" s="21">
        <v>51</v>
      </c>
      <c r="F8879" s="21">
        <v>51</v>
      </c>
    </row>
    <row r="8880" spans="1:6">
      <c r="A8880" t="s">
        <v>177</v>
      </c>
      <c r="B8880" t="s">
        <v>403</v>
      </c>
      <c r="C8880" s="15">
        <v>2023</v>
      </c>
      <c r="D8880" t="s">
        <v>207</v>
      </c>
      <c r="E8880" s="21">
        <v>140</v>
      </c>
      <c r="F8880" s="21">
        <v>118</v>
      </c>
    </row>
    <row r="8881" spans="1:6">
      <c r="A8881" t="s">
        <v>177</v>
      </c>
      <c r="B8881" t="s">
        <v>403</v>
      </c>
      <c r="C8881" s="15">
        <v>2023</v>
      </c>
      <c r="D8881" t="s">
        <v>15</v>
      </c>
      <c r="E8881" s="21">
        <v>2</v>
      </c>
      <c r="F8881" s="21">
        <v>0</v>
      </c>
    </row>
    <row r="8882" spans="1:6">
      <c r="A8882" t="s">
        <v>177</v>
      </c>
      <c r="B8882" t="s">
        <v>403</v>
      </c>
      <c r="C8882" s="15">
        <v>2023</v>
      </c>
      <c r="D8882" t="s">
        <v>14</v>
      </c>
      <c r="E8882" s="21">
        <v>32</v>
      </c>
      <c r="F8882" s="21">
        <v>29</v>
      </c>
    </row>
    <row r="8883" spans="1:6">
      <c r="A8883" t="s">
        <v>177</v>
      </c>
      <c r="B8883" t="s">
        <v>403</v>
      </c>
      <c r="C8883" s="15">
        <v>2023</v>
      </c>
      <c r="D8883" t="s">
        <v>204</v>
      </c>
      <c r="E8883" s="21">
        <v>310</v>
      </c>
      <c r="F8883" s="21">
        <v>340</v>
      </c>
    </row>
    <row r="8884" spans="1:6">
      <c r="A8884" t="s">
        <v>177</v>
      </c>
      <c r="B8884" t="s">
        <v>403</v>
      </c>
      <c r="C8884" s="15">
        <v>2023</v>
      </c>
      <c r="D8884" t="s">
        <v>32</v>
      </c>
      <c r="E8884" s="21">
        <v>300</v>
      </c>
      <c r="F8884" s="21">
        <v>273</v>
      </c>
    </row>
    <row r="8885" spans="1:6">
      <c r="A8885" t="s">
        <v>177</v>
      </c>
      <c r="B8885" t="s">
        <v>403</v>
      </c>
      <c r="C8885" s="15">
        <v>2023</v>
      </c>
      <c r="D8885" t="s">
        <v>205</v>
      </c>
      <c r="E8885" s="21">
        <v>240</v>
      </c>
      <c r="F8885" s="21">
        <v>238</v>
      </c>
    </row>
    <row r="8886" spans="1:6">
      <c r="A8886" t="s">
        <v>177</v>
      </c>
      <c r="B8886" t="s">
        <v>403</v>
      </c>
      <c r="C8886" s="15">
        <v>2023</v>
      </c>
      <c r="D8886" t="s">
        <v>211</v>
      </c>
      <c r="E8886" s="21">
        <v>9</v>
      </c>
      <c r="F8886" s="21">
        <v>9</v>
      </c>
    </row>
    <row r="8887" spans="1:6">
      <c r="A8887" t="s">
        <v>177</v>
      </c>
      <c r="B8887" t="s">
        <v>403</v>
      </c>
      <c r="C8887" s="15">
        <v>2023</v>
      </c>
      <c r="D8887" t="s">
        <v>39</v>
      </c>
      <c r="E8887" s="21">
        <v>730</v>
      </c>
      <c r="F8887" s="21">
        <v>722</v>
      </c>
    </row>
    <row r="8888" spans="1:6">
      <c r="A8888" t="s">
        <v>177</v>
      </c>
      <c r="B8888" t="s">
        <v>403</v>
      </c>
      <c r="C8888" s="15">
        <v>2023</v>
      </c>
      <c r="D8888" t="s">
        <v>212</v>
      </c>
      <c r="E8888" s="21">
        <v>4</v>
      </c>
      <c r="F8888" s="21">
        <v>3.7</v>
      </c>
    </row>
    <row r="8889" spans="1:6">
      <c r="A8889" t="s">
        <v>177</v>
      </c>
      <c r="B8889" t="s">
        <v>403</v>
      </c>
      <c r="C8889" s="15">
        <v>2023</v>
      </c>
      <c r="D8889" t="s">
        <v>19</v>
      </c>
      <c r="E8889" s="21">
        <v>79</v>
      </c>
      <c r="F8889" s="21">
        <v>74</v>
      </c>
    </row>
    <row r="8890" spans="1:6">
      <c r="A8890" t="s">
        <v>177</v>
      </c>
      <c r="B8890" t="s">
        <v>403</v>
      </c>
      <c r="C8890" s="15">
        <v>2023</v>
      </c>
      <c r="D8890" t="s">
        <v>16</v>
      </c>
      <c r="E8890" s="21">
        <v>9</v>
      </c>
      <c r="F8890" s="21">
        <v>8</v>
      </c>
    </row>
    <row r="8891" spans="1:6">
      <c r="A8891" t="s">
        <v>177</v>
      </c>
      <c r="B8891" t="s">
        <v>403</v>
      </c>
      <c r="C8891" s="15">
        <v>2024</v>
      </c>
      <c r="D8891" t="s">
        <v>226</v>
      </c>
      <c r="E8891" s="21">
        <v>23</v>
      </c>
      <c r="F8891" s="21">
        <v>17</v>
      </c>
    </row>
    <row r="8892" spans="1:6">
      <c r="A8892" t="s">
        <v>177</v>
      </c>
      <c r="B8892" t="s">
        <v>403</v>
      </c>
      <c r="C8892" s="15">
        <v>2024</v>
      </c>
      <c r="D8892" t="s">
        <v>227</v>
      </c>
      <c r="E8892" s="21">
        <v>55</v>
      </c>
      <c r="F8892" s="21">
        <v>48</v>
      </c>
    </row>
    <row r="8893" spans="1:6">
      <c r="A8893" t="s">
        <v>177</v>
      </c>
      <c r="B8893" t="s">
        <v>403</v>
      </c>
      <c r="C8893" s="15">
        <v>2024</v>
      </c>
      <c r="D8893" t="s">
        <v>199</v>
      </c>
      <c r="E8893" s="21">
        <v>95</v>
      </c>
      <c r="F8893" s="21">
        <v>92</v>
      </c>
    </row>
    <row r="8894" spans="1:6">
      <c r="A8894" t="s">
        <v>177</v>
      </c>
      <c r="B8894" t="s">
        <v>403</v>
      </c>
      <c r="C8894" s="15">
        <v>2024</v>
      </c>
      <c r="D8894" t="s">
        <v>200</v>
      </c>
      <c r="E8894" s="21">
        <v>80</v>
      </c>
      <c r="F8894" s="21">
        <v>99</v>
      </c>
    </row>
    <row r="8895" spans="1:6">
      <c r="A8895" t="s">
        <v>177</v>
      </c>
      <c r="B8895" t="s">
        <v>403</v>
      </c>
      <c r="C8895" s="15">
        <v>2024</v>
      </c>
      <c r="D8895" t="s">
        <v>209</v>
      </c>
      <c r="E8895" s="21">
        <v>126</v>
      </c>
      <c r="F8895" s="21">
        <v>122</v>
      </c>
    </row>
    <row r="8896" spans="1:6">
      <c r="A8896" t="s">
        <v>177</v>
      </c>
      <c r="B8896" t="s">
        <v>403</v>
      </c>
      <c r="C8896" s="15">
        <v>2024</v>
      </c>
      <c r="D8896" t="s">
        <v>20</v>
      </c>
      <c r="E8896" s="21">
        <v>108</v>
      </c>
      <c r="F8896" s="21">
        <v>105</v>
      </c>
    </row>
    <row r="8897" spans="1:6">
      <c r="A8897" t="s">
        <v>177</v>
      </c>
      <c r="B8897" t="s">
        <v>403</v>
      </c>
      <c r="C8897" s="15">
        <v>2024</v>
      </c>
      <c r="D8897" t="s">
        <v>21</v>
      </c>
      <c r="E8897" s="21">
        <v>21</v>
      </c>
      <c r="F8897" s="21">
        <v>21</v>
      </c>
    </row>
    <row r="8898" spans="1:6">
      <c r="A8898" t="s">
        <v>177</v>
      </c>
      <c r="B8898" t="s">
        <v>403</v>
      </c>
      <c r="C8898" s="15">
        <v>2024</v>
      </c>
      <c r="D8898" t="s">
        <v>219</v>
      </c>
      <c r="E8898" s="21">
        <v>33</v>
      </c>
      <c r="F8898" s="21">
        <v>32</v>
      </c>
    </row>
    <row r="8899" spans="1:6">
      <c r="A8899" t="s">
        <v>177</v>
      </c>
      <c r="B8899" t="s">
        <v>403</v>
      </c>
      <c r="C8899" s="15">
        <v>2024</v>
      </c>
      <c r="D8899" t="s">
        <v>22</v>
      </c>
      <c r="E8899" s="21">
        <v>51</v>
      </c>
      <c r="F8899" s="21">
        <v>48</v>
      </c>
    </row>
    <row r="8900" spans="1:6">
      <c r="A8900" t="s">
        <v>177</v>
      </c>
      <c r="B8900" t="s">
        <v>403</v>
      </c>
      <c r="C8900" s="15">
        <v>2024</v>
      </c>
      <c r="D8900" t="s">
        <v>207</v>
      </c>
      <c r="E8900" s="21">
        <v>140</v>
      </c>
      <c r="F8900" s="21">
        <v>113</v>
      </c>
    </row>
    <row r="8901" spans="1:6">
      <c r="A8901" t="s">
        <v>177</v>
      </c>
      <c r="B8901" t="s">
        <v>403</v>
      </c>
      <c r="C8901" s="15">
        <v>2024</v>
      </c>
      <c r="D8901" t="s">
        <v>15</v>
      </c>
      <c r="E8901" s="21">
        <v>3</v>
      </c>
      <c r="F8901" s="21">
        <v>0</v>
      </c>
    </row>
    <row r="8902" spans="1:6">
      <c r="A8902" t="s">
        <v>177</v>
      </c>
      <c r="B8902" t="s">
        <v>403</v>
      </c>
      <c r="C8902" s="15">
        <v>2024</v>
      </c>
      <c r="D8902" t="s">
        <v>14</v>
      </c>
      <c r="E8902" s="21">
        <v>32</v>
      </c>
      <c r="F8902" s="21">
        <v>28</v>
      </c>
    </row>
    <row r="8903" spans="1:6">
      <c r="A8903" t="s">
        <v>177</v>
      </c>
      <c r="B8903" t="s">
        <v>403</v>
      </c>
      <c r="C8903" s="15">
        <v>2024</v>
      </c>
      <c r="D8903" t="s">
        <v>204</v>
      </c>
      <c r="E8903" s="21">
        <v>305</v>
      </c>
      <c r="F8903" s="21">
        <v>300</v>
      </c>
    </row>
    <row r="8904" spans="1:6">
      <c r="A8904" t="s">
        <v>177</v>
      </c>
      <c r="B8904" t="s">
        <v>403</v>
      </c>
      <c r="C8904" s="15">
        <v>2024</v>
      </c>
      <c r="D8904" t="s">
        <v>32</v>
      </c>
      <c r="E8904" s="21">
        <v>300</v>
      </c>
      <c r="F8904" s="21">
        <v>285</v>
      </c>
    </row>
    <row r="8905" spans="1:6">
      <c r="A8905" t="s">
        <v>177</v>
      </c>
      <c r="B8905" t="s">
        <v>403</v>
      </c>
      <c r="C8905" s="15">
        <v>2024</v>
      </c>
      <c r="D8905" t="s">
        <v>205</v>
      </c>
      <c r="E8905" s="21">
        <v>240</v>
      </c>
      <c r="F8905" s="21">
        <v>238</v>
      </c>
    </row>
    <row r="8906" spans="1:6">
      <c r="A8906" t="s">
        <v>177</v>
      </c>
      <c r="B8906" t="s">
        <v>403</v>
      </c>
      <c r="C8906" s="15">
        <v>2024</v>
      </c>
      <c r="D8906" t="s">
        <v>211</v>
      </c>
      <c r="E8906" s="21">
        <v>9</v>
      </c>
      <c r="F8906" s="21">
        <v>6</v>
      </c>
    </row>
    <row r="8907" spans="1:6">
      <c r="A8907" t="s">
        <v>177</v>
      </c>
      <c r="B8907" t="s">
        <v>403</v>
      </c>
      <c r="C8907" s="15">
        <v>2024</v>
      </c>
      <c r="D8907" t="s">
        <v>39</v>
      </c>
      <c r="E8907" s="21">
        <v>730</v>
      </c>
      <c r="F8907" s="21">
        <v>616</v>
      </c>
    </row>
    <row r="8908" spans="1:6">
      <c r="A8908" t="s">
        <v>177</v>
      </c>
      <c r="B8908" t="s">
        <v>403</v>
      </c>
      <c r="C8908" s="15">
        <v>2024</v>
      </c>
      <c r="D8908" t="s">
        <v>212</v>
      </c>
      <c r="E8908" s="21">
        <v>4</v>
      </c>
      <c r="F8908" s="21">
        <v>3.8</v>
      </c>
    </row>
    <row r="8909" spans="1:6">
      <c r="A8909" t="s">
        <v>177</v>
      </c>
      <c r="B8909" t="s">
        <v>403</v>
      </c>
      <c r="C8909" s="15">
        <v>2024</v>
      </c>
      <c r="D8909" t="s">
        <v>19</v>
      </c>
      <c r="E8909" s="21">
        <v>80</v>
      </c>
      <c r="F8909" s="21">
        <v>73</v>
      </c>
    </row>
    <row r="8910" spans="1:6">
      <c r="A8910" t="s">
        <v>177</v>
      </c>
      <c r="B8910" t="s">
        <v>403</v>
      </c>
      <c r="C8910" s="15">
        <v>2024</v>
      </c>
      <c r="D8910" t="s">
        <v>16</v>
      </c>
      <c r="E8910" s="21">
        <v>10</v>
      </c>
      <c r="F8910" s="21">
        <v>10</v>
      </c>
    </row>
    <row r="8911" spans="1:6">
      <c r="A8911" t="s">
        <v>178</v>
      </c>
      <c r="B8911" t="s">
        <v>404</v>
      </c>
      <c r="C8911" s="15">
        <v>2019</v>
      </c>
      <c r="D8911" t="s">
        <v>200</v>
      </c>
      <c r="E8911" s="21">
        <v>15</v>
      </c>
      <c r="F8911" s="21">
        <v>15</v>
      </c>
    </row>
    <row r="8912" spans="1:6">
      <c r="A8912" t="s">
        <v>178</v>
      </c>
      <c r="B8912" t="s">
        <v>404</v>
      </c>
      <c r="C8912" s="15">
        <v>2019</v>
      </c>
      <c r="D8912" t="s">
        <v>203</v>
      </c>
      <c r="E8912" s="21">
        <v>370</v>
      </c>
      <c r="F8912" s="21">
        <v>370</v>
      </c>
    </row>
    <row r="8913" spans="1:6">
      <c r="A8913" t="s">
        <v>178</v>
      </c>
      <c r="B8913" t="s">
        <v>404</v>
      </c>
      <c r="C8913" s="15">
        <v>2019</v>
      </c>
      <c r="D8913" t="s">
        <v>219</v>
      </c>
      <c r="E8913" s="21">
        <v>6</v>
      </c>
      <c r="F8913" s="21">
        <v>2</v>
      </c>
    </row>
    <row r="8914" spans="1:6">
      <c r="A8914" t="s">
        <v>178</v>
      </c>
      <c r="B8914" t="s">
        <v>404</v>
      </c>
      <c r="C8914" s="15">
        <v>2019</v>
      </c>
      <c r="D8914" t="s">
        <v>22</v>
      </c>
      <c r="E8914" s="21">
        <v>33</v>
      </c>
      <c r="F8914" s="21">
        <v>23</v>
      </c>
    </row>
    <row r="8915" spans="1:6">
      <c r="A8915" t="s">
        <v>178</v>
      </c>
      <c r="B8915" t="s">
        <v>404</v>
      </c>
      <c r="C8915" s="15">
        <v>2019</v>
      </c>
      <c r="D8915" t="s">
        <v>204</v>
      </c>
      <c r="E8915" s="21">
        <v>48</v>
      </c>
      <c r="F8915" s="21">
        <v>48</v>
      </c>
    </row>
    <row r="8916" spans="1:6">
      <c r="A8916" t="s">
        <v>178</v>
      </c>
      <c r="B8916" t="s">
        <v>404</v>
      </c>
      <c r="C8916" s="15">
        <v>2019</v>
      </c>
      <c r="D8916" t="s">
        <v>205</v>
      </c>
      <c r="E8916" s="21">
        <v>110</v>
      </c>
      <c r="F8916" s="21">
        <v>110</v>
      </c>
    </row>
    <row r="8917" spans="1:6">
      <c r="A8917" t="s">
        <v>178</v>
      </c>
      <c r="B8917" t="s">
        <v>404</v>
      </c>
      <c r="C8917" s="15">
        <v>2019</v>
      </c>
      <c r="D8917" t="s">
        <v>231</v>
      </c>
      <c r="E8917" s="21">
        <v>3</v>
      </c>
      <c r="F8917" s="21">
        <v>3</v>
      </c>
    </row>
    <row r="8918" spans="1:6">
      <c r="A8918" t="s">
        <v>178</v>
      </c>
      <c r="B8918" t="s">
        <v>404</v>
      </c>
      <c r="C8918" s="15">
        <v>2019</v>
      </c>
      <c r="D8918" t="s">
        <v>212</v>
      </c>
      <c r="E8918" s="21">
        <v>150</v>
      </c>
      <c r="F8918" s="21">
        <v>150</v>
      </c>
    </row>
    <row r="8919" spans="1:6">
      <c r="A8919" t="s">
        <v>178</v>
      </c>
      <c r="B8919" t="s">
        <v>404</v>
      </c>
      <c r="C8919" s="15">
        <v>2019</v>
      </c>
      <c r="D8919" t="s">
        <v>222</v>
      </c>
      <c r="E8919" s="21">
        <v>1</v>
      </c>
      <c r="F8919" s="21">
        <v>1</v>
      </c>
    </row>
    <row r="8920" spans="1:6">
      <c r="A8920" t="s">
        <v>178</v>
      </c>
      <c r="B8920" t="s">
        <v>404</v>
      </c>
      <c r="C8920" s="15">
        <v>2020</v>
      </c>
      <c r="D8920" t="s">
        <v>200</v>
      </c>
      <c r="E8920" s="21">
        <v>7</v>
      </c>
      <c r="F8920" s="21">
        <v>7</v>
      </c>
    </row>
    <row r="8921" spans="1:6">
      <c r="A8921" t="s">
        <v>178</v>
      </c>
      <c r="B8921" t="s">
        <v>404</v>
      </c>
      <c r="C8921" s="15">
        <v>2020</v>
      </c>
      <c r="D8921" t="s">
        <v>203</v>
      </c>
      <c r="E8921" s="21">
        <v>330</v>
      </c>
      <c r="F8921" s="21">
        <v>330</v>
      </c>
    </row>
    <row r="8922" spans="1:6">
      <c r="A8922" t="s">
        <v>178</v>
      </c>
      <c r="B8922" t="s">
        <v>404</v>
      </c>
      <c r="C8922" s="15">
        <v>2020</v>
      </c>
      <c r="D8922" t="s">
        <v>219</v>
      </c>
      <c r="E8922" s="21">
        <v>6</v>
      </c>
      <c r="F8922" s="21">
        <v>2</v>
      </c>
    </row>
    <row r="8923" spans="1:6">
      <c r="A8923" t="s">
        <v>178</v>
      </c>
      <c r="B8923" t="s">
        <v>404</v>
      </c>
      <c r="C8923" s="15">
        <v>2020</v>
      </c>
      <c r="D8923" t="s">
        <v>22</v>
      </c>
      <c r="E8923" s="21">
        <v>33</v>
      </c>
      <c r="F8923" s="21">
        <v>23</v>
      </c>
    </row>
    <row r="8924" spans="1:6">
      <c r="A8924" t="s">
        <v>178</v>
      </c>
      <c r="B8924" t="s">
        <v>404</v>
      </c>
      <c r="C8924" s="15">
        <v>2020</v>
      </c>
      <c r="D8924" t="s">
        <v>30</v>
      </c>
      <c r="E8924" s="21">
        <v>3</v>
      </c>
      <c r="F8924" s="21">
        <v>3</v>
      </c>
    </row>
    <row r="8925" spans="1:6">
      <c r="A8925" t="s">
        <v>178</v>
      </c>
      <c r="B8925" t="s">
        <v>404</v>
      </c>
      <c r="C8925" s="15">
        <v>2020</v>
      </c>
      <c r="D8925" t="s">
        <v>204</v>
      </c>
      <c r="E8925" s="21">
        <v>35</v>
      </c>
      <c r="F8925" s="21">
        <v>35</v>
      </c>
    </row>
    <row r="8926" spans="1:6">
      <c r="A8926" t="s">
        <v>178</v>
      </c>
      <c r="B8926" t="s">
        <v>404</v>
      </c>
      <c r="C8926" s="15">
        <v>2020</v>
      </c>
      <c r="D8926" t="s">
        <v>220</v>
      </c>
      <c r="E8926" s="21">
        <v>27</v>
      </c>
      <c r="F8926" s="21">
        <v>27</v>
      </c>
    </row>
    <row r="8927" spans="1:6">
      <c r="A8927" t="s">
        <v>178</v>
      </c>
      <c r="B8927" t="s">
        <v>404</v>
      </c>
      <c r="C8927" s="15">
        <v>2020</v>
      </c>
      <c r="D8927" t="s">
        <v>205</v>
      </c>
      <c r="E8927" s="21">
        <v>100</v>
      </c>
      <c r="F8927" s="21">
        <v>100</v>
      </c>
    </row>
    <row r="8928" spans="1:6">
      <c r="A8928" t="s">
        <v>178</v>
      </c>
      <c r="B8928" t="s">
        <v>404</v>
      </c>
      <c r="C8928" s="15">
        <v>2020</v>
      </c>
      <c r="D8928" t="s">
        <v>231</v>
      </c>
      <c r="E8928" s="21">
        <v>4</v>
      </c>
      <c r="F8928" s="21">
        <v>4</v>
      </c>
    </row>
    <row r="8929" spans="1:6">
      <c r="A8929" t="s">
        <v>178</v>
      </c>
      <c r="B8929" t="s">
        <v>404</v>
      </c>
      <c r="C8929" s="15">
        <v>2020</v>
      </c>
      <c r="D8929" t="s">
        <v>212</v>
      </c>
      <c r="E8929" s="21">
        <v>175</v>
      </c>
      <c r="F8929" s="21">
        <v>175</v>
      </c>
    </row>
    <row r="8930" spans="1:6">
      <c r="A8930" t="s">
        <v>178</v>
      </c>
      <c r="B8930" t="s">
        <v>404</v>
      </c>
      <c r="C8930" s="15">
        <v>2020</v>
      </c>
      <c r="D8930" t="s">
        <v>222</v>
      </c>
      <c r="E8930" s="21">
        <v>2</v>
      </c>
      <c r="F8930" s="21">
        <v>2</v>
      </c>
    </row>
    <row r="8931" spans="1:6">
      <c r="A8931" t="s">
        <v>178</v>
      </c>
      <c r="B8931" t="s">
        <v>404</v>
      </c>
      <c r="C8931" s="15">
        <v>2021</v>
      </c>
      <c r="D8931" t="s">
        <v>200</v>
      </c>
      <c r="E8931" s="21">
        <v>8</v>
      </c>
      <c r="F8931" s="21">
        <v>8</v>
      </c>
    </row>
    <row r="8932" spans="1:6">
      <c r="A8932" t="s">
        <v>178</v>
      </c>
      <c r="B8932" t="s">
        <v>404</v>
      </c>
      <c r="C8932" s="15">
        <v>2021</v>
      </c>
      <c r="D8932" t="s">
        <v>203</v>
      </c>
      <c r="E8932" s="21">
        <v>330</v>
      </c>
      <c r="F8932" s="21">
        <v>330</v>
      </c>
    </row>
    <row r="8933" spans="1:6">
      <c r="A8933" t="s">
        <v>178</v>
      </c>
      <c r="B8933" t="s">
        <v>404</v>
      </c>
      <c r="C8933" s="15">
        <v>2021</v>
      </c>
      <c r="D8933" t="s">
        <v>219</v>
      </c>
      <c r="E8933" s="21">
        <v>6</v>
      </c>
      <c r="F8933" s="21">
        <v>2</v>
      </c>
    </row>
    <row r="8934" spans="1:6">
      <c r="A8934" t="s">
        <v>178</v>
      </c>
      <c r="B8934" t="s">
        <v>404</v>
      </c>
      <c r="C8934" s="15">
        <v>2021</v>
      </c>
      <c r="D8934" t="s">
        <v>22</v>
      </c>
      <c r="E8934" s="21">
        <v>33</v>
      </c>
      <c r="F8934" s="21">
        <v>23</v>
      </c>
    </row>
    <row r="8935" spans="1:6">
      <c r="A8935" t="s">
        <v>178</v>
      </c>
      <c r="B8935" t="s">
        <v>404</v>
      </c>
      <c r="C8935" s="15">
        <v>2021</v>
      </c>
      <c r="D8935" t="s">
        <v>30</v>
      </c>
      <c r="E8935" s="21">
        <v>3</v>
      </c>
      <c r="F8935" s="21">
        <v>3</v>
      </c>
    </row>
    <row r="8936" spans="1:6">
      <c r="A8936" t="s">
        <v>178</v>
      </c>
      <c r="B8936" t="s">
        <v>404</v>
      </c>
      <c r="C8936" s="15">
        <v>2021</v>
      </c>
      <c r="D8936" t="s">
        <v>204</v>
      </c>
      <c r="E8936" s="21">
        <v>30</v>
      </c>
      <c r="F8936" s="21">
        <v>30</v>
      </c>
    </row>
    <row r="8937" spans="1:6">
      <c r="A8937" t="s">
        <v>178</v>
      </c>
      <c r="B8937" t="s">
        <v>404</v>
      </c>
      <c r="C8937" s="15">
        <v>2021</v>
      </c>
      <c r="D8937" t="s">
        <v>220</v>
      </c>
      <c r="E8937" s="21">
        <v>60</v>
      </c>
      <c r="F8937" s="21">
        <v>60</v>
      </c>
    </row>
    <row r="8938" spans="1:6">
      <c r="A8938" t="s">
        <v>178</v>
      </c>
      <c r="B8938" t="s">
        <v>404</v>
      </c>
      <c r="C8938" s="15">
        <v>2021</v>
      </c>
      <c r="D8938" t="s">
        <v>205</v>
      </c>
      <c r="E8938" s="21">
        <v>80</v>
      </c>
      <c r="F8938" s="21">
        <v>80</v>
      </c>
    </row>
    <row r="8939" spans="1:6">
      <c r="A8939" t="s">
        <v>178</v>
      </c>
      <c r="B8939" t="s">
        <v>404</v>
      </c>
      <c r="C8939" s="15">
        <v>2021</v>
      </c>
      <c r="D8939" t="s">
        <v>231</v>
      </c>
      <c r="E8939" s="21">
        <v>2</v>
      </c>
      <c r="F8939" s="21">
        <v>2</v>
      </c>
    </row>
    <row r="8940" spans="1:6">
      <c r="A8940" t="s">
        <v>178</v>
      </c>
      <c r="B8940" t="s">
        <v>404</v>
      </c>
      <c r="C8940" s="15">
        <v>2021</v>
      </c>
      <c r="D8940" t="s">
        <v>212</v>
      </c>
      <c r="E8940" s="21">
        <v>185</v>
      </c>
      <c r="F8940" s="21">
        <v>185</v>
      </c>
    </row>
    <row r="8941" spans="1:6">
      <c r="A8941" t="s">
        <v>178</v>
      </c>
      <c r="B8941" t="s">
        <v>404</v>
      </c>
      <c r="C8941" s="15">
        <v>2021</v>
      </c>
      <c r="D8941" t="s">
        <v>222</v>
      </c>
      <c r="E8941" s="21">
        <v>2</v>
      </c>
      <c r="F8941" s="21">
        <v>2</v>
      </c>
    </row>
    <row r="8942" spans="1:6">
      <c r="A8942" t="s">
        <v>178</v>
      </c>
      <c r="B8942" t="s">
        <v>404</v>
      </c>
      <c r="C8942" s="15">
        <v>2022</v>
      </c>
      <c r="D8942" t="s">
        <v>200</v>
      </c>
      <c r="E8942" s="21">
        <v>8</v>
      </c>
      <c r="F8942" s="21">
        <v>8</v>
      </c>
    </row>
    <row r="8943" spans="1:6">
      <c r="A8943" t="s">
        <v>178</v>
      </c>
      <c r="B8943" t="s">
        <v>404</v>
      </c>
      <c r="C8943" s="15">
        <v>2022</v>
      </c>
      <c r="D8943" t="s">
        <v>203</v>
      </c>
      <c r="E8943" s="21">
        <v>305</v>
      </c>
      <c r="F8943" s="21">
        <v>295</v>
      </c>
    </row>
    <row r="8944" spans="1:6">
      <c r="A8944" t="s">
        <v>178</v>
      </c>
      <c r="B8944" t="s">
        <v>404</v>
      </c>
      <c r="C8944" s="15">
        <v>2022</v>
      </c>
      <c r="D8944" t="s">
        <v>219</v>
      </c>
      <c r="E8944" s="21">
        <v>6</v>
      </c>
      <c r="F8944" s="21">
        <v>2</v>
      </c>
    </row>
    <row r="8945" spans="1:6">
      <c r="A8945" t="s">
        <v>178</v>
      </c>
      <c r="B8945" t="s">
        <v>404</v>
      </c>
      <c r="C8945" s="15">
        <v>2022</v>
      </c>
      <c r="D8945" t="s">
        <v>22</v>
      </c>
      <c r="E8945" s="21">
        <v>33</v>
      </c>
      <c r="F8945" s="21">
        <v>23</v>
      </c>
    </row>
    <row r="8946" spans="1:6">
      <c r="A8946" t="s">
        <v>178</v>
      </c>
      <c r="B8946" t="s">
        <v>404</v>
      </c>
      <c r="C8946" s="15">
        <v>2022</v>
      </c>
      <c r="D8946" t="s">
        <v>30</v>
      </c>
      <c r="E8946" s="21">
        <v>3</v>
      </c>
      <c r="F8946" s="21">
        <v>3</v>
      </c>
    </row>
    <row r="8947" spans="1:6">
      <c r="A8947" t="s">
        <v>178</v>
      </c>
      <c r="B8947" t="s">
        <v>404</v>
      </c>
      <c r="C8947" s="15">
        <v>2022</v>
      </c>
      <c r="D8947" t="s">
        <v>204</v>
      </c>
      <c r="E8947" s="21">
        <v>25</v>
      </c>
      <c r="F8947" s="21">
        <v>25</v>
      </c>
    </row>
    <row r="8948" spans="1:6">
      <c r="A8948" t="s">
        <v>178</v>
      </c>
      <c r="B8948" t="s">
        <v>404</v>
      </c>
      <c r="C8948" s="15">
        <v>2022</v>
      </c>
      <c r="D8948" t="s">
        <v>32</v>
      </c>
      <c r="E8948" s="21">
        <v>1</v>
      </c>
      <c r="F8948" s="21">
        <v>0</v>
      </c>
    </row>
    <row r="8949" spans="1:6">
      <c r="A8949" t="s">
        <v>178</v>
      </c>
      <c r="B8949" t="s">
        <v>404</v>
      </c>
      <c r="C8949" s="15">
        <v>2022</v>
      </c>
      <c r="D8949" t="s">
        <v>220</v>
      </c>
      <c r="E8949" s="21">
        <v>60</v>
      </c>
      <c r="F8949" s="21">
        <v>58</v>
      </c>
    </row>
    <row r="8950" spans="1:6">
      <c r="A8950" t="s">
        <v>178</v>
      </c>
      <c r="B8950" t="s">
        <v>404</v>
      </c>
      <c r="C8950" s="15">
        <v>2022</v>
      </c>
      <c r="D8950" t="s">
        <v>205</v>
      </c>
      <c r="E8950" s="21">
        <v>75</v>
      </c>
      <c r="F8950" s="21">
        <v>72</v>
      </c>
    </row>
    <row r="8951" spans="1:6">
      <c r="A8951" t="s">
        <v>178</v>
      </c>
      <c r="B8951" t="s">
        <v>404</v>
      </c>
      <c r="C8951" s="15">
        <v>2022</v>
      </c>
      <c r="D8951" t="s">
        <v>231</v>
      </c>
      <c r="E8951" s="21">
        <v>2</v>
      </c>
      <c r="F8951" s="21">
        <v>2</v>
      </c>
    </row>
    <row r="8952" spans="1:6">
      <c r="A8952" t="s">
        <v>178</v>
      </c>
      <c r="B8952" t="s">
        <v>404</v>
      </c>
      <c r="C8952" s="15">
        <v>2022</v>
      </c>
      <c r="D8952" t="s">
        <v>212</v>
      </c>
      <c r="E8952" s="21">
        <v>190</v>
      </c>
      <c r="F8952" s="21">
        <v>190</v>
      </c>
    </row>
    <row r="8953" spans="1:6">
      <c r="A8953" t="s">
        <v>178</v>
      </c>
      <c r="B8953" t="s">
        <v>404</v>
      </c>
      <c r="C8953" s="15">
        <v>2022</v>
      </c>
      <c r="D8953" t="s">
        <v>222</v>
      </c>
      <c r="E8953" s="21">
        <v>2</v>
      </c>
      <c r="F8953" s="21">
        <v>2</v>
      </c>
    </row>
    <row r="8954" spans="1:6">
      <c r="A8954" t="s">
        <v>178</v>
      </c>
      <c r="B8954" t="s">
        <v>404</v>
      </c>
      <c r="C8954" s="15">
        <v>2023</v>
      </c>
      <c r="D8954" t="s">
        <v>200</v>
      </c>
      <c r="E8954" s="21">
        <v>5</v>
      </c>
      <c r="F8954" s="21">
        <v>5</v>
      </c>
    </row>
    <row r="8955" spans="1:6">
      <c r="A8955" t="s">
        <v>178</v>
      </c>
      <c r="B8955" t="s">
        <v>404</v>
      </c>
      <c r="C8955" s="15">
        <v>2023</v>
      </c>
      <c r="D8955" t="s">
        <v>203</v>
      </c>
      <c r="E8955" s="21">
        <v>280</v>
      </c>
      <c r="F8955" s="21">
        <v>280</v>
      </c>
    </row>
    <row r="8956" spans="1:6">
      <c r="A8956" t="s">
        <v>178</v>
      </c>
      <c r="B8956" t="s">
        <v>404</v>
      </c>
      <c r="C8956" s="15">
        <v>2023</v>
      </c>
      <c r="D8956" t="s">
        <v>219</v>
      </c>
      <c r="E8956" s="21">
        <v>6</v>
      </c>
      <c r="F8956" s="21">
        <v>2</v>
      </c>
    </row>
    <row r="8957" spans="1:6">
      <c r="A8957" t="s">
        <v>178</v>
      </c>
      <c r="B8957" t="s">
        <v>404</v>
      </c>
      <c r="C8957" s="15">
        <v>2023</v>
      </c>
      <c r="D8957" t="s">
        <v>22</v>
      </c>
      <c r="E8957" s="21">
        <v>33</v>
      </c>
      <c r="F8957" s="21">
        <v>23</v>
      </c>
    </row>
    <row r="8958" spans="1:6">
      <c r="A8958" t="s">
        <v>178</v>
      </c>
      <c r="B8958" t="s">
        <v>404</v>
      </c>
      <c r="C8958" s="15">
        <v>2023</v>
      </c>
      <c r="D8958" t="s">
        <v>30</v>
      </c>
      <c r="E8958" s="21">
        <v>3</v>
      </c>
      <c r="F8958" s="21">
        <v>3</v>
      </c>
    </row>
    <row r="8959" spans="1:6">
      <c r="A8959" t="s">
        <v>178</v>
      </c>
      <c r="B8959" t="s">
        <v>404</v>
      </c>
      <c r="C8959" s="15">
        <v>2023</v>
      </c>
      <c r="D8959" t="s">
        <v>204</v>
      </c>
      <c r="E8959" s="21">
        <v>10</v>
      </c>
      <c r="F8959" s="21">
        <v>10</v>
      </c>
    </row>
    <row r="8960" spans="1:6">
      <c r="A8960" t="s">
        <v>178</v>
      </c>
      <c r="B8960" t="s">
        <v>404</v>
      </c>
      <c r="C8960" s="15">
        <v>2023</v>
      </c>
      <c r="D8960" t="s">
        <v>32</v>
      </c>
      <c r="E8960" s="21">
        <v>1</v>
      </c>
      <c r="F8960" s="21">
        <v>0</v>
      </c>
    </row>
    <row r="8961" spans="1:6">
      <c r="A8961" t="s">
        <v>178</v>
      </c>
      <c r="B8961" t="s">
        <v>404</v>
      </c>
      <c r="C8961" s="15">
        <v>2023</v>
      </c>
      <c r="D8961" t="s">
        <v>220</v>
      </c>
      <c r="E8961" s="21">
        <v>60</v>
      </c>
      <c r="F8961" s="21">
        <v>67</v>
      </c>
    </row>
    <row r="8962" spans="1:6">
      <c r="A8962" t="s">
        <v>178</v>
      </c>
      <c r="B8962" t="s">
        <v>404</v>
      </c>
      <c r="C8962" s="15">
        <v>2023</v>
      </c>
      <c r="D8962" t="s">
        <v>205</v>
      </c>
      <c r="E8962" s="21">
        <v>65</v>
      </c>
      <c r="F8962" s="21">
        <v>65</v>
      </c>
    </row>
    <row r="8963" spans="1:6">
      <c r="A8963" t="s">
        <v>178</v>
      </c>
      <c r="B8963" t="s">
        <v>404</v>
      </c>
      <c r="C8963" s="15">
        <v>2023</v>
      </c>
      <c r="D8963" t="s">
        <v>231</v>
      </c>
      <c r="E8963" s="21">
        <v>2</v>
      </c>
      <c r="F8963" s="21">
        <v>2</v>
      </c>
    </row>
    <row r="8964" spans="1:6">
      <c r="A8964" t="s">
        <v>178</v>
      </c>
      <c r="B8964" t="s">
        <v>404</v>
      </c>
      <c r="C8964" s="15">
        <v>2023</v>
      </c>
      <c r="D8964" t="s">
        <v>212</v>
      </c>
      <c r="E8964" s="21">
        <v>195</v>
      </c>
      <c r="F8964" s="21">
        <v>195</v>
      </c>
    </row>
    <row r="8965" spans="1:6">
      <c r="A8965" t="s">
        <v>178</v>
      </c>
      <c r="B8965" t="s">
        <v>404</v>
      </c>
      <c r="C8965" s="15">
        <v>2023</v>
      </c>
      <c r="D8965" t="s">
        <v>222</v>
      </c>
      <c r="E8965" s="21">
        <v>2</v>
      </c>
      <c r="F8965" s="21">
        <v>2</v>
      </c>
    </row>
    <row r="8966" spans="1:6">
      <c r="A8966" t="s">
        <v>178</v>
      </c>
      <c r="B8966" t="s">
        <v>404</v>
      </c>
      <c r="C8966" s="15">
        <v>2024</v>
      </c>
      <c r="D8966" t="s">
        <v>17</v>
      </c>
      <c r="E8966" s="21">
        <v>2</v>
      </c>
      <c r="F8966" s="21">
        <v>2</v>
      </c>
    </row>
    <row r="8967" spans="1:6">
      <c r="A8967" t="s">
        <v>178</v>
      </c>
      <c r="B8967" t="s">
        <v>404</v>
      </c>
      <c r="C8967" s="15">
        <v>2024</v>
      </c>
      <c r="D8967" t="s">
        <v>200</v>
      </c>
      <c r="E8967" s="21">
        <v>8</v>
      </c>
      <c r="F8967" s="21">
        <v>8</v>
      </c>
    </row>
    <row r="8968" spans="1:6">
      <c r="A8968" t="s">
        <v>178</v>
      </c>
      <c r="B8968" t="s">
        <v>404</v>
      </c>
      <c r="C8968" s="15">
        <v>2024</v>
      </c>
      <c r="D8968" t="s">
        <v>203</v>
      </c>
      <c r="E8968" s="21">
        <v>310</v>
      </c>
      <c r="F8968" s="21">
        <v>270</v>
      </c>
    </row>
    <row r="8969" spans="1:6">
      <c r="A8969" t="s">
        <v>178</v>
      </c>
      <c r="B8969" t="s">
        <v>404</v>
      </c>
      <c r="C8969" s="15">
        <v>2024</v>
      </c>
      <c r="D8969" t="s">
        <v>219</v>
      </c>
      <c r="E8969" s="21">
        <v>6</v>
      </c>
      <c r="F8969" s="21">
        <v>6</v>
      </c>
    </row>
    <row r="8970" spans="1:6">
      <c r="A8970" t="s">
        <v>178</v>
      </c>
      <c r="B8970" t="s">
        <v>404</v>
      </c>
      <c r="C8970" s="15">
        <v>2024</v>
      </c>
      <c r="D8970" t="s">
        <v>22</v>
      </c>
      <c r="E8970" s="21">
        <v>33</v>
      </c>
      <c r="F8970" s="21">
        <v>23</v>
      </c>
    </row>
    <row r="8971" spans="1:6">
      <c r="A8971" t="s">
        <v>178</v>
      </c>
      <c r="B8971" t="s">
        <v>404</v>
      </c>
      <c r="C8971" s="15">
        <v>2024</v>
      </c>
      <c r="D8971" t="s">
        <v>13</v>
      </c>
      <c r="E8971" s="21">
        <v>0.5</v>
      </c>
      <c r="F8971" s="21">
        <v>0.5</v>
      </c>
    </row>
    <row r="8972" spans="1:6">
      <c r="A8972" t="s">
        <v>178</v>
      </c>
      <c r="B8972" t="s">
        <v>404</v>
      </c>
      <c r="C8972" s="15">
        <v>2024</v>
      </c>
      <c r="D8972" t="s">
        <v>30</v>
      </c>
      <c r="E8972" s="21">
        <v>1</v>
      </c>
      <c r="F8972" s="21">
        <v>1</v>
      </c>
    </row>
    <row r="8973" spans="1:6">
      <c r="A8973" t="s">
        <v>178</v>
      </c>
      <c r="B8973" t="s">
        <v>404</v>
      </c>
      <c r="C8973" s="15">
        <v>2024</v>
      </c>
      <c r="D8973" t="s">
        <v>204</v>
      </c>
      <c r="E8973" s="21">
        <v>15</v>
      </c>
      <c r="F8973" s="21">
        <v>15</v>
      </c>
    </row>
    <row r="8974" spans="1:6">
      <c r="A8974" t="s">
        <v>178</v>
      </c>
      <c r="B8974" t="s">
        <v>404</v>
      </c>
      <c r="C8974" s="15">
        <v>2024</v>
      </c>
      <c r="D8974" t="s">
        <v>32</v>
      </c>
      <c r="E8974" s="21">
        <v>4</v>
      </c>
      <c r="F8974" s="21">
        <v>0</v>
      </c>
    </row>
    <row r="8975" spans="1:6">
      <c r="A8975" t="s">
        <v>178</v>
      </c>
      <c r="B8975" t="s">
        <v>404</v>
      </c>
      <c r="C8975" s="15">
        <v>2024</v>
      </c>
      <c r="D8975" t="s">
        <v>220</v>
      </c>
      <c r="E8975" s="21">
        <v>70</v>
      </c>
      <c r="F8975" s="21">
        <v>70</v>
      </c>
    </row>
    <row r="8976" spans="1:6">
      <c r="A8976" t="s">
        <v>178</v>
      </c>
      <c r="B8976" t="s">
        <v>404</v>
      </c>
      <c r="C8976" s="15">
        <v>2024</v>
      </c>
      <c r="D8976" t="s">
        <v>205</v>
      </c>
      <c r="E8976" s="21">
        <v>65</v>
      </c>
      <c r="F8976" s="21">
        <v>65</v>
      </c>
    </row>
    <row r="8977" spans="1:6">
      <c r="A8977" t="s">
        <v>178</v>
      </c>
      <c r="B8977" t="s">
        <v>404</v>
      </c>
      <c r="C8977" s="15">
        <v>2024</v>
      </c>
      <c r="D8977" t="s">
        <v>231</v>
      </c>
      <c r="E8977" s="21">
        <v>0.4</v>
      </c>
      <c r="F8977" s="21">
        <v>0.4</v>
      </c>
    </row>
    <row r="8978" spans="1:6">
      <c r="A8978" t="s">
        <v>178</v>
      </c>
      <c r="B8978" t="s">
        <v>404</v>
      </c>
      <c r="C8978" s="15">
        <v>2024</v>
      </c>
      <c r="D8978" t="s">
        <v>212</v>
      </c>
      <c r="E8978" s="21">
        <v>215</v>
      </c>
      <c r="F8978" s="21">
        <v>215</v>
      </c>
    </row>
    <row r="8979" spans="1:6">
      <c r="A8979" t="s">
        <v>178</v>
      </c>
      <c r="B8979" t="s">
        <v>404</v>
      </c>
      <c r="C8979" s="15">
        <v>2024</v>
      </c>
      <c r="D8979" t="s">
        <v>222</v>
      </c>
      <c r="E8979" s="21">
        <v>1</v>
      </c>
      <c r="F8979" s="21">
        <v>1</v>
      </c>
    </row>
    <row r="8980" spans="1:6">
      <c r="A8980" t="s">
        <v>179</v>
      </c>
      <c r="B8980" t="s">
        <v>405</v>
      </c>
      <c r="C8980" s="15">
        <v>2019</v>
      </c>
      <c r="D8980" t="s">
        <v>227</v>
      </c>
      <c r="E8980" s="21">
        <v>1</v>
      </c>
      <c r="F8980" s="21">
        <v>1</v>
      </c>
    </row>
    <row r="8981" spans="1:6">
      <c r="A8981" t="s">
        <v>179</v>
      </c>
      <c r="B8981" t="s">
        <v>405</v>
      </c>
      <c r="C8981" s="15">
        <v>2019</v>
      </c>
      <c r="D8981" t="s">
        <v>199</v>
      </c>
      <c r="E8981" s="21">
        <v>2.5</v>
      </c>
      <c r="F8981" s="21">
        <v>2</v>
      </c>
    </row>
    <row r="8982" spans="1:6">
      <c r="A8982" t="s">
        <v>179</v>
      </c>
      <c r="B8982" t="s">
        <v>405</v>
      </c>
      <c r="C8982" s="15">
        <v>2019</v>
      </c>
      <c r="D8982" t="s">
        <v>200</v>
      </c>
      <c r="E8982" s="21">
        <v>17</v>
      </c>
      <c r="F8982" s="21">
        <v>16</v>
      </c>
    </row>
    <row r="8983" spans="1:6">
      <c r="A8983" t="s">
        <v>179</v>
      </c>
      <c r="B8983" t="s">
        <v>405</v>
      </c>
      <c r="C8983" s="15">
        <v>2019</v>
      </c>
      <c r="D8983" t="s">
        <v>203</v>
      </c>
      <c r="E8983" s="21">
        <v>22</v>
      </c>
      <c r="F8983" s="21">
        <v>20</v>
      </c>
    </row>
    <row r="8984" spans="1:6">
      <c r="A8984" t="s">
        <v>179</v>
      </c>
      <c r="B8984" t="s">
        <v>405</v>
      </c>
      <c r="C8984" s="15">
        <v>2019</v>
      </c>
      <c r="D8984" t="s">
        <v>21</v>
      </c>
      <c r="E8984" s="21">
        <v>11</v>
      </c>
      <c r="F8984" s="21">
        <v>11</v>
      </c>
    </row>
    <row r="8985" spans="1:6">
      <c r="A8985" t="s">
        <v>179</v>
      </c>
      <c r="B8985" t="s">
        <v>405</v>
      </c>
      <c r="C8985" s="15">
        <v>2019</v>
      </c>
      <c r="D8985" t="s">
        <v>219</v>
      </c>
      <c r="E8985" s="21">
        <v>4</v>
      </c>
      <c r="F8985" s="21">
        <v>4</v>
      </c>
    </row>
    <row r="8986" spans="1:6">
      <c r="A8986" t="s">
        <v>179</v>
      </c>
      <c r="B8986" t="s">
        <v>405</v>
      </c>
      <c r="C8986" s="15">
        <v>2019</v>
      </c>
      <c r="D8986" t="s">
        <v>12</v>
      </c>
      <c r="E8986" s="21">
        <v>9</v>
      </c>
      <c r="F8986" s="21">
        <v>6</v>
      </c>
    </row>
    <row r="8987" spans="1:6">
      <c r="A8987" t="s">
        <v>179</v>
      </c>
      <c r="B8987" t="s">
        <v>405</v>
      </c>
      <c r="C8987" s="15">
        <v>2019</v>
      </c>
      <c r="D8987" t="s">
        <v>207</v>
      </c>
      <c r="E8987" s="21">
        <v>14</v>
      </c>
      <c r="F8987" s="21">
        <v>13.8</v>
      </c>
    </row>
    <row r="8988" spans="1:6">
      <c r="A8988" t="s">
        <v>179</v>
      </c>
      <c r="B8988" t="s">
        <v>405</v>
      </c>
      <c r="C8988" s="15">
        <v>2019</v>
      </c>
      <c r="D8988" t="s">
        <v>216</v>
      </c>
      <c r="E8988" s="21">
        <v>18</v>
      </c>
      <c r="F8988" s="21">
        <v>16.5</v>
      </c>
    </row>
    <row r="8989" spans="1:6">
      <c r="A8989" t="s">
        <v>179</v>
      </c>
      <c r="B8989" t="s">
        <v>405</v>
      </c>
      <c r="C8989" s="15">
        <v>2019</v>
      </c>
      <c r="D8989" t="s">
        <v>14</v>
      </c>
      <c r="E8989" s="21">
        <v>1</v>
      </c>
      <c r="F8989" s="21">
        <v>1</v>
      </c>
    </row>
    <row r="8990" spans="1:6">
      <c r="A8990" t="s">
        <v>179</v>
      </c>
      <c r="B8990" t="s">
        <v>405</v>
      </c>
      <c r="C8990" s="15">
        <v>2019</v>
      </c>
      <c r="D8990" t="s">
        <v>204</v>
      </c>
      <c r="E8990" s="21">
        <v>36</v>
      </c>
      <c r="F8990" s="21">
        <v>32</v>
      </c>
    </row>
    <row r="8991" spans="1:6">
      <c r="A8991" t="s">
        <v>179</v>
      </c>
      <c r="B8991" t="s">
        <v>405</v>
      </c>
      <c r="C8991" s="15">
        <v>2019</v>
      </c>
      <c r="D8991" t="s">
        <v>18</v>
      </c>
      <c r="E8991" s="21">
        <v>2.5</v>
      </c>
      <c r="F8991" s="21">
        <v>2.5</v>
      </c>
    </row>
    <row r="8992" spans="1:6">
      <c r="A8992" t="s">
        <v>179</v>
      </c>
      <c r="B8992" t="s">
        <v>405</v>
      </c>
      <c r="C8992" s="15">
        <v>2019</v>
      </c>
      <c r="D8992" t="s">
        <v>205</v>
      </c>
      <c r="E8992" s="21">
        <v>29</v>
      </c>
      <c r="F8992" s="21">
        <v>26.7</v>
      </c>
    </row>
    <row r="8993" spans="1:6">
      <c r="A8993" t="s">
        <v>179</v>
      </c>
      <c r="B8993" t="s">
        <v>405</v>
      </c>
      <c r="C8993" s="15">
        <v>2019</v>
      </c>
      <c r="D8993" t="s">
        <v>230</v>
      </c>
      <c r="E8993" s="21">
        <v>7</v>
      </c>
      <c r="F8993" s="21">
        <v>6.8</v>
      </c>
    </row>
    <row r="8994" spans="1:6">
      <c r="A8994" t="s">
        <v>179</v>
      </c>
      <c r="B8994" t="s">
        <v>405</v>
      </c>
      <c r="C8994" s="15">
        <v>2019</v>
      </c>
      <c r="D8994" t="s">
        <v>212</v>
      </c>
      <c r="E8994" s="21">
        <v>61</v>
      </c>
      <c r="F8994" s="21">
        <v>59</v>
      </c>
    </row>
    <row r="8995" spans="1:6">
      <c r="A8995" t="s">
        <v>179</v>
      </c>
      <c r="B8995" t="s">
        <v>405</v>
      </c>
      <c r="C8995" s="15">
        <v>2019</v>
      </c>
      <c r="D8995" t="s">
        <v>19</v>
      </c>
      <c r="E8995" s="21">
        <v>7</v>
      </c>
      <c r="F8995" s="21">
        <v>7</v>
      </c>
    </row>
    <row r="8996" spans="1:6">
      <c r="A8996" t="s">
        <v>179</v>
      </c>
      <c r="B8996" t="s">
        <v>405</v>
      </c>
      <c r="C8996" s="15">
        <v>2020</v>
      </c>
      <c r="D8996" t="s">
        <v>227</v>
      </c>
      <c r="E8996" s="21">
        <v>1</v>
      </c>
      <c r="F8996" s="21">
        <v>0.5</v>
      </c>
    </row>
    <row r="8997" spans="1:6">
      <c r="A8997" t="s">
        <v>179</v>
      </c>
      <c r="B8997" t="s">
        <v>405</v>
      </c>
      <c r="C8997" s="15">
        <v>2020</v>
      </c>
      <c r="D8997" t="s">
        <v>199</v>
      </c>
      <c r="E8997" s="21">
        <v>2</v>
      </c>
      <c r="F8997" s="21">
        <v>2</v>
      </c>
    </row>
    <row r="8998" spans="1:6">
      <c r="A8998" t="s">
        <v>179</v>
      </c>
      <c r="B8998" t="s">
        <v>405</v>
      </c>
      <c r="C8998" s="15">
        <v>2020</v>
      </c>
      <c r="D8998" t="s">
        <v>200</v>
      </c>
      <c r="E8998" s="21">
        <v>16</v>
      </c>
      <c r="F8998" s="21">
        <v>15</v>
      </c>
    </row>
    <row r="8999" spans="1:6">
      <c r="A8999" t="s">
        <v>179</v>
      </c>
      <c r="B8999" t="s">
        <v>405</v>
      </c>
      <c r="C8999" s="15">
        <v>2020</v>
      </c>
      <c r="D8999" t="s">
        <v>203</v>
      </c>
      <c r="E8999" s="21">
        <v>19</v>
      </c>
      <c r="F8999" s="21">
        <v>17.5</v>
      </c>
    </row>
    <row r="9000" spans="1:6">
      <c r="A9000" t="s">
        <v>179</v>
      </c>
      <c r="B9000" t="s">
        <v>405</v>
      </c>
      <c r="C9000" s="15">
        <v>2020</v>
      </c>
      <c r="D9000" t="s">
        <v>21</v>
      </c>
      <c r="E9000" s="21">
        <v>10</v>
      </c>
      <c r="F9000" s="21">
        <v>10</v>
      </c>
    </row>
    <row r="9001" spans="1:6">
      <c r="A9001" t="s">
        <v>179</v>
      </c>
      <c r="B9001" t="s">
        <v>405</v>
      </c>
      <c r="C9001" s="15">
        <v>2020</v>
      </c>
      <c r="D9001" t="s">
        <v>219</v>
      </c>
      <c r="E9001" s="21">
        <v>5</v>
      </c>
      <c r="F9001" s="21">
        <v>4</v>
      </c>
    </row>
    <row r="9002" spans="1:6">
      <c r="A9002" t="s">
        <v>179</v>
      </c>
      <c r="B9002" t="s">
        <v>405</v>
      </c>
      <c r="C9002" s="15">
        <v>2020</v>
      </c>
      <c r="D9002" t="s">
        <v>12</v>
      </c>
      <c r="E9002" s="21">
        <v>9</v>
      </c>
      <c r="F9002" s="21">
        <v>8</v>
      </c>
    </row>
    <row r="9003" spans="1:6">
      <c r="A9003" t="s">
        <v>179</v>
      </c>
      <c r="B9003" t="s">
        <v>405</v>
      </c>
      <c r="C9003" s="15">
        <v>2020</v>
      </c>
      <c r="D9003" t="s">
        <v>207</v>
      </c>
      <c r="E9003" s="21">
        <v>10</v>
      </c>
      <c r="F9003" s="21">
        <v>9</v>
      </c>
    </row>
    <row r="9004" spans="1:6">
      <c r="A9004" t="s">
        <v>179</v>
      </c>
      <c r="B9004" t="s">
        <v>405</v>
      </c>
      <c r="C9004" s="15">
        <v>2020</v>
      </c>
      <c r="D9004" t="s">
        <v>216</v>
      </c>
      <c r="E9004" s="21">
        <v>13</v>
      </c>
      <c r="F9004" s="21">
        <v>12</v>
      </c>
    </row>
    <row r="9005" spans="1:6">
      <c r="A9005" t="s">
        <v>179</v>
      </c>
      <c r="B9005" t="s">
        <v>405</v>
      </c>
      <c r="C9005" s="15">
        <v>2020</v>
      </c>
      <c r="D9005" t="s">
        <v>14</v>
      </c>
      <c r="E9005" s="21">
        <v>1</v>
      </c>
      <c r="F9005" s="21">
        <v>1</v>
      </c>
    </row>
    <row r="9006" spans="1:6">
      <c r="A9006" t="s">
        <v>179</v>
      </c>
      <c r="B9006" t="s">
        <v>405</v>
      </c>
      <c r="C9006" s="15">
        <v>2020</v>
      </c>
      <c r="D9006" t="s">
        <v>204</v>
      </c>
      <c r="E9006" s="21">
        <v>30</v>
      </c>
      <c r="F9006" s="21">
        <v>25</v>
      </c>
    </row>
    <row r="9007" spans="1:6">
      <c r="A9007" t="s">
        <v>179</v>
      </c>
      <c r="B9007" t="s">
        <v>405</v>
      </c>
      <c r="C9007" s="15">
        <v>2020</v>
      </c>
      <c r="D9007" t="s">
        <v>18</v>
      </c>
      <c r="E9007" s="21">
        <v>3</v>
      </c>
      <c r="F9007" s="21">
        <v>2.5</v>
      </c>
    </row>
    <row r="9008" spans="1:6">
      <c r="A9008" t="s">
        <v>179</v>
      </c>
      <c r="B9008" t="s">
        <v>405</v>
      </c>
      <c r="C9008" s="15">
        <v>2020</v>
      </c>
      <c r="D9008" t="s">
        <v>205</v>
      </c>
      <c r="E9008" s="21">
        <v>31</v>
      </c>
      <c r="F9008" s="21">
        <v>29.5</v>
      </c>
    </row>
    <row r="9009" spans="1:6">
      <c r="A9009" t="s">
        <v>179</v>
      </c>
      <c r="B9009" t="s">
        <v>405</v>
      </c>
      <c r="C9009" s="15">
        <v>2020</v>
      </c>
      <c r="D9009" t="s">
        <v>230</v>
      </c>
      <c r="E9009" s="21">
        <v>7</v>
      </c>
      <c r="F9009" s="21">
        <v>7</v>
      </c>
    </row>
    <row r="9010" spans="1:6">
      <c r="A9010" t="s">
        <v>179</v>
      </c>
      <c r="B9010" t="s">
        <v>405</v>
      </c>
      <c r="C9010" s="15">
        <v>2020</v>
      </c>
      <c r="D9010" t="s">
        <v>212</v>
      </c>
      <c r="E9010" s="21">
        <v>58</v>
      </c>
      <c r="F9010" s="21">
        <v>57</v>
      </c>
    </row>
    <row r="9011" spans="1:6">
      <c r="A9011" t="s">
        <v>179</v>
      </c>
      <c r="B9011" t="s">
        <v>405</v>
      </c>
      <c r="C9011" s="15">
        <v>2020</v>
      </c>
      <c r="D9011" t="s">
        <v>19</v>
      </c>
      <c r="E9011" s="21">
        <v>5.4</v>
      </c>
      <c r="F9011" s="21">
        <v>5</v>
      </c>
    </row>
    <row r="9012" spans="1:6">
      <c r="A9012" t="s">
        <v>179</v>
      </c>
      <c r="B9012" t="s">
        <v>405</v>
      </c>
      <c r="C9012" s="15">
        <v>2021</v>
      </c>
      <c r="D9012" t="s">
        <v>199</v>
      </c>
      <c r="E9012" s="21">
        <v>1</v>
      </c>
      <c r="F9012" s="21">
        <v>0.9</v>
      </c>
    </row>
    <row r="9013" spans="1:6">
      <c r="A9013" t="s">
        <v>179</v>
      </c>
      <c r="B9013" t="s">
        <v>405</v>
      </c>
      <c r="C9013" s="15">
        <v>2021</v>
      </c>
      <c r="D9013" t="s">
        <v>200</v>
      </c>
      <c r="E9013" s="21">
        <v>13</v>
      </c>
      <c r="F9013" s="21">
        <v>12</v>
      </c>
    </row>
    <row r="9014" spans="1:6">
      <c r="A9014" t="s">
        <v>179</v>
      </c>
      <c r="B9014" t="s">
        <v>405</v>
      </c>
      <c r="C9014" s="15">
        <v>2021</v>
      </c>
      <c r="D9014" t="s">
        <v>203</v>
      </c>
      <c r="E9014" s="21">
        <v>16</v>
      </c>
      <c r="F9014" s="21">
        <v>13</v>
      </c>
    </row>
    <row r="9015" spans="1:6">
      <c r="A9015" t="s">
        <v>179</v>
      </c>
      <c r="B9015" t="s">
        <v>405</v>
      </c>
      <c r="C9015" s="15">
        <v>2021</v>
      </c>
      <c r="D9015" t="s">
        <v>21</v>
      </c>
      <c r="E9015" s="21">
        <v>10</v>
      </c>
      <c r="F9015" s="21">
        <v>9</v>
      </c>
    </row>
    <row r="9016" spans="1:6">
      <c r="A9016" t="s">
        <v>179</v>
      </c>
      <c r="B9016" t="s">
        <v>405</v>
      </c>
      <c r="C9016" s="15">
        <v>2021</v>
      </c>
      <c r="D9016" t="s">
        <v>219</v>
      </c>
      <c r="E9016" s="21">
        <v>3</v>
      </c>
      <c r="F9016" s="21">
        <v>3</v>
      </c>
    </row>
    <row r="9017" spans="1:6">
      <c r="A9017" t="s">
        <v>179</v>
      </c>
      <c r="B9017" t="s">
        <v>405</v>
      </c>
      <c r="C9017" s="15">
        <v>2021</v>
      </c>
      <c r="D9017" t="s">
        <v>12</v>
      </c>
      <c r="E9017" s="21">
        <v>7</v>
      </c>
      <c r="F9017" s="21">
        <v>7</v>
      </c>
    </row>
    <row r="9018" spans="1:6">
      <c r="A9018" t="s">
        <v>179</v>
      </c>
      <c r="B9018" t="s">
        <v>405</v>
      </c>
      <c r="C9018" s="15">
        <v>2021</v>
      </c>
      <c r="D9018" t="s">
        <v>207</v>
      </c>
      <c r="E9018" s="21">
        <v>8.5</v>
      </c>
      <c r="F9018" s="21">
        <v>6.5</v>
      </c>
    </row>
    <row r="9019" spans="1:6">
      <c r="A9019" t="s">
        <v>179</v>
      </c>
      <c r="B9019" t="s">
        <v>405</v>
      </c>
      <c r="C9019" s="15">
        <v>2021</v>
      </c>
      <c r="D9019" t="s">
        <v>15</v>
      </c>
      <c r="E9019" s="21">
        <v>2</v>
      </c>
      <c r="F9019" s="21">
        <v>2</v>
      </c>
    </row>
    <row r="9020" spans="1:6">
      <c r="A9020" t="s">
        <v>179</v>
      </c>
      <c r="B9020" t="s">
        <v>405</v>
      </c>
      <c r="C9020" s="15">
        <v>2021</v>
      </c>
      <c r="D9020" t="s">
        <v>216</v>
      </c>
      <c r="E9020" s="21">
        <v>11</v>
      </c>
      <c r="F9020" s="21">
        <v>9</v>
      </c>
    </row>
    <row r="9021" spans="1:6">
      <c r="A9021" t="s">
        <v>179</v>
      </c>
      <c r="B9021" t="s">
        <v>405</v>
      </c>
      <c r="C9021" s="15">
        <v>2021</v>
      </c>
      <c r="D9021" t="s">
        <v>204</v>
      </c>
      <c r="E9021" s="21">
        <v>26</v>
      </c>
      <c r="F9021" s="21">
        <v>24</v>
      </c>
    </row>
    <row r="9022" spans="1:6">
      <c r="A9022" t="s">
        <v>179</v>
      </c>
      <c r="B9022" t="s">
        <v>405</v>
      </c>
      <c r="C9022" s="15">
        <v>2021</v>
      </c>
      <c r="D9022" t="s">
        <v>18</v>
      </c>
      <c r="E9022" s="21">
        <v>3.5</v>
      </c>
      <c r="F9022" s="21">
        <v>2.5</v>
      </c>
    </row>
    <row r="9023" spans="1:6">
      <c r="A9023" t="s">
        <v>179</v>
      </c>
      <c r="B9023" t="s">
        <v>405</v>
      </c>
      <c r="C9023" s="15">
        <v>2021</v>
      </c>
      <c r="D9023" t="s">
        <v>205</v>
      </c>
      <c r="E9023" s="21">
        <v>37</v>
      </c>
      <c r="F9023" s="21">
        <v>34</v>
      </c>
    </row>
    <row r="9024" spans="1:6">
      <c r="A9024" t="s">
        <v>179</v>
      </c>
      <c r="B9024" t="s">
        <v>405</v>
      </c>
      <c r="C9024" s="15">
        <v>2021</v>
      </c>
      <c r="D9024" t="s">
        <v>230</v>
      </c>
      <c r="E9024" s="21">
        <v>5</v>
      </c>
      <c r="F9024" s="21">
        <v>5</v>
      </c>
    </row>
    <row r="9025" spans="1:6">
      <c r="A9025" t="s">
        <v>179</v>
      </c>
      <c r="B9025" t="s">
        <v>405</v>
      </c>
      <c r="C9025" s="15">
        <v>2021</v>
      </c>
      <c r="D9025" t="s">
        <v>212</v>
      </c>
      <c r="E9025" s="21">
        <v>51</v>
      </c>
      <c r="F9025" s="21">
        <v>49</v>
      </c>
    </row>
    <row r="9026" spans="1:6">
      <c r="A9026" t="s">
        <v>179</v>
      </c>
      <c r="B9026" t="s">
        <v>405</v>
      </c>
      <c r="C9026" s="15">
        <v>2021</v>
      </c>
      <c r="D9026" t="s">
        <v>19</v>
      </c>
      <c r="E9026" s="21">
        <v>4.4000000000000004</v>
      </c>
      <c r="F9026" s="21">
        <v>4.4000000000000004</v>
      </c>
    </row>
    <row r="9027" spans="1:6">
      <c r="A9027" t="s">
        <v>179</v>
      </c>
      <c r="B9027" t="s">
        <v>405</v>
      </c>
      <c r="C9027" s="15">
        <v>2022</v>
      </c>
      <c r="D9027" t="s">
        <v>199</v>
      </c>
      <c r="E9027" s="21">
        <v>0.3</v>
      </c>
      <c r="F9027" s="21">
        <v>0.7</v>
      </c>
    </row>
    <row r="9028" spans="1:6">
      <c r="A9028" t="s">
        <v>179</v>
      </c>
      <c r="B9028" t="s">
        <v>405</v>
      </c>
      <c r="C9028" s="15">
        <v>2022</v>
      </c>
      <c r="D9028" t="s">
        <v>200</v>
      </c>
      <c r="E9028" s="21">
        <v>11</v>
      </c>
      <c r="F9028" s="21">
        <v>11.5</v>
      </c>
    </row>
    <row r="9029" spans="1:6">
      <c r="A9029" t="s">
        <v>179</v>
      </c>
      <c r="B9029" t="s">
        <v>405</v>
      </c>
      <c r="C9029" s="15">
        <v>2022</v>
      </c>
      <c r="D9029" t="s">
        <v>203</v>
      </c>
      <c r="E9029" s="21">
        <v>17</v>
      </c>
      <c r="F9029" s="21">
        <v>15</v>
      </c>
    </row>
    <row r="9030" spans="1:6">
      <c r="A9030" t="s">
        <v>179</v>
      </c>
      <c r="B9030" t="s">
        <v>405</v>
      </c>
      <c r="C9030" s="15">
        <v>2022</v>
      </c>
      <c r="D9030" t="s">
        <v>21</v>
      </c>
      <c r="E9030" s="21">
        <v>9</v>
      </c>
      <c r="F9030" s="21">
        <v>9</v>
      </c>
    </row>
    <row r="9031" spans="1:6">
      <c r="A9031" t="s">
        <v>179</v>
      </c>
      <c r="B9031" t="s">
        <v>405</v>
      </c>
      <c r="C9031" s="15">
        <v>2022</v>
      </c>
      <c r="D9031" t="s">
        <v>219</v>
      </c>
      <c r="E9031" s="21">
        <v>3</v>
      </c>
      <c r="F9031" s="21">
        <v>3</v>
      </c>
    </row>
    <row r="9032" spans="1:6">
      <c r="A9032" t="s">
        <v>179</v>
      </c>
      <c r="B9032" t="s">
        <v>405</v>
      </c>
      <c r="C9032" s="15">
        <v>2022</v>
      </c>
      <c r="D9032" t="s">
        <v>12</v>
      </c>
      <c r="E9032" s="21">
        <v>7</v>
      </c>
      <c r="F9032" s="21">
        <v>7</v>
      </c>
    </row>
    <row r="9033" spans="1:6">
      <c r="A9033" t="s">
        <v>179</v>
      </c>
      <c r="B9033" t="s">
        <v>405</v>
      </c>
      <c r="C9033" s="15">
        <v>2022</v>
      </c>
      <c r="D9033" t="s">
        <v>207</v>
      </c>
      <c r="E9033" s="21">
        <v>6</v>
      </c>
      <c r="F9033" s="21">
        <v>6.2</v>
      </c>
    </row>
    <row r="9034" spans="1:6">
      <c r="A9034" t="s">
        <v>179</v>
      </c>
      <c r="B9034" t="s">
        <v>405</v>
      </c>
      <c r="C9034" s="15">
        <v>2022</v>
      </c>
      <c r="D9034" t="s">
        <v>15</v>
      </c>
      <c r="E9034" s="21">
        <v>3</v>
      </c>
      <c r="F9034" s="21">
        <v>2</v>
      </c>
    </row>
    <row r="9035" spans="1:6">
      <c r="A9035" t="s">
        <v>179</v>
      </c>
      <c r="B9035" t="s">
        <v>405</v>
      </c>
      <c r="C9035" s="15">
        <v>2022</v>
      </c>
      <c r="D9035" t="s">
        <v>216</v>
      </c>
      <c r="E9035" s="21">
        <v>7</v>
      </c>
      <c r="F9035" s="21">
        <v>6</v>
      </c>
    </row>
    <row r="9036" spans="1:6">
      <c r="A9036" t="s">
        <v>179</v>
      </c>
      <c r="B9036" t="s">
        <v>405</v>
      </c>
      <c r="C9036" s="15">
        <v>2022</v>
      </c>
      <c r="D9036" t="s">
        <v>204</v>
      </c>
      <c r="E9036" s="21">
        <v>22</v>
      </c>
      <c r="F9036" s="21">
        <v>24</v>
      </c>
    </row>
    <row r="9037" spans="1:6">
      <c r="A9037" t="s">
        <v>179</v>
      </c>
      <c r="B9037" t="s">
        <v>405</v>
      </c>
      <c r="C9037" s="15">
        <v>2022</v>
      </c>
      <c r="D9037" t="s">
        <v>18</v>
      </c>
      <c r="E9037" s="21">
        <v>3</v>
      </c>
      <c r="F9037" s="21">
        <v>3</v>
      </c>
    </row>
    <row r="9038" spans="1:6">
      <c r="A9038" t="s">
        <v>179</v>
      </c>
      <c r="B9038" t="s">
        <v>405</v>
      </c>
      <c r="C9038" s="15">
        <v>2022</v>
      </c>
      <c r="D9038" t="s">
        <v>205</v>
      </c>
      <c r="E9038" s="21">
        <v>38</v>
      </c>
      <c r="F9038" s="21">
        <v>37</v>
      </c>
    </row>
    <row r="9039" spans="1:6">
      <c r="A9039" t="s">
        <v>179</v>
      </c>
      <c r="B9039" t="s">
        <v>405</v>
      </c>
      <c r="C9039" s="15">
        <v>2022</v>
      </c>
      <c r="D9039" t="s">
        <v>230</v>
      </c>
      <c r="E9039" s="21">
        <v>8</v>
      </c>
      <c r="F9039" s="21">
        <v>6.5</v>
      </c>
    </row>
    <row r="9040" spans="1:6">
      <c r="A9040" t="s">
        <v>179</v>
      </c>
      <c r="B9040" t="s">
        <v>405</v>
      </c>
      <c r="C9040" s="15">
        <v>2022</v>
      </c>
      <c r="D9040" t="s">
        <v>212</v>
      </c>
      <c r="E9040" s="21">
        <v>46</v>
      </c>
      <c r="F9040" s="21">
        <v>46</v>
      </c>
    </row>
    <row r="9041" spans="1:6">
      <c r="A9041" t="s">
        <v>179</v>
      </c>
      <c r="B9041" t="s">
        <v>405</v>
      </c>
      <c r="C9041" s="15">
        <v>2022</v>
      </c>
      <c r="D9041" t="s">
        <v>19</v>
      </c>
      <c r="E9041" s="21">
        <v>4</v>
      </c>
      <c r="F9041" s="21">
        <v>4</v>
      </c>
    </row>
    <row r="9042" spans="1:6">
      <c r="A9042" t="s">
        <v>179</v>
      </c>
      <c r="B9042" t="s">
        <v>405</v>
      </c>
      <c r="C9042" s="15">
        <v>2023</v>
      </c>
      <c r="D9042" t="s">
        <v>200</v>
      </c>
      <c r="E9042" s="21">
        <v>8</v>
      </c>
      <c r="F9042" s="21">
        <v>12</v>
      </c>
    </row>
    <row r="9043" spans="1:6">
      <c r="A9043" t="s">
        <v>179</v>
      </c>
      <c r="B9043" t="s">
        <v>405</v>
      </c>
      <c r="C9043" s="15">
        <v>2023</v>
      </c>
      <c r="D9043" t="s">
        <v>203</v>
      </c>
      <c r="E9043" s="21">
        <v>13</v>
      </c>
      <c r="F9043" s="21">
        <v>12</v>
      </c>
    </row>
    <row r="9044" spans="1:6">
      <c r="A9044" t="s">
        <v>179</v>
      </c>
      <c r="B9044" t="s">
        <v>405</v>
      </c>
      <c r="C9044" s="15">
        <v>2023</v>
      </c>
      <c r="D9044" t="s">
        <v>21</v>
      </c>
      <c r="E9044" s="21">
        <v>7</v>
      </c>
      <c r="F9044" s="21">
        <v>7</v>
      </c>
    </row>
    <row r="9045" spans="1:6">
      <c r="A9045" t="s">
        <v>179</v>
      </c>
      <c r="B9045" t="s">
        <v>405</v>
      </c>
      <c r="C9045" s="15">
        <v>2023</v>
      </c>
      <c r="D9045" t="s">
        <v>219</v>
      </c>
      <c r="E9045" s="21">
        <v>3</v>
      </c>
      <c r="F9045" s="21">
        <v>3</v>
      </c>
    </row>
    <row r="9046" spans="1:6">
      <c r="A9046" t="s">
        <v>179</v>
      </c>
      <c r="B9046" t="s">
        <v>405</v>
      </c>
      <c r="C9046" s="15">
        <v>2023</v>
      </c>
      <c r="D9046" t="s">
        <v>12</v>
      </c>
      <c r="E9046" s="21">
        <v>7</v>
      </c>
      <c r="F9046" s="21">
        <v>7</v>
      </c>
    </row>
    <row r="9047" spans="1:6">
      <c r="A9047" t="s">
        <v>179</v>
      </c>
      <c r="B9047" t="s">
        <v>405</v>
      </c>
      <c r="C9047" s="15">
        <v>2023</v>
      </c>
      <c r="D9047" t="s">
        <v>207</v>
      </c>
      <c r="E9047" s="21">
        <v>4.5</v>
      </c>
      <c r="F9047" s="21">
        <v>6</v>
      </c>
    </row>
    <row r="9048" spans="1:6">
      <c r="A9048" t="s">
        <v>179</v>
      </c>
      <c r="B9048" t="s">
        <v>405</v>
      </c>
      <c r="C9048" s="15">
        <v>2023</v>
      </c>
      <c r="D9048" t="s">
        <v>15</v>
      </c>
      <c r="E9048" s="21">
        <v>3</v>
      </c>
      <c r="F9048" s="21">
        <v>3</v>
      </c>
    </row>
    <row r="9049" spans="1:6">
      <c r="A9049" t="s">
        <v>179</v>
      </c>
      <c r="B9049" t="s">
        <v>405</v>
      </c>
      <c r="C9049" s="15">
        <v>2023</v>
      </c>
      <c r="D9049" t="s">
        <v>216</v>
      </c>
      <c r="E9049" s="21">
        <v>5.5</v>
      </c>
      <c r="F9049" s="21">
        <v>7</v>
      </c>
    </row>
    <row r="9050" spans="1:6">
      <c r="A9050" t="s">
        <v>179</v>
      </c>
      <c r="B9050" t="s">
        <v>405</v>
      </c>
      <c r="C9050" s="15">
        <v>2023</v>
      </c>
      <c r="D9050" t="s">
        <v>204</v>
      </c>
      <c r="E9050" s="21">
        <v>19</v>
      </c>
      <c r="F9050" s="21">
        <v>20</v>
      </c>
    </row>
    <row r="9051" spans="1:6">
      <c r="A9051" t="s">
        <v>179</v>
      </c>
      <c r="B9051" t="s">
        <v>405</v>
      </c>
      <c r="C9051" s="15">
        <v>2023</v>
      </c>
      <c r="D9051" t="s">
        <v>18</v>
      </c>
      <c r="E9051" s="21">
        <v>3</v>
      </c>
      <c r="F9051" s="21">
        <v>3</v>
      </c>
    </row>
    <row r="9052" spans="1:6">
      <c r="A9052" t="s">
        <v>179</v>
      </c>
      <c r="B9052" t="s">
        <v>405</v>
      </c>
      <c r="C9052" s="15">
        <v>2023</v>
      </c>
      <c r="D9052" t="s">
        <v>205</v>
      </c>
      <c r="E9052" s="21">
        <v>38.5</v>
      </c>
      <c r="F9052" s="21">
        <v>37</v>
      </c>
    </row>
    <row r="9053" spans="1:6">
      <c r="A9053" t="s">
        <v>179</v>
      </c>
      <c r="B9053" t="s">
        <v>405</v>
      </c>
      <c r="C9053" s="15">
        <v>2023</v>
      </c>
      <c r="D9053" t="s">
        <v>230</v>
      </c>
      <c r="E9053" s="21">
        <v>8</v>
      </c>
      <c r="F9053" s="21">
        <v>7</v>
      </c>
    </row>
    <row r="9054" spans="1:6">
      <c r="A9054" t="s">
        <v>179</v>
      </c>
      <c r="B9054" t="s">
        <v>405</v>
      </c>
      <c r="C9054" s="15">
        <v>2023</v>
      </c>
      <c r="D9054" t="s">
        <v>212</v>
      </c>
      <c r="E9054" s="21">
        <v>45</v>
      </c>
      <c r="F9054" s="21">
        <v>42</v>
      </c>
    </row>
    <row r="9055" spans="1:6">
      <c r="A9055" t="s">
        <v>179</v>
      </c>
      <c r="B9055" t="s">
        <v>405</v>
      </c>
      <c r="C9055" s="15">
        <v>2023</v>
      </c>
      <c r="D9055" t="s">
        <v>19</v>
      </c>
      <c r="E9055" s="21">
        <v>3</v>
      </c>
      <c r="F9055" s="21">
        <v>3</v>
      </c>
    </row>
    <row r="9056" spans="1:6">
      <c r="A9056" t="s">
        <v>179</v>
      </c>
      <c r="B9056" t="s">
        <v>405</v>
      </c>
      <c r="C9056" s="15">
        <v>2024</v>
      </c>
      <c r="D9056" t="s">
        <v>200</v>
      </c>
      <c r="E9056" s="21">
        <v>7</v>
      </c>
      <c r="F9056" s="21">
        <v>7</v>
      </c>
    </row>
    <row r="9057" spans="1:6">
      <c r="A9057" t="s">
        <v>179</v>
      </c>
      <c r="B9057" t="s">
        <v>405</v>
      </c>
      <c r="C9057" s="15">
        <v>2024</v>
      </c>
      <c r="D9057" t="s">
        <v>203</v>
      </c>
      <c r="E9057" s="21">
        <v>12</v>
      </c>
      <c r="F9057" s="21">
        <v>12</v>
      </c>
    </row>
    <row r="9058" spans="1:6">
      <c r="A9058" t="s">
        <v>179</v>
      </c>
      <c r="B9058" t="s">
        <v>405</v>
      </c>
      <c r="C9058" s="15">
        <v>2024</v>
      </c>
      <c r="D9058" t="s">
        <v>21</v>
      </c>
      <c r="E9058" s="21">
        <v>6</v>
      </c>
      <c r="F9058" s="21">
        <v>6</v>
      </c>
    </row>
    <row r="9059" spans="1:6">
      <c r="A9059" t="s">
        <v>179</v>
      </c>
      <c r="B9059" t="s">
        <v>405</v>
      </c>
      <c r="C9059" s="15">
        <v>2024</v>
      </c>
      <c r="D9059" t="s">
        <v>219</v>
      </c>
      <c r="E9059" s="21">
        <v>3</v>
      </c>
      <c r="F9059" s="21">
        <v>3</v>
      </c>
    </row>
    <row r="9060" spans="1:6">
      <c r="A9060" t="s">
        <v>179</v>
      </c>
      <c r="B9060" t="s">
        <v>405</v>
      </c>
      <c r="C9060" s="15">
        <v>2024</v>
      </c>
      <c r="D9060" t="s">
        <v>12</v>
      </c>
      <c r="E9060" s="21">
        <v>8</v>
      </c>
      <c r="F9060" s="21">
        <v>7</v>
      </c>
    </row>
    <row r="9061" spans="1:6">
      <c r="A9061" t="s">
        <v>179</v>
      </c>
      <c r="B9061" t="s">
        <v>405</v>
      </c>
      <c r="C9061" s="15">
        <v>2024</v>
      </c>
      <c r="D9061" t="s">
        <v>207</v>
      </c>
      <c r="E9061" s="21">
        <v>4.5</v>
      </c>
      <c r="F9061" s="21">
        <v>4.5</v>
      </c>
    </row>
    <row r="9062" spans="1:6">
      <c r="A9062" t="s">
        <v>179</v>
      </c>
      <c r="B9062" t="s">
        <v>405</v>
      </c>
      <c r="C9062" s="15">
        <v>2024</v>
      </c>
      <c r="D9062" t="s">
        <v>15</v>
      </c>
      <c r="E9062" s="21">
        <v>3</v>
      </c>
      <c r="F9062" s="21">
        <v>3</v>
      </c>
    </row>
    <row r="9063" spans="1:6">
      <c r="A9063" t="s">
        <v>179</v>
      </c>
      <c r="B9063" t="s">
        <v>405</v>
      </c>
      <c r="C9063" s="15">
        <v>2024</v>
      </c>
      <c r="D9063" t="s">
        <v>216</v>
      </c>
      <c r="E9063" s="21">
        <v>4.5</v>
      </c>
      <c r="F9063" s="21">
        <v>4.5</v>
      </c>
    </row>
    <row r="9064" spans="1:6">
      <c r="A9064" t="s">
        <v>179</v>
      </c>
      <c r="B9064" t="s">
        <v>405</v>
      </c>
      <c r="C9064" s="15">
        <v>2024</v>
      </c>
      <c r="D9064" t="s">
        <v>204</v>
      </c>
      <c r="E9064" s="21">
        <v>18</v>
      </c>
      <c r="F9064" s="21">
        <v>19</v>
      </c>
    </row>
    <row r="9065" spans="1:6">
      <c r="A9065" t="s">
        <v>179</v>
      </c>
      <c r="B9065" t="s">
        <v>405</v>
      </c>
      <c r="C9065" s="15">
        <v>2024</v>
      </c>
      <c r="D9065" t="s">
        <v>18</v>
      </c>
      <c r="E9065" s="21">
        <v>4</v>
      </c>
      <c r="F9065" s="21">
        <v>3</v>
      </c>
    </row>
    <row r="9066" spans="1:6">
      <c r="A9066" t="s">
        <v>179</v>
      </c>
      <c r="B9066" t="s">
        <v>405</v>
      </c>
      <c r="C9066" s="15">
        <v>2024</v>
      </c>
      <c r="D9066" t="s">
        <v>205</v>
      </c>
      <c r="E9066" s="21">
        <v>34</v>
      </c>
      <c r="F9066" s="21">
        <v>34.5</v>
      </c>
    </row>
    <row r="9067" spans="1:6">
      <c r="A9067" t="s">
        <v>179</v>
      </c>
      <c r="B9067" t="s">
        <v>405</v>
      </c>
      <c r="C9067" s="15">
        <v>2024</v>
      </c>
      <c r="D9067" t="s">
        <v>230</v>
      </c>
      <c r="E9067" s="21">
        <v>8</v>
      </c>
      <c r="F9067" s="21">
        <v>8</v>
      </c>
    </row>
    <row r="9068" spans="1:6">
      <c r="A9068" t="s">
        <v>179</v>
      </c>
      <c r="B9068" t="s">
        <v>405</v>
      </c>
      <c r="C9068" s="15">
        <v>2024</v>
      </c>
      <c r="D9068" t="s">
        <v>212</v>
      </c>
      <c r="E9068" s="21">
        <v>44</v>
      </c>
      <c r="F9068" s="21">
        <v>44</v>
      </c>
    </row>
    <row r="9069" spans="1:6">
      <c r="A9069" t="s">
        <v>179</v>
      </c>
      <c r="B9069" t="s">
        <v>405</v>
      </c>
      <c r="C9069" s="15">
        <v>2024</v>
      </c>
      <c r="D9069" t="s">
        <v>19</v>
      </c>
      <c r="E9069" s="21">
        <v>3</v>
      </c>
      <c r="F9069" s="21">
        <v>3</v>
      </c>
    </row>
    <row r="9070" spans="1:6">
      <c r="A9070" t="s">
        <v>180</v>
      </c>
      <c r="B9070" t="s">
        <v>406</v>
      </c>
      <c r="C9070" s="15">
        <v>2019</v>
      </c>
      <c r="D9070" t="s">
        <v>226</v>
      </c>
      <c r="E9070" s="21">
        <v>3</v>
      </c>
      <c r="F9070" s="21">
        <v>1</v>
      </c>
    </row>
    <row r="9071" spans="1:6">
      <c r="A9071" t="s">
        <v>180</v>
      </c>
      <c r="B9071" t="s">
        <v>406</v>
      </c>
      <c r="C9071" s="15">
        <v>2019</v>
      </c>
      <c r="D9071" t="s">
        <v>209</v>
      </c>
      <c r="E9071" s="21">
        <v>5</v>
      </c>
      <c r="F9071" s="21">
        <v>0</v>
      </c>
    </row>
    <row r="9072" spans="1:6">
      <c r="A9072" t="s">
        <v>180</v>
      </c>
      <c r="B9072" t="s">
        <v>406</v>
      </c>
      <c r="C9072" s="15">
        <v>2019</v>
      </c>
      <c r="D9072" t="s">
        <v>219</v>
      </c>
      <c r="E9072" s="21">
        <v>63</v>
      </c>
      <c r="F9072" s="21">
        <v>43</v>
      </c>
    </row>
    <row r="9073" spans="1:6">
      <c r="A9073" t="s">
        <v>180</v>
      </c>
      <c r="B9073" t="s">
        <v>406</v>
      </c>
      <c r="C9073" s="15">
        <v>2019</v>
      </c>
      <c r="D9073" t="s">
        <v>207</v>
      </c>
      <c r="E9073" s="21">
        <v>29</v>
      </c>
      <c r="F9073" s="21">
        <v>27</v>
      </c>
    </row>
    <row r="9074" spans="1:6">
      <c r="A9074" t="s">
        <v>180</v>
      </c>
      <c r="B9074" t="s">
        <v>406</v>
      </c>
      <c r="C9074" s="15">
        <v>2019</v>
      </c>
      <c r="D9074" t="s">
        <v>204</v>
      </c>
      <c r="E9074" s="21">
        <v>50</v>
      </c>
      <c r="F9074" s="21">
        <v>48</v>
      </c>
    </row>
    <row r="9075" spans="1:6">
      <c r="A9075" t="s">
        <v>180</v>
      </c>
      <c r="B9075" t="s">
        <v>406</v>
      </c>
      <c r="C9075" s="15">
        <v>2019</v>
      </c>
      <c r="D9075" t="s">
        <v>223</v>
      </c>
      <c r="E9075" s="21">
        <v>2</v>
      </c>
      <c r="F9075" s="21">
        <v>0</v>
      </c>
    </row>
    <row r="9076" spans="1:6">
      <c r="A9076" t="s">
        <v>180</v>
      </c>
      <c r="B9076" t="s">
        <v>406</v>
      </c>
      <c r="C9076" s="15">
        <v>2019</v>
      </c>
      <c r="D9076" t="s">
        <v>205</v>
      </c>
      <c r="E9076" s="21">
        <v>3</v>
      </c>
      <c r="F9076" s="21">
        <v>2.5</v>
      </c>
    </row>
    <row r="9077" spans="1:6">
      <c r="A9077" t="s">
        <v>180</v>
      </c>
      <c r="B9077" t="s">
        <v>406</v>
      </c>
      <c r="C9077" s="15">
        <v>2019</v>
      </c>
      <c r="D9077" t="s">
        <v>230</v>
      </c>
      <c r="E9077" s="21">
        <v>24</v>
      </c>
      <c r="F9077" s="21">
        <v>24</v>
      </c>
    </row>
    <row r="9078" spans="1:6">
      <c r="A9078" t="s">
        <v>180</v>
      </c>
      <c r="B9078" t="s">
        <v>406</v>
      </c>
      <c r="C9078" s="15">
        <v>2019</v>
      </c>
      <c r="D9078" t="s">
        <v>241</v>
      </c>
      <c r="E9078" s="21">
        <v>20</v>
      </c>
      <c r="F9078" s="21">
        <v>20</v>
      </c>
    </row>
    <row r="9079" spans="1:6">
      <c r="A9079" t="s">
        <v>180</v>
      </c>
      <c r="B9079" t="s">
        <v>406</v>
      </c>
      <c r="C9079" s="15">
        <v>2019</v>
      </c>
      <c r="D9079" t="s">
        <v>212</v>
      </c>
      <c r="E9079" s="21">
        <v>16</v>
      </c>
      <c r="F9079" s="21">
        <v>16</v>
      </c>
    </row>
    <row r="9080" spans="1:6">
      <c r="A9080" t="s">
        <v>180</v>
      </c>
      <c r="B9080" t="s">
        <v>406</v>
      </c>
      <c r="C9080" s="15">
        <v>2019</v>
      </c>
      <c r="D9080" t="s">
        <v>213</v>
      </c>
      <c r="E9080" s="21">
        <v>3</v>
      </c>
      <c r="F9080" s="21">
        <v>3</v>
      </c>
    </row>
    <row r="9081" spans="1:6">
      <c r="A9081" t="s">
        <v>180</v>
      </c>
      <c r="B9081" t="s">
        <v>406</v>
      </c>
      <c r="C9081" s="15">
        <v>2020</v>
      </c>
      <c r="D9081" t="s">
        <v>226</v>
      </c>
      <c r="E9081" s="21">
        <v>3</v>
      </c>
      <c r="F9081" s="21">
        <v>0</v>
      </c>
    </row>
    <row r="9082" spans="1:6">
      <c r="A9082" t="s">
        <v>180</v>
      </c>
      <c r="B9082" t="s">
        <v>406</v>
      </c>
      <c r="C9082" s="15">
        <v>2020</v>
      </c>
      <c r="D9082" t="s">
        <v>209</v>
      </c>
      <c r="E9082" s="21">
        <v>5</v>
      </c>
      <c r="F9082" s="21">
        <v>5</v>
      </c>
    </row>
    <row r="9083" spans="1:6">
      <c r="A9083" t="s">
        <v>180</v>
      </c>
      <c r="B9083" t="s">
        <v>406</v>
      </c>
      <c r="C9083" s="15">
        <v>2020</v>
      </c>
      <c r="D9083" t="s">
        <v>219</v>
      </c>
      <c r="E9083" s="21">
        <v>73</v>
      </c>
      <c r="F9083" s="21">
        <v>73</v>
      </c>
    </row>
    <row r="9084" spans="1:6">
      <c r="A9084" t="s">
        <v>180</v>
      </c>
      <c r="B9084" t="s">
        <v>406</v>
      </c>
      <c r="C9084" s="15">
        <v>2020</v>
      </c>
      <c r="D9084" t="s">
        <v>207</v>
      </c>
      <c r="E9084" s="21">
        <v>18</v>
      </c>
      <c r="F9084" s="21">
        <v>18</v>
      </c>
    </row>
    <row r="9085" spans="1:6">
      <c r="A9085" t="s">
        <v>180</v>
      </c>
      <c r="B9085" t="s">
        <v>406</v>
      </c>
      <c r="C9085" s="15">
        <v>2020</v>
      </c>
      <c r="D9085" t="s">
        <v>216</v>
      </c>
      <c r="E9085" s="21">
        <v>1</v>
      </c>
      <c r="F9085" s="21">
        <v>1</v>
      </c>
    </row>
    <row r="9086" spans="1:6">
      <c r="A9086" t="s">
        <v>180</v>
      </c>
      <c r="B9086" t="s">
        <v>406</v>
      </c>
      <c r="C9086" s="15">
        <v>2020</v>
      </c>
      <c r="D9086" t="s">
        <v>204</v>
      </c>
      <c r="E9086" s="21">
        <v>100</v>
      </c>
      <c r="F9086" s="21">
        <v>100</v>
      </c>
    </row>
    <row r="9087" spans="1:6">
      <c r="A9087" t="s">
        <v>180</v>
      </c>
      <c r="B9087" t="s">
        <v>406</v>
      </c>
      <c r="C9087" s="15">
        <v>2020</v>
      </c>
      <c r="D9087" t="s">
        <v>223</v>
      </c>
      <c r="E9087" s="21">
        <v>2</v>
      </c>
      <c r="F9087" s="21">
        <v>0</v>
      </c>
    </row>
    <row r="9088" spans="1:6">
      <c r="A9088" t="s">
        <v>180</v>
      </c>
      <c r="B9088" t="s">
        <v>406</v>
      </c>
      <c r="C9088" s="15">
        <v>2020</v>
      </c>
      <c r="D9088" t="s">
        <v>239</v>
      </c>
      <c r="E9088" s="21">
        <v>20</v>
      </c>
      <c r="F9088" s="21">
        <v>20</v>
      </c>
    </row>
    <row r="9089" spans="1:6">
      <c r="A9089" t="s">
        <v>180</v>
      </c>
      <c r="B9089" t="s">
        <v>406</v>
      </c>
      <c r="C9089" s="15">
        <v>2020</v>
      </c>
      <c r="D9089" t="s">
        <v>205</v>
      </c>
      <c r="E9089" s="21">
        <v>4</v>
      </c>
      <c r="F9089" s="21">
        <v>4</v>
      </c>
    </row>
    <row r="9090" spans="1:6">
      <c r="A9090" t="s">
        <v>180</v>
      </c>
      <c r="B9090" t="s">
        <v>406</v>
      </c>
      <c r="C9090" s="15">
        <v>2020</v>
      </c>
      <c r="D9090" t="s">
        <v>230</v>
      </c>
      <c r="E9090" s="21">
        <v>60</v>
      </c>
      <c r="F9090" s="21">
        <v>60</v>
      </c>
    </row>
    <row r="9091" spans="1:6">
      <c r="A9091" t="s">
        <v>180</v>
      </c>
      <c r="B9091" t="s">
        <v>406</v>
      </c>
      <c r="C9091" s="15">
        <v>2020</v>
      </c>
      <c r="D9091" t="s">
        <v>212</v>
      </c>
      <c r="E9091" s="21">
        <v>30</v>
      </c>
      <c r="F9091" s="21">
        <v>30</v>
      </c>
    </row>
    <row r="9092" spans="1:6">
      <c r="A9092" t="s">
        <v>180</v>
      </c>
      <c r="B9092" t="s">
        <v>406</v>
      </c>
      <c r="C9092" s="15">
        <v>2020</v>
      </c>
      <c r="D9092" t="s">
        <v>213</v>
      </c>
      <c r="E9092" s="21">
        <v>4</v>
      </c>
      <c r="F9092" s="21">
        <v>4</v>
      </c>
    </row>
    <row r="9093" spans="1:6">
      <c r="A9093" t="s">
        <v>180</v>
      </c>
      <c r="B9093" t="s">
        <v>406</v>
      </c>
      <c r="C9093" s="15">
        <v>2021</v>
      </c>
      <c r="D9093" t="s">
        <v>226</v>
      </c>
      <c r="E9093" s="21">
        <v>12</v>
      </c>
      <c r="F9093" s="21">
        <v>3</v>
      </c>
    </row>
    <row r="9094" spans="1:6">
      <c r="A9094" t="s">
        <v>180</v>
      </c>
      <c r="B9094" t="s">
        <v>406</v>
      </c>
      <c r="C9094" s="15">
        <v>2021</v>
      </c>
      <c r="D9094" t="s">
        <v>209</v>
      </c>
      <c r="E9094" s="21">
        <v>8</v>
      </c>
      <c r="F9094" s="21">
        <v>5</v>
      </c>
    </row>
    <row r="9095" spans="1:6">
      <c r="A9095" t="s">
        <v>180</v>
      </c>
      <c r="B9095" t="s">
        <v>406</v>
      </c>
      <c r="C9095" s="15">
        <v>2021</v>
      </c>
      <c r="D9095" t="s">
        <v>219</v>
      </c>
      <c r="E9095" s="21">
        <v>170</v>
      </c>
      <c r="F9095" s="21">
        <v>110</v>
      </c>
    </row>
    <row r="9096" spans="1:6">
      <c r="A9096" t="s">
        <v>180</v>
      </c>
      <c r="B9096" t="s">
        <v>406</v>
      </c>
      <c r="C9096" s="15">
        <v>2021</v>
      </c>
      <c r="D9096" t="s">
        <v>207</v>
      </c>
      <c r="E9096" s="21">
        <v>8</v>
      </c>
      <c r="F9096" s="21">
        <v>7</v>
      </c>
    </row>
    <row r="9097" spans="1:6">
      <c r="A9097" t="s">
        <v>180</v>
      </c>
      <c r="B9097" t="s">
        <v>406</v>
      </c>
      <c r="C9097" s="15">
        <v>2021</v>
      </c>
      <c r="D9097" t="s">
        <v>216</v>
      </c>
      <c r="E9097" s="21">
        <v>1</v>
      </c>
      <c r="F9097" s="21">
        <v>1</v>
      </c>
    </row>
    <row r="9098" spans="1:6">
      <c r="A9098" t="s">
        <v>180</v>
      </c>
      <c r="B9098" t="s">
        <v>406</v>
      </c>
      <c r="C9098" s="15">
        <v>2021</v>
      </c>
      <c r="D9098" t="s">
        <v>204</v>
      </c>
      <c r="E9098" s="21">
        <v>74</v>
      </c>
      <c r="F9098" s="21">
        <v>70</v>
      </c>
    </row>
    <row r="9099" spans="1:6">
      <c r="A9099" t="s">
        <v>180</v>
      </c>
      <c r="B9099" t="s">
        <v>406</v>
      </c>
      <c r="C9099" s="15">
        <v>2021</v>
      </c>
      <c r="D9099" t="s">
        <v>223</v>
      </c>
      <c r="E9099" s="21">
        <v>4</v>
      </c>
      <c r="F9099" s="21">
        <v>4</v>
      </c>
    </row>
    <row r="9100" spans="1:6">
      <c r="A9100" t="s">
        <v>180</v>
      </c>
      <c r="B9100" t="s">
        <v>406</v>
      </c>
      <c r="C9100" s="15">
        <v>2021</v>
      </c>
      <c r="D9100" t="s">
        <v>239</v>
      </c>
      <c r="E9100" s="21">
        <v>16</v>
      </c>
      <c r="F9100" s="21">
        <v>14</v>
      </c>
    </row>
    <row r="9101" spans="1:6">
      <c r="A9101" t="s">
        <v>180</v>
      </c>
      <c r="B9101" t="s">
        <v>406</v>
      </c>
      <c r="C9101" s="15">
        <v>2021</v>
      </c>
      <c r="D9101" t="s">
        <v>205</v>
      </c>
      <c r="E9101" s="21">
        <v>4</v>
      </c>
      <c r="F9101" s="21">
        <v>4</v>
      </c>
    </row>
    <row r="9102" spans="1:6">
      <c r="A9102" t="s">
        <v>180</v>
      </c>
      <c r="B9102" t="s">
        <v>406</v>
      </c>
      <c r="C9102" s="15">
        <v>2021</v>
      </c>
      <c r="D9102" t="s">
        <v>230</v>
      </c>
      <c r="E9102" s="21">
        <v>25</v>
      </c>
      <c r="F9102" s="21">
        <v>23</v>
      </c>
    </row>
    <row r="9103" spans="1:6">
      <c r="A9103" t="s">
        <v>180</v>
      </c>
      <c r="B9103" t="s">
        <v>406</v>
      </c>
      <c r="C9103" s="15">
        <v>2021</v>
      </c>
      <c r="D9103" t="s">
        <v>212</v>
      </c>
      <c r="E9103" s="21">
        <v>17</v>
      </c>
      <c r="F9103" s="21">
        <v>16</v>
      </c>
    </row>
    <row r="9104" spans="1:6">
      <c r="A9104" t="s">
        <v>180</v>
      </c>
      <c r="B9104" t="s">
        <v>406</v>
      </c>
      <c r="C9104" s="15">
        <v>2021</v>
      </c>
      <c r="D9104" t="s">
        <v>213</v>
      </c>
      <c r="E9104" s="21">
        <v>4</v>
      </c>
      <c r="F9104" s="21">
        <v>4</v>
      </c>
    </row>
    <row r="9105" spans="1:6">
      <c r="A9105" t="s">
        <v>180</v>
      </c>
      <c r="B9105" t="s">
        <v>406</v>
      </c>
      <c r="C9105" s="15">
        <v>2022</v>
      </c>
      <c r="D9105" t="s">
        <v>226</v>
      </c>
      <c r="E9105" s="21">
        <v>15</v>
      </c>
      <c r="F9105" s="21">
        <v>5</v>
      </c>
    </row>
    <row r="9106" spans="1:6">
      <c r="A9106" t="s">
        <v>180</v>
      </c>
      <c r="B9106" t="s">
        <v>406</v>
      </c>
      <c r="C9106" s="15">
        <v>2022</v>
      </c>
      <c r="D9106" t="s">
        <v>209</v>
      </c>
      <c r="E9106" s="21">
        <v>14</v>
      </c>
      <c r="F9106" s="21">
        <v>12</v>
      </c>
    </row>
    <row r="9107" spans="1:6">
      <c r="A9107" t="s">
        <v>180</v>
      </c>
      <c r="B9107" t="s">
        <v>406</v>
      </c>
      <c r="C9107" s="15">
        <v>2022</v>
      </c>
      <c r="D9107" t="s">
        <v>219</v>
      </c>
      <c r="E9107" s="21">
        <v>165</v>
      </c>
      <c r="F9107" s="21">
        <v>150</v>
      </c>
    </row>
    <row r="9108" spans="1:6">
      <c r="A9108" t="s">
        <v>180</v>
      </c>
      <c r="B9108" t="s">
        <v>406</v>
      </c>
      <c r="C9108" s="15">
        <v>2022</v>
      </c>
      <c r="D9108" t="s">
        <v>207</v>
      </c>
      <c r="E9108" s="21">
        <v>15</v>
      </c>
      <c r="F9108" s="21">
        <v>10</v>
      </c>
    </row>
    <row r="9109" spans="1:6">
      <c r="A9109" t="s">
        <v>180</v>
      </c>
      <c r="B9109" t="s">
        <v>406</v>
      </c>
      <c r="C9109" s="15">
        <v>2022</v>
      </c>
      <c r="D9109" t="s">
        <v>216</v>
      </c>
      <c r="E9109" s="21">
        <v>1</v>
      </c>
      <c r="F9109" s="21">
        <v>1</v>
      </c>
    </row>
    <row r="9110" spans="1:6">
      <c r="A9110" t="s">
        <v>180</v>
      </c>
      <c r="B9110" t="s">
        <v>406</v>
      </c>
      <c r="C9110" s="15">
        <v>2022</v>
      </c>
      <c r="D9110" t="s">
        <v>204</v>
      </c>
      <c r="E9110" s="21">
        <v>64</v>
      </c>
      <c r="F9110" s="21">
        <v>67</v>
      </c>
    </row>
    <row r="9111" spans="1:6">
      <c r="A9111" t="s">
        <v>180</v>
      </c>
      <c r="B9111" t="s">
        <v>406</v>
      </c>
      <c r="C9111" s="15">
        <v>2022</v>
      </c>
      <c r="D9111" t="s">
        <v>223</v>
      </c>
      <c r="E9111" s="21">
        <v>5</v>
      </c>
      <c r="F9111" s="21">
        <v>3</v>
      </c>
    </row>
    <row r="9112" spans="1:6">
      <c r="A9112" t="s">
        <v>180</v>
      </c>
      <c r="B9112" t="s">
        <v>406</v>
      </c>
      <c r="C9112" s="15">
        <v>2022</v>
      </c>
      <c r="D9112" t="s">
        <v>239</v>
      </c>
      <c r="E9112" s="21">
        <v>21</v>
      </c>
      <c r="F9112" s="21">
        <v>19</v>
      </c>
    </row>
    <row r="9113" spans="1:6">
      <c r="A9113" t="s">
        <v>180</v>
      </c>
      <c r="B9113" t="s">
        <v>406</v>
      </c>
      <c r="C9113" s="15">
        <v>2022</v>
      </c>
      <c r="D9113" t="s">
        <v>205</v>
      </c>
      <c r="E9113" s="21">
        <v>4</v>
      </c>
      <c r="F9113" s="21">
        <v>4</v>
      </c>
    </row>
    <row r="9114" spans="1:6">
      <c r="A9114" t="s">
        <v>180</v>
      </c>
      <c r="B9114" t="s">
        <v>406</v>
      </c>
      <c r="C9114" s="15">
        <v>2022</v>
      </c>
      <c r="D9114" t="s">
        <v>230</v>
      </c>
      <c r="E9114" s="21">
        <v>15</v>
      </c>
      <c r="F9114" s="21">
        <v>15</v>
      </c>
    </row>
    <row r="9115" spans="1:6">
      <c r="A9115" t="s">
        <v>180</v>
      </c>
      <c r="B9115" t="s">
        <v>406</v>
      </c>
      <c r="C9115" s="15">
        <v>2022</v>
      </c>
      <c r="D9115" t="s">
        <v>212</v>
      </c>
      <c r="E9115" s="21">
        <v>33</v>
      </c>
      <c r="F9115" s="21">
        <v>31</v>
      </c>
    </row>
    <row r="9116" spans="1:6">
      <c r="A9116" t="s">
        <v>180</v>
      </c>
      <c r="B9116" t="s">
        <v>406</v>
      </c>
      <c r="C9116" s="15">
        <v>2022</v>
      </c>
      <c r="D9116" t="s">
        <v>213</v>
      </c>
      <c r="E9116" s="21">
        <v>3</v>
      </c>
      <c r="F9116" s="21">
        <v>4</v>
      </c>
    </row>
    <row r="9117" spans="1:6">
      <c r="A9117" t="s">
        <v>180</v>
      </c>
      <c r="B9117" t="s">
        <v>406</v>
      </c>
      <c r="C9117" s="15">
        <v>2023</v>
      </c>
      <c r="D9117" t="s">
        <v>226</v>
      </c>
      <c r="E9117" s="21">
        <v>5</v>
      </c>
      <c r="F9117" s="21">
        <v>4</v>
      </c>
    </row>
    <row r="9118" spans="1:6">
      <c r="A9118" t="s">
        <v>180</v>
      </c>
      <c r="B9118" t="s">
        <v>406</v>
      </c>
      <c r="C9118" s="15">
        <v>2023</v>
      </c>
      <c r="D9118" t="s">
        <v>209</v>
      </c>
      <c r="E9118" s="21">
        <v>14</v>
      </c>
      <c r="F9118" s="21">
        <v>14</v>
      </c>
    </row>
    <row r="9119" spans="1:6">
      <c r="A9119" t="s">
        <v>180</v>
      </c>
      <c r="B9119" t="s">
        <v>406</v>
      </c>
      <c r="C9119" s="15">
        <v>2023</v>
      </c>
      <c r="D9119" t="s">
        <v>219</v>
      </c>
      <c r="E9119" s="21">
        <v>155</v>
      </c>
      <c r="F9119" s="21">
        <v>30</v>
      </c>
    </row>
    <row r="9120" spans="1:6">
      <c r="A9120" t="s">
        <v>180</v>
      </c>
      <c r="B9120" t="s">
        <v>406</v>
      </c>
      <c r="C9120" s="15">
        <v>2023</v>
      </c>
      <c r="D9120" t="s">
        <v>207</v>
      </c>
      <c r="E9120" s="21">
        <v>15</v>
      </c>
      <c r="F9120" s="21">
        <v>8</v>
      </c>
    </row>
    <row r="9121" spans="1:6">
      <c r="A9121" t="s">
        <v>180</v>
      </c>
      <c r="B9121" t="s">
        <v>406</v>
      </c>
      <c r="C9121" s="15">
        <v>2023</v>
      </c>
      <c r="D9121" t="s">
        <v>216</v>
      </c>
      <c r="E9121" s="21">
        <v>1</v>
      </c>
      <c r="F9121" s="21">
        <v>0.5</v>
      </c>
    </row>
    <row r="9122" spans="1:6">
      <c r="A9122" t="s">
        <v>180</v>
      </c>
      <c r="B9122" t="s">
        <v>406</v>
      </c>
      <c r="C9122" s="15">
        <v>2023</v>
      </c>
      <c r="D9122" t="s">
        <v>204</v>
      </c>
      <c r="E9122" s="21">
        <v>64</v>
      </c>
      <c r="F9122" s="21">
        <v>57</v>
      </c>
    </row>
    <row r="9123" spans="1:6">
      <c r="A9123" t="s">
        <v>180</v>
      </c>
      <c r="B9123" t="s">
        <v>406</v>
      </c>
      <c r="C9123" s="15">
        <v>2023</v>
      </c>
      <c r="D9123" t="s">
        <v>223</v>
      </c>
      <c r="E9123" s="21">
        <v>2</v>
      </c>
      <c r="F9123" s="21">
        <v>2</v>
      </c>
    </row>
    <row r="9124" spans="1:6">
      <c r="A9124" t="s">
        <v>180</v>
      </c>
      <c r="B9124" t="s">
        <v>406</v>
      </c>
      <c r="C9124" s="15">
        <v>2023</v>
      </c>
      <c r="D9124" t="s">
        <v>239</v>
      </c>
      <c r="E9124" s="21">
        <v>21</v>
      </c>
      <c r="F9124" s="21">
        <v>7</v>
      </c>
    </row>
    <row r="9125" spans="1:6">
      <c r="A9125" t="s">
        <v>180</v>
      </c>
      <c r="B9125" t="s">
        <v>406</v>
      </c>
      <c r="C9125" s="15">
        <v>2023</v>
      </c>
      <c r="D9125" t="s">
        <v>205</v>
      </c>
      <c r="E9125" s="21">
        <v>4</v>
      </c>
      <c r="F9125" s="21">
        <v>2</v>
      </c>
    </row>
    <row r="9126" spans="1:6">
      <c r="A9126" t="s">
        <v>180</v>
      </c>
      <c r="B9126" t="s">
        <v>406</v>
      </c>
      <c r="C9126" s="15">
        <v>2023</v>
      </c>
      <c r="D9126" t="s">
        <v>230</v>
      </c>
      <c r="E9126" s="21">
        <v>15</v>
      </c>
      <c r="F9126" s="21">
        <v>5</v>
      </c>
    </row>
    <row r="9127" spans="1:6">
      <c r="A9127" t="s">
        <v>180</v>
      </c>
      <c r="B9127" t="s">
        <v>406</v>
      </c>
      <c r="C9127" s="15">
        <v>2023</v>
      </c>
      <c r="D9127" t="s">
        <v>212</v>
      </c>
      <c r="E9127" s="21">
        <v>33</v>
      </c>
      <c r="F9127" s="21">
        <v>24</v>
      </c>
    </row>
    <row r="9128" spans="1:6">
      <c r="A9128" t="s">
        <v>180</v>
      </c>
      <c r="B9128" t="s">
        <v>406</v>
      </c>
      <c r="C9128" s="15">
        <v>2023</v>
      </c>
      <c r="D9128" t="s">
        <v>213</v>
      </c>
      <c r="E9128" s="21">
        <v>3</v>
      </c>
      <c r="F9128" s="21">
        <v>2</v>
      </c>
    </row>
    <row r="9129" spans="1:6">
      <c r="A9129" t="s">
        <v>180</v>
      </c>
      <c r="B9129" t="s">
        <v>406</v>
      </c>
      <c r="C9129" s="15">
        <v>2024</v>
      </c>
      <c r="D9129" t="s">
        <v>226</v>
      </c>
      <c r="E9129" s="21">
        <v>5</v>
      </c>
      <c r="F9129" s="21">
        <v>5</v>
      </c>
    </row>
    <row r="9130" spans="1:6">
      <c r="A9130" t="s">
        <v>180</v>
      </c>
      <c r="B9130" t="s">
        <v>406</v>
      </c>
      <c r="C9130" s="15">
        <v>2024</v>
      </c>
      <c r="D9130" t="s">
        <v>209</v>
      </c>
      <c r="E9130" s="21">
        <v>14</v>
      </c>
      <c r="F9130" s="21">
        <v>14</v>
      </c>
    </row>
    <row r="9131" spans="1:6">
      <c r="A9131" t="s">
        <v>180</v>
      </c>
      <c r="B9131" t="s">
        <v>406</v>
      </c>
      <c r="C9131" s="15">
        <v>2024</v>
      </c>
      <c r="D9131" t="s">
        <v>219</v>
      </c>
      <c r="E9131" s="21">
        <v>157</v>
      </c>
      <c r="F9131" s="21">
        <v>30</v>
      </c>
    </row>
    <row r="9132" spans="1:6">
      <c r="A9132" t="s">
        <v>180</v>
      </c>
      <c r="B9132" t="s">
        <v>406</v>
      </c>
      <c r="C9132" s="15">
        <v>2024</v>
      </c>
      <c r="D9132" t="s">
        <v>207</v>
      </c>
      <c r="E9132" s="21">
        <v>11</v>
      </c>
      <c r="F9132" s="21">
        <v>11</v>
      </c>
    </row>
    <row r="9133" spans="1:6">
      <c r="A9133" t="s">
        <v>180</v>
      </c>
      <c r="B9133" t="s">
        <v>406</v>
      </c>
      <c r="C9133" s="15">
        <v>2024</v>
      </c>
      <c r="D9133" t="s">
        <v>216</v>
      </c>
      <c r="E9133" s="21">
        <v>0.8</v>
      </c>
      <c r="F9133" s="21">
        <v>0.8</v>
      </c>
    </row>
    <row r="9134" spans="1:6">
      <c r="A9134" t="s">
        <v>180</v>
      </c>
      <c r="B9134" t="s">
        <v>406</v>
      </c>
      <c r="C9134" s="15">
        <v>2024</v>
      </c>
      <c r="D9134" t="s">
        <v>204</v>
      </c>
      <c r="E9134" s="21">
        <v>47</v>
      </c>
      <c r="F9134" s="21">
        <v>40</v>
      </c>
    </row>
    <row r="9135" spans="1:6">
      <c r="A9135" t="s">
        <v>180</v>
      </c>
      <c r="B9135" t="s">
        <v>406</v>
      </c>
      <c r="C9135" s="15">
        <v>2024</v>
      </c>
      <c r="D9135" t="s">
        <v>223</v>
      </c>
      <c r="E9135" s="21">
        <v>2.1800000000000002</v>
      </c>
      <c r="F9135" s="21">
        <v>0</v>
      </c>
    </row>
    <row r="9136" spans="1:6">
      <c r="A9136" t="s">
        <v>180</v>
      </c>
      <c r="B9136" t="s">
        <v>406</v>
      </c>
      <c r="C9136" s="15">
        <v>2024</v>
      </c>
      <c r="D9136" t="s">
        <v>239</v>
      </c>
      <c r="E9136" s="21">
        <v>7.8</v>
      </c>
      <c r="F9136" s="21">
        <v>7.8</v>
      </c>
    </row>
    <row r="9137" spans="1:6">
      <c r="A9137" t="s">
        <v>180</v>
      </c>
      <c r="B9137" t="s">
        <v>406</v>
      </c>
      <c r="C9137" s="15">
        <v>2024</v>
      </c>
      <c r="D9137" t="s">
        <v>205</v>
      </c>
      <c r="E9137" s="21">
        <v>2</v>
      </c>
      <c r="F9137" s="21">
        <v>1</v>
      </c>
    </row>
    <row r="9138" spans="1:6">
      <c r="A9138" t="s">
        <v>180</v>
      </c>
      <c r="B9138" t="s">
        <v>406</v>
      </c>
      <c r="C9138" s="15">
        <v>2024</v>
      </c>
      <c r="D9138" t="s">
        <v>230</v>
      </c>
      <c r="E9138" s="21">
        <v>8</v>
      </c>
      <c r="F9138" s="21">
        <v>8</v>
      </c>
    </row>
    <row r="9139" spans="1:6">
      <c r="A9139" t="s">
        <v>180</v>
      </c>
      <c r="B9139" t="s">
        <v>406</v>
      </c>
      <c r="C9139" s="15">
        <v>2024</v>
      </c>
      <c r="D9139" t="s">
        <v>212</v>
      </c>
      <c r="E9139" s="21">
        <v>24.5</v>
      </c>
      <c r="F9139" s="21">
        <v>24.5</v>
      </c>
    </row>
    <row r="9140" spans="1:6">
      <c r="A9140" t="s">
        <v>180</v>
      </c>
      <c r="B9140" t="s">
        <v>406</v>
      </c>
      <c r="C9140" s="15">
        <v>2024</v>
      </c>
      <c r="D9140" t="s">
        <v>213</v>
      </c>
      <c r="E9140" s="21">
        <v>3</v>
      </c>
      <c r="F9140" s="21">
        <v>2</v>
      </c>
    </row>
    <row r="9141" spans="1:6">
      <c r="A9141" t="s">
        <v>181</v>
      </c>
      <c r="B9141" t="s">
        <v>407</v>
      </c>
      <c r="C9141" s="15">
        <v>2019</v>
      </c>
      <c r="D9141" t="s">
        <v>200</v>
      </c>
      <c r="E9141" s="21">
        <v>200</v>
      </c>
      <c r="F9141" s="21">
        <v>160</v>
      </c>
    </row>
    <row r="9142" spans="1:6">
      <c r="A9142" t="s">
        <v>181</v>
      </c>
      <c r="B9142" t="s">
        <v>407</v>
      </c>
      <c r="C9142" s="15">
        <v>2019</v>
      </c>
      <c r="D9142" t="s">
        <v>202</v>
      </c>
      <c r="E9142" s="21">
        <v>620</v>
      </c>
      <c r="F9142" s="21">
        <v>580</v>
      </c>
    </row>
    <row r="9143" spans="1:6">
      <c r="A9143" t="s">
        <v>181</v>
      </c>
      <c r="B9143" t="s">
        <v>407</v>
      </c>
      <c r="C9143" s="15">
        <v>2019</v>
      </c>
      <c r="D9143" t="s">
        <v>203</v>
      </c>
      <c r="E9143" s="21">
        <v>1050</v>
      </c>
      <c r="F9143" s="21">
        <v>950</v>
      </c>
    </row>
    <row r="9144" spans="1:6">
      <c r="A9144" t="s">
        <v>181</v>
      </c>
      <c r="B9144" t="s">
        <v>407</v>
      </c>
      <c r="C9144" s="15">
        <v>2019</v>
      </c>
      <c r="D9144" t="s">
        <v>12</v>
      </c>
      <c r="E9144" s="21">
        <v>38</v>
      </c>
      <c r="F9144" s="21">
        <v>38</v>
      </c>
    </row>
    <row r="9145" spans="1:6">
      <c r="A9145" t="s">
        <v>181</v>
      </c>
      <c r="B9145" t="s">
        <v>407</v>
      </c>
      <c r="C9145" s="15">
        <v>2019</v>
      </c>
      <c r="D9145" t="s">
        <v>204</v>
      </c>
      <c r="E9145" s="21">
        <v>142</v>
      </c>
      <c r="F9145" s="21">
        <v>125</v>
      </c>
    </row>
    <row r="9146" spans="1:6">
      <c r="A9146" t="s">
        <v>181</v>
      </c>
      <c r="B9146" t="s">
        <v>407</v>
      </c>
      <c r="C9146" s="15">
        <v>2019</v>
      </c>
      <c r="D9146" t="s">
        <v>18</v>
      </c>
      <c r="E9146" s="21">
        <v>24</v>
      </c>
      <c r="F9146" s="21">
        <v>11</v>
      </c>
    </row>
    <row r="9147" spans="1:6">
      <c r="A9147" t="s">
        <v>181</v>
      </c>
      <c r="B9147" t="s">
        <v>407</v>
      </c>
      <c r="C9147" s="15">
        <v>2019</v>
      </c>
      <c r="D9147" t="s">
        <v>205</v>
      </c>
      <c r="E9147" s="21">
        <v>2500</v>
      </c>
      <c r="F9147" s="21">
        <v>2200</v>
      </c>
    </row>
    <row r="9148" spans="1:6">
      <c r="A9148" t="s">
        <v>181</v>
      </c>
      <c r="B9148" t="s">
        <v>407</v>
      </c>
      <c r="C9148" s="15">
        <v>2019</v>
      </c>
      <c r="D9148" t="s">
        <v>222</v>
      </c>
      <c r="E9148" s="21">
        <v>110</v>
      </c>
      <c r="F9148" s="21">
        <v>96</v>
      </c>
    </row>
    <row r="9149" spans="1:6">
      <c r="A9149" t="s">
        <v>181</v>
      </c>
      <c r="B9149" t="s">
        <v>407</v>
      </c>
      <c r="C9149" s="15">
        <v>2020</v>
      </c>
      <c r="D9149" t="s">
        <v>200</v>
      </c>
      <c r="E9149" s="21">
        <v>250</v>
      </c>
      <c r="F9149" s="21">
        <v>250</v>
      </c>
    </row>
    <row r="9150" spans="1:6">
      <c r="A9150" t="s">
        <v>181</v>
      </c>
      <c r="B9150" t="s">
        <v>407</v>
      </c>
      <c r="C9150" s="15">
        <v>2020</v>
      </c>
      <c r="D9150" t="s">
        <v>202</v>
      </c>
      <c r="E9150" s="21">
        <v>460</v>
      </c>
      <c r="F9150" s="21">
        <v>440</v>
      </c>
    </row>
    <row r="9151" spans="1:6">
      <c r="A9151" t="s">
        <v>181</v>
      </c>
      <c r="B9151" t="s">
        <v>407</v>
      </c>
      <c r="C9151" s="15">
        <v>2020</v>
      </c>
      <c r="D9151" t="s">
        <v>203</v>
      </c>
      <c r="E9151" s="21">
        <v>980</v>
      </c>
      <c r="F9151" s="21">
        <v>980</v>
      </c>
    </row>
    <row r="9152" spans="1:6">
      <c r="A9152" t="s">
        <v>181</v>
      </c>
      <c r="B9152" t="s">
        <v>407</v>
      </c>
      <c r="C9152" s="15">
        <v>2020</v>
      </c>
      <c r="D9152" t="s">
        <v>12</v>
      </c>
      <c r="E9152" s="21">
        <v>38</v>
      </c>
      <c r="F9152" s="21">
        <v>38</v>
      </c>
    </row>
    <row r="9153" spans="1:6">
      <c r="A9153" t="s">
        <v>181</v>
      </c>
      <c r="B9153" t="s">
        <v>407</v>
      </c>
      <c r="C9153" s="15">
        <v>2020</v>
      </c>
      <c r="D9153" t="s">
        <v>204</v>
      </c>
      <c r="E9153" s="21">
        <v>145</v>
      </c>
      <c r="F9153" s="21">
        <v>135</v>
      </c>
    </row>
    <row r="9154" spans="1:6">
      <c r="A9154" t="s">
        <v>181</v>
      </c>
      <c r="B9154" t="s">
        <v>407</v>
      </c>
      <c r="C9154" s="15">
        <v>2020</v>
      </c>
      <c r="D9154" t="s">
        <v>18</v>
      </c>
      <c r="E9154" s="21">
        <v>24</v>
      </c>
      <c r="F9154" s="21">
        <v>24</v>
      </c>
    </row>
    <row r="9155" spans="1:6">
      <c r="A9155" t="s">
        <v>181</v>
      </c>
      <c r="B9155" t="s">
        <v>407</v>
      </c>
      <c r="C9155" s="15">
        <v>2020</v>
      </c>
      <c r="D9155" t="s">
        <v>205</v>
      </c>
      <c r="E9155" s="21">
        <v>2745</v>
      </c>
      <c r="F9155" s="21">
        <v>2690</v>
      </c>
    </row>
    <row r="9156" spans="1:6">
      <c r="A9156" t="s">
        <v>181</v>
      </c>
      <c r="B9156" t="s">
        <v>407</v>
      </c>
      <c r="C9156" s="15">
        <v>2020</v>
      </c>
      <c r="D9156" t="s">
        <v>231</v>
      </c>
      <c r="E9156" s="21">
        <v>20</v>
      </c>
      <c r="F9156" s="21">
        <v>20</v>
      </c>
    </row>
    <row r="9157" spans="1:6">
      <c r="A9157" t="s">
        <v>181</v>
      </c>
      <c r="B9157" t="s">
        <v>407</v>
      </c>
      <c r="C9157" s="15">
        <v>2020</v>
      </c>
      <c r="D9157" t="s">
        <v>222</v>
      </c>
      <c r="E9157" s="21">
        <v>160</v>
      </c>
      <c r="F9157" s="21">
        <v>140</v>
      </c>
    </row>
    <row r="9158" spans="1:6">
      <c r="A9158" t="s">
        <v>181</v>
      </c>
      <c r="B9158" t="s">
        <v>407</v>
      </c>
      <c r="C9158" s="15">
        <v>2021</v>
      </c>
      <c r="D9158" t="s">
        <v>200</v>
      </c>
      <c r="E9158" s="21">
        <v>400</v>
      </c>
      <c r="F9158" s="21">
        <v>395</v>
      </c>
    </row>
    <row r="9159" spans="1:6">
      <c r="A9159" t="s">
        <v>181</v>
      </c>
      <c r="B9159" t="s">
        <v>407</v>
      </c>
      <c r="C9159" s="15">
        <v>2021</v>
      </c>
      <c r="D9159" t="s">
        <v>202</v>
      </c>
      <c r="E9159" s="21">
        <v>480</v>
      </c>
      <c r="F9159" s="21">
        <v>468</v>
      </c>
    </row>
    <row r="9160" spans="1:6">
      <c r="A9160" t="s">
        <v>181</v>
      </c>
      <c r="B9160" t="s">
        <v>407</v>
      </c>
      <c r="C9160" s="15">
        <v>2021</v>
      </c>
      <c r="D9160" t="s">
        <v>203</v>
      </c>
      <c r="E9160" s="21">
        <v>600</v>
      </c>
      <c r="F9160" s="21">
        <v>588</v>
      </c>
    </row>
    <row r="9161" spans="1:6">
      <c r="A9161" t="s">
        <v>181</v>
      </c>
      <c r="B9161" t="s">
        <v>407</v>
      </c>
      <c r="C9161" s="15">
        <v>2021</v>
      </c>
      <c r="D9161" t="s">
        <v>12</v>
      </c>
      <c r="E9161" s="21">
        <v>38</v>
      </c>
      <c r="F9161" s="21">
        <v>38</v>
      </c>
    </row>
    <row r="9162" spans="1:6">
      <c r="A9162" t="s">
        <v>181</v>
      </c>
      <c r="B9162" t="s">
        <v>407</v>
      </c>
      <c r="C9162" s="15">
        <v>2021</v>
      </c>
      <c r="D9162" t="s">
        <v>237</v>
      </c>
      <c r="E9162" s="21">
        <v>23</v>
      </c>
      <c r="F9162" s="21">
        <v>13.6</v>
      </c>
    </row>
    <row r="9163" spans="1:6">
      <c r="A9163" t="s">
        <v>181</v>
      </c>
      <c r="B9163" t="s">
        <v>407</v>
      </c>
      <c r="C9163" s="15">
        <v>2021</v>
      </c>
      <c r="D9163" t="s">
        <v>204</v>
      </c>
      <c r="E9163" s="21">
        <v>120</v>
      </c>
      <c r="F9163" s="21">
        <v>117</v>
      </c>
    </row>
    <row r="9164" spans="1:6">
      <c r="A9164" t="s">
        <v>181</v>
      </c>
      <c r="B9164" t="s">
        <v>407</v>
      </c>
      <c r="C9164" s="15">
        <v>2021</v>
      </c>
      <c r="D9164" t="s">
        <v>220</v>
      </c>
      <c r="E9164" s="21">
        <v>38</v>
      </c>
      <c r="F9164" s="21">
        <v>32</v>
      </c>
    </row>
    <row r="9165" spans="1:6">
      <c r="A9165" t="s">
        <v>181</v>
      </c>
      <c r="B9165" t="s">
        <v>407</v>
      </c>
      <c r="C9165" s="15">
        <v>2021</v>
      </c>
      <c r="D9165" t="s">
        <v>205</v>
      </c>
      <c r="E9165" s="21">
        <v>2445</v>
      </c>
      <c r="F9165" s="21">
        <v>2438</v>
      </c>
    </row>
    <row r="9166" spans="1:6">
      <c r="A9166" t="s">
        <v>181</v>
      </c>
      <c r="B9166" t="s">
        <v>407</v>
      </c>
      <c r="C9166" s="15">
        <v>2021</v>
      </c>
      <c r="D9166" t="s">
        <v>231</v>
      </c>
      <c r="E9166" s="21">
        <v>12</v>
      </c>
      <c r="F9166" s="21">
        <v>12</v>
      </c>
    </row>
    <row r="9167" spans="1:6">
      <c r="A9167" t="s">
        <v>181</v>
      </c>
      <c r="B9167" t="s">
        <v>407</v>
      </c>
      <c r="C9167" s="15">
        <v>2021</v>
      </c>
      <c r="D9167" t="s">
        <v>222</v>
      </c>
      <c r="E9167" s="21">
        <v>206</v>
      </c>
      <c r="F9167" s="21">
        <v>205</v>
      </c>
    </row>
    <row r="9168" spans="1:6">
      <c r="A9168" t="s">
        <v>181</v>
      </c>
      <c r="B9168" t="s">
        <v>407</v>
      </c>
      <c r="C9168" s="15">
        <v>2022</v>
      </c>
      <c r="D9168" t="s">
        <v>200</v>
      </c>
      <c r="E9168" s="21">
        <v>405</v>
      </c>
      <c r="F9168" s="21">
        <v>520</v>
      </c>
    </row>
    <row r="9169" spans="1:6">
      <c r="A9169" t="s">
        <v>181</v>
      </c>
      <c r="B9169" t="s">
        <v>407</v>
      </c>
      <c r="C9169" s="15">
        <v>2022</v>
      </c>
      <c r="D9169" t="s">
        <v>202</v>
      </c>
      <c r="E9169" s="21">
        <v>430</v>
      </c>
      <c r="F9169" s="21">
        <v>485</v>
      </c>
    </row>
    <row r="9170" spans="1:6">
      <c r="A9170" t="s">
        <v>181</v>
      </c>
      <c r="B9170" t="s">
        <v>407</v>
      </c>
      <c r="C9170" s="15">
        <v>2022</v>
      </c>
      <c r="D9170" t="s">
        <v>203</v>
      </c>
      <c r="E9170" s="21">
        <v>690</v>
      </c>
      <c r="F9170" s="21">
        <v>670</v>
      </c>
    </row>
    <row r="9171" spans="1:6">
      <c r="A9171" t="s">
        <v>181</v>
      </c>
      <c r="B9171" t="s">
        <v>407</v>
      </c>
      <c r="C9171" s="15">
        <v>2022</v>
      </c>
      <c r="D9171" t="s">
        <v>12</v>
      </c>
      <c r="E9171" s="21">
        <v>41</v>
      </c>
      <c r="F9171" s="21">
        <v>37</v>
      </c>
    </row>
    <row r="9172" spans="1:6">
      <c r="A9172" t="s">
        <v>181</v>
      </c>
      <c r="B9172" t="s">
        <v>407</v>
      </c>
      <c r="C9172" s="15">
        <v>2022</v>
      </c>
      <c r="D9172" t="s">
        <v>237</v>
      </c>
      <c r="E9172" s="21">
        <v>50</v>
      </c>
      <c r="F9172" s="21">
        <v>45</v>
      </c>
    </row>
    <row r="9173" spans="1:6">
      <c r="A9173" t="s">
        <v>181</v>
      </c>
      <c r="B9173" t="s">
        <v>407</v>
      </c>
      <c r="C9173" s="15">
        <v>2022</v>
      </c>
      <c r="D9173" t="s">
        <v>204</v>
      </c>
      <c r="E9173" s="21">
        <v>100</v>
      </c>
      <c r="F9173" s="21">
        <v>117</v>
      </c>
    </row>
    <row r="9174" spans="1:6">
      <c r="A9174" t="s">
        <v>181</v>
      </c>
      <c r="B9174" t="s">
        <v>407</v>
      </c>
      <c r="C9174" s="15">
        <v>2022</v>
      </c>
      <c r="D9174" t="s">
        <v>220</v>
      </c>
      <c r="E9174" s="21">
        <v>80</v>
      </c>
      <c r="F9174" s="21">
        <v>80</v>
      </c>
    </row>
    <row r="9175" spans="1:6">
      <c r="A9175" t="s">
        <v>181</v>
      </c>
      <c r="B9175" t="s">
        <v>407</v>
      </c>
      <c r="C9175" s="15">
        <v>2022</v>
      </c>
      <c r="D9175" t="s">
        <v>205</v>
      </c>
      <c r="E9175" s="21">
        <v>2600</v>
      </c>
      <c r="F9175" s="21">
        <v>3300</v>
      </c>
    </row>
    <row r="9176" spans="1:6">
      <c r="A9176" t="s">
        <v>181</v>
      </c>
      <c r="B9176" t="s">
        <v>407</v>
      </c>
      <c r="C9176" s="15">
        <v>2022</v>
      </c>
      <c r="D9176" t="s">
        <v>222</v>
      </c>
      <c r="E9176" s="21">
        <v>130</v>
      </c>
      <c r="F9176" s="21">
        <v>190</v>
      </c>
    </row>
    <row r="9177" spans="1:6">
      <c r="A9177" t="s">
        <v>181</v>
      </c>
      <c r="B9177" t="s">
        <v>407</v>
      </c>
      <c r="C9177" s="15">
        <v>2023</v>
      </c>
      <c r="D9177" t="s">
        <v>200</v>
      </c>
      <c r="E9177" s="21">
        <v>400</v>
      </c>
      <c r="F9177" s="21">
        <v>390</v>
      </c>
    </row>
    <row r="9178" spans="1:6">
      <c r="A9178" t="s">
        <v>181</v>
      </c>
      <c r="B9178" t="s">
        <v>407</v>
      </c>
      <c r="C9178" s="15">
        <v>2023</v>
      </c>
      <c r="D9178" t="s">
        <v>202</v>
      </c>
      <c r="E9178" s="21">
        <v>175</v>
      </c>
      <c r="F9178" s="21">
        <v>124</v>
      </c>
    </row>
    <row r="9179" spans="1:6">
      <c r="A9179" t="s">
        <v>181</v>
      </c>
      <c r="B9179" t="s">
        <v>407</v>
      </c>
      <c r="C9179" s="15">
        <v>2023</v>
      </c>
      <c r="D9179" t="s">
        <v>203</v>
      </c>
      <c r="E9179" s="21">
        <v>680</v>
      </c>
      <c r="F9179" s="21">
        <v>640</v>
      </c>
    </row>
    <row r="9180" spans="1:6">
      <c r="A9180" t="s">
        <v>181</v>
      </c>
      <c r="B9180" t="s">
        <v>407</v>
      </c>
      <c r="C9180" s="15">
        <v>2023</v>
      </c>
      <c r="D9180" t="s">
        <v>12</v>
      </c>
      <c r="E9180" s="21">
        <v>43</v>
      </c>
      <c r="F9180" s="21">
        <v>39</v>
      </c>
    </row>
    <row r="9181" spans="1:6">
      <c r="A9181" t="s">
        <v>181</v>
      </c>
      <c r="B9181" t="s">
        <v>407</v>
      </c>
      <c r="C9181" s="15">
        <v>2023</v>
      </c>
      <c r="D9181" t="s">
        <v>237</v>
      </c>
      <c r="E9181" s="21">
        <v>40</v>
      </c>
      <c r="F9181" s="21">
        <v>38</v>
      </c>
    </row>
    <row r="9182" spans="1:6">
      <c r="A9182" t="s">
        <v>181</v>
      </c>
      <c r="B9182" t="s">
        <v>407</v>
      </c>
      <c r="C9182" s="15">
        <v>2023</v>
      </c>
      <c r="D9182" t="s">
        <v>204</v>
      </c>
      <c r="E9182" s="21">
        <v>95</v>
      </c>
      <c r="F9182" s="21">
        <v>90</v>
      </c>
    </row>
    <row r="9183" spans="1:6">
      <c r="A9183" t="s">
        <v>181</v>
      </c>
      <c r="B9183" t="s">
        <v>407</v>
      </c>
      <c r="C9183" s="15">
        <v>2023</v>
      </c>
      <c r="D9183" t="s">
        <v>220</v>
      </c>
      <c r="E9183" s="21">
        <v>110</v>
      </c>
      <c r="F9183" s="21">
        <v>85</v>
      </c>
    </row>
    <row r="9184" spans="1:6">
      <c r="A9184" t="s">
        <v>181</v>
      </c>
      <c r="B9184" t="s">
        <v>407</v>
      </c>
      <c r="C9184" s="15">
        <v>2023</v>
      </c>
      <c r="D9184" t="s">
        <v>205</v>
      </c>
      <c r="E9184" s="21">
        <v>3000</v>
      </c>
      <c r="F9184" s="21">
        <v>1840</v>
      </c>
    </row>
    <row r="9185" spans="1:6">
      <c r="A9185" t="s">
        <v>181</v>
      </c>
      <c r="B9185" t="s">
        <v>407</v>
      </c>
      <c r="C9185" s="15">
        <v>2023</v>
      </c>
      <c r="D9185" t="s">
        <v>222</v>
      </c>
      <c r="E9185" s="21">
        <v>75</v>
      </c>
      <c r="F9185" s="21">
        <v>70</v>
      </c>
    </row>
    <row r="9186" spans="1:6">
      <c r="A9186" t="s">
        <v>181</v>
      </c>
      <c r="B9186" t="s">
        <v>407</v>
      </c>
      <c r="C9186" s="15">
        <v>2024</v>
      </c>
      <c r="D9186" t="s">
        <v>200</v>
      </c>
      <c r="E9186" s="21">
        <v>335</v>
      </c>
      <c r="F9186" s="21">
        <v>220</v>
      </c>
    </row>
    <row r="9187" spans="1:6">
      <c r="A9187" t="s">
        <v>181</v>
      </c>
      <c r="B9187" t="s">
        <v>407</v>
      </c>
      <c r="C9187" s="15">
        <v>2024</v>
      </c>
      <c r="D9187" t="s">
        <v>202</v>
      </c>
      <c r="E9187" s="21">
        <v>150</v>
      </c>
      <c r="F9187" s="21">
        <v>115</v>
      </c>
    </row>
    <row r="9188" spans="1:6">
      <c r="A9188" t="s">
        <v>181</v>
      </c>
      <c r="B9188" t="s">
        <v>407</v>
      </c>
      <c r="C9188" s="15">
        <v>2024</v>
      </c>
      <c r="D9188" t="s">
        <v>203</v>
      </c>
      <c r="E9188" s="21">
        <v>230</v>
      </c>
      <c r="F9188" s="21">
        <v>343</v>
      </c>
    </row>
    <row r="9189" spans="1:6">
      <c r="A9189" t="s">
        <v>181</v>
      </c>
      <c r="B9189" t="s">
        <v>407</v>
      </c>
      <c r="C9189" s="15">
        <v>2024</v>
      </c>
      <c r="D9189" t="s">
        <v>12</v>
      </c>
      <c r="E9189" s="21">
        <v>43</v>
      </c>
      <c r="F9189" s="21">
        <v>43</v>
      </c>
    </row>
    <row r="9190" spans="1:6">
      <c r="A9190" t="s">
        <v>181</v>
      </c>
      <c r="B9190" t="s">
        <v>407</v>
      </c>
      <c r="C9190" s="15">
        <v>2024</v>
      </c>
      <c r="D9190" t="s">
        <v>237</v>
      </c>
      <c r="E9190" s="21">
        <v>55</v>
      </c>
      <c r="F9190" s="21">
        <v>40</v>
      </c>
    </row>
    <row r="9191" spans="1:6">
      <c r="A9191" t="s">
        <v>181</v>
      </c>
      <c r="B9191" t="s">
        <v>407</v>
      </c>
      <c r="C9191" s="15">
        <v>2024</v>
      </c>
      <c r="D9191" t="s">
        <v>204</v>
      </c>
      <c r="E9191" s="21">
        <v>50</v>
      </c>
      <c r="F9191" s="21">
        <v>45</v>
      </c>
    </row>
    <row r="9192" spans="1:6">
      <c r="A9192" t="s">
        <v>181</v>
      </c>
      <c r="B9192" t="s">
        <v>407</v>
      </c>
      <c r="C9192" s="15">
        <v>2024</v>
      </c>
      <c r="D9192" t="s">
        <v>220</v>
      </c>
      <c r="E9192" s="21">
        <v>164</v>
      </c>
      <c r="F9192" s="21">
        <v>145</v>
      </c>
    </row>
    <row r="9193" spans="1:6">
      <c r="A9193" t="s">
        <v>181</v>
      </c>
      <c r="B9193" t="s">
        <v>407</v>
      </c>
      <c r="C9193" s="15">
        <v>2024</v>
      </c>
      <c r="D9193" t="s">
        <v>205</v>
      </c>
      <c r="E9193" s="21">
        <v>2300</v>
      </c>
      <c r="F9193" s="21">
        <v>1950</v>
      </c>
    </row>
    <row r="9194" spans="1:6">
      <c r="A9194" t="s">
        <v>181</v>
      </c>
      <c r="B9194" t="s">
        <v>407</v>
      </c>
      <c r="C9194" s="15">
        <v>2024</v>
      </c>
      <c r="D9194" t="s">
        <v>222</v>
      </c>
      <c r="E9194" s="21">
        <v>40</v>
      </c>
      <c r="F9194" s="21">
        <v>15</v>
      </c>
    </row>
    <row r="9195" spans="1:6">
      <c r="A9195" t="s">
        <v>182</v>
      </c>
      <c r="B9195" t="s">
        <v>408</v>
      </c>
      <c r="C9195" s="15">
        <v>2019</v>
      </c>
      <c r="D9195" t="s">
        <v>226</v>
      </c>
      <c r="E9195" s="21">
        <v>9</v>
      </c>
      <c r="F9195" s="21">
        <v>3</v>
      </c>
    </row>
    <row r="9196" spans="1:6">
      <c r="A9196" t="s">
        <v>182</v>
      </c>
      <c r="B9196" t="s">
        <v>408</v>
      </c>
      <c r="C9196" s="15">
        <v>2019</v>
      </c>
      <c r="D9196" t="s">
        <v>247</v>
      </c>
      <c r="E9196" s="21">
        <v>75</v>
      </c>
      <c r="F9196" s="21">
        <v>45</v>
      </c>
    </row>
    <row r="9197" spans="1:6">
      <c r="A9197" t="s">
        <v>182</v>
      </c>
      <c r="B9197" t="s">
        <v>408</v>
      </c>
      <c r="C9197" s="15">
        <v>2019</v>
      </c>
      <c r="D9197" t="s">
        <v>50</v>
      </c>
      <c r="E9197" s="21">
        <v>603</v>
      </c>
      <c r="F9197" s="21">
        <v>527</v>
      </c>
    </row>
    <row r="9198" spans="1:6">
      <c r="A9198" t="s">
        <v>182</v>
      </c>
      <c r="B9198" t="s">
        <v>408</v>
      </c>
      <c r="C9198" s="15">
        <v>2019</v>
      </c>
      <c r="D9198" t="s">
        <v>209</v>
      </c>
      <c r="E9198" s="21">
        <v>3267</v>
      </c>
      <c r="F9198" s="21">
        <v>1000</v>
      </c>
    </row>
    <row r="9199" spans="1:6">
      <c r="A9199" t="s">
        <v>182</v>
      </c>
      <c r="B9199" t="s">
        <v>408</v>
      </c>
      <c r="C9199" s="15">
        <v>2019</v>
      </c>
      <c r="D9199" t="s">
        <v>207</v>
      </c>
      <c r="E9199" s="21">
        <v>18</v>
      </c>
      <c r="F9199" s="21">
        <v>16.5</v>
      </c>
    </row>
    <row r="9200" spans="1:6">
      <c r="A9200" t="s">
        <v>182</v>
      </c>
      <c r="B9200" t="s">
        <v>408</v>
      </c>
      <c r="C9200" s="15">
        <v>2019</v>
      </c>
      <c r="D9200" t="s">
        <v>14</v>
      </c>
      <c r="E9200" s="21">
        <v>2</v>
      </c>
      <c r="F9200" s="21">
        <v>1</v>
      </c>
    </row>
    <row r="9201" spans="1:6">
      <c r="A9201" t="s">
        <v>182</v>
      </c>
      <c r="B9201" t="s">
        <v>408</v>
      </c>
      <c r="C9201" s="15">
        <v>2019</v>
      </c>
      <c r="D9201" t="s">
        <v>204</v>
      </c>
      <c r="E9201" s="21">
        <v>130</v>
      </c>
      <c r="F9201" s="21">
        <v>120</v>
      </c>
    </row>
    <row r="9202" spans="1:6">
      <c r="A9202" t="s">
        <v>182</v>
      </c>
      <c r="B9202" t="s">
        <v>408</v>
      </c>
      <c r="C9202" s="15">
        <v>2019</v>
      </c>
      <c r="D9202" t="s">
        <v>221</v>
      </c>
      <c r="E9202" s="21">
        <v>443</v>
      </c>
      <c r="F9202" s="21">
        <v>290</v>
      </c>
    </row>
    <row r="9203" spans="1:6">
      <c r="A9203" t="s">
        <v>182</v>
      </c>
      <c r="B9203" t="s">
        <v>408</v>
      </c>
      <c r="C9203" s="15">
        <v>2019</v>
      </c>
      <c r="D9203" t="s">
        <v>212</v>
      </c>
      <c r="E9203" s="21">
        <v>2</v>
      </c>
      <c r="F9203" s="21">
        <v>1.6</v>
      </c>
    </row>
    <row r="9204" spans="1:6">
      <c r="A9204" t="s">
        <v>182</v>
      </c>
      <c r="B9204" t="s">
        <v>408</v>
      </c>
      <c r="C9204" s="15">
        <v>2019</v>
      </c>
      <c r="D9204" t="s">
        <v>213</v>
      </c>
      <c r="E9204" s="21">
        <v>190</v>
      </c>
      <c r="F9204" s="21">
        <v>175</v>
      </c>
    </row>
    <row r="9205" spans="1:6">
      <c r="A9205" t="s">
        <v>182</v>
      </c>
      <c r="B9205" t="s">
        <v>408</v>
      </c>
      <c r="C9205" s="15">
        <v>2020</v>
      </c>
      <c r="D9205" t="s">
        <v>226</v>
      </c>
      <c r="E9205" s="21">
        <v>10</v>
      </c>
      <c r="F9205" s="21">
        <v>7</v>
      </c>
    </row>
    <row r="9206" spans="1:6">
      <c r="A9206" t="s">
        <v>182</v>
      </c>
      <c r="B9206" t="s">
        <v>408</v>
      </c>
      <c r="C9206" s="15">
        <v>2020</v>
      </c>
      <c r="D9206" t="s">
        <v>247</v>
      </c>
      <c r="E9206" s="21">
        <v>83</v>
      </c>
      <c r="F9206" s="21">
        <v>73</v>
      </c>
    </row>
    <row r="9207" spans="1:6">
      <c r="A9207" t="s">
        <v>182</v>
      </c>
      <c r="B9207" t="s">
        <v>408</v>
      </c>
      <c r="C9207" s="15">
        <v>2020</v>
      </c>
      <c r="D9207" t="s">
        <v>50</v>
      </c>
      <c r="E9207" s="21">
        <v>596</v>
      </c>
      <c r="F9207" s="21">
        <v>510</v>
      </c>
    </row>
    <row r="9208" spans="1:6">
      <c r="A9208" t="s">
        <v>182</v>
      </c>
      <c r="B9208" t="s">
        <v>408</v>
      </c>
      <c r="C9208" s="15">
        <v>2020</v>
      </c>
      <c r="D9208" t="s">
        <v>209</v>
      </c>
      <c r="E9208" s="21">
        <v>3367</v>
      </c>
      <c r="F9208" s="21">
        <v>2167</v>
      </c>
    </row>
    <row r="9209" spans="1:6">
      <c r="A9209" t="s">
        <v>182</v>
      </c>
      <c r="B9209" t="s">
        <v>408</v>
      </c>
      <c r="C9209" s="15">
        <v>2020</v>
      </c>
      <c r="D9209" t="s">
        <v>207</v>
      </c>
      <c r="E9209" s="21">
        <v>29</v>
      </c>
      <c r="F9209" s="21">
        <v>26</v>
      </c>
    </row>
    <row r="9210" spans="1:6">
      <c r="A9210" t="s">
        <v>182</v>
      </c>
      <c r="B9210" t="s">
        <v>408</v>
      </c>
      <c r="C9210" s="15">
        <v>2020</v>
      </c>
      <c r="D9210" t="s">
        <v>204</v>
      </c>
      <c r="E9210" s="21">
        <v>158</v>
      </c>
      <c r="F9210" s="21">
        <v>149</v>
      </c>
    </row>
    <row r="9211" spans="1:6">
      <c r="A9211" t="s">
        <v>182</v>
      </c>
      <c r="B9211" t="s">
        <v>408</v>
      </c>
      <c r="C9211" s="15">
        <v>2020</v>
      </c>
      <c r="D9211" t="s">
        <v>205</v>
      </c>
      <c r="E9211" s="21">
        <v>10</v>
      </c>
      <c r="F9211" s="21">
        <v>8.5</v>
      </c>
    </row>
    <row r="9212" spans="1:6">
      <c r="A9212" t="s">
        <v>182</v>
      </c>
      <c r="B9212" t="s">
        <v>408</v>
      </c>
      <c r="C9212" s="15">
        <v>2020</v>
      </c>
      <c r="D9212" t="s">
        <v>221</v>
      </c>
      <c r="E9212" s="21">
        <v>460</v>
      </c>
      <c r="F9212" s="21">
        <v>440</v>
      </c>
    </row>
    <row r="9213" spans="1:6">
      <c r="A9213" t="s">
        <v>182</v>
      </c>
      <c r="B9213" t="s">
        <v>408</v>
      </c>
      <c r="C9213" s="15">
        <v>2020</v>
      </c>
      <c r="D9213" t="s">
        <v>212</v>
      </c>
      <c r="E9213" s="21">
        <v>3.5</v>
      </c>
      <c r="F9213" s="21">
        <v>3</v>
      </c>
    </row>
    <row r="9214" spans="1:6">
      <c r="A9214" t="s">
        <v>182</v>
      </c>
      <c r="B9214" t="s">
        <v>408</v>
      </c>
      <c r="C9214" s="15">
        <v>2020</v>
      </c>
      <c r="D9214" t="s">
        <v>213</v>
      </c>
      <c r="E9214" s="21">
        <v>180</v>
      </c>
      <c r="F9214" s="21">
        <v>180</v>
      </c>
    </row>
    <row r="9215" spans="1:6">
      <c r="A9215" t="s">
        <v>182</v>
      </c>
      <c r="B9215" t="s">
        <v>408</v>
      </c>
      <c r="C9215" s="15">
        <v>2021</v>
      </c>
      <c r="D9215" t="s">
        <v>226</v>
      </c>
      <c r="E9215" s="21">
        <v>8</v>
      </c>
      <c r="F9215" s="21">
        <v>0</v>
      </c>
    </row>
    <row r="9216" spans="1:6">
      <c r="A9216" t="s">
        <v>182</v>
      </c>
      <c r="B9216" t="s">
        <v>408</v>
      </c>
      <c r="C9216" s="15">
        <v>2021</v>
      </c>
      <c r="D9216" t="s">
        <v>247</v>
      </c>
      <c r="E9216" s="21">
        <v>80</v>
      </c>
      <c r="F9216" s="21">
        <v>74</v>
      </c>
    </row>
    <row r="9217" spans="1:6">
      <c r="A9217" t="s">
        <v>182</v>
      </c>
      <c r="B9217" t="s">
        <v>408</v>
      </c>
      <c r="C9217" s="15">
        <v>2021</v>
      </c>
      <c r="D9217" t="s">
        <v>50</v>
      </c>
      <c r="E9217" s="21">
        <v>587.54</v>
      </c>
      <c r="F9217" s="21">
        <v>501.92</v>
      </c>
    </row>
    <row r="9218" spans="1:6">
      <c r="A9218" t="s">
        <v>182</v>
      </c>
      <c r="B9218" t="s">
        <v>408</v>
      </c>
      <c r="C9218" s="15">
        <v>2021</v>
      </c>
      <c r="D9218" t="s">
        <v>209</v>
      </c>
      <c r="E9218" s="21">
        <v>3517</v>
      </c>
      <c r="F9218" s="21">
        <v>1817</v>
      </c>
    </row>
    <row r="9219" spans="1:6">
      <c r="A9219" t="s">
        <v>182</v>
      </c>
      <c r="B9219" t="s">
        <v>408</v>
      </c>
      <c r="C9219" s="15">
        <v>2021</v>
      </c>
      <c r="D9219" t="s">
        <v>207</v>
      </c>
      <c r="E9219" s="21">
        <v>30</v>
      </c>
      <c r="F9219" s="21">
        <v>24</v>
      </c>
    </row>
    <row r="9220" spans="1:6">
      <c r="A9220" t="s">
        <v>182</v>
      </c>
      <c r="B9220" t="s">
        <v>408</v>
      </c>
      <c r="C9220" s="15">
        <v>2021</v>
      </c>
      <c r="D9220" t="s">
        <v>204</v>
      </c>
      <c r="E9220" s="21">
        <v>170</v>
      </c>
      <c r="F9220" s="21">
        <v>157</v>
      </c>
    </row>
    <row r="9221" spans="1:6">
      <c r="A9221" t="s">
        <v>182</v>
      </c>
      <c r="B9221" t="s">
        <v>408</v>
      </c>
      <c r="C9221" s="15">
        <v>2021</v>
      </c>
      <c r="D9221" t="s">
        <v>205</v>
      </c>
      <c r="E9221" s="21">
        <v>8</v>
      </c>
      <c r="F9221" s="21">
        <v>8</v>
      </c>
    </row>
    <row r="9222" spans="1:6">
      <c r="A9222" t="s">
        <v>182</v>
      </c>
      <c r="B9222" t="s">
        <v>408</v>
      </c>
      <c r="C9222" s="15">
        <v>2021</v>
      </c>
      <c r="D9222" t="s">
        <v>221</v>
      </c>
      <c r="E9222" s="21">
        <v>460</v>
      </c>
      <c r="F9222" s="21">
        <v>460</v>
      </c>
    </row>
    <row r="9223" spans="1:6">
      <c r="A9223" t="s">
        <v>182</v>
      </c>
      <c r="B9223" t="s">
        <v>408</v>
      </c>
      <c r="C9223" s="15">
        <v>2021</v>
      </c>
      <c r="D9223" t="s">
        <v>213</v>
      </c>
      <c r="E9223" s="21">
        <v>120</v>
      </c>
      <c r="F9223" s="21">
        <v>100</v>
      </c>
    </row>
    <row r="9224" spans="1:6">
      <c r="A9224" t="s">
        <v>182</v>
      </c>
      <c r="B9224" t="s">
        <v>408</v>
      </c>
      <c r="C9224" s="15">
        <v>2022</v>
      </c>
      <c r="D9224" t="s">
        <v>226</v>
      </c>
      <c r="E9224" s="21">
        <v>16</v>
      </c>
      <c r="F9224" s="21">
        <v>8</v>
      </c>
    </row>
    <row r="9225" spans="1:6">
      <c r="A9225" t="s">
        <v>182</v>
      </c>
      <c r="B9225" t="s">
        <v>408</v>
      </c>
      <c r="C9225" s="15">
        <v>2022</v>
      </c>
      <c r="D9225" t="s">
        <v>247</v>
      </c>
      <c r="E9225" s="21">
        <v>75</v>
      </c>
      <c r="F9225" s="21">
        <v>75</v>
      </c>
    </row>
    <row r="9226" spans="1:6">
      <c r="A9226" t="s">
        <v>182</v>
      </c>
      <c r="B9226" t="s">
        <v>408</v>
      </c>
      <c r="C9226" s="15">
        <v>2022</v>
      </c>
      <c r="D9226" t="s">
        <v>50</v>
      </c>
      <c r="E9226" s="21">
        <v>586.70000000000005</v>
      </c>
      <c r="F9226" s="21">
        <v>519.53</v>
      </c>
    </row>
    <row r="9227" spans="1:6">
      <c r="A9227" t="s">
        <v>182</v>
      </c>
      <c r="B9227" t="s">
        <v>408</v>
      </c>
      <c r="C9227" s="15">
        <v>2022</v>
      </c>
      <c r="D9227" t="s">
        <v>209</v>
      </c>
      <c r="E9227" s="21">
        <v>3017</v>
      </c>
      <c r="F9227" s="21">
        <v>1817</v>
      </c>
    </row>
    <row r="9228" spans="1:6">
      <c r="A9228" t="s">
        <v>182</v>
      </c>
      <c r="B9228" t="s">
        <v>408</v>
      </c>
      <c r="C9228" s="15">
        <v>2022</v>
      </c>
      <c r="D9228" t="s">
        <v>207</v>
      </c>
      <c r="E9228" s="21">
        <v>26</v>
      </c>
      <c r="F9228" s="21">
        <v>25</v>
      </c>
    </row>
    <row r="9229" spans="1:6">
      <c r="A9229" t="s">
        <v>182</v>
      </c>
      <c r="B9229" t="s">
        <v>408</v>
      </c>
      <c r="C9229" s="15">
        <v>2022</v>
      </c>
      <c r="D9229" t="s">
        <v>204</v>
      </c>
      <c r="E9229" s="21">
        <v>140</v>
      </c>
      <c r="F9229" s="21">
        <v>143</v>
      </c>
    </row>
    <row r="9230" spans="1:6">
      <c r="A9230" t="s">
        <v>182</v>
      </c>
      <c r="B9230" t="s">
        <v>408</v>
      </c>
      <c r="C9230" s="15">
        <v>2022</v>
      </c>
      <c r="D9230" t="s">
        <v>205</v>
      </c>
      <c r="E9230" s="21">
        <v>8</v>
      </c>
      <c r="F9230" s="21">
        <v>7.7</v>
      </c>
    </row>
    <row r="9231" spans="1:6">
      <c r="A9231" t="s">
        <v>182</v>
      </c>
      <c r="B9231" t="s">
        <v>408</v>
      </c>
      <c r="C9231" s="15">
        <v>2022</v>
      </c>
      <c r="D9231" t="s">
        <v>221</v>
      </c>
      <c r="E9231" s="21">
        <v>460</v>
      </c>
      <c r="F9231" s="21">
        <v>460</v>
      </c>
    </row>
    <row r="9232" spans="1:6">
      <c r="A9232" t="s">
        <v>182</v>
      </c>
      <c r="B9232" t="s">
        <v>408</v>
      </c>
      <c r="C9232" s="15">
        <v>2022</v>
      </c>
      <c r="D9232" t="s">
        <v>213</v>
      </c>
      <c r="E9232" s="21">
        <v>100</v>
      </c>
      <c r="F9232" s="21">
        <v>113</v>
      </c>
    </row>
    <row r="9233" spans="1:6">
      <c r="A9233" t="s">
        <v>182</v>
      </c>
      <c r="B9233" t="s">
        <v>408</v>
      </c>
      <c r="C9233" s="15">
        <v>2023</v>
      </c>
      <c r="D9233" t="s">
        <v>226</v>
      </c>
      <c r="E9233" s="21">
        <v>16</v>
      </c>
      <c r="F9233" s="21">
        <v>8</v>
      </c>
    </row>
    <row r="9234" spans="1:6">
      <c r="A9234" t="s">
        <v>182</v>
      </c>
      <c r="B9234" t="s">
        <v>408</v>
      </c>
      <c r="C9234" s="15">
        <v>2023</v>
      </c>
      <c r="D9234" t="s">
        <v>247</v>
      </c>
      <c r="E9234" s="21">
        <v>77</v>
      </c>
      <c r="F9234" s="21">
        <v>75</v>
      </c>
    </row>
    <row r="9235" spans="1:6">
      <c r="A9235" t="s">
        <v>182</v>
      </c>
      <c r="B9235" t="s">
        <v>408</v>
      </c>
      <c r="C9235" s="15">
        <v>2023</v>
      </c>
      <c r="D9235" t="s">
        <v>50</v>
      </c>
      <c r="E9235" s="21">
        <v>588.20000000000005</v>
      </c>
      <c r="F9235" s="21">
        <v>502.68</v>
      </c>
    </row>
    <row r="9236" spans="1:6">
      <c r="A9236" t="s">
        <v>182</v>
      </c>
      <c r="B9236" t="s">
        <v>408</v>
      </c>
      <c r="C9236" s="15">
        <v>2023</v>
      </c>
      <c r="D9236" t="s">
        <v>209</v>
      </c>
      <c r="E9236" s="21">
        <v>3079</v>
      </c>
      <c r="F9236" s="21">
        <v>3017</v>
      </c>
    </row>
    <row r="9237" spans="1:6">
      <c r="A9237" t="s">
        <v>182</v>
      </c>
      <c r="B9237" t="s">
        <v>408</v>
      </c>
      <c r="C9237" s="15">
        <v>2023</v>
      </c>
      <c r="D9237" t="s">
        <v>207</v>
      </c>
      <c r="E9237" s="21">
        <v>26.5</v>
      </c>
      <c r="F9237" s="21">
        <v>26</v>
      </c>
    </row>
    <row r="9238" spans="1:6">
      <c r="A9238" t="s">
        <v>182</v>
      </c>
      <c r="B9238" t="s">
        <v>408</v>
      </c>
      <c r="C9238" s="15">
        <v>2023</v>
      </c>
      <c r="D9238" t="s">
        <v>204</v>
      </c>
      <c r="E9238" s="21">
        <v>144</v>
      </c>
      <c r="F9238" s="21">
        <v>142</v>
      </c>
    </row>
    <row r="9239" spans="1:6">
      <c r="A9239" t="s">
        <v>182</v>
      </c>
      <c r="B9239" t="s">
        <v>408</v>
      </c>
      <c r="C9239" s="15">
        <v>2023</v>
      </c>
      <c r="D9239" t="s">
        <v>205</v>
      </c>
      <c r="E9239" s="21">
        <v>9</v>
      </c>
      <c r="F9239" s="21">
        <v>9</v>
      </c>
    </row>
    <row r="9240" spans="1:6">
      <c r="A9240" t="s">
        <v>182</v>
      </c>
      <c r="B9240" t="s">
        <v>408</v>
      </c>
      <c r="C9240" s="15">
        <v>2023</v>
      </c>
      <c r="D9240" t="s">
        <v>221</v>
      </c>
      <c r="E9240" s="21">
        <v>470</v>
      </c>
      <c r="F9240" s="21">
        <v>460</v>
      </c>
    </row>
    <row r="9241" spans="1:6">
      <c r="A9241" t="s">
        <v>182</v>
      </c>
      <c r="B9241" t="s">
        <v>408</v>
      </c>
      <c r="C9241" s="15">
        <v>2023</v>
      </c>
      <c r="D9241" t="s">
        <v>213</v>
      </c>
      <c r="E9241" s="21">
        <v>107</v>
      </c>
      <c r="F9241" s="21">
        <v>100</v>
      </c>
    </row>
    <row r="9242" spans="1:6">
      <c r="A9242" t="s">
        <v>182</v>
      </c>
      <c r="B9242" t="s">
        <v>408</v>
      </c>
      <c r="C9242" s="15">
        <v>2024</v>
      </c>
      <c r="D9242" t="s">
        <v>226</v>
      </c>
      <c r="E9242" s="21">
        <v>14</v>
      </c>
      <c r="F9242" s="21">
        <v>6</v>
      </c>
    </row>
    <row r="9243" spans="1:6">
      <c r="A9243" t="s">
        <v>182</v>
      </c>
      <c r="B9243" t="s">
        <v>408</v>
      </c>
      <c r="C9243" s="15">
        <v>2024</v>
      </c>
      <c r="D9243" t="s">
        <v>247</v>
      </c>
      <c r="E9243" s="21">
        <v>79</v>
      </c>
      <c r="F9243" s="21">
        <v>76</v>
      </c>
    </row>
    <row r="9244" spans="1:6">
      <c r="A9244" t="s">
        <v>182</v>
      </c>
      <c r="B9244" t="s">
        <v>408</v>
      </c>
      <c r="C9244" s="15">
        <v>2024</v>
      </c>
      <c r="D9244" t="s">
        <v>50</v>
      </c>
      <c r="E9244" s="21">
        <v>585.91999999999996</v>
      </c>
      <c r="F9244" s="21">
        <v>477.43</v>
      </c>
    </row>
    <row r="9245" spans="1:6">
      <c r="A9245" t="s">
        <v>182</v>
      </c>
      <c r="B9245" t="s">
        <v>408</v>
      </c>
      <c r="C9245" s="15">
        <v>2024</v>
      </c>
      <c r="D9245" t="s">
        <v>209</v>
      </c>
      <c r="E9245" s="21">
        <v>3099</v>
      </c>
      <c r="F9245" s="21">
        <v>3079</v>
      </c>
    </row>
    <row r="9246" spans="1:6">
      <c r="A9246" t="s">
        <v>182</v>
      </c>
      <c r="B9246" t="s">
        <v>408</v>
      </c>
      <c r="C9246" s="15">
        <v>2024</v>
      </c>
      <c r="D9246" t="s">
        <v>207</v>
      </c>
      <c r="E9246" s="21">
        <v>24</v>
      </c>
      <c r="F9246" s="21">
        <v>22</v>
      </c>
    </row>
    <row r="9247" spans="1:6">
      <c r="A9247" t="s">
        <v>182</v>
      </c>
      <c r="B9247" t="s">
        <v>408</v>
      </c>
      <c r="C9247" s="15">
        <v>2024</v>
      </c>
      <c r="D9247" t="s">
        <v>204</v>
      </c>
      <c r="E9247" s="21">
        <v>139</v>
      </c>
      <c r="F9247" s="21">
        <v>135</v>
      </c>
    </row>
    <row r="9248" spans="1:6">
      <c r="A9248" t="s">
        <v>182</v>
      </c>
      <c r="B9248" t="s">
        <v>408</v>
      </c>
      <c r="C9248" s="15">
        <v>2024</v>
      </c>
      <c r="D9248" t="s">
        <v>205</v>
      </c>
      <c r="E9248" s="21">
        <v>19</v>
      </c>
      <c r="F9248" s="21">
        <v>15</v>
      </c>
    </row>
    <row r="9249" spans="1:6">
      <c r="A9249" t="s">
        <v>182</v>
      </c>
      <c r="B9249" t="s">
        <v>408</v>
      </c>
      <c r="C9249" s="15">
        <v>2024</v>
      </c>
      <c r="D9249" t="s">
        <v>221</v>
      </c>
      <c r="E9249" s="21">
        <v>475</v>
      </c>
      <c r="F9249" s="21">
        <v>470</v>
      </c>
    </row>
    <row r="9250" spans="1:6">
      <c r="A9250" t="s">
        <v>182</v>
      </c>
      <c r="B9250" t="s">
        <v>408</v>
      </c>
      <c r="C9250" s="15">
        <v>2024</v>
      </c>
      <c r="D9250" t="s">
        <v>213</v>
      </c>
      <c r="E9250" s="21">
        <v>90</v>
      </c>
      <c r="F9250" s="21">
        <v>107</v>
      </c>
    </row>
    <row r="9251" spans="1:6">
      <c r="A9251" t="s">
        <v>183</v>
      </c>
      <c r="B9251" t="s">
        <v>409</v>
      </c>
      <c r="C9251" s="15">
        <v>2019</v>
      </c>
      <c r="D9251" t="s">
        <v>200</v>
      </c>
      <c r="E9251" s="21">
        <v>16</v>
      </c>
      <c r="F9251" s="21">
        <v>16</v>
      </c>
    </row>
    <row r="9252" spans="1:6">
      <c r="A9252" t="s">
        <v>183</v>
      </c>
      <c r="B9252" t="s">
        <v>409</v>
      </c>
      <c r="C9252" s="15">
        <v>2019</v>
      </c>
      <c r="D9252" t="s">
        <v>202</v>
      </c>
      <c r="E9252" s="21">
        <v>6</v>
      </c>
      <c r="F9252" s="21">
        <v>6</v>
      </c>
    </row>
    <row r="9253" spans="1:6">
      <c r="A9253" t="s">
        <v>183</v>
      </c>
      <c r="B9253" t="s">
        <v>409</v>
      </c>
      <c r="C9253" s="15">
        <v>2019</v>
      </c>
      <c r="D9253" t="s">
        <v>203</v>
      </c>
      <c r="E9253" s="21">
        <v>21</v>
      </c>
      <c r="F9253" s="21">
        <v>21</v>
      </c>
    </row>
    <row r="9254" spans="1:6">
      <c r="A9254" t="s">
        <v>183</v>
      </c>
      <c r="B9254" t="s">
        <v>409</v>
      </c>
      <c r="C9254" s="15">
        <v>2019</v>
      </c>
      <c r="D9254" t="s">
        <v>204</v>
      </c>
      <c r="E9254" s="21">
        <v>58</v>
      </c>
      <c r="F9254" s="21">
        <v>58</v>
      </c>
    </row>
    <row r="9255" spans="1:6">
      <c r="A9255" t="s">
        <v>183</v>
      </c>
      <c r="B9255" t="s">
        <v>409</v>
      </c>
      <c r="C9255" s="15">
        <v>2019</v>
      </c>
      <c r="D9255" t="s">
        <v>40</v>
      </c>
      <c r="E9255" s="21">
        <v>5</v>
      </c>
      <c r="F9255" s="21">
        <v>0</v>
      </c>
    </row>
    <row r="9256" spans="1:6">
      <c r="A9256" t="s">
        <v>183</v>
      </c>
      <c r="B9256" t="s">
        <v>409</v>
      </c>
      <c r="C9256" s="15">
        <v>2019</v>
      </c>
      <c r="D9256" t="s">
        <v>205</v>
      </c>
      <c r="E9256" s="21">
        <v>109</v>
      </c>
      <c r="F9256" s="21">
        <v>109</v>
      </c>
    </row>
    <row r="9257" spans="1:6">
      <c r="A9257" t="s">
        <v>183</v>
      </c>
      <c r="B9257" t="s">
        <v>409</v>
      </c>
      <c r="C9257" s="15">
        <v>2019</v>
      </c>
      <c r="D9257" t="s">
        <v>212</v>
      </c>
      <c r="E9257" s="21">
        <v>24</v>
      </c>
      <c r="F9257" s="21">
        <v>24</v>
      </c>
    </row>
    <row r="9258" spans="1:6">
      <c r="A9258" t="s">
        <v>183</v>
      </c>
      <c r="B9258" t="s">
        <v>409</v>
      </c>
      <c r="C9258" s="15">
        <v>2019</v>
      </c>
      <c r="D9258" t="s">
        <v>222</v>
      </c>
      <c r="E9258" s="21">
        <v>12</v>
      </c>
      <c r="F9258" s="21">
        <v>12</v>
      </c>
    </row>
    <row r="9259" spans="1:6">
      <c r="A9259" t="s">
        <v>183</v>
      </c>
      <c r="B9259" t="s">
        <v>409</v>
      </c>
      <c r="C9259" s="15">
        <v>2020</v>
      </c>
      <c r="D9259" t="s">
        <v>200</v>
      </c>
      <c r="E9259" s="21">
        <v>13</v>
      </c>
      <c r="F9259" s="21">
        <v>12</v>
      </c>
    </row>
    <row r="9260" spans="1:6">
      <c r="A9260" t="s">
        <v>183</v>
      </c>
      <c r="B9260" t="s">
        <v>409</v>
      </c>
      <c r="C9260" s="15">
        <v>2020</v>
      </c>
      <c r="D9260" t="s">
        <v>202</v>
      </c>
      <c r="E9260" s="21">
        <v>5</v>
      </c>
      <c r="F9260" s="21">
        <v>5</v>
      </c>
    </row>
    <row r="9261" spans="1:6">
      <c r="A9261" t="s">
        <v>183</v>
      </c>
      <c r="B9261" t="s">
        <v>409</v>
      </c>
      <c r="C9261" s="15">
        <v>2020</v>
      </c>
      <c r="D9261" t="s">
        <v>203</v>
      </c>
      <c r="E9261" s="21">
        <v>23</v>
      </c>
      <c r="F9261" s="21">
        <v>21</v>
      </c>
    </row>
    <row r="9262" spans="1:6">
      <c r="A9262" t="s">
        <v>183</v>
      </c>
      <c r="B9262" t="s">
        <v>409</v>
      </c>
      <c r="C9262" s="15">
        <v>2020</v>
      </c>
      <c r="D9262" t="s">
        <v>204</v>
      </c>
      <c r="E9262" s="21">
        <v>56</v>
      </c>
      <c r="F9262" s="21">
        <v>55</v>
      </c>
    </row>
    <row r="9263" spans="1:6">
      <c r="A9263" t="s">
        <v>183</v>
      </c>
      <c r="B9263" t="s">
        <v>409</v>
      </c>
      <c r="C9263" s="15">
        <v>2020</v>
      </c>
      <c r="D9263" t="s">
        <v>40</v>
      </c>
      <c r="E9263" s="21">
        <v>5</v>
      </c>
      <c r="F9263" s="21">
        <v>0</v>
      </c>
    </row>
    <row r="9264" spans="1:6">
      <c r="A9264" t="s">
        <v>183</v>
      </c>
      <c r="B9264" t="s">
        <v>409</v>
      </c>
      <c r="C9264" s="15">
        <v>2020</v>
      </c>
      <c r="D9264" t="s">
        <v>205</v>
      </c>
      <c r="E9264" s="21">
        <v>98</v>
      </c>
      <c r="F9264" s="21">
        <v>94</v>
      </c>
    </row>
    <row r="9265" spans="1:6">
      <c r="A9265" t="s">
        <v>183</v>
      </c>
      <c r="B9265" t="s">
        <v>409</v>
      </c>
      <c r="C9265" s="15">
        <v>2020</v>
      </c>
      <c r="D9265" t="s">
        <v>212</v>
      </c>
      <c r="E9265" s="21">
        <v>24</v>
      </c>
      <c r="F9265" s="21">
        <v>24</v>
      </c>
    </row>
    <row r="9266" spans="1:6">
      <c r="A9266" t="s">
        <v>183</v>
      </c>
      <c r="B9266" t="s">
        <v>409</v>
      </c>
      <c r="C9266" s="15">
        <v>2020</v>
      </c>
      <c r="D9266" t="s">
        <v>222</v>
      </c>
      <c r="E9266" s="21">
        <v>9</v>
      </c>
      <c r="F9266" s="21">
        <v>9</v>
      </c>
    </row>
    <row r="9267" spans="1:6">
      <c r="A9267" t="s">
        <v>183</v>
      </c>
      <c r="B9267" t="s">
        <v>409</v>
      </c>
      <c r="C9267" s="15">
        <v>2021</v>
      </c>
      <c r="D9267" t="s">
        <v>200</v>
      </c>
      <c r="E9267" s="21">
        <v>22</v>
      </c>
      <c r="F9267" s="21">
        <v>22</v>
      </c>
    </row>
    <row r="9268" spans="1:6">
      <c r="A9268" t="s">
        <v>183</v>
      </c>
      <c r="B9268" t="s">
        <v>409</v>
      </c>
      <c r="C9268" s="15">
        <v>2021</v>
      </c>
      <c r="D9268" t="s">
        <v>202</v>
      </c>
      <c r="E9268" s="21">
        <v>6</v>
      </c>
      <c r="F9268" s="21">
        <v>6</v>
      </c>
    </row>
    <row r="9269" spans="1:6">
      <c r="A9269" t="s">
        <v>183</v>
      </c>
      <c r="B9269" t="s">
        <v>409</v>
      </c>
      <c r="C9269" s="15">
        <v>2021</v>
      </c>
      <c r="D9269" t="s">
        <v>203</v>
      </c>
      <c r="E9269" s="21">
        <v>22</v>
      </c>
      <c r="F9269" s="21">
        <v>20</v>
      </c>
    </row>
    <row r="9270" spans="1:6">
      <c r="A9270" t="s">
        <v>183</v>
      </c>
      <c r="B9270" t="s">
        <v>409</v>
      </c>
      <c r="C9270" s="15">
        <v>2021</v>
      </c>
      <c r="D9270" t="s">
        <v>20</v>
      </c>
      <c r="E9270" s="21">
        <v>1.25</v>
      </c>
      <c r="F9270" s="21">
        <v>1.25</v>
      </c>
    </row>
    <row r="9271" spans="1:6">
      <c r="A9271" t="s">
        <v>183</v>
      </c>
      <c r="B9271" t="s">
        <v>409</v>
      </c>
      <c r="C9271" s="15">
        <v>2021</v>
      </c>
      <c r="D9271" t="s">
        <v>219</v>
      </c>
      <c r="E9271" s="21">
        <v>1.0900000000000001</v>
      </c>
      <c r="F9271" s="21">
        <v>1.0900000000000001</v>
      </c>
    </row>
    <row r="9272" spans="1:6">
      <c r="A9272" t="s">
        <v>183</v>
      </c>
      <c r="B9272" t="s">
        <v>409</v>
      </c>
      <c r="C9272" s="15">
        <v>2021</v>
      </c>
      <c r="D9272" t="s">
        <v>204</v>
      </c>
      <c r="E9272" s="21">
        <v>57</v>
      </c>
      <c r="F9272" s="21">
        <v>54</v>
      </c>
    </row>
    <row r="9273" spans="1:6">
      <c r="A9273" t="s">
        <v>183</v>
      </c>
      <c r="B9273" t="s">
        <v>409</v>
      </c>
      <c r="C9273" s="15">
        <v>2021</v>
      </c>
      <c r="D9273" t="s">
        <v>32</v>
      </c>
      <c r="E9273" s="21">
        <v>0.56000000000000005</v>
      </c>
      <c r="F9273" s="21">
        <v>0.56000000000000005</v>
      </c>
    </row>
    <row r="9274" spans="1:6">
      <c r="A9274" t="s">
        <v>183</v>
      </c>
      <c r="B9274" t="s">
        <v>409</v>
      </c>
      <c r="C9274" s="15">
        <v>2021</v>
      </c>
      <c r="D9274" t="s">
        <v>205</v>
      </c>
      <c r="E9274" s="21">
        <v>98</v>
      </c>
      <c r="F9274" s="21">
        <v>97</v>
      </c>
    </row>
    <row r="9275" spans="1:6">
      <c r="A9275" t="s">
        <v>183</v>
      </c>
      <c r="B9275" t="s">
        <v>409</v>
      </c>
      <c r="C9275" s="15">
        <v>2021</v>
      </c>
      <c r="D9275" t="s">
        <v>39</v>
      </c>
      <c r="E9275" s="21">
        <v>2.1</v>
      </c>
      <c r="F9275" s="21">
        <v>2.1</v>
      </c>
    </row>
    <row r="9276" spans="1:6">
      <c r="A9276" t="s">
        <v>183</v>
      </c>
      <c r="B9276" t="s">
        <v>409</v>
      </c>
      <c r="C9276" s="15">
        <v>2021</v>
      </c>
      <c r="D9276" t="s">
        <v>212</v>
      </c>
      <c r="E9276" s="21">
        <v>21</v>
      </c>
      <c r="F9276" s="21">
        <v>21</v>
      </c>
    </row>
    <row r="9277" spans="1:6">
      <c r="A9277" t="s">
        <v>183</v>
      </c>
      <c r="B9277" t="s">
        <v>409</v>
      </c>
      <c r="C9277" s="15">
        <v>2021</v>
      </c>
      <c r="D9277" t="s">
        <v>19</v>
      </c>
      <c r="E9277" s="21">
        <v>15</v>
      </c>
      <c r="F9277" s="21">
        <v>15</v>
      </c>
    </row>
    <row r="9278" spans="1:6">
      <c r="A9278" t="s">
        <v>183</v>
      </c>
      <c r="B9278" t="s">
        <v>409</v>
      </c>
      <c r="C9278" s="15">
        <v>2021</v>
      </c>
      <c r="D9278" t="s">
        <v>222</v>
      </c>
      <c r="E9278" s="21">
        <v>10</v>
      </c>
      <c r="F9278" s="21">
        <v>10</v>
      </c>
    </row>
    <row r="9279" spans="1:6">
      <c r="A9279" t="s">
        <v>183</v>
      </c>
      <c r="B9279" t="s">
        <v>409</v>
      </c>
      <c r="C9279" s="15">
        <v>2022</v>
      </c>
      <c r="D9279" t="s">
        <v>200</v>
      </c>
      <c r="E9279" s="21">
        <v>19</v>
      </c>
      <c r="F9279" s="21">
        <v>22</v>
      </c>
    </row>
    <row r="9280" spans="1:6">
      <c r="A9280" t="s">
        <v>183</v>
      </c>
      <c r="B9280" t="s">
        <v>409</v>
      </c>
      <c r="C9280" s="15">
        <v>2022</v>
      </c>
      <c r="D9280" t="s">
        <v>202</v>
      </c>
      <c r="E9280" s="21">
        <v>5</v>
      </c>
      <c r="F9280" s="21">
        <v>4.8</v>
      </c>
    </row>
    <row r="9281" spans="1:6">
      <c r="A9281" t="s">
        <v>183</v>
      </c>
      <c r="B9281" t="s">
        <v>409</v>
      </c>
      <c r="C9281" s="15">
        <v>2022</v>
      </c>
      <c r="D9281" t="s">
        <v>203</v>
      </c>
      <c r="E9281" s="21">
        <v>14</v>
      </c>
      <c r="F9281" s="21">
        <v>11</v>
      </c>
    </row>
    <row r="9282" spans="1:6">
      <c r="A9282" t="s">
        <v>183</v>
      </c>
      <c r="B9282" t="s">
        <v>409</v>
      </c>
      <c r="C9282" s="15">
        <v>2022</v>
      </c>
      <c r="D9282" t="s">
        <v>20</v>
      </c>
      <c r="E9282" s="21">
        <v>1.25</v>
      </c>
      <c r="F9282" s="21">
        <v>1.25</v>
      </c>
    </row>
    <row r="9283" spans="1:6">
      <c r="A9283" t="s">
        <v>183</v>
      </c>
      <c r="B9283" t="s">
        <v>409</v>
      </c>
      <c r="C9283" s="15">
        <v>2022</v>
      </c>
      <c r="D9283" t="s">
        <v>219</v>
      </c>
      <c r="E9283" s="21">
        <v>1.0900000000000001</v>
      </c>
      <c r="F9283" s="21">
        <v>1.0900000000000001</v>
      </c>
    </row>
    <row r="9284" spans="1:6">
      <c r="A9284" t="s">
        <v>183</v>
      </c>
      <c r="B9284" t="s">
        <v>409</v>
      </c>
      <c r="C9284" s="15">
        <v>2022</v>
      </c>
      <c r="D9284" t="s">
        <v>204</v>
      </c>
      <c r="E9284" s="21">
        <v>49</v>
      </c>
      <c r="F9284" s="21">
        <v>52</v>
      </c>
    </row>
    <row r="9285" spans="1:6">
      <c r="A9285" t="s">
        <v>183</v>
      </c>
      <c r="B9285" t="s">
        <v>409</v>
      </c>
      <c r="C9285" s="15">
        <v>2022</v>
      </c>
      <c r="D9285" t="s">
        <v>32</v>
      </c>
      <c r="E9285" s="21">
        <v>0.56000000000000005</v>
      </c>
      <c r="F9285" s="21">
        <v>0.56000000000000005</v>
      </c>
    </row>
    <row r="9286" spans="1:6">
      <c r="A9286" t="s">
        <v>183</v>
      </c>
      <c r="B9286" t="s">
        <v>409</v>
      </c>
      <c r="C9286" s="15">
        <v>2022</v>
      </c>
      <c r="D9286" t="s">
        <v>205</v>
      </c>
      <c r="E9286" s="21">
        <v>51</v>
      </c>
      <c r="F9286" s="21">
        <v>52</v>
      </c>
    </row>
    <row r="9287" spans="1:6">
      <c r="A9287" t="s">
        <v>183</v>
      </c>
      <c r="B9287" t="s">
        <v>409</v>
      </c>
      <c r="C9287" s="15">
        <v>2022</v>
      </c>
      <c r="D9287" t="s">
        <v>39</v>
      </c>
      <c r="E9287" s="21">
        <v>2.1</v>
      </c>
      <c r="F9287" s="21">
        <v>2.1</v>
      </c>
    </row>
    <row r="9288" spans="1:6">
      <c r="A9288" t="s">
        <v>183</v>
      </c>
      <c r="B9288" t="s">
        <v>409</v>
      </c>
      <c r="C9288" s="15">
        <v>2022</v>
      </c>
      <c r="D9288" t="s">
        <v>212</v>
      </c>
      <c r="E9288" s="21">
        <v>20</v>
      </c>
      <c r="F9288" s="21">
        <v>20</v>
      </c>
    </row>
    <row r="9289" spans="1:6">
      <c r="A9289" t="s">
        <v>183</v>
      </c>
      <c r="B9289" t="s">
        <v>409</v>
      </c>
      <c r="C9289" s="15">
        <v>2022</v>
      </c>
      <c r="D9289" t="s">
        <v>19</v>
      </c>
      <c r="E9289" s="21">
        <v>15</v>
      </c>
      <c r="F9289" s="21">
        <v>15</v>
      </c>
    </row>
    <row r="9290" spans="1:6">
      <c r="A9290" t="s">
        <v>183</v>
      </c>
      <c r="B9290" t="s">
        <v>409</v>
      </c>
      <c r="C9290" s="15">
        <v>2022</v>
      </c>
      <c r="D9290" t="s">
        <v>222</v>
      </c>
      <c r="E9290" s="21">
        <v>11</v>
      </c>
      <c r="F9290" s="21">
        <v>10.5</v>
      </c>
    </row>
    <row r="9291" spans="1:6">
      <c r="A9291" t="s">
        <v>183</v>
      </c>
      <c r="B9291" t="s">
        <v>409</v>
      </c>
      <c r="C9291" s="15">
        <v>2023</v>
      </c>
      <c r="D9291" t="s">
        <v>200</v>
      </c>
      <c r="E9291" s="21">
        <v>18</v>
      </c>
      <c r="F9291" s="21">
        <v>19</v>
      </c>
    </row>
    <row r="9292" spans="1:6">
      <c r="A9292" t="s">
        <v>183</v>
      </c>
      <c r="B9292" t="s">
        <v>409</v>
      </c>
      <c r="C9292" s="15">
        <v>2023</v>
      </c>
      <c r="D9292" t="s">
        <v>202</v>
      </c>
      <c r="E9292" s="21">
        <v>4</v>
      </c>
      <c r="F9292" s="21">
        <v>4</v>
      </c>
    </row>
    <row r="9293" spans="1:6">
      <c r="A9293" t="s">
        <v>183</v>
      </c>
      <c r="B9293" t="s">
        <v>409</v>
      </c>
      <c r="C9293" s="15">
        <v>2023</v>
      </c>
      <c r="D9293" t="s">
        <v>203</v>
      </c>
      <c r="E9293" s="21">
        <v>19</v>
      </c>
      <c r="F9293" s="21">
        <v>19</v>
      </c>
    </row>
    <row r="9294" spans="1:6">
      <c r="A9294" t="s">
        <v>183</v>
      </c>
      <c r="B9294" t="s">
        <v>409</v>
      </c>
      <c r="C9294" s="15">
        <v>2023</v>
      </c>
      <c r="D9294" t="s">
        <v>20</v>
      </c>
      <c r="E9294" s="21">
        <v>1.25</v>
      </c>
      <c r="F9294" s="21">
        <v>1.25</v>
      </c>
    </row>
    <row r="9295" spans="1:6">
      <c r="A9295" t="s">
        <v>183</v>
      </c>
      <c r="B9295" t="s">
        <v>409</v>
      </c>
      <c r="C9295" s="15">
        <v>2023</v>
      </c>
      <c r="D9295" t="s">
        <v>219</v>
      </c>
      <c r="E9295" s="21">
        <v>1.0900000000000001</v>
      </c>
      <c r="F9295" s="21">
        <v>1.0900000000000001</v>
      </c>
    </row>
    <row r="9296" spans="1:6">
      <c r="A9296" t="s">
        <v>183</v>
      </c>
      <c r="B9296" t="s">
        <v>409</v>
      </c>
      <c r="C9296" s="15">
        <v>2023</v>
      </c>
      <c r="D9296" t="s">
        <v>204</v>
      </c>
      <c r="E9296" s="21">
        <v>49</v>
      </c>
      <c r="F9296" s="21">
        <v>48.5</v>
      </c>
    </row>
    <row r="9297" spans="1:6">
      <c r="A9297" t="s">
        <v>183</v>
      </c>
      <c r="B9297" t="s">
        <v>409</v>
      </c>
      <c r="C9297" s="15">
        <v>2023</v>
      </c>
      <c r="D9297" t="s">
        <v>32</v>
      </c>
      <c r="E9297" s="21">
        <v>0.56000000000000005</v>
      </c>
      <c r="F9297" s="21">
        <v>0.56000000000000005</v>
      </c>
    </row>
    <row r="9298" spans="1:6">
      <c r="A9298" t="s">
        <v>183</v>
      </c>
      <c r="B9298" t="s">
        <v>409</v>
      </c>
      <c r="C9298" s="15">
        <v>2023</v>
      </c>
      <c r="D9298" t="s">
        <v>205</v>
      </c>
      <c r="E9298" s="21">
        <v>50</v>
      </c>
      <c r="F9298" s="21">
        <v>50</v>
      </c>
    </row>
    <row r="9299" spans="1:6">
      <c r="A9299" t="s">
        <v>183</v>
      </c>
      <c r="B9299" t="s">
        <v>409</v>
      </c>
      <c r="C9299" s="15">
        <v>2023</v>
      </c>
      <c r="D9299" t="s">
        <v>39</v>
      </c>
      <c r="E9299" s="21">
        <v>2.1</v>
      </c>
      <c r="F9299" s="21">
        <v>2.1</v>
      </c>
    </row>
    <row r="9300" spans="1:6">
      <c r="A9300" t="s">
        <v>183</v>
      </c>
      <c r="B9300" t="s">
        <v>409</v>
      </c>
      <c r="C9300" s="15">
        <v>2023</v>
      </c>
      <c r="D9300" t="s">
        <v>212</v>
      </c>
      <c r="E9300" s="21">
        <v>20</v>
      </c>
      <c r="F9300" s="21">
        <v>20</v>
      </c>
    </row>
    <row r="9301" spans="1:6">
      <c r="A9301" t="s">
        <v>183</v>
      </c>
      <c r="B9301" t="s">
        <v>409</v>
      </c>
      <c r="C9301" s="15">
        <v>2023</v>
      </c>
      <c r="D9301" t="s">
        <v>19</v>
      </c>
      <c r="E9301" s="21">
        <v>15</v>
      </c>
      <c r="F9301" s="21">
        <v>15</v>
      </c>
    </row>
    <row r="9302" spans="1:6">
      <c r="A9302" t="s">
        <v>183</v>
      </c>
      <c r="B9302" t="s">
        <v>409</v>
      </c>
      <c r="C9302" s="15">
        <v>2023</v>
      </c>
      <c r="D9302" t="s">
        <v>222</v>
      </c>
      <c r="E9302" s="21">
        <v>10</v>
      </c>
      <c r="F9302" s="21">
        <v>10</v>
      </c>
    </row>
    <row r="9303" spans="1:6">
      <c r="A9303" t="s">
        <v>183</v>
      </c>
      <c r="B9303" t="s">
        <v>409</v>
      </c>
      <c r="C9303" s="15">
        <v>2024</v>
      </c>
      <c r="D9303" t="s">
        <v>200</v>
      </c>
      <c r="E9303" s="21">
        <v>16</v>
      </c>
      <c r="F9303" s="21">
        <v>18</v>
      </c>
    </row>
    <row r="9304" spans="1:6">
      <c r="A9304" t="s">
        <v>183</v>
      </c>
      <c r="B9304" t="s">
        <v>409</v>
      </c>
      <c r="C9304" s="15">
        <v>2024</v>
      </c>
      <c r="D9304" t="s">
        <v>202</v>
      </c>
      <c r="E9304" s="21">
        <v>4</v>
      </c>
      <c r="F9304" s="21">
        <v>0</v>
      </c>
    </row>
    <row r="9305" spans="1:6">
      <c r="A9305" t="s">
        <v>183</v>
      </c>
      <c r="B9305" t="s">
        <v>409</v>
      </c>
      <c r="C9305" s="15">
        <v>2024</v>
      </c>
      <c r="D9305" t="s">
        <v>203</v>
      </c>
      <c r="E9305" s="21">
        <v>22</v>
      </c>
      <c r="F9305" s="21">
        <v>19</v>
      </c>
    </row>
    <row r="9306" spans="1:6">
      <c r="A9306" t="s">
        <v>183</v>
      </c>
      <c r="B9306" t="s">
        <v>409</v>
      </c>
      <c r="C9306" s="15">
        <v>2024</v>
      </c>
      <c r="D9306" t="s">
        <v>20</v>
      </c>
      <c r="E9306" s="21">
        <v>1</v>
      </c>
      <c r="F9306" s="21">
        <v>1</v>
      </c>
    </row>
    <row r="9307" spans="1:6">
      <c r="A9307" t="s">
        <v>183</v>
      </c>
      <c r="B9307" t="s">
        <v>409</v>
      </c>
      <c r="C9307" s="15">
        <v>2024</v>
      </c>
      <c r="D9307" t="s">
        <v>219</v>
      </c>
      <c r="E9307" s="21">
        <v>1.0900000000000001</v>
      </c>
      <c r="F9307" s="21">
        <v>1.0900000000000001</v>
      </c>
    </row>
    <row r="9308" spans="1:6">
      <c r="A9308" t="s">
        <v>183</v>
      </c>
      <c r="B9308" t="s">
        <v>409</v>
      </c>
      <c r="C9308" s="15">
        <v>2024</v>
      </c>
      <c r="D9308" t="s">
        <v>204</v>
      </c>
      <c r="E9308" s="21">
        <v>35</v>
      </c>
      <c r="F9308" s="21">
        <v>40</v>
      </c>
    </row>
    <row r="9309" spans="1:6">
      <c r="A9309" t="s">
        <v>183</v>
      </c>
      <c r="B9309" t="s">
        <v>409</v>
      </c>
      <c r="C9309" s="15">
        <v>2024</v>
      </c>
      <c r="D9309" t="s">
        <v>32</v>
      </c>
      <c r="E9309" s="21">
        <v>0.56000000000000005</v>
      </c>
      <c r="F9309" s="21">
        <v>0.56000000000000005</v>
      </c>
    </row>
    <row r="9310" spans="1:6">
      <c r="A9310" t="s">
        <v>183</v>
      </c>
      <c r="B9310" t="s">
        <v>409</v>
      </c>
      <c r="C9310" s="15">
        <v>2024</v>
      </c>
      <c r="D9310" t="s">
        <v>205</v>
      </c>
      <c r="E9310" s="21">
        <v>39</v>
      </c>
      <c r="F9310" s="21">
        <v>43</v>
      </c>
    </row>
    <row r="9311" spans="1:6">
      <c r="A9311" t="s">
        <v>183</v>
      </c>
      <c r="B9311" t="s">
        <v>409</v>
      </c>
      <c r="C9311" s="15">
        <v>2024</v>
      </c>
      <c r="D9311" t="s">
        <v>39</v>
      </c>
      <c r="E9311" s="21">
        <v>2.1</v>
      </c>
      <c r="F9311" s="21">
        <v>2.1</v>
      </c>
    </row>
    <row r="9312" spans="1:6">
      <c r="A9312" t="s">
        <v>183</v>
      </c>
      <c r="B9312" t="s">
        <v>409</v>
      </c>
      <c r="C9312" s="15">
        <v>2024</v>
      </c>
      <c r="D9312" t="s">
        <v>212</v>
      </c>
      <c r="E9312" s="21">
        <v>18</v>
      </c>
      <c r="F9312" s="21">
        <v>18</v>
      </c>
    </row>
    <row r="9313" spans="1:6">
      <c r="A9313" t="s">
        <v>183</v>
      </c>
      <c r="B9313" t="s">
        <v>409</v>
      </c>
      <c r="C9313" s="15">
        <v>2024</v>
      </c>
      <c r="D9313" t="s">
        <v>19</v>
      </c>
      <c r="E9313" s="21">
        <v>13</v>
      </c>
      <c r="F9313" s="21">
        <v>13</v>
      </c>
    </row>
    <row r="9314" spans="1:6">
      <c r="A9314" t="s">
        <v>183</v>
      </c>
      <c r="B9314" t="s">
        <v>409</v>
      </c>
      <c r="C9314" s="15">
        <v>2024</v>
      </c>
      <c r="D9314" t="s">
        <v>222</v>
      </c>
      <c r="E9314" s="21">
        <v>8</v>
      </c>
      <c r="F9314" s="21">
        <v>9</v>
      </c>
    </row>
    <row r="9315" spans="1:6">
      <c r="A9315" t="s">
        <v>184</v>
      </c>
      <c r="B9315" t="s">
        <v>410</v>
      </c>
      <c r="C9315" s="15">
        <v>2019</v>
      </c>
      <c r="D9315" t="s">
        <v>200</v>
      </c>
      <c r="E9315" s="21">
        <v>260</v>
      </c>
      <c r="F9315" s="21">
        <v>256</v>
      </c>
    </row>
    <row r="9316" spans="1:6">
      <c r="A9316" t="s">
        <v>184</v>
      </c>
      <c r="B9316" t="s">
        <v>410</v>
      </c>
      <c r="C9316" s="15">
        <v>2019</v>
      </c>
      <c r="D9316" t="s">
        <v>203</v>
      </c>
      <c r="E9316" s="21">
        <v>5</v>
      </c>
      <c r="F9316" s="21">
        <v>4.5</v>
      </c>
    </row>
    <row r="9317" spans="1:6">
      <c r="A9317" t="s">
        <v>184</v>
      </c>
      <c r="B9317" t="s">
        <v>410</v>
      </c>
      <c r="C9317" s="15">
        <v>2019</v>
      </c>
      <c r="D9317" t="s">
        <v>215</v>
      </c>
      <c r="E9317" s="21">
        <v>140</v>
      </c>
      <c r="F9317" s="21">
        <v>130</v>
      </c>
    </row>
    <row r="9318" spans="1:6">
      <c r="A9318" t="s">
        <v>184</v>
      </c>
      <c r="B9318" t="s">
        <v>410</v>
      </c>
      <c r="C9318" s="15">
        <v>2019</v>
      </c>
      <c r="D9318" t="s">
        <v>12</v>
      </c>
      <c r="E9318" s="21">
        <v>6</v>
      </c>
      <c r="F9318" s="21">
        <v>3</v>
      </c>
    </row>
    <row r="9319" spans="1:6">
      <c r="A9319" t="s">
        <v>184</v>
      </c>
      <c r="B9319" t="s">
        <v>410</v>
      </c>
      <c r="C9319" s="15">
        <v>2019</v>
      </c>
      <c r="D9319" t="s">
        <v>208</v>
      </c>
      <c r="E9319" s="21">
        <v>60</v>
      </c>
      <c r="F9319" s="21">
        <v>30</v>
      </c>
    </row>
    <row r="9320" spans="1:6">
      <c r="A9320" t="s">
        <v>184</v>
      </c>
      <c r="B9320" t="s">
        <v>410</v>
      </c>
      <c r="C9320" s="15">
        <v>2019</v>
      </c>
      <c r="D9320" t="s">
        <v>205</v>
      </c>
      <c r="E9320" s="21">
        <v>810</v>
      </c>
      <c r="F9320" s="21">
        <v>750</v>
      </c>
    </row>
    <row r="9321" spans="1:6">
      <c r="A9321" t="s">
        <v>184</v>
      </c>
      <c r="B9321" t="s">
        <v>410</v>
      </c>
      <c r="C9321" s="15">
        <v>2019</v>
      </c>
      <c r="D9321" t="s">
        <v>206</v>
      </c>
      <c r="E9321" s="21">
        <v>18</v>
      </c>
      <c r="F9321" s="21">
        <v>17</v>
      </c>
    </row>
    <row r="9322" spans="1:6">
      <c r="A9322" t="s">
        <v>184</v>
      </c>
      <c r="B9322" t="s">
        <v>410</v>
      </c>
      <c r="C9322" s="15">
        <v>2020</v>
      </c>
      <c r="D9322" t="s">
        <v>200</v>
      </c>
      <c r="E9322" s="21">
        <v>250</v>
      </c>
      <c r="F9322" s="21">
        <v>220</v>
      </c>
    </row>
    <row r="9323" spans="1:6">
      <c r="A9323" t="s">
        <v>184</v>
      </c>
      <c r="B9323" t="s">
        <v>410</v>
      </c>
      <c r="C9323" s="15">
        <v>2020</v>
      </c>
      <c r="D9323" t="s">
        <v>203</v>
      </c>
      <c r="E9323" s="21">
        <v>13</v>
      </c>
      <c r="F9323" s="21">
        <v>11</v>
      </c>
    </row>
    <row r="9324" spans="1:6">
      <c r="A9324" t="s">
        <v>184</v>
      </c>
      <c r="B9324" t="s">
        <v>410</v>
      </c>
      <c r="C9324" s="15">
        <v>2020</v>
      </c>
      <c r="D9324" t="s">
        <v>215</v>
      </c>
      <c r="E9324" s="21">
        <v>195</v>
      </c>
      <c r="F9324" s="21">
        <v>180</v>
      </c>
    </row>
    <row r="9325" spans="1:6">
      <c r="A9325" t="s">
        <v>184</v>
      </c>
      <c r="B9325" t="s">
        <v>410</v>
      </c>
      <c r="C9325" s="15">
        <v>2020</v>
      </c>
      <c r="D9325" t="s">
        <v>12</v>
      </c>
      <c r="E9325" s="21">
        <v>6</v>
      </c>
      <c r="F9325" s="21">
        <v>4</v>
      </c>
    </row>
    <row r="9326" spans="1:6">
      <c r="A9326" t="s">
        <v>184</v>
      </c>
      <c r="B9326" t="s">
        <v>410</v>
      </c>
      <c r="C9326" s="15">
        <v>2020</v>
      </c>
      <c r="D9326" t="s">
        <v>208</v>
      </c>
      <c r="E9326" s="21">
        <v>38</v>
      </c>
      <c r="F9326" s="21">
        <v>32</v>
      </c>
    </row>
    <row r="9327" spans="1:6">
      <c r="A9327" t="s">
        <v>184</v>
      </c>
      <c r="B9327" t="s">
        <v>410</v>
      </c>
      <c r="C9327" s="15">
        <v>2020</v>
      </c>
      <c r="D9327" t="s">
        <v>205</v>
      </c>
      <c r="E9327" s="21">
        <v>750</v>
      </c>
      <c r="F9327" s="21">
        <v>680</v>
      </c>
    </row>
    <row r="9328" spans="1:6">
      <c r="A9328" t="s">
        <v>184</v>
      </c>
      <c r="B9328" t="s">
        <v>410</v>
      </c>
      <c r="C9328" s="15">
        <v>2020</v>
      </c>
      <c r="D9328" t="s">
        <v>206</v>
      </c>
      <c r="E9328" s="21">
        <v>18</v>
      </c>
      <c r="F9328" s="21">
        <v>18</v>
      </c>
    </row>
    <row r="9329" spans="1:6">
      <c r="A9329" t="s">
        <v>184</v>
      </c>
      <c r="B9329" t="s">
        <v>410</v>
      </c>
      <c r="C9329" s="15">
        <v>2021</v>
      </c>
      <c r="D9329" t="s">
        <v>200</v>
      </c>
      <c r="E9329" s="21">
        <v>550</v>
      </c>
      <c r="F9329" s="21">
        <v>500</v>
      </c>
    </row>
    <row r="9330" spans="1:6">
      <c r="A9330" t="s">
        <v>184</v>
      </c>
      <c r="B9330" t="s">
        <v>410</v>
      </c>
      <c r="C9330" s="15">
        <v>2021</v>
      </c>
      <c r="D9330" t="s">
        <v>203</v>
      </c>
      <c r="E9330" s="21">
        <v>8</v>
      </c>
      <c r="F9330" s="21">
        <v>7</v>
      </c>
    </row>
    <row r="9331" spans="1:6">
      <c r="A9331" t="s">
        <v>184</v>
      </c>
      <c r="B9331" t="s">
        <v>410</v>
      </c>
      <c r="C9331" s="15">
        <v>2021</v>
      </c>
      <c r="D9331" t="s">
        <v>215</v>
      </c>
      <c r="E9331" s="21">
        <v>195</v>
      </c>
      <c r="F9331" s="21">
        <v>190</v>
      </c>
    </row>
    <row r="9332" spans="1:6">
      <c r="A9332" t="s">
        <v>184</v>
      </c>
      <c r="B9332" t="s">
        <v>410</v>
      </c>
      <c r="C9332" s="15">
        <v>2021</v>
      </c>
      <c r="D9332" t="s">
        <v>12</v>
      </c>
      <c r="E9332" s="21">
        <v>6</v>
      </c>
      <c r="F9332" s="21">
        <v>5</v>
      </c>
    </row>
    <row r="9333" spans="1:6">
      <c r="A9333" t="s">
        <v>184</v>
      </c>
      <c r="B9333" t="s">
        <v>410</v>
      </c>
      <c r="C9333" s="15">
        <v>2021</v>
      </c>
      <c r="D9333" t="s">
        <v>208</v>
      </c>
      <c r="E9333" s="21">
        <v>33</v>
      </c>
      <c r="F9333" s="21">
        <v>26</v>
      </c>
    </row>
    <row r="9334" spans="1:6">
      <c r="A9334" t="s">
        <v>184</v>
      </c>
      <c r="B9334" t="s">
        <v>410</v>
      </c>
      <c r="C9334" s="15">
        <v>2021</v>
      </c>
      <c r="D9334" t="s">
        <v>205</v>
      </c>
      <c r="E9334" s="21">
        <v>500</v>
      </c>
      <c r="F9334" s="21">
        <v>450</v>
      </c>
    </row>
    <row r="9335" spans="1:6">
      <c r="A9335" t="s">
        <v>184</v>
      </c>
      <c r="B9335" t="s">
        <v>410</v>
      </c>
      <c r="C9335" s="15">
        <v>2021</v>
      </c>
      <c r="D9335" t="s">
        <v>206</v>
      </c>
      <c r="E9335" s="21">
        <v>16</v>
      </c>
      <c r="F9335" s="21">
        <v>15</v>
      </c>
    </row>
    <row r="9336" spans="1:6">
      <c r="A9336" t="s">
        <v>184</v>
      </c>
      <c r="B9336" t="s">
        <v>410</v>
      </c>
      <c r="C9336" s="15">
        <v>2022</v>
      </c>
      <c r="D9336" t="s">
        <v>200</v>
      </c>
      <c r="E9336" s="21">
        <v>450</v>
      </c>
      <c r="F9336" s="21">
        <v>400</v>
      </c>
    </row>
    <row r="9337" spans="1:6">
      <c r="A9337" t="s">
        <v>184</v>
      </c>
      <c r="B9337" t="s">
        <v>410</v>
      </c>
      <c r="C9337" s="15">
        <v>2022</v>
      </c>
      <c r="D9337" t="s">
        <v>203</v>
      </c>
      <c r="E9337" s="21">
        <v>8</v>
      </c>
      <c r="F9337" s="21">
        <v>7</v>
      </c>
    </row>
    <row r="9338" spans="1:6">
      <c r="A9338" t="s">
        <v>184</v>
      </c>
      <c r="B9338" t="s">
        <v>410</v>
      </c>
      <c r="C9338" s="15">
        <v>2022</v>
      </c>
      <c r="D9338" t="s">
        <v>215</v>
      </c>
      <c r="E9338" s="21">
        <v>200</v>
      </c>
      <c r="F9338" s="21">
        <v>195</v>
      </c>
    </row>
    <row r="9339" spans="1:6">
      <c r="A9339" t="s">
        <v>184</v>
      </c>
      <c r="B9339" t="s">
        <v>410</v>
      </c>
      <c r="C9339" s="15">
        <v>2022</v>
      </c>
      <c r="D9339" t="s">
        <v>12</v>
      </c>
      <c r="E9339" s="21">
        <v>8</v>
      </c>
      <c r="F9339" s="21">
        <v>6</v>
      </c>
    </row>
    <row r="9340" spans="1:6">
      <c r="A9340" t="s">
        <v>184</v>
      </c>
      <c r="B9340" t="s">
        <v>410</v>
      </c>
      <c r="C9340" s="15">
        <v>2022</v>
      </c>
      <c r="D9340" t="s">
        <v>208</v>
      </c>
      <c r="E9340" s="21">
        <v>35</v>
      </c>
      <c r="F9340" s="21">
        <v>31</v>
      </c>
    </row>
    <row r="9341" spans="1:6">
      <c r="A9341" t="s">
        <v>184</v>
      </c>
      <c r="B9341" t="s">
        <v>410</v>
      </c>
      <c r="C9341" s="15">
        <v>2022</v>
      </c>
      <c r="D9341" t="s">
        <v>205</v>
      </c>
      <c r="E9341" s="21">
        <v>400</v>
      </c>
      <c r="F9341" s="21">
        <v>430</v>
      </c>
    </row>
    <row r="9342" spans="1:6">
      <c r="A9342" t="s">
        <v>184</v>
      </c>
      <c r="B9342" t="s">
        <v>410</v>
      </c>
      <c r="C9342" s="15">
        <v>2022</v>
      </c>
      <c r="D9342" t="s">
        <v>16</v>
      </c>
      <c r="E9342" s="21">
        <v>12</v>
      </c>
      <c r="F9342" s="21">
        <v>0</v>
      </c>
    </row>
    <row r="9343" spans="1:6">
      <c r="A9343" t="s">
        <v>184</v>
      </c>
      <c r="B9343" t="s">
        <v>410</v>
      </c>
      <c r="C9343" s="15">
        <v>2022</v>
      </c>
      <c r="D9343" t="s">
        <v>206</v>
      </c>
      <c r="E9343" s="21">
        <v>22</v>
      </c>
      <c r="F9343" s="21">
        <v>20</v>
      </c>
    </row>
    <row r="9344" spans="1:6">
      <c r="A9344" t="s">
        <v>184</v>
      </c>
      <c r="B9344" t="s">
        <v>410</v>
      </c>
      <c r="C9344" s="15">
        <v>2023</v>
      </c>
      <c r="D9344" t="s">
        <v>200</v>
      </c>
      <c r="E9344" s="21">
        <v>500</v>
      </c>
      <c r="F9344" s="21">
        <v>480</v>
      </c>
    </row>
    <row r="9345" spans="1:6">
      <c r="A9345" t="s">
        <v>184</v>
      </c>
      <c r="B9345" t="s">
        <v>410</v>
      </c>
      <c r="C9345" s="15">
        <v>2023</v>
      </c>
      <c r="D9345" t="s">
        <v>203</v>
      </c>
      <c r="E9345" s="21">
        <v>9</v>
      </c>
      <c r="F9345" s="21">
        <v>8</v>
      </c>
    </row>
    <row r="9346" spans="1:6">
      <c r="A9346" t="s">
        <v>184</v>
      </c>
      <c r="B9346" t="s">
        <v>410</v>
      </c>
      <c r="C9346" s="15">
        <v>2023</v>
      </c>
      <c r="D9346" t="s">
        <v>215</v>
      </c>
      <c r="E9346" s="21">
        <v>200</v>
      </c>
      <c r="F9346" s="21">
        <v>180</v>
      </c>
    </row>
    <row r="9347" spans="1:6">
      <c r="A9347" t="s">
        <v>184</v>
      </c>
      <c r="B9347" t="s">
        <v>410</v>
      </c>
      <c r="C9347" s="15">
        <v>2023</v>
      </c>
      <c r="D9347" t="s">
        <v>12</v>
      </c>
      <c r="E9347" s="21">
        <v>19.5</v>
      </c>
      <c r="F9347" s="21">
        <v>7.5</v>
      </c>
    </row>
    <row r="9348" spans="1:6">
      <c r="A9348" t="s">
        <v>184</v>
      </c>
      <c r="B9348" t="s">
        <v>410</v>
      </c>
      <c r="C9348" s="15">
        <v>2023</v>
      </c>
      <c r="D9348" t="s">
        <v>208</v>
      </c>
      <c r="E9348" s="21">
        <v>24</v>
      </c>
      <c r="F9348" s="21">
        <v>32</v>
      </c>
    </row>
    <row r="9349" spans="1:6">
      <c r="A9349" t="s">
        <v>184</v>
      </c>
      <c r="B9349" t="s">
        <v>410</v>
      </c>
      <c r="C9349" s="15">
        <v>2023</v>
      </c>
      <c r="D9349" t="s">
        <v>205</v>
      </c>
      <c r="E9349" s="21">
        <v>650</v>
      </c>
      <c r="F9349" s="21">
        <v>500</v>
      </c>
    </row>
    <row r="9350" spans="1:6">
      <c r="A9350" t="s">
        <v>184</v>
      </c>
      <c r="B9350" t="s">
        <v>410</v>
      </c>
      <c r="C9350" s="15">
        <v>2023</v>
      </c>
      <c r="D9350" t="s">
        <v>16</v>
      </c>
      <c r="E9350" s="21">
        <v>3.5</v>
      </c>
      <c r="F9350" s="21">
        <v>1.5</v>
      </c>
    </row>
    <row r="9351" spans="1:6">
      <c r="A9351" t="s">
        <v>184</v>
      </c>
      <c r="B9351" t="s">
        <v>410</v>
      </c>
      <c r="C9351" s="15">
        <v>2023</v>
      </c>
      <c r="D9351" t="s">
        <v>206</v>
      </c>
      <c r="E9351" s="21">
        <v>12</v>
      </c>
      <c r="F9351" s="21">
        <v>11.5</v>
      </c>
    </row>
    <row r="9352" spans="1:6">
      <c r="A9352" t="s">
        <v>184</v>
      </c>
      <c r="B9352" t="s">
        <v>410</v>
      </c>
      <c r="C9352" s="15">
        <v>2024</v>
      </c>
      <c r="D9352" t="s">
        <v>200</v>
      </c>
      <c r="E9352" s="21">
        <v>600</v>
      </c>
      <c r="F9352" s="21">
        <v>600</v>
      </c>
    </row>
    <row r="9353" spans="1:6">
      <c r="A9353" t="s">
        <v>184</v>
      </c>
      <c r="B9353" t="s">
        <v>410</v>
      </c>
      <c r="C9353" s="15">
        <v>2024</v>
      </c>
      <c r="D9353" t="s">
        <v>203</v>
      </c>
      <c r="E9353" s="21">
        <v>16</v>
      </c>
      <c r="F9353" s="21">
        <v>16</v>
      </c>
    </row>
    <row r="9354" spans="1:6">
      <c r="A9354" t="s">
        <v>184</v>
      </c>
      <c r="B9354" t="s">
        <v>410</v>
      </c>
      <c r="C9354" s="15">
        <v>2024</v>
      </c>
      <c r="D9354" t="s">
        <v>215</v>
      </c>
      <c r="E9354" s="21">
        <v>240</v>
      </c>
      <c r="F9354" s="21">
        <v>240</v>
      </c>
    </row>
    <row r="9355" spans="1:6">
      <c r="A9355" t="s">
        <v>184</v>
      </c>
      <c r="B9355" t="s">
        <v>410</v>
      </c>
      <c r="C9355" s="15">
        <v>2024</v>
      </c>
      <c r="D9355" t="s">
        <v>12</v>
      </c>
      <c r="E9355" s="21">
        <v>21.5</v>
      </c>
      <c r="F9355" s="21">
        <v>19.5</v>
      </c>
    </row>
    <row r="9356" spans="1:6">
      <c r="A9356" t="s">
        <v>184</v>
      </c>
      <c r="B9356" t="s">
        <v>410</v>
      </c>
      <c r="C9356" s="15">
        <v>2024</v>
      </c>
      <c r="D9356" t="s">
        <v>208</v>
      </c>
      <c r="E9356" s="21">
        <v>24</v>
      </c>
      <c r="F9356" s="21">
        <v>24</v>
      </c>
    </row>
    <row r="9357" spans="1:6">
      <c r="A9357" t="s">
        <v>184</v>
      </c>
      <c r="B9357" t="s">
        <v>410</v>
      </c>
      <c r="C9357" s="15">
        <v>2024</v>
      </c>
      <c r="D9357" t="s">
        <v>205</v>
      </c>
      <c r="E9357" s="21">
        <v>800</v>
      </c>
      <c r="F9357" s="21">
        <v>700</v>
      </c>
    </row>
    <row r="9358" spans="1:6">
      <c r="A9358" t="s">
        <v>184</v>
      </c>
      <c r="B9358" t="s">
        <v>410</v>
      </c>
      <c r="C9358" s="15">
        <v>2024</v>
      </c>
      <c r="D9358" t="s">
        <v>206</v>
      </c>
      <c r="E9358" s="21">
        <v>16</v>
      </c>
      <c r="F9358" s="21">
        <v>16</v>
      </c>
    </row>
    <row r="9359" spans="1:6">
      <c r="A9359" t="s">
        <v>185</v>
      </c>
      <c r="B9359" t="s">
        <v>411</v>
      </c>
      <c r="C9359" s="15">
        <v>2019</v>
      </c>
      <c r="D9359" t="s">
        <v>226</v>
      </c>
      <c r="E9359" s="21">
        <v>142</v>
      </c>
      <c r="F9359" s="21">
        <v>132</v>
      </c>
    </row>
    <row r="9360" spans="1:6">
      <c r="A9360" t="s">
        <v>185</v>
      </c>
      <c r="B9360" t="s">
        <v>411</v>
      </c>
      <c r="C9360" s="15">
        <v>2019</v>
      </c>
      <c r="D9360" t="s">
        <v>46</v>
      </c>
      <c r="E9360" s="21">
        <v>7</v>
      </c>
      <c r="F9360" s="21">
        <v>6</v>
      </c>
    </row>
    <row r="9361" spans="1:6">
      <c r="A9361" t="s">
        <v>185</v>
      </c>
      <c r="B9361" t="s">
        <v>411</v>
      </c>
      <c r="C9361" s="15">
        <v>2019</v>
      </c>
      <c r="D9361" t="s">
        <v>51</v>
      </c>
      <c r="E9361" s="21">
        <v>9</v>
      </c>
      <c r="F9361" s="21">
        <v>7</v>
      </c>
    </row>
    <row r="9362" spans="1:6">
      <c r="A9362" t="s">
        <v>185</v>
      </c>
      <c r="B9362" t="s">
        <v>411</v>
      </c>
      <c r="C9362" s="15">
        <v>2019</v>
      </c>
      <c r="D9362" t="s">
        <v>50</v>
      </c>
      <c r="E9362" s="21">
        <v>65</v>
      </c>
      <c r="F9362" s="21">
        <v>54</v>
      </c>
    </row>
    <row r="9363" spans="1:6">
      <c r="A9363" t="s">
        <v>185</v>
      </c>
      <c r="B9363" t="s">
        <v>411</v>
      </c>
      <c r="C9363" s="15">
        <v>2019</v>
      </c>
      <c r="D9363" t="s">
        <v>207</v>
      </c>
      <c r="E9363" s="21">
        <v>17</v>
      </c>
      <c r="F9363" s="21">
        <v>17</v>
      </c>
    </row>
    <row r="9364" spans="1:6">
      <c r="A9364" t="s">
        <v>185</v>
      </c>
      <c r="B9364" t="s">
        <v>411</v>
      </c>
      <c r="C9364" s="15">
        <v>2019</v>
      </c>
      <c r="D9364" t="s">
        <v>28</v>
      </c>
      <c r="E9364" s="21">
        <v>270</v>
      </c>
      <c r="F9364" s="21">
        <v>260</v>
      </c>
    </row>
    <row r="9365" spans="1:6">
      <c r="A9365" t="s">
        <v>185</v>
      </c>
      <c r="B9365" t="s">
        <v>411</v>
      </c>
      <c r="C9365" s="15">
        <v>2019</v>
      </c>
      <c r="D9365" t="s">
        <v>29</v>
      </c>
      <c r="E9365" s="21">
        <v>374</v>
      </c>
      <c r="F9365" s="21">
        <v>354</v>
      </c>
    </row>
    <row r="9366" spans="1:6">
      <c r="A9366" t="s">
        <v>185</v>
      </c>
      <c r="B9366" t="s">
        <v>411</v>
      </c>
      <c r="C9366" s="15">
        <v>2019</v>
      </c>
      <c r="D9366" t="s">
        <v>204</v>
      </c>
      <c r="E9366" s="21">
        <v>59</v>
      </c>
      <c r="F9366" s="21">
        <v>59</v>
      </c>
    </row>
    <row r="9367" spans="1:6">
      <c r="A9367" t="s">
        <v>185</v>
      </c>
      <c r="B9367" t="s">
        <v>411</v>
      </c>
      <c r="C9367" s="15">
        <v>2019</v>
      </c>
      <c r="D9367" t="s">
        <v>224</v>
      </c>
      <c r="E9367" s="21">
        <v>30</v>
      </c>
      <c r="F9367" s="21">
        <v>28</v>
      </c>
    </row>
    <row r="9368" spans="1:6">
      <c r="A9368" t="s">
        <v>185</v>
      </c>
      <c r="B9368" t="s">
        <v>411</v>
      </c>
      <c r="C9368" s="15">
        <v>2019</v>
      </c>
      <c r="D9368" t="s">
        <v>225</v>
      </c>
      <c r="E9368" s="21">
        <v>111</v>
      </c>
      <c r="F9368" s="21">
        <v>96</v>
      </c>
    </row>
    <row r="9369" spans="1:6">
      <c r="A9369" t="s">
        <v>185</v>
      </c>
      <c r="B9369" t="s">
        <v>411</v>
      </c>
      <c r="C9369" s="15">
        <v>2019</v>
      </c>
      <c r="D9369" t="s">
        <v>25</v>
      </c>
      <c r="E9369" s="21">
        <v>15</v>
      </c>
      <c r="F9369" s="21">
        <v>15</v>
      </c>
    </row>
    <row r="9370" spans="1:6">
      <c r="A9370" t="s">
        <v>185</v>
      </c>
      <c r="B9370" t="s">
        <v>411</v>
      </c>
      <c r="C9370" s="15">
        <v>2019</v>
      </c>
      <c r="D9370" t="s">
        <v>221</v>
      </c>
      <c r="E9370" s="21">
        <v>86</v>
      </c>
      <c r="F9370" s="21">
        <v>67</v>
      </c>
    </row>
    <row r="9371" spans="1:6">
      <c r="A9371" t="s">
        <v>185</v>
      </c>
      <c r="B9371" t="s">
        <v>411</v>
      </c>
      <c r="C9371" s="15">
        <v>2019</v>
      </c>
      <c r="D9371" t="s">
        <v>213</v>
      </c>
      <c r="E9371" s="21">
        <v>80</v>
      </c>
      <c r="F9371" s="21">
        <v>80</v>
      </c>
    </row>
    <row r="9372" spans="1:6">
      <c r="A9372" t="s">
        <v>185</v>
      </c>
      <c r="B9372" t="s">
        <v>411</v>
      </c>
      <c r="C9372" s="15">
        <v>2020</v>
      </c>
      <c r="D9372" t="s">
        <v>226</v>
      </c>
      <c r="E9372" s="21">
        <v>144</v>
      </c>
      <c r="F9372" s="21">
        <v>138</v>
      </c>
    </row>
    <row r="9373" spans="1:6">
      <c r="A9373" t="s">
        <v>185</v>
      </c>
      <c r="B9373" t="s">
        <v>411</v>
      </c>
      <c r="C9373" s="15">
        <v>2020</v>
      </c>
      <c r="D9373" t="s">
        <v>46</v>
      </c>
      <c r="E9373" s="21">
        <v>5</v>
      </c>
      <c r="F9373" s="21">
        <v>5</v>
      </c>
    </row>
    <row r="9374" spans="1:6">
      <c r="A9374" t="s">
        <v>185</v>
      </c>
      <c r="B9374" t="s">
        <v>411</v>
      </c>
      <c r="C9374" s="15">
        <v>2020</v>
      </c>
      <c r="D9374" t="s">
        <v>51</v>
      </c>
      <c r="E9374" s="21">
        <v>7</v>
      </c>
      <c r="F9374" s="21">
        <v>7</v>
      </c>
    </row>
    <row r="9375" spans="1:6">
      <c r="A9375" t="s">
        <v>185</v>
      </c>
      <c r="B9375" t="s">
        <v>411</v>
      </c>
      <c r="C9375" s="15">
        <v>2020</v>
      </c>
      <c r="D9375" t="s">
        <v>50</v>
      </c>
      <c r="E9375" s="21">
        <v>62</v>
      </c>
      <c r="F9375" s="21">
        <v>55</v>
      </c>
    </row>
    <row r="9376" spans="1:6">
      <c r="A9376" t="s">
        <v>185</v>
      </c>
      <c r="B9376" t="s">
        <v>411</v>
      </c>
      <c r="C9376" s="15">
        <v>2020</v>
      </c>
      <c r="D9376" t="s">
        <v>207</v>
      </c>
      <c r="E9376" s="21">
        <v>16</v>
      </c>
      <c r="F9376" s="21">
        <v>16</v>
      </c>
    </row>
    <row r="9377" spans="1:6">
      <c r="A9377" t="s">
        <v>185</v>
      </c>
      <c r="B9377" t="s">
        <v>411</v>
      </c>
      <c r="C9377" s="15">
        <v>2020</v>
      </c>
      <c r="D9377" t="s">
        <v>28</v>
      </c>
      <c r="E9377" s="21">
        <v>269</v>
      </c>
      <c r="F9377" s="21">
        <v>269</v>
      </c>
    </row>
    <row r="9378" spans="1:6">
      <c r="A9378" t="s">
        <v>185</v>
      </c>
      <c r="B9378" t="s">
        <v>411</v>
      </c>
      <c r="C9378" s="15">
        <v>2020</v>
      </c>
      <c r="D9378" t="s">
        <v>29</v>
      </c>
      <c r="E9378" s="21">
        <v>394</v>
      </c>
      <c r="F9378" s="21">
        <v>374</v>
      </c>
    </row>
    <row r="9379" spans="1:6">
      <c r="A9379" t="s">
        <v>185</v>
      </c>
      <c r="B9379" t="s">
        <v>411</v>
      </c>
      <c r="C9379" s="15">
        <v>2020</v>
      </c>
      <c r="D9379" t="s">
        <v>204</v>
      </c>
      <c r="E9379" s="21">
        <v>72</v>
      </c>
      <c r="F9379" s="21">
        <v>72</v>
      </c>
    </row>
    <row r="9380" spans="1:6">
      <c r="A9380" t="s">
        <v>185</v>
      </c>
      <c r="B9380" t="s">
        <v>411</v>
      </c>
      <c r="C9380" s="15">
        <v>2020</v>
      </c>
      <c r="D9380" t="s">
        <v>224</v>
      </c>
      <c r="E9380" s="21">
        <v>32</v>
      </c>
      <c r="F9380" s="21">
        <v>28</v>
      </c>
    </row>
    <row r="9381" spans="1:6">
      <c r="A9381" t="s">
        <v>185</v>
      </c>
      <c r="B9381" t="s">
        <v>411</v>
      </c>
      <c r="C9381" s="15">
        <v>2020</v>
      </c>
      <c r="D9381" t="s">
        <v>225</v>
      </c>
      <c r="E9381" s="21">
        <v>113</v>
      </c>
      <c r="F9381" s="21">
        <v>110</v>
      </c>
    </row>
    <row r="9382" spans="1:6">
      <c r="A9382" t="s">
        <v>185</v>
      </c>
      <c r="B9382" t="s">
        <v>411</v>
      </c>
      <c r="C9382" s="15">
        <v>2020</v>
      </c>
      <c r="D9382" t="s">
        <v>25</v>
      </c>
      <c r="E9382" s="21">
        <v>11</v>
      </c>
      <c r="F9382" s="21">
        <v>11</v>
      </c>
    </row>
    <row r="9383" spans="1:6">
      <c r="A9383" t="s">
        <v>185</v>
      </c>
      <c r="B9383" t="s">
        <v>411</v>
      </c>
      <c r="C9383" s="15">
        <v>2020</v>
      </c>
      <c r="D9383" t="s">
        <v>221</v>
      </c>
      <c r="E9383" s="21">
        <v>92</v>
      </c>
      <c r="F9383" s="21">
        <v>87</v>
      </c>
    </row>
    <row r="9384" spans="1:6">
      <c r="A9384" t="s">
        <v>185</v>
      </c>
      <c r="B9384" t="s">
        <v>411</v>
      </c>
      <c r="C9384" s="15">
        <v>2020</v>
      </c>
      <c r="D9384" t="s">
        <v>213</v>
      </c>
      <c r="E9384" s="21">
        <v>77</v>
      </c>
      <c r="F9384" s="21">
        <v>77</v>
      </c>
    </row>
    <row r="9385" spans="1:6">
      <c r="A9385" t="s">
        <v>185</v>
      </c>
      <c r="B9385" t="s">
        <v>411</v>
      </c>
      <c r="C9385" s="15">
        <v>2021</v>
      </c>
      <c r="D9385" t="s">
        <v>226</v>
      </c>
      <c r="E9385" s="21">
        <v>144</v>
      </c>
      <c r="F9385" s="21">
        <v>139</v>
      </c>
    </row>
    <row r="9386" spans="1:6">
      <c r="A9386" t="s">
        <v>185</v>
      </c>
      <c r="B9386" t="s">
        <v>411</v>
      </c>
      <c r="C9386" s="15">
        <v>2021</v>
      </c>
      <c r="D9386" t="s">
        <v>46</v>
      </c>
      <c r="E9386" s="21">
        <v>4</v>
      </c>
      <c r="F9386" s="21">
        <v>4</v>
      </c>
    </row>
    <row r="9387" spans="1:6">
      <c r="A9387" t="s">
        <v>185</v>
      </c>
      <c r="B9387" t="s">
        <v>411</v>
      </c>
      <c r="C9387" s="15">
        <v>2021</v>
      </c>
      <c r="D9387" t="s">
        <v>51</v>
      </c>
      <c r="E9387" s="21">
        <v>6</v>
      </c>
      <c r="F9387" s="21">
        <v>6</v>
      </c>
    </row>
    <row r="9388" spans="1:6">
      <c r="A9388" t="s">
        <v>185</v>
      </c>
      <c r="B9388" t="s">
        <v>411</v>
      </c>
      <c r="C9388" s="15">
        <v>2021</v>
      </c>
      <c r="D9388" t="s">
        <v>50</v>
      </c>
      <c r="E9388" s="21">
        <v>62.07</v>
      </c>
      <c r="F9388" s="21">
        <v>56.03</v>
      </c>
    </row>
    <row r="9389" spans="1:6">
      <c r="A9389" t="s">
        <v>185</v>
      </c>
      <c r="B9389" t="s">
        <v>411</v>
      </c>
      <c r="C9389" s="15">
        <v>2021</v>
      </c>
      <c r="D9389" t="s">
        <v>207</v>
      </c>
      <c r="E9389" s="21">
        <v>13</v>
      </c>
      <c r="F9389" s="21">
        <v>12</v>
      </c>
    </row>
    <row r="9390" spans="1:6">
      <c r="A9390" t="s">
        <v>185</v>
      </c>
      <c r="B9390" t="s">
        <v>411</v>
      </c>
      <c r="C9390" s="15">
        <v>2021</v>
      </c>
      <c r="D9390" t="s">
        <v>28</v>
      </c>
      <c r="E9390" s="21">
        <v>267</v>
      </c>
      <c r="F9390" s="21">
        <v>265</v>
      </c>
    </row>
    <row r="9391" spans="1:6">
      <c r="A9391" t="s">
        <v>185</v>
      </c>
      <c r="B9391" t="s">
        <v>411</v>
      </c>
      <c r="C9391" s="15">
        <v>2021</v>
      </c>
      <c r="D9391" t="s">
        <v>29</v>
      </c>
      <c r="E9391" s="21">
        <v>404</v>
      </c>
      <c r="F9391" s="21">
        <v>399</v>
      </c>
    </row>
    <row r="9392" spans="1:6">
      <c r="A9392" t="s">
        <v>185</v>
      </c>
      <c r="B9392" t="s">
        <v>411</v>
      </c>
      <c r="C9392" s="15">
        <v>2021</v>
      </c>
      <c r="D9392" t="s">
        <v>204</v>
      </c>
      <c r="E9392" s="21">
        <v>70</v>
      </c>
      <c r="F9392" s="21">
        <v>65</v>
      </c>
    </row>
    <row r="9393" spans="1:6">
      <c r="A9393" t="s">
        <v>185</v>
      </c>
      <c r="B9393" t="s">
        <v>411</v>
      </c>
      <c r="C9393" s="15">
        <v>2021</v>
      </c>
      <c r="D9393" t="s">
        <v>224</v>
      </c>
      <c r="E9393" s="21">
        <v>31</v>
      </c>
      <c r="F9393" s="21">
        <v>29</v>
      </c>
    </row>
    <row r="9394" spans="1:6">
      <c r="A9394" t="s">
        <v>185</v>
      </c>
      <c r="B9394" t="s">
        <v>411</v>
      </c>
      <c r="C9394" s="15">
        <v>2021</v>
      </c>
      <c r="D9394" t="s">
        <v>225</v>
      </c>
      <c r="E9394" s="21">
        <v>114</v>
      </c>
      <c r="F9394" s="21">
        <v>111</v>
      </c>
    </row>
    <row r="9395" spans="1:6">
      <c r="A9395" t="s">
        <v>185</v>
      </c>
      <c r="B9395" t="s">
        <v>411</v>
      </c>
      <c r="C9395" s="15">
        <v>2021</v>
      </c>
      <c r="D9395" t="s">
        <v>25</v>
      </c>
      <c r="E9395" s="21">
        <v>9</v>
      </c>
      <c r="F9395" s="21">
        <v>9</v>
      </c>
    </row>
    <row r="9396" spans="1:6">
      <c r="A9396" t="s">
        <v>185</v>
      </c>
      <c r="B9396" t="s">
        <v>411</v>
      </c>
      <c r="C9396" s="15">
        <v>2021</v>
      </c>
      <c r="D9396" t="s">
        <v>221</v>
      </c>
      <c r="E9396" s="21">
        <v>90</v>
      </c>
      <c r="F9396" s="21">
        <v>89</v>
      </c>
    </row>
    <row r="9397" spans="1:6">
      <c r="A9397" t="s">
        <v>185</v>
      </c>
      <c r="B9397" t="s">
        <v>411</v>
      </c>
      <c r="C9397" s="15">
        <v>2021</v>
      </c>
      <c r="D9397" t="s">
        <v>213</v>
      </c>
      <c r="E9397" s="21">
        <v>70</v>
      </c>
      <c r="F9397" s="21">
        <v>68</v>
      </c>
    </row>
    <row r="9398" spans="1:6">
      <c r="A9398" t="s">
        <v>185</v>
      </c>
      <c r="B9398" t="s">
        <v>411</v>
      </c>
      <c r="C9398" s="15">
        <v>2022</v>
      </c>
      <c r="D9398" t="s">
        <v>226</v>
      </c>
      <c r="E9398" s="21">
        <v>133</v>
      </c>
      <c r="F9398" s="21">
        <v>123</v>
      </c>
    </row>
    <row r="9399" spans="1:6">
      <c r="A9399" t="s">
        <v>185</v>
      </c>
      <c r="B9399" t="s">
        <v>411</v>
      </c>
      <c r="C9399" s="15">
        <v>2022</v>
      </c>
      <c r="D9399" t="s">
        <v>46</v>
      </c>
      <c r="E9399" s="21">
        <v>4</v>
      </c>
      <c r="F9399" s="21">
        <v>4</v>
      </c>
    </row>
    <row r="9400" spans="1:6">
      <c r="A9400" t="s">
        <v>185</v>
      </c>
      <c r="B9400" t="s">
        <v>411</v>
      </c>
      <c r="C9400" s="15">
        <v>2022</v>
      </c>
      <c r="D9400" t="s">
        <v>51</v>
      </c>
      <c r="E9400" s="21">
        <v>5</v>
      </c>
      <c r="F9400" s="21">
        <v>5</v>
      </c>
    </row>
    <row r="9401" spans="1:6">
      <c r="A9401" t="s">
        <v>185</v>
      </c>
      <c r="B9401" t="s">
        <v>411</v>
      </c>
      <c r="C9401" s="15">
        <v>2022</v>
      </c>
      <c r="D9401" t="s">
        <v>50</v>
      </c>
      <c r="E9401" s="21">
        <v>62.2</v>
      </c>
      <c r="F9401" s="21">
        <v>54.74</v>
      </c>
    </row>
    <row r="9402" spans="1:6">
      <c r="A9402" t="s">
        <v>185</v>
      </c>
      <c r="B9402" t="s">
        <v>411</v>
      </c>
      <c r="C9402" s="15">
        <v>2022</v>
      </c>
      <c r="D9402" t="s">
        <v>207</v>
      </c>
      <c r="E9402" s="21">
        <v>10</v>
      </c>
      <c r="F9402" s="21">
        <v>8</v>
      </c>
    </row>
    <row r="9403" spans="1:6">
      <c r="A9403" t="s">
        <v>185</v>
      </c>
      <c r="B9403" t="s">
        <v>411</v>
      </c>
      <c r="C9403" s="15">
        <v>2022</v>
      </c>
      <c r="D9403" t="s">
        <v>28</v>
      </c>
      <c r="E9403" s="21">
        <v>252</v>
      </c>
      <c r="F9403" s="21">
        <v>252</v>
      </c>
    </row>
    <row r="9404" spans="1:6">
      <c r="A9404" t="s">
        <v>185</v>
      </c>
      <c r="B9404" t="s">
        <v>411</v>
      </c>
      <c r="C9404" s="15">
        <v>2022</v>
      </c>
      <c r="D9404" t="s">
        <v>29</v>
      </c>
      <c r="E9404" s="21">
        <v>399</v>
      </c>
      <c r="F9404" s="21">
        <v>399</v>
      </c>
    </row>
    <row r="9405" spans="1:6">
      <c r="A9405" t="s">
        <v>185</v>
      </c>
      <c r="B9405" t="s">
        <v>411</v>
      </c>
      <c r="C9405" s="15">
        <v>2022</v>
      </c>
      <c r="D9405" t="s">
        <v>204</v>
      </c>
      <c r="E9405" s="21">
        <v>62</v>
      </c>
      <c r="F9405" s="21">
        <v>55</v>
      </c>
    </row>
    <row r="9406" spans="1:6">
      <c r="A9406" t="s">
        <v>185</v>
      </c>
      <c r="B9406" t="s">
        <v>411</v>
      </c>
      <c r="C9406" s="15">
        <v>2022</v>
      </c>
      <c r="D9406" t="s">
        <v>224</v>
      </c>
      <c r="E9406" s="21">
        <v>30</v>
      </c>
      <c r="F9406" s="21">
        <v>30</v>
      </c>
    </row>
    <row r="9407" spans="1:6">
      <c r="A9407" t="s">
        <v>185</v>
      </c>
      <c r="B9407" t="s">
        <v>411</v>
      </c>
      <c r="C9407" s="15">
        <v>2022</v>
      </c>
      <c r="D9407" t="s">
        <v>225</v>
      </c>
      <c r="E9407" s="21">
        <v>122</v>
      </c>
      <c r="F9407" s="21">
        <v>12</v>
      </c>
    </row>
    <row r="9408" spans="1:6">
      <c r="A9408" t="s">
        <v>185</v>
      </c>
      <c r="B9408" t="s">
        <v>411</v>
      </c>
      <c r="C9408" s="15">
        <v>2022</v>
      </c>
      <c r="D9408" t="s">
        <v>25</v>
      </c>
      <c r="E9408" s="21">
        <v>8</v>
      </c>
      <c r="F9408" s="21">
        <v>8</v>
      </c>
    </row>
    <row r="9409" spans="1:6">
      <c r="A9409" t="s">
        <v>185</v>
      </c>
      <c r="B9409" t="s">
        <v>411</v>
      </c>
      <c r="C9409" s="15">
        <v>2022</v>
      </c>
      <c r="D9409" t="s">
        <v>221</v>
      </c>
      <c r="E9409" s="21">
        <v>85</v>
      </c>
      <c r="F9409" s="21">
        <v>5</v>
      </c>
    </row>
    <row r="9410" spans="1:6">
      <c r="A9410" t="s">
        <v>185</v>
      </c>
      <c r="B9410" t="s">
        <v>411</v>
      </c>
      <c r="C9410" s="15">
        <v>2022</v>
      </c>
      <c r="D9410" t="s">
        <v>213</v>
      </c>
      <c r="E9410" s="21">
        <v>56</v>
      </c>
      <c r="F9410" s="21">
        <v>66</v>
      </c>
    </row>
    <row r="9411" spans="1:6">
      <c r="A9411" t="s">
        <v>185</v>
      </c>
      <c r="B9411" t="s">
        <v>411</v>
      </c>
      <c r="C9411" s="15">
        <v>2023</v>
      </c>
      <c r="D9411" t="s">
        <v>226</v>
      </c>
      <c r="E9411" s="21">
        <v>123</v>
      </c>
      <c r="F9411" s="21">
        <v>113</v>
      </c>
    </row>
    <row r="9412" spans="1:6">
      <c r="A9412" t="s">
        <v>185</v>
      </c>
      <c r="B9412" t="s">
        <v>411</v>
      </c>
      <c r="C9412" s="15">
        <v>2023</v>
      </c>
      <c r="D9412" t="s">
        <v>46</v>
      </c>
      <c r="E9412" s="21">
        <v>4</v>
      </c>
      <c r="F9412" s="21">
        <v>4</v>
      </c>
    </row>
    <row r="9413" spans="1:6">
      <c r="A9413" t="s">
        <v>185</v>
      </c>
      <c r="B9413" t="s">
        <v>411</v>
      </c>
      <c r="C9413" s="15">
        <v>2023</v>
      </c>
      <c r="D9413" t="s">
        <v>51</v>
      </c>
      <c r="E9413" s="21">
        <v>5</v>
      </c>
      <c r="F9413" s="21">
        <v>5</v>
      </c>
    </row>
    <row r="9414" spans="1:6">
      <c r="A9414" t="s">
        <v>185</v>
      </c>
      <c r="B9414" t="s">
        <v>411</v>
      </c>
      <c r="C9414" s="15">
        <v>2023</v>
      </c>
      <c r="D9414" t="s">
        <v>50</v>
      </c>
      <c r="E9414" s="21">
        <v>63.63</v>
      </c>
      <c r="F9414" s="21">
        <v>54.37</v>
      </c>
    </row>
    <row r="9415" spans="1:6">
      <c r="A9415" t="s">
        <v>185</v>
      </c>
      <c r="B9415" t="s">
        <v>411</v>
      </c>
      <c r="C9415" s="15">
        <v>2023</v>
      </c>
      <c r="D9415" t="s">
        <v>207</v>
      </c>
      <c r="E9415" s="21">
        <v>9</v>
      </c>
      <c r="F9415" s="21">
        <v>7</v>
      </c>
    </row>
    <row r="9416" spans="1:6">
      <c r="A9416" t="s">
        <v>185</v>
      </c>
      <c r="B9416" t="s">
        <v>411</v>
      </c>
      <c r="C9416" s="15">
        <v>2023</v>
      </c>
      <c r="D9416" t="s">
        <v>28</v>
      </c>
      <c r="E9416" s="21">
        <v>252</v>
      </c>
      <c r="F9416" s="21">
        <v>252</v>
      </c>
    </row>
    <row r="9417" spans="1:6">
      <c r="A9417" t="s">
        <v>185</v>
      </c>
      <c r="B9417" t="s">
        <v>411</v>
      </c>
      <c r="C9417" s="15">
        <v>2023</v>
      </c>
      <c r="D9417" t="s">
        <v>29</v>
      </c>
      <c r="E9417" s="21">
        <v>399</v>
      </c>
      <c r="F9417" s="21">
        <v>399</v>
      </c>
    </row>
    <row r="9418" spans="1:6">
      <c r="A9418" t="s">
        <v>185</v>
      </c>
      <c r="B9418" t="s">
        <v>411</v>
      </c>
      <c r="C9418" s="15">
        <v>2023</v>
      </c>
      <c r="D9418" t="s">
        <v>204</v>
      </c>
      <c r="E9418" s="21">
        <v>55</v>
      </c>
      <c r="F9418" s="21">
        <v>47</v>
      </c>
    </row>
    <row r="9419" spans="1:6">
      <c r="A9419" t="s">
        <v>185</v>
      </c>
      <c r="B9419" t="s">
        <v>411</v>
      </c>
      <c r="C9419" s="15">
        <v>2023</v>
      </c>
      <c r="D9419" t="s">
        <v>224</v>
      </c>
      <c r="E9419" s="21">
        <v>30</v>
      </c>
      <c r="F9419" s="21">
        <v>30</v>
      </c>
    </row>
    <row r="9420" spans="1:6">
      <c r="A9420" t="s">
        <v>185</v>
      </c>
      <c r="B9420" t="s">
        <v>411</v>
      </c>
      <c r="C9420" s="15">
        <v>2023</v>
      </c>
      <c r="D9420" t="s">
        <v>225</v>
      </c>
      <c r="E9420" s="21">
        <v>121</v>
      </c>
      <c r="F9420" s="21">
        <v>11</v>
      </c>
    </row>
    <row r="9421" spans="1:6">
      <c r="A9421" t="s">
        <v>185</v>
      </c>
      <c r="B9421" t="s">
        <v>411</v>
      </c>
      <c r="C9421" s="15">
        <v>2023</v>
      </c>
      <c r="D9421" t="s">
        <v>25</v>
      </c>
      <c r="E9421" s="21">
        <v>8</v>
      </c>
      <c r="F9421" s="21">
        <v>8</v>
      </c>
    </row>
    <row r="9422" spans="1:6">
      <c r="A9422" t="s">
        <v>185</v>
      </c>
      <c r="B9422" t="s">
        <v>411</v>
      </c>
      <c r="C9422" s="15">
        <v>2023</v>
      </c>
      <c r="D9422" t="s">
        <v>221</v>
      </c>
      <c r="E9422" s="21">
        <v>85</v>
      </c>
      <c r="F9422" s="21">
        <v>85</v>
      </c>
    </row>
    <row r="9423" spans="1:6">
      <c r="A9423" t="s">
        <v>185</v>
      </c>
      <c r="B9423" t="s">
        <v>411</v>
      </c>
      <c r="C9423" s="15">
        <v>2023</v>
      </c>
      <c r="D9423" t="s">
        <v>213</v>
      </c>
      <c r="E9423" s="21">
        <v>53</v>
      </c>
      <c r="F9423" s="21">
        <v>54</v>
      </c>
    </row>
    <row r="9424" spans="1:6">
      <c r="A9424" t="s">
        <v>185</v>
      </c>
      <c r="B9424" t="s">
        <v>411</v>
      </c>
      <c r="C9424" s="15">
        <v>2024</v>
      </c>
      <c r="D9424" t="s">
        <v>226</v>
      </c>
      <c r="E9424" s="21">
        <v>113</v>
      </c>
      <c r="F9424" s="21">
        <v>103</v>
      </c>
    </row>
    <row r="9425" spans="1:6">
      <c r="A9425" t="s">
        <v>185</v>
      </c>
      <c r="B9425" t="s">
        <v>411</v>
      </c>
      <c r="C9425" s="15">
        <v>2024</v>
      </c>
      <c r="D9425" t="s">
        <v>46</v>
      </c>
      <c r="E9425" s="21">
        <v>3</v>
      </c>
      <c r="F9425" s="21">
        <v>3</v>
      </c>
    </row>
    <row r="9426" spans="1:6">
      <c r="A9426" t="s">
        <v>185</v>
      </c>
      <c r="B9426" t="s">
        <v>411</v>
      </c>
      <c r="C9426" s="15">
        <v>2024</v>
      </c>
      <c r="D9426" t="s">
        <v>51</v>
      </c>
      <c r="E9426" s="21">
        <v>6</v>
      </c>
      <c r="F9426" s="21">
        <v>6</v>
      </c>
    </row>
    <row r="9427" spans="1:6">
      <c r="A9427" t="s">
        <v>185</v>
      </c>
      <c r="B9427" t="s">
        <v>411</v>
      </c>
      <c r="C9427" s="15">
        <v>2024</v>
      </c>
      <c r="D9427" t="s">
        <v>50</v>
      </c>
      <c r="E9427" s="21">
        <v>62.66</v>
      </c>
      <c r="F9427" s="21">
        <v>53.54</v>
      </c>
    </row>
    <row r="9428" spans="1:6">
      <c r="A9428" t="s">
        <v>185</v>
      </c>
      <c r="B9428" t="s">
        <v>411</v>
      </c>
      <c r="C9428" s="15">
        <v>2024</v>
      </c>
      <c r="D9428" t="s">
        <v>207</v>
      </c>
      <c r="E9428" s="21">
        <v>8</v>
      </c>
      <c r="F9428" s="21">
        <v>8</v>
      </c>
    </row>
    <row r="9429" spans="1:6">
      <c r="A9429" t="s">
        <v>185</v>
      </c>
      <c r="B9429" t="s">
        <v>411</v>
      </c>
      <c r="C9429" s="15">
        <v>2024</v>
      </c>
      <c r="D9429" t="s">
        <v>28</v>
      </c>
      <c r="E9429" s="21">
        <v>257</v>
      </c>
      <c r="F9429" s="21">
        <v>257</v>
      </c>
    </row>
    <row r="9430" spans="1:6">
      <c r="A9430" t="s">
        <v>185</v>
      </c>
      <c r="B9430" t="s">
        <v>411</v>
      </c>
      <c r="C9430" s="15">
        <v>2024</v>
      </c>
      <c r="D9430" t="s">
        <v>29</v>
      </c>
      <c r="E9430" s="21">
        <v>409</v>
      </c>
      <c r="F9430" s="21">
        <v>409</v>
      </c>
    </row>
    <row r="9431" spans="1:6">
      <c r="A9431" t="s">
        <v>185</v>
      </c>
      <c r="B9431" t="s">
        <v>411</v>
      </c>
      <c r="C9431" s="15">
        <v>2024</v>
      </c>
      <c r="D9431" t="s">
        <v>204</v>
      </c>
      <c r="E9431" s="21">
        <v>56</v>
      </c>
      <c r="F9431" s="21">
        <v>56</v>
      </c>
    </row>
    <row r="9432" spans="1:6">
      <c r="A9432" t="s">
        <v>185</v>
      </c>
      <c r="B9432" t="s">
        <v>411</v>
      </c>
      <c r="C9432" s="15">
        <v>2024</v>
      </c>
      <c r="D9432" t="s">
        <v>224</v>
      </c>
      <c r="E9432" s="21">
        <v>15</v>
      </c>
      <c r="F9432" s="21">
        <v>15</v>
      </c>
    </row>
    <row r="9433" spans="1:6">
      <c r="A9433" t="s">
        <v>185</v>
      </c>
      <c r="B9433" t="s">
        <v>411</v>
      </c>
      <c r="C9433" s="15">
        <v>2024</v>
      </c>
      <c r="D9433" t="s">
        <v>225</v>
      </c>
      <c r="E9433" s="21">
        <v>120</v>
      </c>
      <c r="F9433" s="21">
        <v>120</v>
      </c>
    </row>
    <row r="9434" spans="1:6">
      <c r="A9434" t="s">
        <v>185</v>
      </c>
      <c r="B9434" t="s">
        <v>411</v>
      </c>
      <c r="C9434" s="15">
        <v>2024</v>
      </c>
      <c r="D9434" t="s">
        <v>25</v>
      </c>
      <c r="E9434" s="21">
        <v>6</v>
      </c>
      <c r="F9434" s="21">
        <v>6</v>
      </c>
    </row>
    <row r="9435" spans="1:6">
      <c r="A9435" t="s">
        <v>185</v>
      </c>
      <c r="B9435" t="s">
        <v>411</v>
      </c>
      <c r="C9435" s="15">
        <v>2024</v>
      </c>
      <c r="D9435" t="s">
        <v>221</v>
      </c>
      <c r="E9435" s="21">
        <v>85</v>
      </c>
      <c r="F9435" s="21">
        <v>83</v>
      </c>
    </row>
    <row r="9436" spans="1:6">
      <c r="A9436" t="s">
        <v>185</v>
      </c>
      <c r="B9436" t="s">
        <v>411</v>
      </c>
      <c r="C9436" s="15">
        <v>2024</v>
      </c>
      <c r="D9436" t="s">
        <v>213</v>
      </c>
      <c r="E9436" s="21">
        <v>45</v>
      </c>
      <c r="F9436" s="21">
        <v>53</v>
      </c>
    </row>
    <row r="9437" spans="1:6">
      <c r="A9437" t="s">
        <v>186</v>
      </c>
      <c r="B9437" t="s">
        <v>412</v>
      </c>
      <c r="C9437" s="15">
        <v>2019</v>
      </c>
      <c r="D9437" t="s">
        <v>199</v>
      </c>
      <c r="E9437" s="21">
        <v>15</v>
      </c>
      <c r="F9437" s="21">
        <v>10</v>
      </c>
    </row>
    <row r="9438" spans="1:6">
      <c r="A9438" t="s">
        <v>186</v>
      </c>
      <c r="B9438" t="s">
        <v>412</v>
      </c>
      <c r="C9438" s="15">
        <v>2019</v>
      </c>
      <c r="D9438" t="s">
        <v>200</v>
      </c>
      <c r="E9438" s="21">
        <v>30</v>
      </c>
      <c r="F9438" s="21">
        <v>28</v>
      </c>
    </row>
    <row r="9439" spans="1:6">
      <c r="A9439" t="s">
        <v>186</v>
      </c>
      <c r="B9439" t="s">
        <v>412</v>
      </c>
      <c r="C9439" s="15">
        <v>2019</v>
      </c>
      <c r="D9439" t="s">
        <v>203</v>
      </c>
      <c r="E9439" s="21">
        <v>13</v>
      </c>
      <c r="F9439" s="21">
        <v>12</v>
      </c>
    </row>
    <row r="9440" spans="1:6">
      <c r="A9440" t="s">
        <v>186</v>
      </c>
      <c r="B9440" t="s">
        <v>412</v>
      </c>
      <c r="C9440" s="15">
        <v>2019</v>
      </c>
      <c r="D9440" t="s">
        <v>20</v>
      </c>
      <c r="E9440" s="21">
        <v>145</v>
      </c>
      <c r="F9440" s="21">
        <v>50</v>
      </c>
    </row>
    <row r="9441" spans="1:6">
      <c r="A9441" t="s">
        <v>186</v>
      </c>
      <c r="B9441" t="s">
        <v>412</v>
      </c>
      <c r="C9441" s="15">
        <v>2019</v>
      </c>
      <c r="D9441" t="s">
        <v>21</v>
      </c>
      <c r="E9441" s="21">
        <v>346</v>
      </c>
      <c r="F9441" s="21">
        <v>200</v>
      </c>
    </row>
    <row r="9442" spans="1:6">
      <c r="A9442" t="s">
        <v>186</v>
      </c>
      <c r="B9442" t="s">
        <v>412</v>
      </c>
      <c r="C9442" s="15">
        <v>2019</v>
      </c>
      <c r="D9442" t="s">
        <v>219</v>
      </c>
      <c r="E9442" s="21">
        <v>50</v>
      </c>
      <c r="F9442" s="21">
        <v>6</v>
      </c>
    </row>
    <row r="9443" spans="1:6">
      <c r="A9443" t="s">
        <v>186</v>
      </c>
      <c r="B9443" t="s">
        <v>412</v>
      </c>
      <c r="C9443" s="15">
        <v>2019</v>
      </c>
      <c r="D9443" t="s">
        <v>207</v>
      </c>
      <c r="E9443" s="21">
        <v>75</v>
      </c>
      <c r="F9443" s="21">
        <v>65</v>
      </c>
    </row>
    <row r="9444" spans="1:6">
      <c r="A9444" t="s">
        <v>186</v>
      </c>
      <c r="B9444" t="s">
        <v>412</v>
      </c>
      <c r="C9444" s="15">
        <v>2019</v>
      </c>
      <c r="D9444" t="s">
        <v>204</v>
      </c>
      <c r="E9444" s="21">
        <v>100</v>
      </c>
      <c r="F9444" s="21">
        <v>88</v>
      </c>
    </row>
    <row r="9445" spans="1:6">
      <c r="A9445" t="s">
        <v>186</v>
      </c>
      <c r="B9445" t="s">
        <v>412</v>
      </c>
      <c r="C9445" s="15">
        <v>2019</v>
      </c>
      <c r="D9445" t="s">
        <v>32</v>
      </c>
      <c r="E9445" s="21">
        <v>45</v>
      </c>
      <c r="F9445" s="21">
        <v>10</v>
      </c>
    </row>
    <row r="9446" spans="1:6">
      <c r="A9446" t="s">
        <v>186</v>
      </c>
      <c r="B9446" t="s">
        <v>412</v>
      </c>
      <c r="C9446" s="15">
        <v>2019</v>
      </c>
      <c r="D9446" t="s">
        <v>205</v>
      </c>
      <c r="E9446" s="21">
        <v>370</v>
      </c>
      <c r="F9446" s="21">
        <v>350</v>
      </c>
    </row>
    <row r="9447" spans="1:6">
      <c r="A9447" t="s">
        <v>186</v>
      </c>
      <c r="B9447" t="s">
        <v>412</v>
      </c>
      <c r="C9447" s="15">
        <v>2019</v>
      </c>
      <c r="D9447" t="s">
        <v>39</v>
      </c>
      <c r="E9447" s="21">
        <v>10</v>
      </c>
      <c r="F9447" s="21">
        <v>5</v>
      </c>
    </row>
    <row r="9448" spans="1:6">
      <c r="A9448" t="s">
        <v>186</v>
      </c>
      <c r="B9448" t="s">
        <v>412</v>
      </c>
      <c r="C9448" s="15">
        <v>2019</v>
      </c>
      <c r="D9448" t="s">
        <v>212</v>
      </c>
      <c r="E9448" s="21">
        <v>14</v>
      </c>
      <c r="F9448" s="21">
        <v>11</v>
      </c>
    </row>
    <row r="9449" spans="1:6">
      <c r="A9449" t="s">
        <v>186</v>
      </c>
      <c r="B9449" t="s">
        <v>412</v>
      </c>
      <c r="C9449" s="15">
        <v>2019</v>
      </c>
      <c r="D9449" t="s">
        <v>19</v>
      </c>
      <c r="E9449" s="21">
        <v>49</v>
      </c>
      <c r="F9449" s="21">
        <v>5</v>
      </c>
    </row>
    <row r="9450" spans="1:6">
      <c r="A9450" t="s">
        <v>186</v>
      </c>
      <c r="B9450" t="s">
        <v>412</v>
      </c>
      <c r="C9450" s="15">
        <v>2019</v>
      </c>
      <c r="D9450" t="s">
        <v>206</v>
      </c>
      <c r="E9450" s="21">
        <v>18</v>
      </c>
      <c r="F9450" s="21">
        <v>17</v>
      </c>
    </row>
    <row r="9451" spans="1:6">
      <c r="A9451" t="s">
        <v>186</v>
      </c>
      <c r="B9451" t="s">
        <v>412</v>
      </c>
      <c r="C9451" s="15">
        <v>2020</v>
      </c>
      <c r="D9451" t="s">
        <v>199</v>
      </c>
      <c r="E9451" s="21">
        <v>25</v>
      </c>
      <c r="F9451" s="21">
        <v>23</v>
      </c>
    </row>
    <row r="9452" spans="1:6">
      <c r="A9452" t="s">
        <v>186</v>
      </c>
      <c r="B9452" t="s">
        <v>412</v>
      </c>
      <c r="C9452" s="15">
        <v>2020</v>
      </c>
      <c r="D9452" t="s">
        <v>200</v>
      </c>
      <c r="E9452" s="21">
        <v>35</v>
      </c>
      <c r="F9452" s="21">
        <v>31</v>
      </c>
    </row>
    <row r="9453" spans="1:6">
      <c r="A9453" t="s">
        <v>186</v>
      </c>
      <c r="B9453" t="s">
        <v>412</v>
      </c>
      <c r="C9453" s="15">
        <v>2020</v>
      </c>
      <c r="D9453" t="s">
        <v>203</v>
      </c>
      <c r="E9453" s="21">
        <v>20</v>
      </c>
      <c r="F9453" s="21">
        <v>18</v>
      </c>
    </row>
    <row r="9454" spans="1:6">
      <c r="A9454" t="s">
        <v>186</v>
      </c>
      <c r="B9454" t="s">
        <v>412</v>
      </c>
      <c r="C9454" s="15">
        <v>2020</v>
      </c>
      <c r="D9454" t="s">
        <v>20</v>
      </c>
      <c r="E9454" s="21">
        <v>148</v>
      </c>
      <c r="F9454" s="21">
        <v>143</v>
      </c>
    </row>
    <row r="9455" spans="1:6">
      <c r="A9455" t="s">
        <v>186</v>
      </c>
      <c r="B9455" t="s">
        <v>412</v>
      </c>
      <c r="C9455" s="15">
        <v>2020</v>
      </c>
      <c r="D9455" t="s">
        <v>21</v>
      </c>
      <c r="E9455" s="21">
        <v>346</v>
      </c>
      <c r="F9455" s="21">
        <v>339</v>
      </c>
    </row>
    <row r="9456" spans="1:6">
      <c r="A9456" t="s">
        <v>186</v>
      </c>
      <c r="B9456" t="s">
        <v>412</v>
      </c>
      <c r="C9456" s="15">
        <v>2020</v>
      </c>
      <c r="D9456" t="s">
        <v>219</v>
      </c>
      <c r="E9456" s="21">
        <v>52</v>
      </c>
      <c r="F9456" s="21">
        <v>47</v>
      </c>
    </row>
    <row r="9457" spans="1:6">
      <c r="A9457" t="s">
        <v>186</v>
      </c>
      <c r="B9457" t="s">
        <v>412</v>
      </c>
      <c r="C9457" s="15">
        <v>2020</v>
      </c>
      <c r="D9457" t="s">
        <v>207</v>
      </c>
      <c r="E9457" s="21">
        <v>85</v>
      </c>
      <c r="F9457" s="21">
        <v>75</v>
      </c>
    </row>
    <row r="9458" spans="1:6">
      <c r="A9458" t="s">
        <v>186</v>
      </c>
      <c r="B9458" t="s">
        <v>412</v>
      </c>
      <c r="C9458" s="15">
        <v>2020</v>
      </c>
      <c r="D9458" t="s">
        <v>208</v>
      </c>
      <c r="E9458" s="21">
        <v>4</v>
      </c>
      <c r="F9458" s="21">
        <v>4</v>
      </c>
    </row>
    <row r="9459" spans="1:6">
      <c r="A9459" t="s">
        <v>186</v>
      </c>
      <c r="B9459" t="s">
        <v>412</v>
      </c>
      <c r="C9459" s="15">
        <v>2020</v>
      </c>
      <c r="D9459" t="s">
        <v>204</v>
      </c>
      <c r="E9459" s="21">
        <v>97</v>
      </c>
      <c r="F9459" s="21">
        <v>92</v>
      </c>
    </row>
    <row r="9460" spans="1:6">
      <c r="A9460" t="s">
        <v>186</v>
      </c>
      <c r="B9460" t="s">
        <v>412</v>
      </c>
      <c r="C9460" s="15">
        <v>2020</v>
      </c>
      <c r="D9460" t="s">
        <v>32</v>
      </c>
      <c r="E9460" s="21">
        <v>48</v>
      </c>
      <c r="F9460" s="21">
        <v>43</v>
      </c>
    </row>
    <row r="9461" spans="1:6">
      <c r="A9461" t="s">
        <v>186</v>
      </c>
      <c r="B9461" t="s">
        <v>412</v>
      </c>
      <c r="C9461" s="15">
        <v>2020</v>
      </c>
      <c r="D9461" t="s">
        <v>205</v>
      </c>
      <c r="E9461" s="21">
        <v>700</v>
      </c>
      <c r="F9461" s="21">
        <v>660</v>
      </c>
    </row>
    <row r="9462" spans="1:6">
      <c r="A9462" t="s">
        <v>186</v>
      </c>
      <c r="B9462" t="s">
        <v>412</v>
      </c>
      <c r="C9462" s="15">
        <v>2020</v>
      </c>
      <c r="D9462" t="s">
        <v>39</v>
      </c>
      <c r="E9462" s="21">
        <v>11</v>
      </c>
      <c r="F9462" s="21">
        <v>9</v>
      </c>
    </row>
    <row r="9463" spans="1:6">
      <c r="A9463" t="s">
        <v>186</v>
      </c>
      <c r="B9463" t="s">
        <v>412</v>
      </c>
      <c r="C9463" s="15">
        <v>2020</v>
      </c>
      <c r="D9463" t="s">
        <v>212</v>
      </c>
      <c r="E9463" s="21">
        <v>17</v>
      </c>
      <c r="F9463" s="21">
        <v>17</v>
      </c>
    </row>
    <row r="9464" spans="1:6">
      <c r="A9464" t="s">
        <v>186</v>
      </c>
      <c r="B9464" t="s">
        <v>412</v>
      </c>
      <c r="C9464" s="15">
        <v>2020</v>
      </c>
      <c r="D9464" t="s">
        <v>19</v>
      </c>
      <c r="E9464" s="21">
        <v>30</v>
      </c>
      <c r="F9464" s="21">
        <v>29</v>
      </c>
    </row>
    <row r="9465" spans="1:6">
      <c r="A9465" t="s">
        <v>186</v>
      </c>
      <c r="B9465" t="s">
        <v>412</v>
      </c>
      <c r="C9465" s="15">
        <v>2020</v>
      </c>
      <c r="D9465" t="s">
        <v>206</v>
      </c>
      <c r="E9465" s="21">
        <v>13</v>
      </c>
      <c r="F9465" s="21">
        <v>12</v>
      </c>
    </row>
    <row r="9466" spans="1:6">
      <c r="A9466" t="s">
        <v>186</v>
      </c>
      <c r="B9466" t="s">
        <v>412</v>
      </c>
      <c r="C9466" s="15">
        <v>2021</v>
      </c>
      <c r="D9466" t="s">
        <v>199</v>
      </c>
      <c r="E9466" s="21">
        <v>20</v>
      </c>
      <c r="F9466" s="21">
        <v>20</v>
      </c>
    </row>
    <row r="9467" spans="1:6">
      <c r="A9467" t="s">
        <v>186</v>
      </c>
      <c r="B9467" t="s">
        <v>412</v>
      </c>
      <c r="C9467" s="15">
        <v>2021</v>
      </c>
      <c r="D9467" t="s">
        <v>200</v>
      </c>
      <c r="E9467" s="21">
        <v>35</v>
      </c>
      <c r="F9467" s="21">
        <v>35</v>
      </c>
    </row>
    <row r="9468" spans="1:6">
      <c r="A9468" t="s">
        <v>186</v>
      </c>
      <c r="B9468" t="s">
        <v>412</v>
      </c>
      <c r="C9468" s="15">
        <v>2021</v>
      </c>
      <c r="D9468" t="s">
        <v>203</v>
      </c>
      <c r="E9468" s="21">
        <v>18</v>
      </c>
      <c r="F9468" s="21">
        <v>18</v>
      </c>
    </row>
    <row r="9469" spans="1:6">
      <c r="A9469" t="s">
        <v>186</v>
      </c>
      <c r="B9469" t="s">
        <v>412</v>
      </c>
      <c r="C9469" s="15">
        <v>2021</v>
      </c>
      <c r="D9469" t="s">
        <v>20</v>
      </c>
      <c r="E9469" s="21">
        <v>144</v>
      </c>
      <c r="F9469" s="21">
        <v>142</v>
      </c>
    </row>
    <row r="9470" spans="1:6">
      <c r="A9470" t="s">
        <v>186</v>
      </c>
      <c r="B9470" t="s">
        <v>412</v>
      </c>
      <c r="C9470" s="15">
        <v>2021</v>
      </c>
      <c r="D9470" t="s">
        <v>21</v>
      </c>
      <c r="E9470" s="21">
        <v>342</v>
      </c>
      <c r="F9470" s="21">
        <v>338</v>
      </c>
    </row>
    <row r="9471" spans="1:6">
      <c r="A9471" t="s">
        <v>186</v>
      </c>
      <c r="B9471" t="s">
        <v>412</v>
      </c>
      <c r="C9471" s="15">
        <v>2021</v>
      </c>
      <c r="D9471" t="s">
        <v>219</v>
      </c>
      <c r="E9471" s="21">
        <v>55</v>
      </c>
      <c r="F9471" s="21">
        <v>52</v>
      </c>
    </row>
    <row r="9472" spans="1:6">
      <c r="A9472" t="s">
        <v>186</v>
      </c>
      <c r="B9472" t="s">
        <v>412</v>
      </c>
      <c r="C9472" s="15">
        <v>2021</v>
      </c>
      <c r="D9472" t="s">
        <v>207</v>
      </c>
      <c r="E9472" s="21">
        <v>75</v>
      </c>
      <c r="F9472" s="21">
        <v>70</v>
      </c>
    </row>
    <row r="9473" spans="1:6">
      <c r="A9473" t="s">
        <v>186</v>
      </c>
      <c r="B9473" t="s">
        <v>412</v>
      </c>
      <c r="C9473" s="15">
        <v>2021</v>
      </c>
      <c r="D9473" t="s">
        <v>208</v>
      </c>
      <c r="E9473" s="21">
        <v>4</v>
      </c>
      <c r="F9473" s="21">
        <v>4</v>
      </c>
    </row>
    <row r="9474" spans="1:6">
      <c r="A9474" t="s">
        <v>186</v>
      </c>
      <c r="B9474" t="s">
        <v>412</v>
      </c>
      <c r="C9474" s="15">
        <v>2021</v>
      </c>
      <c r="D9474" t="s">
        <v>204</v>
      </c>
      <c r="E9474" s="21">
        <v>97</v>
      </c>
      <c r="F9474" s="21">
        <v>67</v>
      </c>
    </row>
    <row r="9475" spans="1:6">
      <c r="A9475" t="s">
        <v>186</v>
      </c>
      <c r="B9475" t="s">
        <v>412</v>
      </c>
      <c r="C9475" s="15">
        <v>2021</v>
      </c>
      <c r="D9475" t="s">
        <v>32</v>
      </c>
      <c r="E9475" s="21">
        <v>50</v>
      </c>
      <c r="F9475" s="21">
        <v>45</v>
      </c>
    </row>
    <row r="9476" spans="1:6">
      <c r="A9476" t="s">
        <v>186</v>
      </c>
      <c r="B9476" t="s">
        <v>412</v>
      </c>
      <c r="C9476" s="15">
        <v>2021</v>
      </c>
      <c r="D9476" t="s">
        <v>205</v>
      </c>
      <c r="E9476" s="21">
        <v>550</v>
      </c>
      <c r="F9476" s="21">
        <v>530</v>
      </c>
    </row>
    <row r="9477" spans="1:6">
      <c r="A9477" t="s">
        <v>186</v>
      </c>
      <c r="B9477" t="s">
        <v>412</v>
      </c>
      <c r="C9477" s="15">
        <v>2021</v>
      </c>
      <c r="D9477" t="s">
        <v>39</v>
      </c>
      <c r="E9477" s="21">
        <v>7</v>
      </c>
      <c r="F9477" s="21">
        <v>7</v>
      </c>
    </row>
    <row r="9478" spans="1:6">
      <c r="A9478" t="s">
        <v>186</v>
      </c>
      <c r="B9478" t="s">
        <v>412</v>
      </c>
      <c r="C9478" s="15">
        <v>2021</v>
      </c>
      <c r="D9478" t="s">
        <v>212</v>
      </c>
      <c r="E9478" s="21">
        <v>17</v>
      </c>
      <c r="F9478" s="21">
        <v>17</v>
      </c>
    </row>
    <row r="9479" spans="1:6">
      <c r="A9479" t="s">
        <v>186</v>
      </c>
      <c r="B9479" t="s">
        <v>412</v>
      </c>
      <c r="C9479" s="15">
        <v>2021</v>
      </c>
      <c r="D9479" t="s">
        <v>19</v>
      </c>
      <c r="E9479" s="21">
        <v>25</v>
      </c>
      <c r="F9479" s="21">
        <v>23</v>
      </c>
    </row>
    <row r="9480" spans="1:6">
      <c r="A9480" t="s">
        <v>186</v>
      </c>
      <c r="B9480" t="s">
        <v>412</v>
      </c>
      <c r="C9480" s="15">
        <v>2021</v>
      </c>
      <c r="D9480" t="s">
        <v>206</v>
      </c>
      <c r="E9480" s="21">
        <v>11</v>
      </c>
      <c r="F9480" s="21">
        <v>11</v>
      </c>
    </row>
    <row r="9481" spans="1:6">
      <c r="A9481" t="s">
        <v>186</v>
      </c>
      <c r="B9481" t="s">
        <v>412</v>
      </c>
      <c r="C9481" s="15">
        <v>2022</v>
      </c>
      <c r="D9481" t="s">
        <v>199</v>
      </c>
      <c r="E9481" s="21">
        <v>20</v>
      </c>
      <c r="F9481" s="21">
        <v>20</v>
      </c>
    </row>
    <row r="9482" spans="1:6">
      <c r="A9482" t="s">
        <v>186</v>
      </c>
      <c r="B9482" t="s">
        <v>412</v>
      </c>
      <c r="C9482" s="15">
        <v>2022</v>
      </c>
      <c r="D9482" t="s">
        <v>200</v>
      </c>
      <c r="E9482" s="21">
        <v>41</v>
      </c>
      <c r="F9482" s="21">
        <v>33</v>
      </c>
    </row>
    <row r="9483" spans="1:6">
      <c r="A9483" t="s">
        <v>186</v>
      </c>
      <c r="B9483" t="s">
        <v>412</v>
      </c>
      <c r="C9483" s="15">
        <v>2022</v>
      </c>
      <c r="D9483" t="s">
        <v>203</v>
      </c>
      <c r="E9483" s="21">
        <v>18</v>
      </c>
      <c r="F9483" s="21">
        <v>18</v>
      </c>
    </row>
    <row r="9484" spans="1:6">
      <c r="A9484" t="s">
        <v>186</v>
      </c>
      <c r="B9484" t="s">
        <v>412</v>
      </c>
      <c r="C9484" s="15">
        <v>2022</v>
      </c>
      <c r="D9484" t="s">
        <v>20</v>
      </c>
      <c r="E9484" s="21">
        <v>144</v>
      </c>
      <c r="F9484" s="21">
        <v>139</v>
      </c>
    </row>
    <row r="9485" spans="1:6">
      <c r="A9485" t="s">
        <v>186</v>
      </c>
      <c r="B9485" t="s">
        <v>412</v>
      </c>
      <c r="C9485" s="15">
        <v>2022</v>
      </c>
      <c r="D9485" t="s">
        <v>21</v>
      </c>
      <c r="E9485" s="21">
        <v>330</v>
      </c>
      <c r="F9485" s="21">
        <v>327</v>
      </c>
    </row>
    <row r="9486" spans="1:6">
      <c r="A9486" t="s">
        <v>186</v>
      </c>
      <c r="B9486" t="s">
        <v>412</v>
      </c>
      <c r="C9486" s="15">
        <v>2022</v>
      </c>
      <c r="D9486" t="s">
        <v>219</v>
      </c>
      <c r="E9486" s="21">
        <v>52</v>
      </c>
      <c r="F9486" s="21">
        <v>47</v>
      </c>
    </row>
    <row r="9487" spans="1:6">
      <c r="A9487" t="s">
        <v>186</v>
      </c>
      <c r="B9487" t="s">
        <v>412</v>
      </c>
      <c r="C9487" s="15">
        <v>2022</v>
      </c>
      <c r="D9487" t="s">
        <v>207</v>
      </c>
      <c r="E9487" s="21">
        <v>68</v>
      </c>
      <c r="F9487" s="21">
        <v>66</v>
      </c>
    </row>
    <row r="9488" spans="1:6">
      <c r="A9488" t="s">
        <v>186</v>
      </c>
      <c r="B9488" t="s">
        <v>412</v>
      </c>
      <c r="C9488" s="15">
        <v>2022</v>
      </c>
      <c r="D9488" t="s">
        <v>208</v>
      </c>
      <c r="E9488" s="21">
        <v>4</v>
      </c>
      <c r="F9488" s="21">
        <v>4</v>
      </c>
    </row>
    <row r="9489" spans="1:6">
      <c r="A9489" t="s">
        <v>186</v>
      </c>
      <c r="B9489" t="s">
        <v>412</v>
      </c>
      <c r="C9489" s="15">
        <v>2022</v>
      </c>
      <c r="D9489" t="s">
        <v>204</v>
      </c>
      <c r="E9489" s="21">
        <v>105</v>
      </c>
      <c r="F9489" s="21">
        <v>96</v>
      </c>
    </row>
    <row r="9490" spans="1:6">
      <c r="A9490" t="s">
        <v>186</v>
      </c>
      <c r="B9490" t="s">
        <v>412</v>
      </c>
      <c r="C9490" s="15">
        <v>2022</v>
      </c>
      <c r="D9490" t="s">
        <v>32</v>
      </c>
      <c r="E9490" s="21">
        <v>45</v>
      </c>
      <c r="F9490" s="21">
        <v>43</v>
      </c>
    </row>
    <row r="9491" spans="1:6">
      <c r="A9491" t="s">
        <v>186</v>
      </c>
      <c r="B9491" t="s">
        <v>412</v>
      </c>
      <c r="C9491" s="15">
        <v>2022</v>
      </c>
      <c r="D9491" t="s">
        <v>205</v>
      </c>
      <c r="E9491" s="21">
        <v>450</v>
      </c>
      <c r="F9491" s="21">
        <v>490</v>
      </c>
    </row>
    <row r="9492" spans="1:6">
      <c r="A9492" t="s">
        <v>186</v>
      </c>
      <c r="B9492" t="s">
        <v>412</v>
      </c>
      <c r="C9492" s="15">
        <v>2022</v>
      </c>
      <c r="D9492" t="s">
        <v>39</v>
      </c>
      <c r="E9492" s="21">
        <v>6</v>
      </c>
      <c r="F9492" s="21">
        <v>6</v>
      </c>
    </row>
    <row r="9493" spans="1:6">
      <c r="A9493" t="s">
        <v>186</v>
      </c>
      <c r="B9493" t="s">
        <v>412</v>
      </c>
      <c r="C9493" s="15">
        <v>2022</v>
      </c>
      <c r="D9493" t="s">
        <v>212</v>
      </c>
      <c r="E9493" s="21">
        <v>17</v>
      </c>
      <c r="F9493" s="21">
        <v>17</v>
      </c>
    </row>
    <row r="9494" spans="1:6">
      <c r="A9494" t="s">
        <v>186</v>
      </c>
      <c r="B9494" t="s">
        <v>412</v>
      </c>
      <c r="C9494" s="15">
        <v>2022</v>
      </c>
      <c r="D9494" t="s">
        <v>19</v>
      </c>
      <c r="E9494" s="21">
        <v>22</v>
      </c>
      <c r="F9494" s="21">
        <v>21</v>
      </c>
    </row>
    <row r="9495" spans="1:6">
      <c r="A9495" t="s">
        <v>186</v>
      </c>
      <c r="B9495" t="s">
        <v>412</v>
      </c>
      <c r="C9495" s="15">
        <v>2022</v>
      </c>
      <c r="D9495" t="s">
        <v>206</v>
      </c>
      <c r="E9495" s="21">
        <v>12</v>
      </c>
      <c r="F9495" s="21">
        <v>12</v>
      </c>
    </row>
    <row r="9496" spans="1:6">
      <c r="A9496" t="s">
        <v>186</v>
      </c>
      <c r="B9496" t="s">
        <v>412</v>
      </c>
      <c r="C9496" s="15">
        <v>2023</v>
      </c>
      <c r="D9496" t="s">
        <v>199</v>
      </c>
      <c r="E9496" s="21">
        <v>20</v>
      </c>
      <c r="F9496" s="21">
        <v>20</v>
      </c>
    </row>
    <row r="9497" spans="1:6">
      <c r="A9497" t="s">
        <v>186</v>
      </c>
      <c r="B9497" t="s">
        <v>412</v>
      </c>
      <c r="C9497" s="15">
        <v>2023</v>
      </c>
      <c r="D9497" t="s">
        <v>200</v>
      </c>
      <c r="E9497" s="21">
        <v>41</v>
      </c>
      <c r="F9497" s="21">
        <v>41</v>
      </c>
    </row>
    <row r="9498" spans="1:6">
      <c r="A9498" t="s">
        <v>186</v>
      </c>
      <c r="B9498" t="s">
        <v>412</v>
      </c>
      <c r="C9498" s="15">
        <v>2023</v>
      </c>
      <c r="D9498" t="s">
        <v>203</v>
      </c>
      <c r="E9498" s="21">
        <v>17</v>
      </c>
      <c r="F9498" s="21">
        <v>17</v>
      </c>
    </row>
    <row r="9499" spans="1:6">
      <c r="A9499" t="s">
        <v>186</v>
      </c>
      <c r="B9499" t="s">
        <v>412</v>
      </c>
      <c r="C9499" s="15">
        <v>2023</v>
      </c>
      <c r="D9499" t="s">
        <v>20</v>
      </c>
      <c r="E9499" s="21">
        <v>141</v>
      </c>
      <c r="F9499" s="21">
        <v>134</v>
      </c>
    </row>
    <row r="9500" spans="1:6">
      <c r="A9500" t="s">
        <v>186</v>
      </c>
      <c r="B9500" t="s">
        <v>412</v>
      </c>
      <c r="C9500" s="15">
        <v>2023</v>
      </c>
      <c r="D9500" t="s">
        <v>21</v>
      </c>
      <c r="E9500" s="21">
        <v>320</v>
      </c>
      <c r="F9500" s="21">
        <v>318</v>
      </c>
    </row>
    <row r="9501" spans="1:6">
      <c r="A9501" t="s">
        <v>186</v>
      </c>
      <c r="B9501" t="s">
        <v>412</v>
      </c>
      <c r="C9501" s="15">
        <v>2023</v>
      </c>
      <c r="D9501" t="s">
        <v>219</v>
      </c>
      <c r="E9501" s="21">
        <v>52</v>
      </c>
      <c r="F9501" s="21">
        <v>45</v>
      </c>
    </row>
    <row r="9502" spans="1:6">
      <c r="A9502" t="s">
        <v>186</v>
      </c>
      <c r="B9502" t="s">
        <v>412</v>
      </c>
      <c r="C9502" s="15">
        <v>2023</v>
      </c>
      <c r="D9502" t="s">
        <v>207</v>
      </c>
      <c r="E9502" s="21">
        <v>68</v>
      </c>
      <c r="F9502" s="21">
        <v>66</v>
      </c>
    </row>
    <row r="9503" spans="1:6">
      <c r="A9503" t="s">
        <v>186</v>
      </c>
      <c r="B9503" t="s">
        <v>412</v>
      </c>
      <c r="C9503" s="15">
        <v>2023</v>
      </c>
      <c r="D9503" t="s">
        <v>208</v>
      </c>
      <c r="E9503" s="21">
        <v>4</v>
      </c>
      <c r="F9503" s="21">
        <v>4</v>
      </c>
    </row>
    <row r="9504" spans="1:6">
      <c r="A9504" t="s">
        <v>186</v>
      </c>
      <c r="B9504" t="s">
        <v>412</v>
      </c>
      <c r="C9504" s="15">
        <v>2023</v>
      </c>
      <c r="D9504" t="s">
        <v>204</v>
      </c>
      <c r="E9504" s="21">
        <v>105</v>
      </c>
      <c r="F9504" s="21">
        <v>103</v>
      </c>
    </row>
    <row r="9505" spans="1:6">
      <c r="A9505" t="s">
        <v>186</v>
      </c>
      <c r="B9505" t="s">
        <v>412</v>
      </c>
      <c r="C9505" s="15">
        <v>2023</v>
      </c>
      <c r="D9505" t="s">
        <v>32</v>
      </c>
      <c r="E9505" s="21">
        <v>46</v>
      </c>
      <c r="F9505" s="21">
        <v>40</v>
      </c>
    </row>
    <row r="9506" spans="1:6">
      <c r="A9506" t="s">
        <v>186</v>
      </c>
      <c r="B9506" t="s">
        <v>412</v>
      </c>
      <c r="C9506" s="15">
        <v>2023</v>
      </c>
      <c r="D9506" t="s">
        <v>205</v>
      </c>
      <c r="E9506" s="21">
        <v>450</v>
      </c>
      <c r="F9506" s="21">
        <v>450</v>
      </c>
    </row>
    <row r="9507" spans="1:6">
      <c r="A9507" t="s">
        <v>186</v>
      </c>
      <c r="B9507" t="s">
        <v>412</v>
      </c>
      <c r="C9507" s="15">
        <v>2023</v>
      </c>
      <c r="D9507" t="s">
        <v>39</v>
      </c>
      <c r="E9507" s="21">
        <v>5</v>
      </c>
      <c r="F9507" s="21">
        <v>4</v>
      </c>
    </row>
    <row r="9508" spans="1:6">
      <c r="A9508" t="s">
        <v>186</v>
      </c>
      <c r="B9508" t="s">
        <v>412</v>
      </c>
      <c r="C9508" s="15">
        <v>2023</v>
      </c>
      <c r="D9508" t="s">
        <v>212</v>
      </c>
      <c r="E9508" s="21">
        <v>22</v>
      </c>
      <c r="F9508" s="21">
        <v>22</v>
      </c>
    </row>
    <row r="9509" spans="1:6">
      <c r="A9509" t="s">
        <v>186</v>
      </c>
      <c r="B9509" t="s">
        <v>412</v>
      </c>
      <c r="C9509" s="15">
        <v>2023</v>
      </c>
      <c r="D9509" t="s">
        <v>19</v>
      </c>
      <c r="E9509" s="21">
        <v>21</v>
      </c>
      <c r="F9509" s="21">
        <v>18</v>
      </c>
    </row>
    <row r="9510" spans="1:6">
      <c r="A9510" t="s">
        <v>186</v>
      </c>
      <c r="B9510" t="s">
        <v>412</v>
      </c>
      <c r="C9510" s="15">
        <v>2023</v>
      </c>
      <c r="D9510" t="s">
        <v>206</v>
      </c>
      <c r="E9510" s="21">
        <v>12</v>
      </c>
      <c r="F9510" s="21">
        <v>12</v>
      </c>
    </row>
    <row r="9511" spans="1:6">
      <c r="A9511" t="s">
        <v>186</v>
      </c>
      <c r="B9511" t="s">
        <v>412</v>
      </c>
      <c r="C9511" s="15">
        <v>2024</v>
      </c>
      <c r="D9511" t="s">
        <v>199</v>
      </c>
      <c r="E9511" s="21">
        <v>16</v>
      </c>
      <c r="F9511" s="21">
        <v>20</v>
      </c>
    </row>
    <row r="9512" spans="1:6">
      <c r="A9512" t="s">
        <v>186</v>
      </c>
      <c r="B9512" t="s">
        <v>412</v>
      </c>
      <c r="C9512" s="15">
        <v>2024</v>
      </c>
      <c r="D9512" t="s">
        <v>200</v>
      </c>
      <c r="E9512" s="21">
        <v>40</v>
      </c>
      <c r="F9512" s="21">
        <v>40</v>
      </c>
    </row>
    <row r="9513" spans="1:6">
      <c r="A9513" t="s">
        <v>186</v>
      </c>
      <c r="B9513" t="s">
        <v>412</v>
      </c>
      <c r="C9513" s="15">
        <v>2024</v>
      </c>
      <c r="D9513" t="s">
        <v>203</v>
      </c>
      <c r="E9513" s="21">
        <v>22</v>
      </c>
      <c r="F9513" s="21">
        <v>22</v>
      </c>
    </row>
    <row r="9514" spans="1:6">
      <c r="A9514" t="s">
        <v>186</v>
      </c>
      <c r="B9514" t="s">
        <v>412</v>
      </c>
      <c r="C9514" s="15">
        <v>2024</v>
      </c>
      <c r="D9514" t="s">
        <v>20</v>
      </c>
      <c r="E9514" s="21">
        <v>151</v>
      </c>
      <c r="F9514" s="21">
        <v>134</v>
      </c>
    </row>
    <row r="9515" spans="1:6">
      <c r="A9515" t="s">
        <v>186</v>
      </c>
      <c r="B9515" t="s">
        <v>412</v>
      </c>
      <c r="C9515" s="15">
        <v>2024</v>
      </c>
      <c r="D9515" t="s">
        <v>21</v>
      </c>
      <c r="E9515" s="21">
        <v>310</v>
      </c>
      <c r="F9515" s="21">
        <v>310</v>
      </c>
    </row>
    <row r="9516" spans="1:6">
      <c r="A9516" t="s">
        <v>186</v>
      </c>
      <c r="B9516" t="s">
        <v>412</v>
      </c>
      <c r="C9516" s="15">
        <v>2024</v>
      </c>
      <c r="D9516" t="s">
        <v>219</v>
      </c>
      <c r="E9516" s="21">
        <v>42</v>
      </c>
      <c r="F9516" s="21">
        <v>35</v>
      </c>
    </row>
    <row r="9517" spans="1:6">
      <c r="A9517" t="s">
        <v>186</v>
      </c>
      <c r="B9517" t="s">
        <v>412</v>
      </c>
      <c r="C9517" s="15">
        <v>2024</v>
      </c>
      <c r="D9517" t="s">
        <v>207</v>
      </c>
      <c r="E9517" s="21">
        <v>72</v>
      </c>
      <c r="F9517" s="21">
        <v>73</v>
      </c>
    </row>
    <row r="9518" spans="1:6">
      <c r="A9518" t="s">
        <v>186</v>
      </c>
      <c r="B9518" t="s">
        <v>412</v>
      </c>
      <c r="C9518" s="15">
        <v>2024</v>
      </c>
      <c r="D9518" t="s">
        <v>208</v>
      </c>
      <c r="E9518" s="21">
        <v>4</v>
      </c>
      <c r="F9518" s="21">
        <v>4</v>
      </c>
    </row>
    <row r="9519" spans="1:6">
      <c r="A9519" t="s">
        <v>186</v>
      </c>
      <c r="B9519" t="s">
        <v>412</v>
      </c>
      <c r="C9519" s="15">
        <v>2024</v>
      </c>
      <c r="D9519" t="s">
        <v>204</v>
      </c>
      <c r="E9519" s="21">
        <v>125</v>
      </c>
      <c r="F9519" s="21">
        <v>125</v>
      </c>
    </row>
    <row r="9520" spans="1:6">
      <c r="A9520" t="s">
        <v>186</v>
      </c>
      <c r="B9520" t="s">
        <v>412</v>
      </c>
      <c r="C9520" s="15">
        <v>2024</v>
      </c>
      <c r="D9520" t="s">
        <v>32</v>
      </c>
      <c r="E9520" s="21">
        <v>56</v>
      </c>
      <c r="F9520" s="21">
        <v>42</v>
      </c>
    </row>
    <row r="9521" spans="1:6">
      <c r="A9521" t="s">
        <v>186</v>
      </c>
      <c r="B9521" t="s">
        <v>412</v>
      </c>
      <c r="C9521" s="15">
        <v>2024</v>
      </c>
      <c r="D9521" t="s">
        <v>18</v>
      </c>
      <c r="E9521" s="21">
        <v>4</v>
      </c>
      <c r="F9521" s="21">
        <v>0</v>
      </c>
    </row>
    <row r="9522" spans="1:6">
      <c r="A9522" t="s">
        <v>186</v>
      </c>
      <c r="B9522" t="s">
        <v>412</v>
      </c>
      <c r="C9522" s="15">
        <v>2024</v>
      </c>
      <c r="D9522" t="s">
        <v>205</v>
      </c>
      <c r="E9522" s="21">
        <v>530</v>
      </c>
      <c r="F9522" s="21">
        <v>550</v>
      </c>
    </row>
    <row r="9523" spans="1:6">
      <c r="A9523" t="s">
        <v>186</v>
      </c>
      <c r="B9523" t="s">
        <v>412</v>
      </c>
      <c r="C9523" s="15">
        <v>2024</v>
      </c>
      <c r="D9523" t="s">
        <v>39</v>
      </c>
      <c r="E9523" s="21">
        <v>5</v>
      </c>
      <c r="F9523" s="21">
        <v>4</v>
      </c>
    </row>
    <row r="9524" spans="1:6">
      <c r="A9524" t="s">
        <v>186</v>
      </c>
      <c r="B9524" t="s">
        <v>412</v>
      </c>
      <c r="C9524" s="15">
        <v>2024</v>
      </c>
      <c r="D9524" t="s">
        <v>212</v>
      </c>
      <c r="E9524" s="21">
        <v>24</v>
      </c>
      <c r="F9524" s="21">
        <v>24</v>
      </c>
    </row>
    <row r="9525" spans="1:6">
      <c r="A9525" t="s">
        <v>186</v>
      </c>
      <c r="B9525" t="s">
        <v>412</v>
      </c>
      <c r="C9525" s="15">
        <v>2024</v>
      </c>
      <c r="D9525" t="s">
        <v>19</v>
      </c>
      <c r="E9525" s="21">
        <v>26</v>
      </c>
      <c r="F9525" s="21">
        <v>16</v>
      </c>
    </row>
    <row r="9526" spans="1:6">
      <c r="A9526" t="s">
        <v>186</v>
      </c>
      <c r="B9526" t="s">
        <v>412</v>
      </c>
      <c r="C9526" s="15">
        <v>2024</v>
      </c>
      <c r="D9526" t="s">
        <v>206</v>
      </c>
      <c r="E9526" s="21">
        <v>12.5</v>
      </c>
      <c r="F9526" s="21">
        <v>12.5</v>
      </c>
    </row>
    <row r="9527" spans="1:6">
      <c r="A9527" t="s">
        <v>187</v>
      </c>
      <c r="B9527" t="s">
        <v>413</v>
      </c>
      <c r="C9527" s="15">
        <v>2019</v>
      </c>
      <c r="D9527" t="s">
        <v>17</v>
      </c>
      <c r="E9527" s="21">
        <v>4</v>
      </c>
      <c r="F9527" s="21">
        <v>3</v>
      </c>
    </row>
    <row r="9528" spans="1:6">
      <c r="A9528" t="s">
        <v>187</v>
      </c>
      <c r="B9528" t="s">
        <v>413</v>
      </c>
      <c r="C9528" s="15">
        <v>2019</v>
      </c>
      <c r="D9528" t="s">
        <v>200</v>
      </c>
      <c r="E9528" s="21">
        <v>7</v>
      </c>
      <c r="F9528" s="21">
        <v>7</v>
      </c>
    </row>
    <row r="9529" spans="1:6">
      <c r="A9529" t="s">
        <v>187</v>
      </c>
      <c r="B9529" t="s">
        <v>413</v>
      </c>
      <c r="C9529" s="15">
        <v>2019</v>
      </c>
      <c r="D9529" t="s">
        <v>201</v>
      </c>
      <c r="E9529" s="21">
        <v>92</v>
      </c>
      <c r="F9529" s="21">
        <v>92</v>
      </c>
    </row>
    <row r="9530" spans="1:6">
      <c r="A9530" t="s">
        <v>187</v>
      </c>
      <c r="B9530" t="s">
        <v>413</v>
      </c>
      <c r="C9530" s="15">
        <v>2019</v>
      </c>
      <c r="D9530" t="s">
        <v>202</v>
      </c>
      <c r="E9530" s="21">
        <v>38</v>
      </c>
      <c r="F9530" s="21">
        <v>38</v>
      </c>
    </row>
    <row r="9531" spans="1:6">
      <c r="A9531" t="s">
        <v>187</v>
      </c>
      <c r="B9531" t="s">
        <v>413</v>
      </c>
      <c r="C9531" s="15">
        <v>2019</v>
      </c>
      <c r="D9531" t="s">
        <v>203</v>
      </c>
      <c r="E9531" s="21">
        <v>180</v>
      </c>
      <c r="F9531" s="21">
        <v>180</v>
      </c>
    </row>
    <row r="9532" spans="1:6">
      <c r="A9532" t="s">
        <v>187</v>
      </c>
      <c r="B9532" t="s">
        <v>413</v>
      </c>
      <c r="C9532" s="15">
        <v>2019</v>
      </c>
      <c r="D9532" t="s">
        <v>20</v>
      </c>
      <c r="E9532" s="21">
        <v>17</v>
      </c>
      <c r="F9532" s="21">
        <v>12</v>
      </c>
    </row>
    <row r="9533" spans="1:6">
      <c r="A9533" t="s">
        <v>187</v>
      </c>
      <c r="B9533" t="s">
        <v>413</v>
      </c>
      <c r="C9533" s="15">
        <v>2019</v>
      </c>
      <c r="D9533" t="s">
        <v>219</v>
      </c>
      <c r="E9533" s="21">
        <v>36</v>
      </c>
      <c r="F9533" s="21">
        <v>35</v>
      </c>
    </row>
    <row r="9534" spans="1:6">
      <c r="A9534" t="s">
        <v>187</v>
      </c>
      <c r="B9534" t="s">
        <v>413</v>
      </c>
      <c r="C9534" s="15">
        <v>2019</v>
      </c>
      <c r="D9534" t="s">
        <v>12</v>
      </c>
      <c r="E9534" s="21">
        <v>58</v>
      </c>
      <c r="F9534" s="21">
        <v>43</v>
      </c>
    </row>
    <row r="9535" spans="1:6">
      <c r="A9535" t="s">
        <v>187</v>
      </c>
      <c r="B9535" t="s">
        <v>413</v>
      </c>
      <c r="C9535" s="15">
        <v>2019</v>
      </c>
      <c r="D9535" t="s">
        <v>204</v>
      </c>
      <c r="E9535" s="21">
        <v>45</v>
      </c>
      <c r="F9535" s="21">
        <v>40</v>
      </c>
    </row>
    <row r="9536" spans="1:6">
      <c r="A9536" t="s">
        <v>187</v>
      </c>
      <c r="B9536" t="s">
        <v>413</v>
      </c>
      <c r="C9536" s="15">
        <v>2019</v>
      </c>
      <c r="D9536" t="s">
        <v>32</v>
      </c>
      <c r="E9536" s="21">
        <v>3</v>
      </c>
      <c r="F9536" s="21">
        <v>2</v>
      </c>
    </row>
    <row r="9537" spans="1:6">
      <c r="A9537" t="s">
        <v>187</v>
      </c>
      <c r="B9537" t="s">
        <v>413</v>
      </c>
      <c r="C9537" s="15">
        <v>2019</v>
      </c>
      <c r="D9537" t="s">
        <v>18</v>
      </c>
      <c r="E9537" s="21">
        <v>6</v>
      </c>
      <c r="F9537" s="21">
        <v>1</v>
      </c>
    </row>
    <row r="9538" spans="1:6">
      <c r="A9538" t="s">
        <v>187</v>
      </c>
      <c r="B9538" t="s">
        <v>413</v>
      </c>
      <c r="C9538" s="15">
        <v>2019</v>
      </c>
      <c r="D9538" t="s">
        <v>205</v>
      </c>
      <c r="E9538" s="21">
        <v>170</v>
      </c>
      <c r="F9538" s="21">
        <v>169</v>
      </c>
    </row>
    <row r="9539" spans="1:6">
      <c r="A9539" t="s">
        <v>187</v>
      </c>
      <c r="B9539" t="s">
        <v>413</v>
      </c>
      <c r="C9539" s="15">
        <v>2019</v>
      </c>
      <c r="D9539" t="s">
        <v>231</v>
      </c>
      <c r="E9539" s="21">
        <v>48</v>
      </c>
      <c r="F9539" s="21">
        <v>41</v>
      </c>
    </row>
    <row r="9540" spans="1:6">
      <c r="A9540" t="s">
        <v>187</v>
      </c>
      <c r="B9540" t="s">
        <v>413</v>
      </c>
      <c r="C9540" s="15">
        <v>2019</v>
      </c>
      <c r="D9540" t="s">
        <v>19</v>
      </c>
      <c r="E9540" s="21">
        <v>8</v>
      </c>
      <c r="F9540" s="21">
        <v>2</v>
      </c>
    </row>
    <row r="9541" spans="1:6">
      <c r="A9541" t="s">
        <v>187</v>
      </c>
      <c r="B9541" t="s">
        <v>413</v>
      </c>
      <c r="C9541" s="15">
        <v>2019</v>
      </c>
      <c r="D9541" t="s">
        <v>16</v>
      </c>
      <c r="E9541" s="21">
        <v>4</v>
      </c>
      <c r="F9541" s="21">
        <v>1</v>
      </c>
    </row>
    <row r="9542" spans="1:6">
      <c r="A9542" t="s">
        <v>187</v>
      </c>
      <c r="B9542" t="s">
        <v>413</v>
      </c>
      <c r="C9542" s="15">
        <v>2020</v>
      </c>
      <c r="D9542" t="s">
        <v>17</v>
      </c>
      <c r="E9542" s="21">
        <v>5</v>
      </c>
      <c r="F9542" s="21">
        <v>4</v>
      </c>
    </row>
    <row r="9543" spans="1:6">
      <c r="A9543" t="s">
        <v>187</v>
      </c>
      <c r="B9543" t="s">
        <v>413</v>
      </c>
      <c r="C9543" s="15">
        <v>2020</v>
      </c>
      <c r="D9543" t="s">
        <v>200</v>
      </c>
      <c r="E9543" s="21">
        <v>18</v>
      </c>
      <c r="F9543" s="21">
        <v>18</v>
      </c>
    </row>
    <row r="9544" spans="1:6">
      <c r="A9544" t="s">
        <v>187</v>
      </c>
      <c r="B9544" t="s">
        <v>413</v>
      </c>
      <c r="C9544" s="15">
        <v>2020</v>
      </c>
      <c r="D9544" t="s">
        <v>201</v>
      </c>
      <c r="E9544" s="21">
        <v>63</v>
      </c>
      <c r="F9544" s="21">
        <v>63</v>
      </c>
    </row>
    <row r="9545" spans="1:6">
      <c r="A9545" t="s">
        <v>187</v>
      </c>
      <c r="B9545" t="s">
        <v>413</v>
      </c>
      <c r="C9545" s="15">
        <v>2020</v>
      </c>
      <c r="D9545" t="s">
        <v>202</v>
      </c>
      <c r="E9545" s="21">
        <v>38</v>
      </c>
      <c r="F9545" s="21">
        <v>37</v>
      </c>
    </row>
    <row r="9546" spans="1:6">
      <c r="A9546" t="s">
        <v>187</v>
      </c>
      <c r="B9546" t="s">
        <v>413</v>
      </c>
      <c r="C9546" s="15">
        <v>2020</v>
      </c>
      <c r="D9546" t="s">
        <v>203</v>
      </c>
      <c r="E9546" s="21">
        <v>150</v>
      </c>
      <c r="F9546" s="21">
        <v>149</v>
      </c>
    </row>
    <row r="9547" spans="1:6">
      <c r="A9547" t="s">
        <v>187</v>
      </c>
      <c r="B9547" t="s">
        <v>413</v>
      </c>
      <c r="C9547" s="15">
        <v>2020</v>
      </c>
      <c r="D9547" t="s">
        <v>20</v>
      </c>
      <c r="E9547" s="21">
        <v>15</v>
      </c>
      <c r="F9547" s="21">
        <v>14</v>
      </c>
    </row>
    <row r="9548" spans="1:6">
      <c r="A9548" t="s">
        <v>187</v>
      </c>
      <c r="B9548" t="s">
        <v>413</v>
      </c>
      <c r="C9548" s="15">
        <v>2020</v>
      </c>
      <c r="D9548" t="s">
        <v>219</v>
      </c>
      <c r="E9548" s="21">
        <v>38</v>
      </c>
      <c r="F9548" s="21">
        <v>36</v>
      </c>
    </row>
    <row r="9549" spans="1:6">
      <c r="A9549" t="s">
        <v>187</v>
      </c>
      <c r="B9549" t="s">
        <v>413</v>
      </c>
      <c r="C9549" s="15">
        <v>2020</v>
      </c>
      <c r="D9549" t="s">
        <v>12</v>
      </c>
      <c r="E9549" s="21">
        <v>68</v>
      </c>
      <c r="F9549" s="21">
        <v>53</v>
      </c>
    </row>
    <row r="9550" spans="1:6">
      <c r="A9550" t="s">
        <v>187</v>
      </c>
      <c r="B9550" t="s">
        <v>413</v>
      </c>
      <c r="C9550" s="15">
        <v>2020</v>
      </c>
      <c r="D9550" t="s">
        <v>207</v>
      </c>
      <c r="E9550" s="21">
        <v>6</v>
      </c>
      <c r="F9550" s="21">
        <v>6</v>
      </c>
    </row>
    <row r="9551" spans="1:6">
      <c r="A9551" t="s">
        <v>187</v>
      </c>
      <c r="B9551" t="s">
        <v>413</v>
      </c>
      <c r="C9551" s="15">
        <v>2020</v>
      </c>
      <c r="D9551" t="s">
        <v>204</v>
      </c>
      <c r="E9551" s="21">
        <v>25</v>
      </c>
      <c r="F9551" s="21">
        <v>25</v>
      </c>
    </row>
    <row r="9552" spans="1:6">
      <c r="A9552" t="s">
        <v>187</v>
      </c>
      <c r="B9552" t="s">
        <v>413</v>
      </c>
      <c r="C9552" s="15">
        <v>2020</v>
      </c>
      <c r="D9552" t="s">
        <v>32</v>
      </c>
      <c r="E9552" s="21">
        <v>3</v>
      </c>
      <c r="F9552" s="21">
        <v>3</v>
      </c>
    </row>
    <row r="9553" spans="1:6">
      <c r="A9553" t="s">
        <v>187</v>
      </c>
      <c r="B9553" t="s">
        <v>413</v>
      </c>
      <c r="C9553" s="15">
        <v>2020</v>
      </c>
      <c r="D9553" t="s">
        <v>18</v>
      </c>
      <c r="E9553" s="21">
        <v>6</v>
      </c>
      <c r="F9553" s="21">
        <v>5</v>
      </c>
    </row>
    <row r="9554" spans="1:6">
      <c r="A9554" t="s">
        <v>187</v>
      </c>
      <c r="B9554" t="s">
        <v>413</v>
      </c>
      <c r="C9554" s="15">
        <v>2020</v>
      </c>
      <c r="D9554" t="s">
        <v>205</v>
      </c>
      <c r="E9554" s="21">
        <v>180</v>
      </c>
      <c r="F9554" s="21">
        <v>180</v>
      </c>
    </row>
    <row r="9555" spans="1:6">
      <c r="A9555" t="s">
        <v>187</v>
      </c>
      <c r="B9555" t="s">
        <v>413</v>
      </c>
      <c r="C9555" s="15">
        <v>2020</v>
      </c>
      <c r="D9555" t="s">
        <v>231</v>
      </c>
      <c r="E9555" s="21">
        <v>34</v>
      </c>
      <c r="F9555" s="21">
        <v>33</v>
      </c>
    </row>
    <row r="9556" spans="1:6">
      <c r="A9556" t="s">
        <v>187</v>
      </c>
      <c r="B9556" t="s">
        <v>413</v>
      </c>
      <c r="C9556" s="15">
        <v>2020</v>
      </c>
      <c r="D9556" t="s">
        <v>19</v>
      </c>
      <c r="E9556" s="21">
        <v>8</v>
      </c>
      <c r="F9556" s="21">
        <v>7</v>
      </c>
    </row>
    <row r="9557" spans="1:6">
      <c r="A9557" t="s">
        <v>187</v>
      </c>
      <c r="B9557" t="s">
        <v>413</v>
      </c>
      <c r="C9557" s="15">
        <v>2020</v>
      </c>
      <c r="D9557" t="s">
        <v>16</v>
      </c>
      <c r="E9557" s="21">
        <v>4</v>
      </c>
      <c r="F9557" s="21">
        <v>4</v>
      </c>
    </row>
    <row r="9558" spans="1:6">
      <c r="A9558" t="s">
        <v>187</v>
      </c>
      <c r="B9558" t="s">
        <v>413</v>
      </c>
      <c r="C9558" s="15">
        <v>2021</v>
      </c>
      <c r="D9558" t="s">
        <v>17</v>
      </c>
      <c r="E9558" s="21">
        <v>5</v>
      </c>
      <c r="F9558" s="21">
        <v>5</v>
      </c>
    </row>
    <row r="9559" spans="1:6">
      <c r="A9559" t="s">
        <v>187</v>
      </c>
      <c r="B9559" t="s">
        <v>413</v>
      </c>
      <c r="C9559" s="15">
        <v>2021</v>
      </c>
      <c r="D9559" t="s">
        <v>200</v>
      </c>
      <c r="E9559" s="21">
        <v>14</v>
      </c>
      <c r="F9559" s="21">
        <v>14</v>
      </c>
    </row>
    <row r="9560" spans="1:6">
      <c r="A9560" t="s">
        <v>187</v>
      </c>
      <c r="B9560" t="s">
        <v>413</v>
      </c>
      <c r="C9560" s="15">
        <v>2021</v>
      </c>
      <c r="D9560" t="s">
        <v>201</v>
      </c>
      <c r="E9560" s="21">
        <v>100</v>
      </c>
      <c r="F9560" s="21">
        <v>100</v>
      </c>
    </row>
    <row r="9561" spans="1:6">
      <c r="A9561" t="s">
        <v>187</v>
      </c>
      <c r="B9561" t="s">
        <v>413</v>
      </c>
      <c r="C9561" s="15">
        <v>2021</v>
      </c>
      <c r="D9561" t="s">
        <v>202</v>
      </c>
      <c r="E9561" s="21">
        <v>40</v>
      </c>
      <c r="F9561" s="21">
        <v>40</v>
      </c>
    </row>
    <row r="9562" spans="1:6">
      <c r="A9562" t="s">
        <v>187</v>
      </c>
      <c r="B9562" t="s">
        <v>413</v>
      </c>
      <c r="C9562" s="15">
        <v>2021</v>
      </c>
      <c r="D9562" t="s">
        <v>203</v>
      </c>
      <c r="E9562" s="21">
        <v>120</v>
      </c>
      <c r="F9562" s="21">
        <v>120</v>
      </c>
    </row>
    <row r="9563" spans="1:6">
      <c r="A9563" t="s">
        <v>187</v>
      </c>
      <c r="B9563" t="s">
        <v>413</v>
      </c>
      <c r="C9563" s="15">
        <v>2021</v>
      </c>
      <c r="D9563" t="s">
        <v>233</v>
      </c>
      <c r="E9563" s="21">
        <v>2</v>
      </c>
      <c r="F9563" s="21">
        <v>2</v>
      </c>
    </row>
    <row r="9564" spans="1:6">
      <c r="A9564" t="s">
        <v>187</v>
      </c>
      <c r="B9564" t="s">
        <v>413</v>
      </c>
      <c r="C9564" s="15">
        <v>2021</v>
      </c>
      <c r="D9564" t="s">
        <v>20</v>
      </c>
      <c r="E9564" s="21">
        <v>14</v>
      </c>
      <c r="F9564" s="21">
        <v>13</v>
      </c>
    </row>
    <row r="9565" spans="1:6">
      <c r="A9565" t="s">
        <v>187</v>
      </c>
      <c r="B9565" t="s">
        <v>413</v>
      </c>
      <c r="C9565" s="15">
        <v>2021</v>
      </c>
      <c r="D9565" t="s">
        <v>219</v>
      </c>
      <c r="E9565" s="21">
        <v>37</v>
      </c>
      <c r="F9565" s="21">
        <v>36</v>
      </c>
    </row>
    <row r="9566" spans="1:6">
      <c r="A9566" t="s">
        <v>187</v>
      </c>
      <c r="B9566" t="s">
        <v>413</v>
      </c>
      <c r="C9566" s="15">
        <v>2021</v>
      </c>
      <c r="D9566" t="s">
        <v>12</v>
      </c>
      <c r="E9566" s="21">
        <v>70</v>
      </c>
      <c r="F9566" s="21">
        <v>53</v>
      </c>
    </row>
    <row r="9567" spans="1:6">
      <c r="A9567" t="s">
        <v>187</v>
      </c>
      <c r="B9567" t="s">
        <v>413</v>
      </c>
      <c r="C9567" s="15">
        <v>2021</v>
      </c>
      <c r="D9567" t="s">
        <v>207</v>
      </c>
      <c r="E9567" s="21">
        <v>9</v>
      </c>
      <c r="F9567" s="21">
        <v>9</v>
      </c>
    </row>
    <row r="9568" spans="1:6">
      <c r="A9568" t="s">
        <v>187</v>
      </c>
      <c r="B9568" t="s">
        <v>413</v>
      </c>
      <c r="C9568" s="15">
        <v>2021</v>
      </c>
      <c r="D9568" t="s">
        <v>204</v>
      </c>
      <c r="E9568" s="21">
        <v>28</v>
      </c>
      <c r="F9568" s="21">
        <v>28</v>
      </c>
    </row>
    <row r="9569" spans="1:6">
      <c r="A9569" t="s">
        <v>187</v>
      </c>
      <c r="B9569" t="s">
        <v>413</v>
      </c>
      <c r="C9569" s="15">
        <v>2021</v>
      </c>
      <c r="D9569" t="s">
        <v>32</v>
      </c>
      <c r="E9569" s="21">
        <v>2</v>
      </c>
      <c r="F9569" s="21">
        <v>2</v>
      </c>
    </row>
    <row r="9570" spans="1:6">
      <c r="A9570" t="s">
        <v>187</v>
      </c>
      <c r="B9570" t="s">
        <v>413</v>
      </c>
      <c r="C9570" s="15">
        <v>2021</v>
      </c>
      <c r="D9570" t="s">
        <v>18</v>
      </c>
      <c r="E9570" s="21">
        <v>5</v>
      </c>
      <c r="F9570" s="21">
        <v>5</v>
      </c>
    </row>
    <row r="9571" spans="1:6">
      <c r="A9571" t="s">
        <v>187</v>
      </c>
      <c r="B9571" t="s">
        <v>413</v>
      </c>
      <c r="C9571" s="15">
        <v>2021</v>
      </c>
      <c r="D9571" t="s">
        <v>220</v>
      </c>
      <c r="E9571" s="21">
        <v>3</v>
      </c>
      <c r="F9571" s="21">
        <v>3</v>
      </c>
    </row>
    <row r="9572" spans="1:6">
      <c r="A9572" t="s">
        <v>187</v>
      </c>
      <c r="B9572" t="s">
        <v>413</v>
      </c>
      <c r="C9572" s="15">
        <v>2021</v>
      </c>
      <c r="D9572" t="s">
        <v>205</v>
      </c>
      <c r="E9572" s="21">
        <v>170</v>
      </c>
      <c r="F9572" s="21">
        <v>170</v>
      </c>
    </row>
    <row r="9573" spans="1:6">
      <c r="A9573" t="s">
        <v>187</v>
      </c>
      <c r="B9573" t="s">
        <v>413</v>
      </c>
      <c r="C9573" s="15">
        <v>2021</v>
      </c>
      <c r="D9573" t="s">
        <v>231</v>
      </c>
      <c r="E9573" s="21">
        <v>23</v>
      </c>
      <c r="F9573" s="21">
        <v>22</v>
      </c>
    </row>
    <row r="9574" spans="1:6">
      <c r="A9574" t="s">
        <v>187</v>
      </c>
      <c r="B9574" t="s">
        <v>413</v>
      </c>
      <c r="C9574" s="15">
        <v>2021</v>
      </c>
      <c r="D9574" t="s">
        <v>19</v>
      </c>
      <c r="E9574" s="21">
        <v>8</v>
      </c>
      <c r="F9574" s="21">
        <v>8</v>
      </c>
    </row>
    <row r="9575" spans="1:6">
      <c r="A9575" t="s">
        <v>187</v>
      </c>
      <c r="B9575" t="s">
        <v>413</v>
      </c>
      <c r="C9575" s="15">
        <v>2021</v>
      </c>
      <c r="D9575" t="s">
        <v>222</v>
      </c>
      <c r="E9575" s="21">
        <v>40</v>
      </c>
      <c r="F9575" s="21">
        <v>40</v>
      </c>
    </row>
    <row r="9576" spans="1:6">
      <c r="A9576" t="s">
        <v>187</v>
      </c>
      <c r="B9576" t="s">
        <v>413</v>
      </c>
      <c r="C9576" s="15">
        <v>2021</v>
      </c>
      <c r="D9576" t="s">
        <v>16</v>
      </c>
      <c r="E9576" s="21">
        <v>2</v>
      </c>
      <c r="F9576" s="21">
        <v>2</v>
      </c>
    </row>
    <row r="9577" spans="1:6">
      <c r="A9577" t="s">
        <v>187</v>
      </c>
      <c r="B9577" t="s">
        <v>413</v>
      </c>
      <c r="C9577" s="15">
        <v>2021</v>
      </c>
      <c r="D9577" t="s">
        <v>206</v>
      </c>
      <c r="E9577" s="21">
        <v>2</v>
      </c>
      <c r="F9577" s="21">
        <v>2</v>
      </c>
    </row>
    <row r="9578" spans="1:6">
      <c r="A9578" t="s">
        <v>187</v>
      </c>
      <c r="B9578" t="s">
        <v>413</v>
      </c>
      <c r="C9578" s="15">
        <v>2022</v>
      </c>
      <c r="D9578" t="s">
        <v>17</v>
      </c>
      <c r="E9578" s="21">
        <v>5</v>
      </c>
      <c r="F9578" s="21">
        <v>5</v>
      </c>
    </row>
    <row r="9579" spans="1:6">
      <c r="A9579" t="s">
        <v>187</v>
      </c>
      <c r="B9579" t="s">
        <v>413</v>
      </c>
      <c r="C9579" s="15">
        <v>2022</v>
      </c>
      <c r="D9579" t="s">
        <v>200</v>
      </c>
      <c r="E9579" s="21">
        <v>15</v>
      </c>
      <c r="F9579" s="21">
        <v>15</v>
      </c>
    </row>
    <row r="9580" spans="1:6">
      <c r="A9580" t="s">
        <v>187</v>
      </c>
      <c r="B9580" t="s">
        <v>413</v>
      </c>
      <c r="C9580" s="15">
        <v>2022</v>
      </c>
      <c r="D9580" t="s">
        <v>201</v>
      </c>
      <c r="E9580" s="21">
        <v>120</v>
      </c>
      <c r="F9580" s="21">
        <v>115</v>
      </c>
    </row>
    <row r="9581" spans="1:6">
      <c r="A9581" t="s">
        <v>187</v>
      </c>
      <c r="B9581" t="s">
        <v>413</v>
      </c>
      <c r="C9581" s="15">
        <v>2022</v>
      </c>
      <c r="D9581" t="s">
        <v>202</v>
      </c>
      <c r="E9581" s="21">
        <v>48</v>
      </c>
      <c r="F9581" s="21">
        <v>48</v>
      </c>
    </row>
    <row r="9582" spans="1:6">
      <c r="A9582" t="s">
        <v>187</v>
      </c>
      <c r="B9582" t="s">
        <v>413</v>
      </c>
      <c r="C9582" s="15">
        <v>2022</v>
      </c>
      <c r="D9582" t="s">
        <v>203</v>
      </c>
      <c r="E9582" s="21">
        <v>150</v>
      </c>
      <c r="F9582" s="21">
        <v>150</v>
      </c>
    </row>
    <row r="9583" spans="1:6">
      <c r="A9583" t="s">
        <v>187</v>
      </c>
      <c r="B9583" t="s">
        <v>413</v>
      </c>
      <c r="C9583" s="15">
        <v>2022</v>
      </c>
      <c r="D9583" t="s">
        <v>233</v>
      </c>
      <c r="E9583" s="21">
        <v>1</v>
      </c>
      <c r="F9583" s="21">
        <v>1</v>
      </c>
    </row>
    <row r="9584" spans="1:6">
      <c r="A9584" t="s">
        <v>187</v>
      </c>
      <c r="B9584" t="s">
        <v>413</v>
      </c>
      <c r="C9584" s="15">
        <v>2022</v>
      </c>
      <c r="D9584" t="s">
        <v>20</v>
      </c>
      <c r="E9584" s="21">
        <v>12</v>
      </c>
      <c r="F9584" s="21">
        <v>12</v>
      </c>
    </row>
    <row r="9585" spans="1:6">
      <c r="A9585" t="s">
        <v>187</v>
      </c>
      <c r="B9585" t="s">
        <v>413</v>
      </c>
      <c r="C9585" s="15">
        <v>2022</v>
      </c>
      <c r="D9585" t="s">
        <v>219</v>
      </c>
      <c r="E9585" s="21">
        <v>33</v>
      </c>
      <c r="F9585" s="21">
        <v>33</v>
      </c>
    </row>
    <row r="9586" spans="1:6">
      <c r="A9586" t="s">
        <v>187</v>
      </c>
      <c r="B9586" t="s">
        <v>413</v>
      </c>
      <c r="C9586" s="15">
        <v>2022</v>
      </c>
      <c r="D9586" t="s">
        <v>12</v>
      </c>
      <c r="E9586" s="21">
        <v>70</v>
      </c>
      <c r="F9586" s="21">
        <v>50</v>
      </c>
    </row>
    <row r="9587" spans="1:6">
      <c r="A9587" t="s">
        <v>187</v>
      </c>
      <c r="B9587" t="s">
        <v>413</v>
      </c>
      <c r="C9587" s="15">
        <v>2022</v>
      </c>
      <c r="D9587" t="s">
        <v>207</v>
      </c>
      <c r="E9587" s="21">
        <v>11</v>
      </c>
      <c r="F9587" s="21">
        <v>11</v>
      </c>
    </row>
    <row r="9588" spans="1:6">
      <c r="A9588" t="s">
        <v>187</v>
      </c>
      <c r="B9588" t="s">
        <v>413</v>
      </c>
      <c r="C9588" s="15">
        <v>2022</v>
      </c>
      <c r="D9588" t="s">
        <v>204</v>
      </c>
      <c r="E9588" s="21">
        <v>35</v>
      </c>
      <c r="F9588" s="21">
        <v>35</v>
      </c>
    </row>
    <row r="9589" spans="1:6">
      <c r="A9589" t="s">
        <v>187</v>
      </c>
      <c r="B9589" t="s">
        <v>413</v>
      </c>
      <c r="C9589" s="15">
        <v>2022</v>
      </c>
      <c r="D9589" t="s">
        <v>32</v>
      </c>
      <c r="E9589" s="21">
        <v>2</v>
      </c>
      <c r="F9589" s="21">
        <v>2</v>
      </c>
    </row>
    <row r="9590" spans="1:6">
      <c r="A9590" t="s">
        <v>187</v>
      </c>
      <c r="B9590" t="s">
        <v>413</v>
      </c>
      <c r="C9590" s="15">
        <v>2022</v>
      </c>
      <c r="D9590" t="s">
        <v>18</v>
      </c>
      <c r="E9590" s="21">
        <v>6</v>
      </c>
      <c r="F9590" s="21">
        <v>5</v>
      </c>
    </row>
    <row r="9591" spans="1:6">
      <c r="A9591" t="s">
        <v>187</v>
      </c>
      <c r="B9591" t="s">
        <v>413</v>
      </c>
      <c r="C9591" s="15">
        <v>2022</v>
      </c>
      <c r="D9591" t="s">
        <v>220</v>
      </c>
      <c r="E9591" s="21">
        <v>2</v>
      </c>
      <c r="F9591" s="21">
        <v>2</v>
      </c>
    </row>
    <row r="9592" spans="1:6">
      <c r="A9592" t="s">
        <v>187</v>
      </c>
      <c r="B9592" t="s">
        <v>413</v>
      </c>
      <c r="C9592" s="15">
        <v>2022</v>
      </c>
      <c r="D9592" t="s">
        <v>205</v>
      </c>
      <c r="E9592" s="21">
        <v>250</v>
      </c>
      <c r="F9592" s="21">
        <v>200</v>
      </c>
    </row>
    <row r="9593" spans="1:6">
      <c r="A9593" t="s">
        <v>187</v>
      </c>
      <c r="B9593" t="s">
        <v>413</v>
      </c>
      <c r="C9593" s="15">
        <v>2022</v>
      </c>
      <c r="D9593" t="s">
        <v>231</v>
      </c>
      <c r="E9593" s="21">
        <v>17</v>
      </c>
      <c r="F9593" s="21">
        <v>16</v>
      </c>
    </row>
    <row r="9594" spans="1:6">
      <c r="A9594" t="s">
        <v>187</v>
      </c>
      <c r="B9594" t="s">
        <v>413</v>
      </c>
      <c r="C9594" s="15">
        <v>2022</v>
      </c>
      <c r="D9594" t="s">
        <v>19</v>
      </c>
      <c r="E9594" s="21">
        <v>8</v>
      </c>
      <c r="F9594" s="21">
        <v>5</v>
      </c>
    </row>
    <row r="9595" spans="1:6">
      <c r="A9595" t="s">
        <v>187</v>
      </c>
      <c r="B9595" t="s">
        <v>413</v>
      </c>
      <c r="C9595" s="15">
        <v>2022</v>
      </c>
      <c r="D9595" t="s">
        <v>222</v>
      </c>
      <c r="E9595" s="21">
        <v>50</v>
      </c>
      <c r="F9595" s="21">
        <v>50</v>
      </c>
    </row>
    <row r="9596" spans="1:6">
      <c r="A9596" t="s">
        <v>187</v>
      </c>
      <c r="B9596" t="s">
        <v>413</v>
      </c>
      <c r="C9596" s="15">
        <v>2022</v>
      </c>
      <c r="D9596" t="s">
        <v>16</v>
      </c>
      <c r="E9596" s="21">
        <v>3</v>
      </c>
      <c r="F9596" s="21">
        <v>2</v>
      </c>
    </row>
    <row r="9597" spans="1:6">
      <c r="A9597" t="s">
        <v>187</v>
      </c>
      <c r="B9597" t="s">
        <v>413</v>
      </c>
      <c r="C9597" s="15">
        <v>2022</v>
      </c>
      <c r="D9597" t="s">
        <v>206</v>
      </c>
      <c r="E9597" s="21">
        <v>2</v>
      </c>
      <c r="F9597" s="21">
        <v>2</v>
      </c>
    </row>
    <row r="9598" spans="1:6">
      <c r="A9598" t="s">
        <v>187</v>
      </c>
      <c r="B9598" t="s">
        <v>413</v>
      </c>
      <c r="C9598" s="15">
        <v>2023</v>
      </c>
      <c r="D9598" t="s">
        <v>17</v>
      </c>
      <c r="E9598" s="21">
        <v>15</v>
      </c>
      <c r="F9598" s="21">
        <v>5</v>
      </c>
    </row>
    <row r="9599" spans="1:6">
      <c r="A9599" t="s">
        <v>187</v>
      </c>
      <c r="B9599" t="s">
        <v>413</v>
      </c>
      <c r="C9599" s="15">
        <v>2023</v>
      </c>
      <c r="D9599" t="s">
        <v>200</v>
      </c>
      <c r="E9599" s="21">
        <v>18</v>
      </c>
      <c r="F9599" s="21">
        <v>18</v>
      </c>
    </row>
    <row r="9600" spans="1:6">
      <c r="A9600" t="s">
        <v>187</v>
      </c>
      <c r="B9600" t="s">
        <v>413</v>
      </c>
      <c r="C9600" s="15">
        <v>2023</v>
      </c>
      <c r="D9600" t="s">
        <v>201</v>
      </c>
      <c r="E9600" s="21">
        <v>20</v>
      </c>
      <c r="F9600" s="21">
        <v>20</v>
      </c>
    </row>
    <row r="9601" spans="1:6">
      <c r="A9601" t="s">
        <v>187</v>
      </c>
      <c r="B9601" t="s">
        <v>413</v>
      </c>
      <c r="C9601" s="15">
        <v>2023</v>
      </c>
      <c r="D9601" t="s">
        <v>202</v>
      </c>
      <c r="E9601" s="21">
        <v>25</v>
      </c>
      <c r="F9601" s="21">
        <v>25</v>
      </c>
    </row>
    <row r="9602" spans="1:6">
      <c r="A9602" t="s">
        <v>187</v>
      </c>
      <c r="B9602" t="s">
        <v>413</v>
      </c>
      <c r="C9602" s="15">
        <v>2023</v>
      </c>
      <c r="D9602" t="s">
        <v>203</v>
      </c>
      <c r="E9602" s="21">
        <v>310</v>
      </c>
      <c r="F9602" s="21">
        <v>310</v>
      </c>
    </row>
    <row r="9603" spans="1:6">
      <c r="A9603" t="s">
        <v>187</v>
      </c>
      <c r="B9603" t="s">
        <v>413</v>
      </c>
      <c r="C9603" s="15">
        <v>2023</v>
      </c>
      <c r="D9603" t="s">
        <v>233</v>
      </c>
      <c r="E9603" s="21">
        <v>6</v>
      </c>
      <c r="F9603" s="21">
        <v>6</v>
      </c>
    </row>
    <row r="9604" spans="1:6">
      <c r="A9604" t="s">
        <v>187</v>
      </c>
      <c r="B9604" t="s">
        <v>413</v>
      </c>
      <c r="C9604" s="15">
        <v>2023</v>
      </c>
      <c r="D9604" t="s">
        <v>20</v>
      </c>
      <c r="E9604" s="21">
        <v>10</v>
      </c>
      <c r="F9604" s="21">
        <v>10</v>
      </c>
    </row>
    <row r="9605" spans="1:6">
      <c r="A9605" t="s">
        <v>187</v>
      </c>
      <c r="B9605" t="s">
        <v>413</v>
      </c>
      <c r="C9605" s="15">
        <v>2023</v>
      </c>
      <c r="D9605" t="s">
        <v>219</v>
      </c>
      <c r="E9605" s="21">
        <v>25</v>
      </c>
      <c r="F9605" s="21">
        <v>25</v>
      </c>
    </row>
    <row r="9606" spans="1:6">
      <c r="A9606" t="s">
        <v>187</v>
      </c>
      <c r="B9606" t="s">
        <v>413</v>
      </c>
      <c r="C9606" s="15">
        <v>2023</v>
      </c>
      <c r="D9606" t="s">
        <v>12</v>
      </c>
      <c r="E9606" s="21">
        <v>70</v>
      </c>
      <c r="F9606" s="21">
        <v>30</v>
      </c>
    </row>
    <row r="9607" spans="1:6">
      <c r="A9607" t="s">
        <v>187</v>
      </c>
      <c r="B9607" t="s">
        <v>413</v>
      </c>
      <c r="C9607" s="15">
        <v>2023</v>
      </c>
      <c r="D9607" t="s">
        <v>207</v>
      </c>
      <c r="E9607" s="21">
        <v>6</v>
      </c>
      <c r="F9607" s="21">
        <v>6</v>
      </c>
    </row>
    <row r="9608" spans="1:6">
      <c r="A9608" t="s">
        <v>187</v>
      </c>
      <c r="B9608" t="s">
        <v>413</v>
      </c>
      <c r="C9608" s="15">
        <v>2023</v>
      </c>
      <c r="D9608" t="s">
        <v>204</v>
      </c>
      <c r="E9608" s="21">
        <v>40</v>
      </c>
      <c r="F9608" s="21">
        <v>40</v>
      </c>
    </row>
    <row r="9609" spans="1:6">
      <c r="A9609" t="s">
        <v>187</v>
      </c>
      <c r="B9609" t="s">
        <v>413</v>
      </c>
      <c r="C9609" s="15">
        <v>2023</v>
      </c>
      <c r="D9609" t="s">
        <v>32</v>
      </c>
      <c r="E9609" s="21">
        <v>2</v>
      </c>
      <c r="F9609" s="21">
        <v>2</v>
      </c>
    </row>
    <row r="9610" spans="1:6">
      <c r="A9610" t="s">
        <v>187</v>
      </c>
      <c r="B9610" t="s">
        <v>413</v>
      </c>
      <c r="C9610" s="15">
        <v>2023</v>
      </c>
      <c r="D9610" t="s">
        <v>18</v>
      </c>
      <c r="E9610" s="21">
        <v>6</v>
      </c>
      <c r="F9610" s="21">
        <v>6</v>
      </c>
    </row>
    <row r="9611" spans="1:6">
      <c r="A9611" t="s">
        <v>187</v>
      </c>
      <c r="B9611" t="s">
        <v>413</v>
      </c>
      <c r="C9611" s="15">
        <v>2023</v>
      </c>
      <c r="D9611" t="s">
        <v>220</v>
      </c>
      <c r="E9611" s="21">
        <v>3</v>
      </c>
      <c r="F9611" s="21">
        <v>3</v>
      </c>
    </row>
    <row r="9612" spans="1:6">
      <c r="A9612" t="s">
        <v>187</v>
      </c>
      <c r="B9612" t="s">
        <v>413</v>
      </c>
      <c r="C9612" s="15">
        <v>2023</v>
      </c>
      <c r="D9612" t="s">
        <v>205</v>
      </c>
      <c r="E9612" s="21">
        <v>180</v>
      </c>
      <c r="F9612" s="21">
        <v>170</v>
      </c>
    </row>
    <row r="9613" spans="1:6">
      <c r="A9613" t="s">
        <v>187</v>
      </c>
      <c r="B9613" t="s">
        <v>413</v>
      </c>
      <c r="C9613" s="15">
        <v>2023</v>
      </c>
      <c r="D9613" t="s">
        <v>231</v>
      </c>
      <c r="E9613" s="21">
        <v>16</v>
      </c>
      <c r="F9613" s="21">
        <v>14</v>
      </c>
    </row>
    <row r="9614" spans="1:6">
      <c r="A9614" t="s">
        <v>187</v>
      </c>
      <c r="B9614" t="s">
        <v>413</v>
      </c>
      <c r="C9614" s="15">
        <v>2023</v>
      </c>
      <c r="D9614" t="s">
        <v>19</v>
      </c>
      <c r="E9614" s="21">
        <v>8</v>
      </c>
      <c r="F9614" s="21">
        <v>8</v>
      </c>
    </row>
    <row r="9615" spans="1:6">
      <c r="A9615" t="s">
        <v>187</v>
      </c>
      <c r="B9615" t="s">
        <v>413</v>
      </c>
      <c r="C9615" s="15">
        <v>2023</v>
      </c>
      <c r="D9615" t="s">
        <v>222</v>
      </c>
      <c r="E9615" s="21">
        <v>25</v>
      </c>
      <c r="F9615" s="21">
        <v>25</v>
      </c>
    </row>
    <row r="9616" spans="1:6">
      <c r="A9616" t="s">
        <v>187</v>
      </c>
      <c r="B9616" t="s">
        <v>413</v>
      </c>
      <c r="C9616" s="15">
        <v>2023</v>
      </c>
      <c r="D9616" t="s">
        <v>16</v>
      </c>
      <c r="E9616" s="21">
        <v>3</v>
      </c>
      <c r="F9616" s="21">
        <v>3</v>
      </c>
    </row>
    <row r="9617" spans="1:6">
      <c r="A9617" t="s">
        <v>187</v>
      </c>
      <c r="B9617" t="s">
        <v>413</v>
      </c>
      <c r="C9617" s="15">
        <v>2023</v>
      </c>
      <c r="D9617" t="s">
        <v>206</v>
      </c>
      <c r="E9617" s="21">
        <v>4</v>
      </c>
      <c r="F9617" s="21">
        <v>4</v>
      </c>
    </row>
    <row r="9618" spans="1:6">
      <c r="A9618" t="s">
        <v>187</v>
      </c>
      <c r="B9618" t="s">
        <v>413</v>
      </c>
      <c r="C9618" s="15">
        <v>2024</v>
      </c>
      <c r="D9618" t="s">
        <v>17</v>
      </c>
      <c r="E9618" s="21">
        <v>18.75</v>
      </c>
      <c r="F9618" s="21">
        <v>4.75</v>
      </c>
    </row>
    <row r="9619" spans="1:6">
      <c r="A9619" t="s">
        <v>187</v>
      </c>
      <c r="B9619" t="s">
        <v>413</v>
      </c>
      <c r="C9619" s="15">
        <v>2024</v>
      </c>
      <c r="D9619" t="s">
        <v>200</v>
      </c>
      <c r="E9619" s="21">
        <v>4</v>
      </c>
      <c r="F9619" s="21">
        <v>3</v>
      </c>
    </row>
    <row r="9620" spans="1:6">
      <c r="A9620" t="s">
        <v>187</v>
      </c>
      <c r="B9620" t="s">
        <v>413</v>
      </c>
      <c r="C9620" s="15">
        <v>2024</v>
      </c>
      <c r="D9620" t="s">
        <v>201</v>
      </c>
      <c r="E9620" s="21">
        <v>22</v>
      </c>
      <c r="F9620" s="21">
        <v>13</v>
      </c>
    </row>
    <row r="9621" spans="1:6">
      <c r="A9621" t="s">
        <v>187</v>
      </c>
      <c r="B9621" t="s">
        <v>413</v>
      </c>
      <c r="C9621" s="15">
        <v>2024</v>
      </c>
      <c r="D9621" t="s">
        <v>202</v>
      </c>
      <c r="E9621" s="21">
        <v>50</v>
      </c>
      <c r="F9621" s="21">
        <v>46</v>
      </c>
    </row>
    <row r="9622" spans="1:6">
      <c r="A9622" t="s">
        <v>187</v>
      </c>
      <c r="B9622" t="s">
        <v>413</v>
      </c>
      <c r="C9622" s="15">
        <v>2024</v>
      </c>
      <c r="D9622" t="s">
        <v>203</v>
      </c>
      <c r="E9622" s="21">
        <v>80</v>
      </c>
      <c r="F9622" s="21">
        <v>196</v>
      </c>
    </row>
    <row r="9623" spans="1:6">
      <c r="A9623" t="s">
        <v>187</v>
      </c>
      <c r="B9623" t="s">
        <v>413</v>
      </c>
      <c r="C9623" s="15">
        <v>2024</v>
      </c>
      <c r="D9623" t="s">
        <v>233</v>
      </c>
      <c r="E9623" s="21">
        <v>0.5</v>
      </c>
      <c r="F9623" s="21">
        <v>0.5</v>
      </c>
    </row>
    <row r="9624" spans="1:6">
      <c r="A9624" t="s">
        <v>187</v>
      </c>
      <c r="B9624" t="s">
        <v>413</v>
      </c>
      <c r="C9624" s="15">
        <v>2024</v>
      </c>
      <c r="D9624" t="s">
        <v>20</v>
      </c>
      <c r="E9624" s="21">
        <v>10</v>
      </c>
      <c r="F9624" s="21">
        <v>10</v>
      </c>
    </row>
    <row r="9625" spans="1:6">
      <c r="A9625" t="s">
        <v>187</v>
      </c>
      <c r="B9625" t="s">
        <v>413</v>
      </c>
      <c r="C9625" s="15">
        <v>2024</v>
      </c>
      <c r="D9625" t="s">
        <v>219</v>
      </c>
      <c r="E9625" s="21">
        <v>24</v>
      </c>
      <c r="F9625" s="21">
        <v>23</v>
      </c>
    </row>
    <row r="9626" spans="1:6">
      <c r="A9626" t="s">
        <v>187</v>
      </c>
      <c r="B9626" t="s">
        <v>413</v>
      </c>
      <c r="C9626" s="15">
        <v>2024</v>
      </c>
      <c r="D9626" t="s">
        <v>12</v>
      </c>
      <c r="E9626" s="21">
        <v>63</v>
      </c>
      <c r="F9626" s="21">
        <v>58</v>
      </c>
    </row>
    <row r="9627" spans="1:6">
      <c r="A9627" t="s">
        <v>187</v>
      </c>
      <c r="B9627" t="s">
        <v>413</v>
      </c>
      <c r="C9627" s="15">
        <v>2024</v>
      </c>
      <c r="D9627" t="s">
        <v>207</v>
      </c>
      <c r="E9627" s="21">
        <v>2</v>
      </c>
      <c r="F9627" s="21">
        <v>1.5</v>
      </c>
    </row>
    <row r="9628" spans="1:6">
      <c r="A9628" t="s">
        <v>187</v>
      </c>
      <c r="B9628" t="s">
        <v>413</v>
      </c>
      <c r="C9628" s="15">
        <v>2024</v>
      </c>
      <c r="D9628" t="s">
        <v>204</v>
      </c>
      <c r="E9628" s="21">
        <v>70</v>
      </c>
      <c r="F9628" s="21">
        <v>65</v>
      </c>
    </row>
    <row r="9629" spans="1:6">
      <c r="A9629" t="s">
        <v>187</v>
      </c>
      <c r="B9629" t="s">
        <v>413</v>
      </c>
      <c r="C9629" s="15">
        <v>2024</v>
      </c>
      <c r="D9629" t="s">
        <v>32</v>
      </c>
      <c r="E9629" s="21">
        <v>2</v>
      </c>
      <c r="F9629" s="21">
        <v>2</v>
      </c>
    </row>
    <row r="9630" spans="1:6">
      <c r="A9630" t="s">
        <v>187</v>
      </c>
      <c r="B9630" t="s">
        <v>413</v>
      </c>
      <c r="C9630" s="15">
        <v>2024</v>
      </c>
      <c r="D9630" t="s">
        <v>18</v>
      </c>
      <c r="E9630" s="21">
        <v>5.5</v>
      </c>
      <c r="F9630" s="21">
        <v>5</v>
      </c>
    </row>
    <row r="9631" spans="1:6">
      <c r="A9631" t="s">
        <v>187</v>
      </c>
      <c r="B9631" t="s">
        <v>413</v>
      </c>
      <c r="C9631" s="15">
        <v>2024</v>
      </c>
      <c r="D9631" t="s">
        <v>220</v>
      </c>
      <c r="E9631" s="21">
        <v>3</v>
      </c>
      <c r="F9631" s="21">
        <v>3</v>
      </c>
    </row>
    <row r="9632" spans="1:6">
      <c r="A9632" t="s">
        <v>187</v>
      </c>
      <c r="B9632" t="s">
        <v>413</v>
      </c>
      <c r="C9632" s="15">
        <v>2024</v>
      </c>
      <c r="D9632" t="s">
        <v>205</v>
      </c>
      <c r="E9632" s="21">
        <v>320</v>
      </c>
      <c r="F9632" s="21">
        <v>185</v>
      </c>
    </row>
    <row r="9633" spans="1:6">
      <c r="A9633" t="s">
        <v>187</v>
      </c>
      <c r="B9633" t="s">
        <v>413</v>
      </c>
      <c r="C9633" s="15">
        <v>2024</v>
      </c>
      <c r="D9633" t="s">
        <v>231</v>
      </c>
      <c r="E9633" s="21">
        <v>10</v>
      </c>
      <c r="F9633" s="21">
        <v>17.5</v>
      </c>
    </row>
    <row r="9634" spans="1:6">
      <c r="A9634" t="s">
        <v>187</v>
      </c>
      <c r="B9634" t="s">
        <v>413</v>
      </c>
      <c r="C9634" s="15">
        <v>2024</v>
      </c>
      <c r="D9634" t="s">
        <v>212</v>
      </c>
      <c r="E9634" s="21">
        <v>2</v>
      </c>
      <c r="F9634" s="21">
        <v>2</v>
      </c>
    </row>
    <row r="9635" spans="1:6">
      <c r="A9635" t="s">
        <v>187</v>
      </c>
      <c r="B9635" t="s">
        <v>413</v>
      </c>
      <c r="C9635" s="15">
        <v>2024</v>
      </c>
      <c r="D9635" t="s">
        <v>19</v>
      </c>
      <c r="E9635" s="21">
        <v>2</v>
      </c>
      <c r="F9635" s="21">
        <v>2</v>
      </c>
    </row>
    <row r="9636" spans="1:6">
      <c r="A9636" t="s">
        <v>187</v>
      </c>
      <c r="B9636" t="s">
        <v>413</v>
      </c>
      <c r="C9636" s="15">
        <v>2024</v>
      </c>
      <c r="D9636" t="s">
        <v>222</v>
      </c>
      <c r="E9636" s="21">
        <v>35</v>
      </c>
      <c r="F9636" s="21">
        <v>28</v>
      </c>
    </row>
    <row r="9637" spans="1:6">
      <c r="A9637" t="s">
        <v>187</v>
      </c>
      <c r="B9637" t="s">
        <v>413</v>
      </c>
      <c r="C9637" s="15">
        <v>2024</v>
      </c>
      <c r="D9637" t="s">
        <v>206</v>
      </c>
      <c r="E9637" s="21">
        <v>0.5</v>
      </c>
      <c r="F9637" s="21">
        <v>0.5</v>
      </c>
    </row>
    <row r="9638" spans="1:6">
      <c r="A9638" t="s">
        <v>188</v>
      </c>
      <c r="B9638" t="s">
        <v>414</v>
      </c>
      <c r="C9638" s="15">
        <v>2019</v>
      </c>
      <c r="D9638" t="s">
        <v>200</v>
      </c>
      <c r="E9638" s="21">
        <v>23</v>
      </c>
      <c r="F9638" s="21">
        <v>21</v>
      </c>
    </row>
    <row r="9639" spans="1:6">
      <c r="A9639" t="s">
        <v>188</v>
      </c>
      <c r="B9639" t="s">
        <v>414</v>
      </c>
      <c r="C9639" s="15">
        <v>2019</v>
      </c>
      <c r="D9639" t="s">
        <v>34</v>
      </c>
      <c r="E9639" s="21">
        <v>6</v>
      </c>
      <c r="F9639" s="21">
        <v>6</v>
      </c>
    </row>
    <row r="9640" spans="1:6">
      <c r="A9640" t="s">
        <v>188</v>
      </c>
      <c r="B9640" t="s">
        <v>414</v>
      </c>
      <c r="C9640" s="15">
        <v>2019</v>
      </c>
      <c r="D9640" t="s">
        <v>207</v>
      </c>
      <c r="E9640" s="21">
        <v>6</v>
      </c>
      <c r="F9640" s="21">
        <v>6</v>
      </c>
    </row>
    <row r="9641" spans="1:6">
      <c r="A9641" t="s">
        <v>188</v>
      </c>
      <c r="B9641" t="s">
        <v>414</v>
      </c>
      <c r="C9641" s="15">
        <v>2019</v>
      </c>
      <c r="D9641" t="s">
        <v>208</v>
      </c>
      <c r="E9641" s="21">
        <v>8</v>
      </c>
      <c r="F9641" s="21">
        <v>8</v>
      </c>
    </row>
    <row r="9642" spans="1:6">
      <c r="A9642" t="s">
        <v>188</v>
      </c>
      <c r="B9642" t="s">
        <v>414</v>
      </c>
      <c r="C9642" s="15">
        <v>2019</v>
      </c>
      <c r="D9642" t="s">
        <v>204</v>
      </c>
      <c r="E9642" s="21">
        <v>12</v>
      </c>
      <c r="F9642" s="21">
        <v>12</v>
      </c>
    </row>
    <row r="9643" spans="1:6">
      <c r="A9643" t="s">
        <v>188</v>
      </c>
      <c r="B9643" t="s">
        <v>414</v>
      </c>
      <c r="C9643" s="15">
        <v>2019</v>
      </c>
      <c r="D9643" t="s">
        <v>18</v>
      </c>
      <c r="E9643" s="21">
        <v>1</v>
      </c>
      <c r="F9643" s="21">
        <v>1</v>
      </c>
    </row>
    <row r="9644" spans="1:6">
      <c r="A9644" t="s">
        <v>188</v>
      </c>
      <c r="B9644" t="s">
        <v>414</v>
      </c>
      <c r="C9644" s="15">
        <v>2019</v>
      </c>
      <c r="D9644" t="s">
        <v>220</v>
      </c>
      <c r="E9644" s="21">
        <v>6</v>
      </c>
      <c r="F9644" s="21">
        <v>5</v>
      </c>
    </row>
    <row r="9645" spans="1:6">
      <c r="A9645" t="s">
        <v>188</v>
      </c>
      <c r="B9645" t="s">
        <v>414</v>
      </c>
      <c r="C9645" s="15">
        <v>2019</v>
      </c>
      <c r="D9645" t="s">
        <v>205</v>
      </c>
      <c r="E9645" s="21">
        <v>1105</v>
      </c>
      <c r="F9645" s="21">
        <v>1084</v>
      </c>
    </row>
    <row r="9646" spans="1:6">
      <c r="A9646" t="s">
        <v>188</v>
      </c>
      <c r="B9646" t="s">
        <v>414</v>
      </c>
      <c r="C9646" s="15">
        <v>2019</v>
      </c>
      <c r="D9646" t="s">
        <v>39</v>
      </c>
      <c r="E9646" s="21">
        <v>2</v>
      </c>
      <c r="F9646" s="21">
        <v>2</v>
      </c>
    </row>
    <row r="9647" spans="1:6">
      <c r="A9647" t="s">
        <v>188</v>
      </c>
      <c r="B9647" t="s">
        <v>414</v>
      </c>
      <c r="C9647" s="15">
        <v>2019</v>
      </c>
      <c r="D9647" t="s">
        <v>206</v>
      </c>
      <c r="E9647" s="21">
        <v>19</v>
      </c>
      <c r="F9647" s="21">
        <v>17</v>
      </c>
    </row>
    <row r="9648" spans="1:6">
      <c r="A9648" t="s">
        <v>188</v>
      </c>
      <c r="B9648" t="s">
        <v>414</v>
      </c>
      <c r="C9648" s="15">
        <v>2020</v>
      </c>
      <c r="D9648" t="s">
        <v>200</v>
      </c>
      <c r="E9648" s="21">
        <v>24.4</v>
      </c>
      <c r="F9648" s="21">
        <v>22.8</v>
      </c>
    </row>
    <row r="9649" spans="1:6">
      <c r="A9649" t="s">
        <v>188</v>
      </c>
      <c r="B9649" t="s">
        <v>414</v>
      </c>
      <c r="C9649" s="15">
        <v>2020</v>
      </c>
      <c r="D9649" t="s">
        <v>34</v>
      </c>
      <c r="E9649" s="21">
        <v>12</v>
      </c>
      <c r="F9649" s="21">
        <v>6</v>
      </c>
    </row>
    <row r="9650" spans="1:6">
      <c r="A9650" t="s">
        <v>188</v>
      </c>
      <c r="B9650" t="s">
        <v>414</v>
      </c>
      <c r="C9650" s="15">
        <v>2020</v>
      </c>
      <c r="D9650" t="s">
        <v>202</v>
      </c>
      <c r="E9650" s="21">
        <v>6</v>
      </c>
      <c r="F9650" s="21">
        <v>6</v>
      </c>
    </row>
    <row r="9651" spans="1:6">
      <c r="A9651" t="s">
        <v>188</v>
      </c>
      <c r="B9651" t="s">
        <v>414</v>
      </c>
      <c r="C9651" s="15">
        <v>2020</v>
      </c>
      <c r="D9651" t="s">
        <v>207</v>
      </c>
      <c r="E9651" s="21">
        <v>5.8</v>
      </c>
      <c r="F9651" s="21">
        <v>5.8</v>
      </c>
    </row>
    <row r="9652" spans="1:6">
      <c r="A9652" t="s">
        <v>188</v>
      </c>
      <c r="B9652" t="s">
        <v>414</v>
      </c>
      <c r="C9652" s="15">
        <v>2020</v>
      </c>
      <c r="D9652" t="s">
        <v>208</v>
      </c>
      <c r="E9652" s="21">
        <v>8</v>
      </c>
      <c r="F9652" s="21">
        <v>8</v>
      </c>
    </row>
    <row r="9653" spans="1:6">
      <c r="A9653" t="s">
        <v>188</v>
      </c>
      <c r="B9653" t="s">
        <v>414</v>
      </c>
      <c r="C9653" s="15">
        <v>2020</v>
      </c>
      <c r="D9653" t="s">
        <v>204</v>
      </c>
      <c r="E9653" s="21">
        <v>10</v>
      </c>
      <c r="F9653" s="21">
        <v>9.3000000000000007</v>
      </c>
    </row>
    <row r="9654" spans="1:6">
      <c r="A9654" t="s">
        <v>188</v>
      </c>
      <c r="B9654" t="s">
        <v>414</v>
      </c>
      <c r="C9654" s="15">
        <v>2020</v>
      </c>
      <c r="D9654" t="s">
        <v>18</v>
      </c>
      <c r="E9654" s="21">
        <v>2</v>
      </c>
      <c r="F9654" s="21">
        <v>1</v>
      </c>
    </row>
    <row r="9655" spans="1:6">
      <c r="A9655" t="s">
        <v>188</v>
      </c>
      <c r="B9655" t="s">
        <v>414</v>
      </c>
      <c r="C9655" s="15">
        <v>2020</v>
      </c>
      <c r="D9655" t="s">
        <v>220</v>
      </c>
      <c r="E9655" s="21">
        <v>7.7</v>
      </c>
      <c r="F9655" s="21">
        <v>7.7</v>
      </c>
    </row>
    <row r="9656" spans="1:6">
      <c r="A9656" t="s">
        <v>188</v>
      </c>
      <c r="B9656" t="s">
        <v>414</v>
      </c>
      <c r="C9656" s="15">
        <v>2020</v>
      </c>
      <c r="D9656" t="s">
        <v>205</v>
      </c>
      <c r="E9656" s="21">
        <v>1096</v>
      </c>
      <c r="F9656" s="21">
        <v>1079</v>
      </c>
    </row>
    <row r="9657" spans="1:6">
      <c r="A9657" t="s">
        <v>188</v>
      </c>
      <c r="B9657" t="s">
        <v>414</v>
      </c>
      <c r="C9657" s="15">
        <v>2020</v>
      </c>
      <c r="D9657" t="s">
        <v>39</v>
      </c>
      <c r="E9657" s="21">
        <v>4</v>
      </c>
      <c r="F9657" s="21">
        <v>2</v>
      </c>
    </row>
    <row r="9658" spans="1:6">
      <c r="A9658" t="s">
        <v>188</v>
      </c>
      <c r="B9658" t="s">
        <v>414</v>
      </c>
      <c r="C9658" s="15">
        <v>2020</v>
      </c>
      <c r="D9658" t="s">
        <v>222</v>
      </c>
      <c r="E9658" s="21">
        <v>8.6</v>
      </c>
      <c r="F9658" s="21">
        <v>8.6</v>
      </c>
    </row>
    <row r="9659" spans="1:6">
      <c r="A9659" t="s">
        <v>188</v>
      </c>
      <c r="B9659" t="s">
        <v>414</v>
      </c>
      <c r="C9659" s="15">
        <v>2020</v>
      </c>
      <c r="D9659" t="s">
        <v>206</v>
      </c>
      <c r="E9659" s="21">
        <v>31</v>
      </c>
      <c r="F9659" s="21">
        <v>24</v>
      </c>
    </row>
    <row r="9660" spans="1:6">
      <c r="A9660" t="s">
        <v>188</v>
      </c>
      <c r="B9660" t="s">
        <v>414</v>
      </c>
      <c r="C9660" s="15">
        <v>2021</v>
      </c>
      <c r="D9660" t="s">
        <v>200</v>
      </c>
      <c r="E9660" s="21">
        <v>25</v>
      </c>
      <c r="F9660" s="21">
        <v>20</v>
      </c>
    </row>
    <row r="9661" spans="1:6">
      <c r="A9661" t="s">
        <v>188</v>
      </c>
      <c r="B9661" t="s">
        <v>414</v>
      </c>
      <c r="C9661" s="15">
        <v>2021</v>
      </c>
      <c r="D9661" t="s">
        <v>34</v>
      </c>
      <c r="E9661" s="21">
        <v>5</v>
      </c>
      <c r="F9661" s="21">
        <v>5</v>
      </c>
    </row>
    <row r="9662" spans="1:6">
      <c r="A9662" t="s">
        <v>188</v>
      </c>
      <c r="B9662" t="s">
        <v>414</v>
      </c>
      <c r="C9662" s="15">
        <v>2021</v>
      </c>
      <c r="D9662" t="s">
        <v>202</v>
      </c>
      <c r="E9662" s="21">
        <v>5.9</v>
      </c>
      <c r="F9662" s="21">
        <v>5.9</v>
      </c>
    </row>
    <row r="9663" spans="1:6">
      <c r="A9663" t="s">
        <v>188</v>
      </c>
      <c r="B9663" t="s">
        <v>414</v>
      </c>
      <c r="C9663" s="15">
        <v>2021</v>
      </c>
      <c r="D9663" t="s">
        <v>215</v>
      </c>
      <c r="E9663" s="21">
        <v>1</v>
      </c>
      <c r="F9663" s="21">
        <v>1</v>
      </c>
    </row>
    <row r="9664" spans="1:6">
      <c r="A9664" t="s">
        <v>188</v>
      </c>
      <c r="B9664" t="s">
        <v>414</v>
      </c>
      <c r="C9664" s="15">
        <v>2021</v>
      </c>
      <c r="D9664" t="s">
        <v>12</v>
      </c>
      <c r="E9664" s="21">
        <v>4</v>
      </c>
      <c r="F9664" s="21">
        <v>4</v>
      </c>
    </row>
    <row r="9665" spans="1:6">
      <c r="A9665" t="s">
        <v>188</v>
      </c>
      <c r="B9665" t="s">
        <v>414</v>
      </c>
      <c r="C9665" s="15">
        <v>2021</v>
      </c>
      <c r="D9665" t="s">
        <v>207</v>
      </c>
      <c r="E9665" s="21">
        <v>3.2</v>
      </c>
      <c r="F9665" s="21">
        <v>3.2</v>
      </c>
    </row>
    <row r="9666" spans="1:6">
      <c r="A9666" t="s">
        <v>188</v>
      </c>
      <c r="B9666" t="s">
        <v>414</v>
      </c>
      <c r="C9666" s="15">
        <v>2021</v>
      </c>
      <c r="D9666" t="s">
        <v>208</v>
      </c>
      <c r="E9666" s="21">
        <v>7.3</v>
      </c>
      <c r="F9666" s="21">
        <v>6.5</v>
      </c>
    </row>
    <row r="9667" spans="1:6">
      <c r="A9667" t="s">
        <v>188</v>
      </c>
      <c r="B9667" t="s">
        <v>414</v>
      </c>
      <c r="C9667" s="15">
        <v>2021</v>
      </c>
      <c r="D9667" t="s">
        <v>204</v>
      </c>
      <c r="E9667" s="21">
        <v>9.1999999999999993</v>
      </c>
      <c r="F9667" s="21">
        <v>9.1999999999999993</v>
      </c>
    </row>
    <row r="9668" spans="1:6">
      <c r="A9668" t="s">
        <v>188</v>
      </c>
      <c r="B9668" t="s">
        <v>414</v>
      </c>
      <c r="C9668" s="15">
        <v>2021</v>
      </c>
      <c r="D9668" t="s">
        <v>18</v>
      </c>
      <c r="E9668" s="21">
        <v>2</v>
      </c>
      <c r="F9668" s="21">
        <v>2</v>
      </c>
    </row>
    <row r="9669" spans="1:6">
      <c r="A9669" t="s">
        <v>188</v>
      </c>
      <c r="B9669" t="s">
        <v>414</v>
      </c>
      <c r="C9669" s="15">
        <v>2021</v>
      </c>
      <c r="D9669" t="s">
        <v>220</v>
      </c>
      <c r="E9669" s="21">
        <v>7.5</v>
      </c>
      <c r="F9669" s="21">
        <v>6.5</v>
      </c>
    </row>
    <row r="9670" spans="1:6">
      <c r="A9670" t="s">
        <v>188</v>
      </c>
      <c r="B9670" t="s">
        <v>414</v>
      </c>
      <c r="C9670" s="15">
        <v>2021</v>
      </c>
      <c r="D9670" t="s">
        <v>205</v>
      </c>
      <c r="E9670" s="21">
        <v>1054</v>
      </c>
      <c r="F9670" s="21">
        <v>1011</v>
      </c>
    </row>
    <row r="9671" spans="1:6">
      <c r="A9671" t="s">
        <v>188</v>
      </c>
      <c r="B9671" t="s">
        <v>414</v>
      </c>
      <c r="C9671" s="15">
        <v>2021</v>
      </c>
      <c r="D9671" t="s">
        <v>39</v>
      </c>
      <c r="E9671" s="21">
        <v>4</v>
      </c>
      <c r="F9671" s="21">
        <v>4</v>
      </c>
    </row>
    <row r="9672" spans="1:6">
      <c r="A9672" t="s">
        <v>188</v>
      </c>
      <c r="B9672" t="s">
        <v>414</v>
      </c>
      <c r="C9672" s="15">
        <v>2021</v>
      </c>
      <c r="D9672" t="s">
        <v>222</v>
      </c>
      <c r="E9672" s="21">
        <v>5.0999999999999996</v>
      </c>
      <c r="F9672" s="21">
        <v>5.0999999999999996</v>
      </c>
    </row>
    <row r="9673" spans="1:6">
      <c r="A9673" t="s">
        <v>188</v>
      </c>
      <c r="B9673" t="s">
        <v>414</v>
      </c>
      <c r="C9673" s="15">
        <v>2021</v>
      </c>
      <c r="D9673" t="s">
        <v>16</v>
      </c>
      <c r="E9673" s="21">
        <v>0.5</v>
      </c>
      <c r="F9673" s="21">
        <v>0.5</v>
      </c>
    </row>
    <row r="9674" spans="1:6">
      <c r="A9674" t="s">
        <v>188</v>
      </c>
      <c r="B9674" t="s">
        <v>414</v>
      </c>
      <c r="C9674" s="15">
        <v>2021</v>
      </c>
      <c r="D9674" t="s">
        <v>206</v>
      </c>
      <c r="E9674" s="21">
        <v>31</v>
      </c>
      <c r="F9674" s="21">
        <v>31</v>
      </c>
    </row>
    <row r="9675" spans="1:6">
      <c r="A9675" t="s">
        <v>188</v>
      </c>
      <c r="B9675" t="s">
        <v>414</v>
      </c>
      <c r="C9675" s="15">
        <v>2022</v>
      </c>
      <c r="D9675" t="s">
        <v>200</v>
      </c>
      <c r="E9675" s="21">
        <v>23.5</v>
      </c>
      <c r="F9675" s="21">
        <v>23</v>
      </c>
    </row>
    <row r="9676" spans="1:6">
      <c r="A9676" t="s">
        <v>188</v>
      </c>
      <c r="B9676" t="s">
        <v>414</v>
      </c>
      <c r="C9676" s="15">
        <v>2022</v>
      </c>
      <c r="D9676" t="s">
        <v>34</v>
      </c>
      <c r="E9676" s="21">
        <v>5</v>
      </c>
      <c r="F9676" s="21">
        <v>5</v>
      </c>
    </row>
    <row r="9677" spans="1:6">
      <c r="A9677" t="s">
        <v>188</v>
      </c>
      <c r="B9677" t="s">
        <v>414</v>
      </c>
      <c r="C9677" s="15">
        <v>2022</v>
      </c>
      <c r="D9677" t="s">
        <v>202</v>
      </c>
      <c r="E9677" s="21">
        <v>5</v>
      </c>
      <c r="F9677" s="21">
        <v>4.9000000000000004</v>
      </c>
    </row>
    <row r="9678" spans="1:6">
      <c r="A9678" t="s">
        <v>188</v>
      </c>
      <c r="B9678" t="s">
        <v>414</v>
      </c>
      <c r="C9678" s="15">
        <v>2022</v>
      </c>
      <c r="D9678" t="s">
        <v>215</v>
      </c>
      <c r="E9678" s="21">
        <v>2.2000000000000002</v>
      </c>
      <c r="F9678" s="21">
        <v>2.2000000000000002</v>
      </c>
    </row>
    <row r="9679" spans="1:6">
      <c r="A9679" t="s">
        <v>188</v>
      </c>
      <c r="B9679" t="s">
        <v>414</v>
      </c>
      <c r="C9679" s="15">
        <v>2022</v>
      </c>
      <c r="D9679" t="s">
        <v>12</v>
      </c>
      <c r="E9679" s="21">
        <v>4</v>
      </c>
      <c r="F9679" s="21">
        <v>4</v>
      </c>
    </row>
    <row r="9680" spans="1:6">
      <c r="A9680" t="s">
        <v>188</v>
      </c>
      <c r="B9680" t="s">
        <v>414</v>
      </c>
      <c r="C9680" s="15">
        <v>2022</v>
      </c>
      <c r="D9680" t="s">
        <v>207</v>
      </c>
      <c r="E9680" s="21">
        <v>3</v>
      </c>
      <c r="F9680" s="21">
        <v>3</v>
      </c>
    </row>
    <row r="9681" spans="1:6">
      <c r="A9681" t="s">
        <v>188</v>
      </c>
      <c r="B9681" t="s">
        <v>414</v>
      </c>
      <c r="C9681" s="15">
        <v>2022</v>
      </c>
      <c r="D9681" t="s">
        <v>208</v>
      </c>
      <c r="E9681" s="21">
        <v>8</v>
      </c>
      <c r="F9681" s="21">
        <v>5.7</v>
      </c>
    </row>
    <row r="9682" spans="1:6">
      <c r="A9682" t="s">
        <v>188</v>
      </c>
      <c r="B9682" t="s">
        <v>414</v>
      </c>
      <c r="C9682" s="15">
        <v>2022</v>
      </c>
      <c r="D9682" t="s">
        <v>204</v>
      </c>
      <c r="E9682" s="21">
        <v>9.4</v>
      </c>
      <c r="F9682" s="21">
        <v>9.4</v>
      </c>
    </row>
    <row r="9683" spans="1:6">
      <c r="A9683" t="s">
        <v>188</v>
      </c>
      <c r="B9683" t="s">
        <v>414</v>
      </c>
      <c r="C9683" s="15">
        <v>2022</v>
      </c>
      <c r="D9683" t="s">
        <v>18</v>
      </c>
      <c r="E9683" s="21">
        <v>2</v>
      </c>
      <c r="F9683" s="21">
        <v>2</v>
      </c>
    </row>
    <row r="9684" spans="1:6">
      <c r="A9684" t="s">
        <v>188</v>
      </c>
      <c r="B9684" t="s">
        <v>414</v>
      </c>
      <c r="C9684" s="15">
        <v>2022</v>
      </c>
      <c r="D9684" t="s">
        <v>220</v>
      </c>
      <c r="E9684" s="21">
        <v>10.7</v>
      </c>
      <c r="F9684" s="21">
        <v>10.3</v>
      </c>
    </row>
    <row r="9685" spans="1:6">
      <c r="A9685" t="s">
        <v>188</v>
      </c>
      <c r="B9685" t="s">
        <v>414</v>
      </c>
      <c r="C9685" s="15">
        <v>2022</v>
      </c>
      <c r="D9685" t="s">
        <v>205</v>
      </c>
      <c r="E9685" s="21">
        <v>945</v>
      </c>
      <c r="F9685" s="21">
        <v>939</v>
      </c>
    </row>
    <row r="9686" spans="1:6">
      <c r="A9686" t="s">
        <v>188</v>
      </c>
      <c r="B9686" t="s">
        <v>414</v>
      </c>
      <c r="C9686" s="15">
        <v>2022</v>
      </c>
      <c r="D9686" t="s">
        <v>39</v>
      </c>
      <c r="E9686" s="21">
        <v>4</v>
      </c>
      <c r="F9686" s="21">
        <v>4</v>
      </c>
    </row>
    <row r="9687" spans="1:6">
      <c r="A9687" t="s">
        <v>188</v>
      </c>
      <c r="B9687" t="s">
        <v>414</v>
      </c>
      <c r="C9687" s="15">
        <v>2022</v>
      </c>
      <c r="D9687" t="s">
        <v>222</v>
      </c>
      <c r="E9687" s="21">
        <v>4.3</v>
      </c>
      <c r="F9687" s="21">
        <v>3.1</v>
      </c>
    </row>
    <row r="9688" spans="1:6">
      <c r="A9688" t="s">
        <v>188</v>
      </c>
      <c r="B9688" t="s">
        <v>414</v>
      </c>
      <c r="C9688" s="15">
        <v>2022</v>
      </c>
      <c r="D9688" t="s">
        <v>16</v>
      </c>
      <c r="E9688" s="21">
        <v>4.5</v>
      </c>
      <c r="F9688" s="21">
        <v>0.5</v>
      </c>
    </row>
    <row r="9689" spans="1:6">
      <c r="A9689" t="s">
        <v>188</v>
      </c>
      <c r="B9689" t="s">
        <v>414</v>
      </c>
      <c r="C9689" s="15">
        <v>2022</v>
      </c>
      <c r="D9689" t="s">
        <v>206</v>
      </c>
      <c r="E9689" s="21">
        <v>35</v>
      </c>
      <c r="F9689" s="21">
        <v>28</v>
      </c>
    </row>
    <row r="9690" spans="1:6">
      <c r="A9690" t="s">
        <v>188</v>
      </c>
      <c r="B9690" t="s">
        <v>414</v>
      </c>
      <c r="C9690" s="15">
        <v>2023</v>
      </c>
      <c r="D9690" t="s">
        <v>200</v>
      </c>
      <c r="E9690" s="21">
        <v>23.7</v>
      </c>
      <c r="F9690" s="21">
        <v>24.2</v>
      </c>
    </row>
    <row r="9691" spans="1:6">
      <c r="A9691" t="s">
        <v>188</v>
      </c>
      <c r="B9691" t="s">
        <v>414</v>
      </c>
      <c r="C9691" s="15">
        <v>2023</v>
      </c>
      <c r="D9691" t="s">
        <v>34</v>
      </c>
      <c r="E9691" s="21">
        <v>3</v>
      </c>
      <c r="F9691" s="21">
        <v>3</v>
      </c>
    </row>
    <row r="9692" spans="1:6">
      <c r="A9692" t="s">
        <v>188</v>
      </c>
      <c r="B9692" t="s">
        <v>414</v>
      </c>
      <c r="C9692" s="15">
        <v>2023</v>
      </c>
      <c r="D9692" t="s">
        <v>202</v>
      </c>
      <c r="E9692" s="21">
        <v>4.9000000000000004</v>
      </c>
      <c r="F9692" s="21">
        <v>4.9000000000000004</v>
      </c>
    </row>
    <row r="9693" spans="1:6">
      <c r="A9693" t="s">
        <v>188</v>
      </c>
      <c r="B9693" t="s">
        <v>414</v>
      </c>
      <c r="C9693" s="15">
        <v>2023</v>
      </c>
      <c r="D9693" t="s">
        <v>215</v>
      </c>
      <c r="E9693" s="21">
        <v>2.6</v>
      </c>
      <c r="F9693" s="21">
        <v>2.6</v>
      </c>
    </row>
    <row r="9694" spans="1:6">
      <c r="A9694" t="s">
        <v>188</v>
      </c>
      <c r="B9694" t="s">
        <v>414</v>
      </c>
      <c r="C9694" s="15">
        <v>2023</v>
      </c>
      <c r="D9694" t="s">
        <v>12</v>
      </c>
      <c r="E9694" s="21">
        <v>5.8</v>
      </c>
      <c r="F9694" s="21">
        <v>4</v>
      </c>
    </row>
    <row r="9695" spans="1:6">
      <c r="A9695" t="s">
        <v>188</v>
      </c>
      <c r="B9695" t="s">
        <v>414</v>
      </c>
      <c r="C9695" s="15">
        <v>2023</v>
      </c>
      <c r="D9695" t="s">
        <v>207</v>
      </c>
      <c r="E9695" s="21">
        <v>2.4</v>
      </c>
      <c r="F9695" s="21">
        <v>2.4</v>
      </c>
    </row>
    <row r="9696" spans="1:6">
      <c r="A9696" t="s">
        <v>188</v>
      </c>
      <c r="B9696" t="s">
        <v>414</v>
      </c>
      <c r="C9696" s="15">
        <v>2023</v>
      </c>
      <c r="D9696" t="s">
        <v>208</v>
      </c>
      <c r="E9696" s="21">
        <v>7.5</v>
      </c>
      <c r="F9696" s="21">
        <v>7.8</v>
      </c>
    </row>
    <row r="9697" spans="1:6">
      <c r="A9697" t="s">
        <v>188</v>
      </c>
      <c r="B9697" t="s">
        <v>414</v>
      </c>
      <c r="C9697" s="15">
        <v>2023</v>
      </c>
      <c r="D9697" t="s">
        <v>204</v>
      </c>
      <c r="E9697" s="21">
        <v>9.1999999999999993</v>
      </c>
      <c r="F9697" s="21">
        <v>9.1999999999999993</v>
      </c>
    </row>
    <row r="9698" spans="1:6">
      <c r="A9698" t="s">
        <v>188</v>
      </c>
      <c r="B9698" t="s">
        <v>414</v>
      </c>
      <c r="C9698" s="15">
        <v>2023</v>
      </c>
      <c r="D9698" t="s">
        <v>220</v>
      </c>
      <c r="E9698" s="21">
        <v>11.3</v>
      </c>
      <c r="F9698" s="21">
        <v>11</v>
      </c>
    </row>
    <row r="9699" spans="1:6">
      <c r="A9699" t="s">
        <v>188</v>
      </c>
      <c r="B9699" t="s">
        <v>414</v>
      </c>
      <c r="C9699" s="15">
        <v>2023</v>
      </c>
      <c r="D9699" t="s">
        <v>205</v>
      </c>
      <c r="E9699" s="21">
        <v>912.8</v>
      </c>
      <c r="F9699" s="21">
        <v>930.8</v>
      </c>
    </row>
    <row r="9700" spans="1:6">
      <c r="A9700" t="s">
        <v>188</v>
      </c>
      <c r="B9700" t="s">
        <v>414</v>
      </c>
      <c r="C9700" s="15">
        <v>2023</v>
      </c>
      <c r="D9700" t="s">
        <v>39</v>
      </c>
      <c r="E9700" s="21">
        <v>4</v>
      </c>
      <c r="F9700" s="21">
        <v>4</v>
      </c>
    </row>
    <row r="9701" spans="1:6">
      <c r="A9701" t="s">
        <v>188</v>
      </c>
      <c r="B9701" t="s">
        <v>414</v>
      </c>
      <c r="C9701" s="15">
        <v>2023</v>
      </c>
      <c r="D9701" t="s">
        <v>222</v>
      </c>
      <c r="E9701" s="21">
        <v>4.45</v>
      </c>
      <c r="F9701" s="21">
        <v>4.45</v>
      </c>
    </row>
    <row r="9702" spans="1:6">
      <c r="A9702" t="s">
        <v>188</v>
      </c>
      <c r="B9702" t="s">
        <v>414</v>
      </c>
      <c r="C9702" s="15">
        <v>2023</v>
      </c>
      <c r="D9702" t="s">
        <v>16</v>
      </c>
      <c r="E9702" s="21">
        <v>6.8</v>
      </c>
      <c r="F9702" s="21">
        <v>4.5</v>
      </c>
    </row>
    <row r="9703" spans="1:6">
      <c r="A9703" t="s">
        <v>188</v>
      </c>
      <c r="B9703" t="s">
        <v>414</v>
      </c>
      <c r="C9703" s="15">
        <v>2023</v>
      </c>
      <c r="D9703" t="s">
        <v>206</v>
      </c>
      <c r="E9703" s="21">
        <v>38.200000000000003</v>
      </c>
      <c r="F9703" s="21">
        <v>38.200000000000003</v>
      </c>
    </row>
    <row r="9704" spans="1:6">
      <c r="A9704" t="s">
        <v>188</v>
      </c>
      <c r="B9704" t="s">
        <v>414</v>
      </c>
      <c r="C9704" s="15">
        <v>2024</v>
      </c>
      <c r="D9704" t="s">
        <v>200</v>
      </c>
      <c r="E9704" s="21">
        <v>27</v>
      </c>
      <c r="F9704" s="21">
        <v>24.5</v>
      </c>
    </row>
    <row r="9705" spans="1:6">
      <c r="A9705" t="s">
        <v>188</v>
      </c>
      <c r="B9705" t="s">
        <v>414</v>
      </c>
      <c r="C9705" s="15">
        <v>2024</v>
      </c>
      <c r="D9705" t="s">
        <v>34</v>
      </c>
      <c r="E9705" s="21">
        <v>4.2</v>
      </c>
      <c r="F9705" s="21">
        <v>2.7</v>
      </c>
    </row>
    <row r="9706" spans="1:6">
      <c r="A9706" t="s">
        <v>188</v>
      </c>
      <c r="B9706" t="s">
        <v>414</v>
      </c>
      <c r="C9706" s="15">
        <v>2024</v>
      </c>
      <c r="D9706" t="s">
        <v>202</v>
      </c>
      <c r="E9706" s="21">
        <v>6.7</v>
      </c>
      <c r="F9706" s="21">
        <v>6.6</v>
      </c>
    </row>
    <row r="9707" spans="1:6">
      <c r="A9707" t="s">
        <v>188</v>
      </c>
      <c r="B9707" t="s">
        <v>414</v>
      </c>
      <c r="C9707" s="15">
        <v>2024</v>
      </c>
      <c r="D9707" t="s">
        <v>215</v>
      </c>
      <c r="E9707" s="21">
        <v>3.3</v>
      </c>
      <c r="F9707" s="21">
        <v>3.2</v>
      </c>
    </row>
    <row r="9708" spans="1:6">
      <c r="A9708" t="s">
        <v>188</v>
      </c>
      <c r="B9708" t="s">
        <v>414</v>
      </c>
      <c r="C9708" s="15">
        <v>2024</v>
      </c>
      <c r="D9708" t="s">
        <v>12</v>
      </c>
      <c r="E9708" s="21">
        <v>8.5</v>
      </c>
      <c r="F9708" s="21">
        <v>5.6</v>
      </c>
    </row>
    <row r="9709" spans="1:6">
      <c r="A9709" t="s">
        <v>188</v>
      </c>
      <c r="B9709" t="s">
        <v>414</v>
      </c>
      <c r="C9709" s="15">
        <v>2024</v>
      </c>
      <c r="D9709" t="s">
        <v>207</v>
      </c>
      <c r="E9709" s="21">
        <v>2.5</v>
      </c>
      <c r="F9709" s="21">
        <v>2</v>
      </c>
    </row>
    <row r="9710" spans="1:6">
      <c r="A9710" t="s">
        <v>188</v>
      </c>
      <c r="B9710" t="s">
        <v>414</v>
      </c>
      <c r="C9710" s="15">
        <v>2024</v>
      </c>
      <c r="D9710" t="s">
        <v>208</v>
      </c>
      <c r="E9710" s="21">
        <v>6.5</v>
      </c>
      <c r="F9710" s="21">
        <v>5.7</v>
      </c>
    </row>
    <row r="9711" spans="1:6">
      <c r="A9711" t="s">
        <v>188</v>
      </c>
      <c r="B9711" t="s">
        <v>414</v>
      </c>
      <c r="C9711" s="15">
        <v>2024</v>
      </c>
      <c r="D9711" t="s">
        <v>204</v>
      </c>
      <c r="E9711" s="21">
        <v>9.8000000000000007</v>
      </c>
      <c r="F9711" s="21">
        <v>4.8</v>
      </c>
    </row>
    <row r="9712" spans="1:6">
      <c r="A9712" t="s">
        <v>188</v>
      </c>
      <c r="B9712" t="s">
        <v>414</v>
      </c>
      <c r="C9712" s="15">
        <v>2024</v>
      </c>
      <c r="D9712" t="s">
        <v>220</v>
      </c>
      <c r="E9712" s="21">
        <v>11</v>
      </c>
      <c r="F9712" s="21">
        <v>11</v>
      </c>
    </row>
    <row r="9713" spans="1:6">
      <c r="A9713" t="s">
        <v>188</v>
      </c>
      <c r="B9713" t="s">
        <v>414</v>
      </c>
      <c r="C9713" s="15">
        <v>2024</v>
      </c>
      <c r="D9713" t="s">
        <v>205</v>
      </c>
      <c r="E9713" s="21">
        <v>977</v>
      </c>
      <c r="F9713" s="21">
        <v>952</v>
      </c>
    </row>
    <row r="9714" spans="1:6">
      <c r="A9714" t="s">
        <v>188</v>
      </c>
      <c r="B9714" t="s">
        <v>414</v>
      </c>
      <c r="C9714" s="15">
        <v>2024</v>
      </c>
      <c r="D9714" t="s">
        <v>39</v>
      </c>
      <c r="E9714" s="21">
        <v>4.5999999999999996</v>
      </c>
      <c r="F9714" s="21">
        <v>3.6</v>
      </c>
    </row>
    <row r="9715" spans="1:6">
      <c r="A9715" t="s">
        <v>188</v>
      </c>
      <c r="B9715" t="s">
        <v>414</v>
      </c>
      <c r="C9715" s="15">
        <v>2024</v>
      </c>
      <c r="D9715" t="s">
        <v>222</v>
      </c>
      <c r="E9715" s="21">
        <v>4.58</v>
      </c>
      <c r="F9715" s="21">
        <v>4.58</v>
      </c>
    </row>
    <row r="9716" spans="1:6">
      <c r="A9716" t="s">
        <v>188</v>
      </c>
      <c r="B9716" t="s">
        <v>414</v>
      </c>
      <c r="C9716" s="15">
        <v>2024</v>
      </c>
      <c r="D9716" t="s">
        <v>16</v>
      </c>
      <c r="E9716" s="21">
        <v>9.8000000000000007</v>
      </c>
      <c r="F9716" s="21">
        <v>6.8</v>
      </c>
    </row>
    <row r="9717" spans="1:6">
      <c r="A9717" t="s">
        <v>188</v>
      </c>
      <c r="B9717" t="s">
        <v>414</v>
      </c>
      <c r="C9717" s="15">
        <v>2024</v>
      </c>
      <c r="D9717" t="s">
        <v>206</v>
      </c>
      <c r="E9717" s="21">
        <v>40</v>
      </c>
      <c r="F9717" s="21">
        <v>39</v>
      </c>
    </row>
    <row r="9718" spans="1:6">
      <c r="A9718" t="s">
        <v>189</v>
      </c>
      <c r="B9718" t="s">
        <v>415</v>
      </c>
      <c r="C9718" s="15">
        <v>2019</v>
      </c>
      <c r="D9718" t="s">
        <v>226</v>
      </c>
      <c r="E9718" s="21">
        <v>0.5</v>
      </c>
      <c r="F9718" s="21">
        <v>0</v>
      </c>
    </row>
    <row r="9719" spans="1:6">
      <c r="A9719" t="s">
        <v>189</v>
      </c>
      <c r="B9719" t="s">
        <v>415</v>
      </c>
      <c r="C9719" s="15">
        <v>2019</v>
      </c>
      <c r="D9719" t="s">
        <v>17</v>
      </c>
      <c r="E9719" s="21">
        <v>2</v>
      </c>
      <c r="F9719" s="21">
        <v>0</v>
      </c>
    </row>
    <row r="9720" spans="1:6">
      <c r="A9720" t="s">
        <v>189</v>
      </c>
      <c r="B9720" t="s">
        <v>415</v>
      </c>
      <c r="C9720" s="15">
        <v>2019</v>
      </c>
      <c r="D9720" t="s">
        <v>199</v>
      </c>
      <c r="E9720" s="21">
        <v>18</v>
      </c>
      <c r="F9720" s="21">
        <v>18</v>
      </c>
    </row>
    <row r="9721" spans="1:6">
      <c r="A9721" t="s">
        <v>189</v>
      </c>
      <c r="B9721" t="s">
        <v>415</v>
      </c>
      <c r="C9721" s="15">
        <v>2019</v>
      </c>
      <c r="D9721" t="s">
        <v>200</v>
      </c>
      <c r="E9721" s="21">
        <v>61</v>
      </c>
      <c r="F9721" s="21">
        <v>61</v>
      </c>
    </row>
    <row r="9722" spans="1:6">
      <c r="A9722" t="s">
        <v>189</v>
      </c>
      <c r="B9722" t="s">
        <v>415</v>
      </c>
      <c r="C9722" s="15">
        <v>2019</v>
      </c>
      <c r="D9722" t="s">
        <v>50</v>
      </c>
      <c r="E9722" s="21">
        <v>3</v>
      </c>
      <c r="F9722" s="21">
        <v>0</v>
      </c>
    </row>
    <row r="9723" spans="1:6">
      <c r="A9723" t="s">
        <v>189</v>
      </c>
      <c r="B9723" t="s">
        <v>415</v>
      </c>
      <c r="C9723" s="15">
        <v>2019</v>
      </c>
      <c r="D9723" t="s">
        <v>209</v>
      </c>
      <c r="E9723" s="21">
        <v>81</v>
      </c>
      <c r="F9723" s="21">
        <v>76</v>
      </c>
    </row>
    <row r="9724" spans="1:6">
      <c r="A9724" t="s">
        <v>189</v>
      </c>
      <c r="B9724" t="s">
        <v>415</v>
      </c>
      <c r="C9724" s="15">
        <v>2019</v>
      </c>
      <c r="D9724" t="s">
        <v>20</v>
      </c>
      <c r="E9724" s="21">
        <v>3</v>
      </c>
      <c r="F9724" s="21">
        <v>0</v>
      </c>
    </row>
    <row r="9725" spans="1:6">
      <c r="A9725" t="s">
        <v>189</v>
      </c>
      <c r="B9725" t="s">
        <v>415</v>
      </c>
      <c r="C9725" s="15">
        <v>2019</v>
      </c>
      <c r="D9725" t="s">
        <v>21</v>
      </c>
      <c r="E9725" s="21">
        <v>98</v>
      </c>
      <c r="F9725" s="21">
        <v>92</v>
      </c>
    </row>
    <row r="9726" spans="1:6">
      <c r="A9726" t="s">
        <v>189</v>
      </c>
      <c r="B9726" t="s">
        <v>415</v>
      </c>
      <c r="C9726" s="15">
        <v>2019</v>
      </c>
      <c r="D9726" t="s">
        <v>219</v>
      </c>
      <c r="E9726" s="21">
        <v>6</v>
      </c>
      <c r="F9726" s="21">
        <v>6</v>
      </c>
    </row>
    <row r="9727" spans="1:6">
      <c r="A9727" t="s">
        <v>189</v>
      </c>
      <c r="B9727" t="s">
        <v>415</v>
      </c>
      <c r="C9727" s="15">
        <v>2019</v>
      </c>
      <c r="D9727" t="s">
        <v>12</v>
      </c>
      <c r="E9727" s="21">
        <v>1.5</v>
      </c>
      <c r="F9727" s="21">
        <v>1</v>
      </c>
    </row>
    <row r="9728" spans="1:6">
      <c r="A9728" t="s">
        <v>189</v>
      </c>
      <c r="B9728" t="s">
        <v>415</v>
      </c>
      <c r="C9728" s="15">
        <v>2019</v>
      </c>
      <c r="D9728" t="s">
        <v>207</v>
      </c>
      <c r="E9728" s="21">
        <v>105</v>
      </c>
      <c r="F9728" s="21">
        <v>105</v>
      </c>
    </row>
    <row r="9729" spans="1:6">
      <c r="A9729" t="s">
        <v>189</v>
      </c>
      <c r="B9729" t="s">
        <v>415</v>
      </c>
      <c r="C9729" s="15">
        <v>2019</v>
      </c>
      <c r="D9729" t="s">
        <v>13</v>
      </c>
      <c r="E9729" s="21">
        <v>2</v>
      </c>
      <c r="F9729" s="21">
        <v>2</v>
      </c>
    </row>
    <row r="9730" spans="1:6">
      <c r="A9730" t="s">
        <v>189</v>
      </c>
      <c r="B9730" t="s">
        <v>415</v>
      </c>
      <c r="C9730" s="15">
        <v>2019</v>
      </c>
      <c r="D9730" t="s">
        <v>208</v>
      </c>
      <c r="E9730" s="21">
        <v>10</v>
      </c>
      <c r="F9730" s="21">
        <v>10</v>
      </c>
    </row>
    <row r="9731" spans="1:6">
      <c r="A9731" t="s">
        <v>189</v>
      </c>
      <c r="B9731" t="s">
        <v>415</v>
      </c>
      <c r="C9731" s="15">
        <v>2019</v>
      </c>
      <c r="D9731" t="s">
        <v>204</v>
      </c>
      <c r="E9731" s="21">
        <v>55</v>
      </c>
      <c r="F9731" s="21">
        <v>55</v>
      </c>
    </row>
    <row r="9732" spans="1:6">
      <c r="A9732" t="s">
        <v>189</v>
      </c>
      <c r="B9732" t="s">
        <v>415</v>
      </c>
      <c r="C9732" s="15">
        <v>2019</v>
      </c>
      <c r="D9732" t="s">
        <v>18</v>
      </c>
      <c r="E9732" s="21">
        <v>7.5</v>
      </c>
      <c r="F9732" s="21">
        <v>7</v>
      </c>
    </row>
    <row r="9733" spans="1:6">
      <c r="A9733" t="s">
        <v>189</v>
      </c>
      <c r="B9733" t="s">
        <v>415</v>
      </c>
      <c r="C9733" s="15">
        <v>2019</v>
      </c>
      <c r="D9733" t="s">
        <v>220</v>
      </c>
      <c r="E9733" s="21">
        <v>1</v>
      </c>
      <c r="F9733" s="21">
        <v>1</v>
      </c>
    </row>
    <row r="9734" spans="1:6">
      <c r="A9734" t="s">
        <v>189</v>
      </c>
      <c r="B9734" t="s">
        <v>415</v>
      </c>
      <c r="C9734" s="15">
        <v>2019</v>
      </c>
      <c r="D9734" t="s">
        <v>205</v>
      </c>
      <c r="E9734" s="21">
        <v>1071</v>
      </c>
      <c r="F9734" s="21">
        <v>1050</v>
      </c>
    </row>
    <row r="9735" spans="1:6">
      <c r="A9735" t="s">
        <v>189</v>
      </c>
      <c r="B9735" t="s">
        <v>415</v>
      </c>
      <c r="C9735" s="15">
        <v>2019</v>
      </c>
      <c r="D9735" t="s">
        <v>231</v>
      </c>
      <c r="E9735" s="21">
        <v>1.2</v>
      </c>
      <c r="F9735" s="21">
        <v>1.2</v>
      </c>
    </row>
    <row r="9736" spans="1:6">
      <c r="A9736" t="s">
        <v>189</v>
      </c>
      <c r="B9736" t="s">
        <v>415</v>
      </c>
      <c r="C9736" s="15">
        <v>2019</v>
      </c>
      <c r="D9736" t="s">
        <v>19</v>
      </c>
      <c r="E9736" s="21">
        <v>28</v>
      </c>
      <c r="F9736" s="21">
        <v>26</v>
      </c>
    </row>
    <row r="9737" spans="1:6">
      <c r="A9737" t="s">
        <v>189</v>
      </c>
      <c r="B9737" t="s">
        <v>415</v>
      </c>
      <c r="C9737" s="15">
        <v>2019</v>
      </c>
      <c r="D9737" t="s">
        <v>16</v>
      </c>
      <c r="E9737" s="21">
        <v>31</v>
      </c>
      <c r="F9737" s="21">
        <v>26</v>
      </c>
    </row>
    <row r="9738" spans="1:6">
      <c r="A9738" t="s">
        <v>189</v>
      </c>
      <c r="B9738" t="s">
        <v>415</v>
      </c>
      <c r="C9738" s="15">
        <v>2019</v>
      </c>
      <c r="D9738" t="s">
        <v>206</v>
      </c>
      <c r="E9738" s="21">
        <v>1</v>
      </c>
      <c r="F9738" s="21">
        <v>1</v>
      </c>
    </row>
    <row r="9739" spans="1:6">
      <c r="A9739" t="s">
        <v>189</v>
      </c>
      <c r="B9739" t="s">
        <v>415</v>
      </c>
      <c r="C9739" s="15">
        <v>2020</v>
      </c>
      <c r="D9739" t="s">
        <v>226</v>
      </c>
      <c r="E9739" s="21">
        <v>0.6</v>
      </c>
      <c r="F9739" s="21">
        <v>0</v>
      </c>
    </row>
    <row r="9740" spans="1:6">
      <c r="A9740" t="s">
        <v>189</v>
      </c>
      <c r="B9740" t="s">
        <v>415</v>
      </c>
      <c r="C9740" s="15">
        <v>2020</v>
      </c>
      <c r="D9740" t="s">
        <v>17</v>
      </c>
      <c r="E9740" s="21">
        <v>2</v>
      </c>
      <c r="F9740" s="21">
        <v>2</v>
      </c>
    </row>
    <row r="9741" spans="1:6">
      <c r="A9741" t="s">
        <v>189</v>
      </c>
      <c r="B9741" t="s">
        <v>415</v>
      </c>
      <c r="C9741" s="15">
        <v>2020</v>
      </c>
      <c r="D9741" t="s">
        <v>199</v>
      </c>
      <c r="E9741" s="21">
        <v>4</v>
      </c>
      <c r="F9741" s="21">
        <v>4</v>
      </c>
    </row>
    <row r="9742" spans="1:6">
      <c r="A9742" t="s">
        <v>189</v>
      </c>
      <c r="B9742" t="s">
        <v>415</v>
      </c>
      <c r="C9742" s="15">
        <v>2020</v>
      </c>
      <c r="D9742" t="s">
        <v>200</v>
      </c>
      <c r="E9742" s="21">
        <v>39</v>
      </c>
      <c r="F9742" s="21">
        <v>34</v>
      </c>
    </row>
    <row r="9743" spans="1:6">
      <c r="A9743" t="s">
        <v>189</v>
      </c>
      <c r="B9743" t="s">
        <v>415</v>
      </c>
      <c r="C9743" s="15">
        <v>2020</v>
      </c>
      <c r="D9743" t="s">
        <v>50</v>
      </c>
      <c r="E9743" s="21">
        <v>8</v>
      </c>
      <c r="F9743" s="21">
        <v>3</v>
      </c>
    </row>
    <row r="9744" spans="1:6">
      <c r="A9744" t="s">
        <v>189</v>
      </c>
      <c r="B9744" t="s">
        <v>415</v>
      </c>
      <c r="C9744" s="15">
        <v>2020</v>
      </c>
      <c r="D9744" t="s">
        <v>209</v>
      </c>
      <c r="E9744" s="21">
        <v>83</v>
      </c>
      <c r="F9744" s="21">
        <v>81</v>
      </c>
    </row>
    <row r="9745" spans="1:6">
      <c r="A9745" t="s">
        <v>189</v>
      </c>
      <c r="B9745" t="s">
        <v>415</v>
      </c>
      <c r="C9745" s="15">
        <v>2020</v>
      </c>
      <c r="D9745" t="s">
        <v>20</v>
      </c>
      <c r="E9745" s="21">
        <v>3.5</v>
      </c>
      <c r="F9745" s="21">
        <v>0</v>
      </c>
    </row>
    <row r="9746" spans="1:6">
      <c r="A9746" t="s">
        <v>189</v>
      </c>
      <c r="B9746" t="s">
        <v>415</v>
      </c>
      <c r="C9746" s="15">
        <v>2020</v>
      </c>
      <c r="D9746" t="s">
        <v>21</v>
      </c>
      <c r="E9746" s="21">
        <v>103</v>
      </c>
      <c r="F9746" s="21">
        <v>98</v>
      </c>
    </row>
    <row r="9747" spans="1:6">
      <c r="A9747" t="s">
        <v>189</v>
      </c>
      <c r="B9747" t="s">
        <v>415</v>
      </c>
      <c r="C9747" s="15">
        <v>2020</v>
      </c>
      <c r="D9747" t="s">
        <v>219</v>
      </c>
      <c r="E9747" s="21">
        <v>6.1</v>
      </c>
      <c r="F9747" s="21">
        <v>6</v>
      </c>
    </row>
    <row r="9748" spans="1:6">
      <c r="A9748" t="s">
        <v>189</v>
      </c>
      <c r="B9748" t="s">
        <v>415</v>
      </c>
      <c r="C9748" s="15">
        <v>2020</v>
      </c>
      <c r="D9748" t="s">
        <v>12</v>
      </c>
      <c r="E9748" s="21">
        <v>2</v>
      </c>
      <c r="F9748" s="21">
        <v>1.5</v>
      </c>
    </row>
    <row r="9749" spans="1:6">
      <c r="A9749" t="s">
        <v>189</v>
      </c>
      <c r="B9749" t="s">
        <v>415</v>
      </c>
      <c r="C9749" s="15">
        <v>2020</v>
      </c>
      <c r="D9749" t="s">
        <v>207</v>
      </c>
      <c r="E9749" s="21">
        <v>97</v>
      </c>
      <c r="F9749" s="21">
        <v>94</v>
      </c>
    </row>
    <row r="9750" spans="1:6">
      <c r="A9750" t="s">
        <v>189</v>
      </c>
      <c r="B9750" t="s">
        <v>415</v>
      </c>
      <c r="C9750" s="15">
        <v>2020</v>
      </c>
      <c r="D9750" t="s">
        <v>13</v>
      </c>
      <c r="E9750" s="21">
        <v>2</v>
      </c>
      <c r="F9750" s="21">
        <v>2</v>
      </c>
    </row>
    <row r="9751" spans="1:6">
      <c r="A9751" t="s">
        <v>189</v>
      </c>
      <c r="B9751" t="s">
        <v>415</v>
      </c>
      <c r="C9751" s="15">
        <v>2020</v>
      </c>
      <c r="D9751" t="s">
        <v>208</v>
      </c>
      <c r="E9751" s="21">
        <v>10</v>
      </c>
      <c r="F9751" s="21">
        <v>10</v>
      </c>
    </row>
    <row r="9752" spans="1:6">
      <c r="A9752" t="s">
        <v>189</v>
      </c>
      <c r="B9752" t="s">
        <v>415</v>
      </c>
      <c r="C9752" s="15">
        <v>2020</v>
      </c>
      <c r="D9752" t="s">
        <v>14</v>
      </c>
      <c r="E9752" s="21">
        <v>0.5</v>
      </c>
      <c r="F9752" s="21">
        <v>0</v>
      </c>
    </row>
    <row r="9753" spans="1:6">
      <c r="A9753" t="s">
        <v>189</v>
      </c>
      <c r="B9753" t="s">
        <v>415</v>
      </c>
      <c r="C9753" s="15">
        <v>2020</v>
      </c>
      <c r="D9753" t="s">
        <v>204</v>
      </c>
      <c r="E9753" s="21">
        <v>45</v>
      </c>
      <c r="F9753" s="21">
        <v>43</v>
      </c>
    </row>
    <row r="9754" spans="1:6">
      <c r="A9754" t="s">
        <v>189</v>
      </c>
      <c r="B9754" t="s">
        <v>415</v>
      </c>
      <c r="C9754" s="15">
        <v>2020</v>
      </c>
      <c r="D9754" t="s">
        <v>32</v>
      </c>
      <c r="E9754" s="21">
        <v>0.5</v>
      </c>
      <c r="F9754" s="21">
        <v>0</v>
      </c>
    </row>
    <row r="9755" spans="1:6">
      <c r="A9755" t="s">
        <v>189</v>
      </c>
      <c r="B9755" t="s">
        <v>415</v>
      </c>
      <c r="C9755" s="15">
        <v>2020</v>
      </c>
      <c r="D9755" t="s">
        <v>18</v>
      </c>
      <c r="E9755" s="21">
        <v>9</v>
      </c>
      <c r="F9755" s="21">
        <v>7.5</v>
      </c>
    </row>
    <row r="9756" spans="1:6">
      <c r="A9756" t="s">
        <v>189</v>
      </c>
      <c r="B9756" t="s">
        <v>415</v>
      </c>
      <c r="C9756" s="15">
        <v>2020</v>
      </c>
      <c r="D9756" t="s">
        <v>205</v>
      </c>
      <c r="E9756" s="21">
        <v>1211</v>
      </c>
      <c r="F9756" s="21">
        <v>1202</v>
      </c>
    </row>
    <row r="9757" spans="1:6">
      <c r="A9757" t="s">
        <v>189</v>
      </c>
      <c r="B9757" t="s">
        <v>415</v>
      </c>
      <c r="C9757" s="15">
        <v>2020</v>
      </c>
      <c r="D9757" t="s">
        <v>231</v>
      </c>
      <c r="E9757" s="21">
        <v>0.2</v>
      </c>
      <c r="F9757" s="21">
        <v>0.2</v>
      </c>
    </row>
    <row r="9758" spans="1:6">
      <c r="A9758" t="s">
        <v>189</v>
      </c>
      <c r="B9758" t="s">
        <v>415</v>
      </c>
      <c r="C9758" s="15">
        <v>2020</v>
      </c>
      <c r="D9758" t="s">
        <v>19</v>
      </c>
      <c r="E9758" s="21">
        <v>26.5</v>
      </c>
      <c r="F9758" s="21">
        <v>26</v>
      </c>
    </row>
    <row r="9759" spans="1:6">
      <c r="A9759" t="s">
        <v>189</v>
      </c>
      <c r="B9759" t="s">
        <v>415</v>
      </c>
      <c r="C9759" s="15">
        <v>2020</v>
      </c>
      <c r="D9759" t="s">
        <v>16</v>
      </c>
      <c r="E9759" s="21">
        <v>33.5</v>
      </c>
      <c r="F9759" s="21">
        <v>31</v>
      </c>
    </row>
    <row r="9760" spans="1:6">
      <c r="A9760" t="s">
        <v>189</v>
      </c>
      <c r="B9760" t="s">
        <v>415</v>
      </c>
      <c r="C9760" s="15">
        <v>2020</v>
      </c>
      <c r="D9760" t="s">
        <v>206</v>
      </c>
      <c r="E9760" s="21">
        <v>2</v>
      </c>
      <c r="F9760" s="21">
        <v>2</v>
      </c>
    </row>
    <row r="9761" spans="1:6">
      <c r="A9761" t="s">
        <v>189</v>
      </c>
      <c r="B9761" t="s">
        <v>415</v>
      </c>
      <c r="C9761" s="15">
        <v>2021</v>
      </c>
      <c r="D9761" t="s">
        <v>226</v>
      </c>
      <c r="E9761" s="21">
        <v>0.7</v>
      </c>
      <c r="F9761" s="21">
        <v>0</v>
      </c>
    </row>
    <row r="9762" spans="1:6">
      <c r="A9762" t="s">
        <v>189</v>
      </c>
      <c r="B9762" t="s">
        <v>415</v>
      </c>
      <c r="C9762" s="15">
        <v>2021</v>
      </c>
      <c r="D9762" t="s">
        <v>17</v>
      </c>
      <c r="E9762" s="21">
        <v>2.8</v>
      </c>
      <c r="F9762" s="21">
        <v>2</v>
      </c>
    </row>
    <row r="9763" spans="1:6">
      <c r="A9763" t="s">
        <v>189</v>
      </c>
      <c r="B9763" t="s">
        <v>415</v>
      </c>
      <c r="C9763" s="15">
        <v>2021</v>
      </c>
      <c r="D9763" t="s">
        <v>199</v>
      </c>
      <c r="E9763" s="21">
        <v>3</v>
      </c>
      <c r="F9763" s="21">
        <v>3</v>
      </c>
    </row>
    <row r="9764" spans="1:6">
      <c r="A9764" t="s">
        <v>189</v>
      </c>
      <c r="B9764" t="s">
        <v>415</v>
      </c>
      <c r="C9764" s="15">
        <v>2021</v>
      </c>
      <c r="D9764" t="s">
        <v>200</v>
      </c>
      <c r="E9764" s="21">
        <v>33</v>
      </c>
      <c r="F9764" s="21">
        <v>30</v>
      </c>
    </row>
    <row r="9765" spans="1:6">
      <c r="A9765" t="s">
        <v>189</v>
      </c>
      <c r="B9765" t="s">
        <v>415</v>
      </c>
      <c r="C9765" s="15">
        <v>2021</v>
      </c>
      <c r="D9765" t="s">
        <v>50</v>
      </c>
      <c r="E9765" s="21">
        <v>11</v>
      </c>
      <c r="F9765" s="21">
        <v>8</v>
      </c>
    </row>
    <row r="9766" spans="1:6">
      <c r="A9766" t="s">
        <v>189</v>
      </c>
      <c r="B9766" t="s">
        <v>415</v>
      </c>
      <c r="C9766" s="15">
        <v>2021</v>
      </c>
      <c r="D9766" t="s">
        <v>209</v>
      </c>
      <c r="E9766" s="21">
        <v>85</v>
      </c>
      <c r="F9766" s="21">
        <v>83</v>
      </c>
    </row>
    <row r="9767" spans="1:6">
      <c r="A9767" t="s">
        <v>189</v>
      </c>
      <c r="B9767" t="s">
        <v>415</v>
      </c>
      <c r="C9767" s="15">
        <v>2021</v>
      </c>
      <c r="D9767" t="s">
        <v>20</v>
      </c>
      <c r="E9767" s="21">
        <v>3.7</v>
      </c>
      <c r="F9767" s="21">
        <v>0</v>
      </c>
    </row>
    <row r="9768" spans="1:6">
      <c r="A9768" t="s">
        <v>189</v>
      </c>
      <c r="B9768" t="s">
        <v>415</v>
      </c>
      <c r="C9768" s="15">
        <v>2021</v>
      </c>
      <c r="D9768" t="s">
        <v>21</v>
      </c>
      <c r="E9768" s="21">
        <v>105</v>
      </c>
      <c r="F9768" s="21">
        <v>103</v>
      </c>
    </row>
    <row r="9769" spans="1:6">
      <c r="A9769" t="s">
        <v>189</v>
      </c>
      <c r="B9769" t="s">
        <v>415</v>
      </c>
      <c r="C9769" s="15">
        <v>2021</v>
      </c>
      <c r="D9769" t="s">
        <v>219</v>
      </c>
      <c r="E9769" s="21">
        <v>6.3</v>
      </c>
      <c r="F9769" s="21">
        <v>0</v>
      </c>
    </row>
    <row r="9770" spans="1:6">
      <c r="A9770" t="s">
        <v>189</v>
      </c>
      <c r="B9770" t="s">
        <v>415</v>
      </c>
      <c r="C9770" s="15">
        <v>2021</v>
      </c>
      <c r="D9770" t="s">
        <v>12</v>
      </c>
      <c r="E9770" s="21">
        <v>3</v>
      </c>
      <c r="F9770" s="21">
        <v>2</v>
      </c>
    </row>
    <row r="9771" spans="1:6">
      <c r="A9771" t="s">
        <v>189</v>
      </c>
      <c r="B9771" t="s">
        <v>415</v>
      </c>
      <c r="C9771" s="15">
        <v>2021</v>
      </c>
      <c r="D9771" t="s">
        <v>207</v>
      </c>
      <c r="E9771" s="21">
        <v>102</v>
      </c>
      <c r="F9771" s="21">
        <v>98</v>
      </c>
    </row>
    <row r="9772" spans="1:6">
      <c r="A9772" t="s">
        <v>189</v>
      </c>
      <c r="B9772" t="s">
        <v>415</v>
      </c>
      <c r="C9772" s="15">
        <v>2021</v>
      </c>
      <c r="D9772" t="s">
        <v>13</v>
      </c>
      <c r="E9772" s="21">
        <v>2.5</v>
      </c>
      <c r="F9772" s="21">
        <v>2</v>
      </c>
    </row>
    <row r="9773" spans="1:6">
      <c r="A9773" t="s">
        <v>189</v>
      </c>
      <c r="B9773" t="s">
        <v>415</v>
      </c>
      <c r="C9773" s="15">
        <v>2021</v>
      </c>
      <c r="D9773" t="s">
        <v>208</v>
      </c>
      <c r="E9773" s="21">
        <v>6</v>
      </c>
      <c r="F9773" s="21">
        <v>6</v>
      </c>
    </row>
    <row r="9774" spans="1:6">
      <c r="A9774" t="s">
        <v>189</v>
      </c>
      <c r="B9774" t="s">
        <v>415</v>
      </c>
      <c r="C9774" s="15">
        <v>2021</v>
      </c>
      <c r="D9774" t="s">
        <v>14</v>
      </c>
      <c r="E9774" s="21">
        <v>0.5</v>
      </c>
      <c r="F9774" s="21">
        <v>0.5</v>
      </c>
    </row>
    <row r="9775" spans="1:6">
      <c r="A9775" t="s">
        <v>189</v>
      </c>
      <c r="B9775" t="s">
        <v>415</v>
      </c>
      <c r="C9775" s="15">
        <v>2021</v>
      </c>
      <c r="D9775" t="s">
        <v>204</v>
      </c>
      <c r="E9775" s="21">
        <v>46</v>
      </c>
      <c r="F9775" s="21">
        <v>45</v>
      </c>
    </row>
    <row r="9776" spans="1:6">
      <c r="A9776" t="s">
        <v>189</v>
      </c>
      <c r="B9776" t="s">
        <v>415</v>
      </c>
      <c r="C9776" s="15">
        <v>2021</v>
      </c>
      <c r="D9776" t="s">
        <v>32</v>
      </c>
      <c r="E9776" s="21">
        <v>0.8</v>
      </c>
      <c r="F9776" s="21">
        <v>0.5</v>
      </c>
    </row>
    <row r="9777" spans="1:6">
      <c r="A9777" t="s">
        <v>189</v>
      </c>
      <c r="B9777" t="s">
        <v>415</v>
      </c>
      <c r="C9777" s="15">
        <v>2021</v>
      </c>
      <c r="D9777" t="s">
        <v>18</v>
      </c>
      <c r="E9777" s="21">
        <v>11</v>
      </c>
      <c r="F9777" s="21">
        <v>9</v>
      </c>
    </row>
    <row r="9778" spans="1:6">
      <c r="A9778" t="s">
        <v>189</v>
      </c>
      <c r="B9778" t="s">
        <v>415</v>
      </c>
      <c r="C9778" s="15">
        <v>2021</v>
      </c>
      <c r="D9778" t="s">
        <v>205</v>
      </c>
      <c r="E9778" s="21">
        <v>1233</v>
      </c>
      <c r="F9778" s="21">
        <v>1230</v>
      </c>
    </row>
    <row r="9779" spans="1:6">
      <c r="A9779" t="s">
        <v>189</v>
      </c>
      <c r="B9779" t="s">
        <v>415</v>
      </c>
      <c r="C9779" s="15">
        <v>2021</v>
      </c>
      <c r="D9779" t="s">
        <v>231</v>
      </c>
      <c r="E9779" s="21">
        <v>0.2</v>
      </c>
      <c r="F9779" s="21">
        <v>0.1</v>
      </c>
    </row>
    <row r="9780" spans="1:6">
      <c r="A9780" t="s">
        <v>189</v>
      </c>
      <c r="B9780" t="s">
        <v>415</v>
      </c>
      <c r="C9780" s="15">
        <v>2021</v>
      </c>
      <c r="D9780" t="s">
        <v>19</v>
      </c>
      <c r="E9780" s="21">
        <v>29.5</v>
      </c>
      <c r="F9780" s="21">
        <v>26.5</v>
      </c>
    </row>
    <row r="9781" spans="1:6">
      <c r="A9781" t="s">
        <v>189</v>
      </c>
      <c r="B9781" t="s">
        <v>415</v>
      </c>
      <c r="C9781" s="15">
        <v>2021</v>
      </c>
      <c r="D9781" t="s">
        <v>16</v>
      </c>
      <c r="E9781" s="21">
        <v>43.5</v>
      </c>
      <c r="F9781" s="21">
        <v>33.5</v>
      </c>
    </row>
    <row r="9782" spans="1:6">
      <c r="A9782" t="s">
        <v>189</v>
      </c>
      <c r="B9782" t="s">
        <v>415</v>
      </c>
      <c r="C9782" s="15">
        <v>2022</v>
      </c>
      <c r="D9782" t="s">
        <v>251</v>
      </c>
      <c r="E9782" s="21">
        <v>0.2</v>
      </c>
      <c r="F9782" s="21">
        <v>0.2</v>
      </c>
    </row>
    <row r="9783" spans="1:6">
      <c r="A9783" t="s">
        <v>189</v>
      </c>
      <c r="B9783" t="s">
        <v>415</v>
      </c>
      <c r="C9783" s="15">
        <v>2022</v>
      </c>
      <c r="D9783" t="s">
        <v>226</v>
      </c>
      <c r="E9783" s="21">
        <v>0.9</v>
      </c>
      <c r="F9783" s="21">
        <v>0.2</v>
      </c>
    </row>
    <row r="9784" spans="1:6">
      <c r="A9784" t="s">
        <v>189</v>
      </c>
      <c r="B9784" t="s">
        <v>415</v>
      </c>
      <c r="C9784" s="15">
        <v>2022</v>
      </c>
      <c r="D9784" t="s">
        <v>17</v>
      </c>
      <c r="E9784" s="21">
        <v>4.8</v>
      </c>
      <c r="F9784" s="21">
        <v>2</v>
      </c>
    </row>
    <row r="9785" spans="1:6">
      <c r="A9785" t="s">
        <v>189</v>
      </c>
      <c r="B9785" t="s">
        <v>415</v>
      </c>
      <c r="C9785" s="15">
        <v>2022</v>
      </c>
      <c r="D9785" t="s">
        <v>199</v>
      </c>
      <c r="E9785" s="21">
        <v>4</v>
      </c>
      <c r="F9785" s="21">
        <v>3</v>
      </c>
    </row>
    <row r="9786" spans="1:6">
      <c r="A9786" t="s">
        <v>189</v>
      </c>
      <c r="B9786" t="s">
        <v>415</v>
      </c>
      <c r="C9786" s="15">
        <v>2022</v>
      </c>
      <c r="D9786" t="s">
        <v>200</v>
      </c>
      <c r="E9786" s="21">
        <v>36</v>
      </c>
      <c r="F9786" s="21">
        <v>32</v>
      </c>
    </row>
    <row r="9787" spans="1:6">
      <c r="A9787" t="s">
        <v>189</v>
      </c>
      <c r="B9787" t="s">
        <v>415</v>
      </c>
      <c r="C9787" s="15">
        <v>2022</v>
      </c>
      <c r="D9787" t="s">
        <v>50</v>
      </c>
      <c r="E9787" s="21">
        <v>39</v>
      </c>
      <c r="F9787" s="21">
        <v>11</v>
      </c>
    </row>
    <row r="9788" spans="1:6">
      <c r="A9788" t="s">
        <v>189</v>
      </c>
      <c r="B9788" t="s">
        <v>415</v>
      </c>
      <c r="C9788" s="15">
        <v>2022</v>
      </c>
      <c r="D9788" t="s">
        <v>209</v>
      </c>
      <c r="E9788" s="21">
        <v>86</v>
      </c>
      <c r="F9788" s="21">
        <v>4</v>
      </c>
    </row>
    <row r="9789" spans="1:6">
      <c r="A9789" t="s">
        <v>189</v>
      </c>
      <c r="B9789" t="s">
        <v>415</v>
      </c>
      <c r="C9789" s="15">
        <v>2022</v>
      </c>
      <c r="D9789" t="s">
        <v>20</v>
      </c>
      <c r="E9789" s="21">
        <v>4.7</v>
      </c>
      <c r="F9789" s="21">
        <v>1</v>
      </c>
    </row>
    <row r="9790" spans="1:6">
      <c r="A9790" t="s">
        <v>189</v>
      </c>
      <c r="B9790" t="s">
        <v>415</v>
      </c>
      <c r="C9790" s="15">
        <v>2022</v>
      </c>
      <c r="D9790" t="s">
        <v>234</v>
      </c>
      <c r="E9790" s="21">
        <v>0.1</v>
      </c>
      <c r="F9790" s="21">
        <v>0.1</v>
      </c>
    </row>
    <row r="9791" spans="1:6">
      <c r="A9791" t="s">
        <v>189</v>
      </c>
      <c r="B9791" t="s">
        <v>415</v>
      </c>
      <c r="C9791" s="15">
        <v>2022</v>
      </c>
      <c r="D9791" t="s">
        <v>21</v>
      </c>
      <c r="E9791" s="21">
        <v>101</v>
      </c>
      <c r="F9791" s="21">
        <v>99</v>
      </c>
    </row>
    <row r="9792" spans="1:6">
      <c r="A9792" t="s">
        <v>189</v>
      </c>
      <c r="B9792" t="s">
        <v>415</v>
      </c>
      <c r="C9792" s="15">
        <v>2022</v>
      </c>
      <c r="D9792" t="s">
        <v>219</v>
      </c>
      <c r="E9792" s="21">
        <v>6.8</v>
      </c>
      <c r="F9792" s="21">
        <v>0.5</v>
      </c>
    </row>
    <row r="9793" spans="1:6">
      <c r="A9793" t="s">
        <v>189</v>
      </c>
      <c r="B9793" t="s">
        <v>415</v>
      </c>
      <c r="C9793" s="15">
        <v>2022</v>
      </c>
      <c r="D9793" t="s">
        <v>235</v>
      </c>
      <c r="E9793" s="21">
        <v>0.1</v>
      </c>
      <c r="F9793" s="21">
        <v>0.1</v>
      </c>
    </row>
    <row r="9794" spans="1:6">
      <c r="A9794" t="s">
        <v>189</v>
      </c>
      <c r="B9794" t="s">
        <v>415</v>
      </c>
      <c r="C9794" s="15">
        <v>2022</v>
      </c>
      <c r="D9794" t="s">
        <v>12</v>
      </c>
      <c r="E9794" s="21">
        <v>3</v>
      </c>
      <c r="F9794" s="21">
        <v>2.5</v>
      </c>
    </row>
    <row r="9795" spans="1:6">
      <c r="A9795" t="s">
        <v>189</v>
      </c>
      <c r="B9795" t="s">
        <v>415</v>
      </c>
      <c r="C9795" s="15">
        <v>2022</v>
      </c>
      <c r="D9795" t="s">
        <v>207</v>
      </c>
      <c r="E9795" s="21">
        <v>180</v>
      </c>
      <c r="F9795" s="21">
        <v>160</v>
      </c>
    </row>
    <row r="9796" spans="1:6">
      <c r="A9796" t="s">
        <v>189</v>
      </c>
      <c r="B9796" t="s">
        <v>415</v>
      </c>
      <c r="C9796" s="15">
        <v>2022</v>
      </c>
      <c r="D9796" t="s">
        <v>13</v>
      </c>
      <c r="E9796" s="21">
        <v>2.7</v>
      </c>
      <c r="F9796" s="21">
        <v>2.5</v>
      </c>
    </row>
    <row r="9797" spans="1:6">
      <c r="A9797" t="s">
        <v>189</v>
      </c>
      <c r="B9797" t="s">
        <v>415</v>
      </c>
      <c r="C9797" s="15">
        <v>2022</v>
      </c>
      <c r="D9797" t="s">
        <v>210</v>
      </c>
      <c r="E9797" s="21">
        <v>0.1</v>
      </c>
      <c r="F9797" s="21">
        <v>0.1</v>
      </c>
    </row>
    <row r="9798" spans="1:6">
      <c r="A9798" t="s">
        <v>189</v>
      </c>
      <c r="B9798" t="s">
        <v>415</v>
      </c>
      <c r="C9798" s="15">
        <v>2022</v>
      </c>
      <c r="D9798" t="s">
        <v>208</v>
      </c>
      <c r="E9798" s="21">
        <v>6</v>
      </c>
      <c r="F9798" s="21">
        <v>5</v>
      </c>
    </row>
    <row r="9799" spans="1:6">
      <c r="A9799" t="s">
        <v>189</v>
      </c>
      <c r="B9799" t="s">
        <v>415</v>
      </c>
      <c r="C9799" s="15">
        <v>2022</v>
      </c>
      <c r="D9799" t="s">
        <v>236</v>
      </c>
      <c r="E9799" s="21">
        <v>0.1</v>
      </c>
      <c r="F9799" s="21">
        <v>0</v>
      </c>
    </row>
    <row r="9800" spans="1:6">
      <c r="A9800" t="s">
        <v>189</v>
      </c>
      <c r="B9800" t="s">
        <v>415</v>
      </c>
      <c r="C9800" s="15">
        <v>2022</v>
      </c>
      <c r="D9800" t="s">
        <v>237</v>
      </c>
      <c r="E9800" s="21">
        <v>0.02</v>
      </c>
      <c r="F9800" s="21">
        <v>0.02</v>
      </c>
    </row>
    <row r="9801" spans="1:6">
      <c r="A9801" t="s">
        <v>189</v>
      </c>
      <c r="B9801" t="s">
        <v>415</v>
      </c>
      <c r="C9801" s="15">
        <v>2022</v>
      </c>
      <c r="D9801" t="s">
        <v>14</v>
      </c>
      <c r="E9801" s="21">
        <v>0.8</v>
      </c>
      <c r="F9801" s="21">
        <v>0.5</v>
      </c>
    </row>
    <row r="9802" spans="1:6">
      <c r="A9802" t="s">
        <v>189</v>
      </c>
      <c r="B9802" t="s">
        <v>415</v>
      </c>
      <c r="C9802" s="15">
        <v>2022</v>
      </c>
      <c r="D9802" t="s">
        <v>204</v>
      </c>
      <c r="E9802" s="21">
        <v>45</v>
      </c>
      <c r="F9802" s="21">
        <v>42</v>
      </c>
    </row>
    <row r="9803" spans="1:6">
      <c r="A9803" t="s">
        <v>189</v>
      </c>
      <c r="B9803" t="s">
        <v>415</v>
      </c>
      <c r="C9803" s="15">
        <v>2022</v>
      </c>
      <c r="D9803" t="s">
        <v>32</v>
      </c>
      <c r="E9803" s="21">
        <v>1.8</v>
      </c>
      <c r="F9803" s="21">
        <v>0.5</v>
      </c>
    </row>
    <row r="9804" spans="1:6">
      <c r="A9804" t="s">
        <v>189</v>
      </c>
      <c r="B9804" t="s">
        <v>415</v>
      </c>
      <c r="C9804" s="15">
        <v>2022</v>
      </c>
      <c r="D9804" t="s">
        <v>18</v>
      </c>
      <c r="E9804" s="21">
        <v>15</v>
      </c>
      <c r="F9804" s="21">
        <v>9</v>
      </c>
    </row>
    <row r="9805" spans="1:6">
      <c r="A9805" t="s">
        <v>189</v>
      </c>
      <c r="B9805" t="s">
        <v>415</v>
      </c>
      <c r="C9805" s="15">
        <v>2022</v>
      </c>
      <c r="D9805" t="s">
        <v>252</v>
      </c>
      <c r="E9805" s="21">
        <v>0.1</v>
      </c>
      <c r="F9805" s="21">
        <v>0</v>
      </c>
    </row>
    <row r="9806" spans="1:6">
      <c r="A9806" t="s">
        <v>189</v>
      </c>
      <c r="B9806" t="s">
        <v>415</v>
      </c>
      <c r="C9806" s="15">
        <v>2022</v>
      </c>
      <c r="D9806" t="s">
        <v>220</v>
      </c>
      <c r="E9806" s="21">
        <v>0.3</v>
      </c>
      <c r="F9806" s="21">
        <v>0.3</v>
      </c>
    </row>
    <row r="9807" spans="1:6">
      <c r="A9807" t="s">
        <v>189</v>
      </c>
      <c r="B9807" t="s">
        <v>415</v>
      </c>
      <c r="C9807" s="15">
        <v>2022</v>
      </c>
      <c r="D9807" t="s">
        <v>205</v>
      </c>
      <c r="E9807" s="21">
        <v>1541</v>
      </c>
      <c r="F9807" s="21">
        <v>1528</v>
      </c>
    </row>
    <row r="9808" spans="1:6">
      <c r="A9808" t="s">
        <v>189</v>
      </c>
      <c r="B9808" t="s">
        <v>415</v>
      </c>
      <c r="C9808" s="15">
        <v>2022</v>
      </c>
      <c r="D9808" t="s">
        <v>231</v>
      </c>
      <c r="E9808" s="21">
        <v>0.1</v>
      </c>
      <c r="F9808" s="21">
        <v>0.1</v>
      </c>
    </row>
    <row r="9809" spans="1:6">
      <c r="A9809" t="s">
        <v>189</v>
      </c>
      <c r="B9809" t="s">
        <v>415</v>
      </c>
      <c r="C9809" s="15">
        <v>2022</v>
      </c>
      <c r="D9809" t="s">
        <v>19</v>
      </c>
      <c r="E9809" s="21">
        <v>27.5</v>
      </c>
      <c r="F9809" s="21">
        <v>21.5</v>
      </c>
    </row>
    <row r="9810" spans="1:6">
      <c r="A9810" t="s">
        <v>189</v>
      </c>
      <c r="B9810" t="s">
        <v>415</v>
      </c>
      <c r="C9810" s="15">
        <v>2022</v>
      </c>
      <c r="D9810" t="s">
        <v>16</v>
      </c>
      <c r="E9810" s="21">
        <v>41.5</v>
      </c>
      <c r="F9810" s="21">
        <v>37.5</v>
      </c>
    </row>
    <row r="9811" spans="1:6">
      <c r="A9811" t="s">
        <v>189</v>
      </c>
      <c r="B9811" t="s">
        <v>415</v>
      </c>
      <c r="C9811" s="15">
        <v>2023</v>
      </c>
      <c r="D9811" t="s">
        <v>251</v>
      </c>
      <c r="E9811" s="21">
        <v>0.2</v>
      </c>
      <c r="F9811" s="21">
        <v>0.2</v>
      </c>
    </row>
    <row r="9812" spans="1:6">
      <c r="A9812" t="s">
        <v>189</v>
      </c>
      <c r="B9812" t="s">
        <v>415</v>
      </c>
      <c r="C9812" s="15">
        <v>2023</v>
      </c>
      <c r="D9812" t="s">
        <v>226</v>
      </c>
      <c r="E9812" s="21">
        <v>1</v>
      </c>
      <c r="F9812" s="21">
        <v>0.2</v>
      </c>
    </row>
    <row r="9813" spans="1:6">
      <c r="A9813" t="s">
        <v>189</v>
      </c>
      <c r="B9813" t="s">
        <v>415</v>
      </c>
      <c r="C9813" s="15">
        <v>2023</v>
      </c>
      <c r="D9813" t="s">
        <v>17</v>
      </c>
      <c r="E9813" s="21">
        <v>5</v>
      </c>
      <c r="F9813" s="21">
        <v>2</v>
      </c>
    </row>
    <row r="9814" spans="1:6">
      <c r="A9814" t="s">
        <v>189</v>
      </c>
      <c r="B9814" t="s">
        <v>415</v>
      </c>
      <c r="C9814" s="15">
        <v>2023</v>
      </c>
      <c r="D9814" t="s">
        <v>199</v>
      </c>
      <c r="E9814" s="21">
        <v>4</v>
      </c>
      <c r="F9814" s="21">
        <v>4</v>
      </c>
    </row>
    <row r="9815" spans="1:6">
      <c r="A9815" t="s">
        <v>189</v>
      </c>
      <c r="B9815" t="s">
        <v>415</v>
      </c>
      <c r="C9815" s="15">
        <v>2023</v>
      </c>
      <c r="D9815" t="s">
        <v>200</v>
      </c>
      <c r="E9815" s="21">
        <v>30</v>
      </c>
      <c r="F9815" s="21">
        <v>30</v>
      </c>
    </row>
    <row r="9816" spans="1:6">
      <c r="A9816" t="s">
        <v>189</v>
      </c>
      <c r="B9816" t="s">
        <v>415</v>
      </c>
      <c r="C9816" s="15">
        <v>2023</v>
      </c>
      <c r="D9816" t="s">
        <v>50</v>
      </c>
      <c r="E9816" s="21">
        <v>40</v>
      </c>
      <c r="F9816" s="21">
        <v>11</v>
      </c>
    </row>
    <row r="9817" spans="1:6">
      <c r="A9817" t="s">
        <v>189</v>
      </c>
      <c r="B9817" t="s">
        <v>415</v>
      </c>
      <c r="C9817" s="15">
        <v>2023</v>
      </c>
      <c r="D9817" t="s">
        <v>209</v>
      </c>
      <c r="E9817" s="21">
        <v>87</v>
      </c>
      <c r="F9817" s="21">
        <v>86</v>
      </c>
    </row>
    <row r="9818" spans="1:6">
      <c r="A9818" t="s">
        <v>189</v>
      </c>
      <c r="B9818" t="s">
        <v>415</v>
      </c>
      <c r="C9818" s="15">
        <v>2023</v>
      </c>
      <c r="D9818" t="s">
        <v>20</v>
      </c>
      <c r="E9818" s="21">
        <v>5</v>
      </c>
      <c r="F9818" s="21">
        <v>1</v>
      </c>
    </row>
    <row r="9819" spans="1:6">
      <c r="A9819" t="s">
        <v>189</v>
      </c>
      <c r="B9819" t="s">
        <v>415</v>
      </c>
      <c r="C9819" s="15">
        <v>2023</v>
      </c>
      <c r="D9819" t="s">
        <v>234</v>
      </c>
      <c r="E9819" s="21">
        <v>0.2</v>
      </c>
      <c r="F9819" s="21">
        <v>0.2</v>
      </c>
    </row>
    <row r="9820" spans="1:6">
      <c r="A9820" t="s">
        <v>189</v>
      </c>
      <c r="B9820" t="s">
        <v>415</v>
      </c>
      <c r="C9820" s="15">
        <v>2023</v>
      </c>
      <c r="D9820" t="s">
        <v>21</v>
      </c>
      <c r="E9820" s="21">
        <v>102</v>
      </c>
      <c r="F9820" s="21">
        <v>101</v>
      </c>
    </row>
    <row r="9821" spans="1:6">
      <c r="A9821" t="s">
        <v>189</v>
      </c>
      <c r="B9821" t="s">
        <v>415</v>
      </c>
      <c r="C9821" s="15">
        <v>2023</v>
      </c>
      <c r="D9821" t="s">
        <v>219</v>
      </c>
      <c r="E9821" s="21">
        <v>7</v>
      </c>
      <c r="F9821" s="21">
        <v>0.5</v>
      </c>
    </row>
    <row r="9822" spans="1:6">
      <c r="A9822" t="s">
        <v>189</v>
      </c>
      <c r="B9822" t="s">
        <v>415</v>
      </c>
      <c r="C9822" s="15">
        <v>2023</v>
      </c>
      <c r="D9822" t="s">
        <v>235</v>
      </c>
      <c r="E9822" s="21">
        <v>0.1</v>
      </c>
      <c r="F9822" s="21">
        <v>0.1</v>
      </c>
    </row>
    <row r="9823" spans="1:6">
      <c r="A9823" t="s">
        <v>189</v>
      </c>
      <c r="B9823" t="s">
        <v>415</v>
      </c>
      <c r="C9823" s="15">
        <v>2023</v>
      </c>
      <c r="D9823" t="s">
        <v>207</v>
      </c>
      <c r="E9823" s="21">
        <v>230</v>
      </c>
      <c r="F9823" s="21">
        <v>230</v>
      </c>
    </row>
    <row r="9824" spans="1:6">
      <c r="A9824" t="s">
        <v>189</v>
      </c>
      <c r="B9824" t="s">
        <v>415</v>
      </c>
      <c r="C9824" s="15">
        <v>2023</v>
      </c>
      <c r="D9824" t="s">
        <v>13</v>
      </c>
      <c r="E9824" s="21">
        <v>2.9</v>
      </c>
      <c r="F9824" s="21">
        <v>2.7</v>
      </c>
    </row>
    <row r="9825" spans="1:6">
      <c r="A9825" t="s">
        <v>189</v>
      </c>
      <c r="B9825" t="s">
        <v>415</v>
      </c>
      <c r="C9825" s="15">
        <v>2023</v>
      </c>
      <c r="D9825" t="s">
        <v>210</v>
      </c>
      <c r="E9825" s="21">
        <v>0.5</v>
      </c>
      <c r="F9825" s="21">
        <v>0.5</v>
      </c>
    </row>
    <row r="9826" spans="1:6">
      <c r="A9826" t="s">
        <v>189</v>
      </c>
      <c r="B9826" t="s">
        <v>415</v>
      </c>
      <c r="C9826" s="15">
        <v>2023</v>
      </c>
      <c r="D9826" t="s">
        <v>208</v>
      </c>
      <c r="E9826" s="21">
        <v>7</v>
      </c>
      <c r="F9826" s="21">
        <v>7</v>
      </c>
    </row>
    <row r="9827" spans="1:6">
      <c r="A9827" t="s">
        <v>189</v>
      </c>
      <c r="B9827" t="s">
        <v>415</v>
      </c>
      <c r="C9827" s="15">
        <v>2023</v>
      </c>
      <c r="D9827" t="s">
        <v>236</v>
      </c>
      <c r="E9827" s="21">
        <v>0.05</v>
      </c>
      <c r="F9827" s="21">
        <v>0.1</v>
      </c>
    </row>
    <row r="9828" spans="1:6">
      <c r="A9828" t="s">
        <v>189</v>
      </c>
      <c r="B9828" t="s">
        <v>415</v>
      </c>
      <c r="C9828" s="15">
        <v>2023</v>
      </c>
      <c r="D9828" t="s">
        <v>237</v>
      </c>
      <c r="E9828" s="21">
        <v>0.03</v>
      </c>
      <c r="F9828" s="21">
        <v>0.03</v>
      </c>
    </row>
    <row r="9829" spans="1:6">
      <c r="A9829" t="s">
        <v>189</v>
      </c>
      <c r="B9829" t="s">
        <v>415</v>
      </c>
      <c r="C9829" s="15">
        <v>2023</v>
      </c>
      <c r="D9829" t="s">
        <v>204</v>
      </c>
      <c r="E9829" s="21">
        <v>50</v>
      </c>
      <c r="F9829" s="21">
        <v>50</v>
      </c>
    </row>
    <row r="9830" spans="1:6">
      <c r="A9830" t="s">
        <v>189</v>
      </c>
      <c r="B9830" t="s">
        <v>415</v>
      </c>
      <c r="C9830" s="15">
        <v>2023</v>
      </c>
      <c r="D9830" t="s">
        <v>32</v>
      </c>
      <c r="E9830" s="21">
        <v>2.2999999999999998</v>
      </c>
      <c r="F9830" s="21">
        <v>0.5</v>
      </c>
    </row>
    <row r="9831" spans="1:6">
      <c r="A9831" t="s">
        <v>189</v>
      </c>
      <c r="B9831" t="s">
        <v>415</v>
      </c>
      <c r="C9831" s="15">
        <v>2023</v>
      </c>
      <c r="D9831" t="s">
        <v>18</v>
      </c>
      <c r="E9831" s="21">
        <v>15.1</v>
      </c>
      <c r="F9831" s="21">
        <v>15</v>
      </c>
    </row>
    <row r="9832" spans="1:6">
      <c r="A9832" t="s">
        <v>189</v>
      </c>
      <c r="B9832" t="s">
        <v>415</v>
      </c>
      <c r="C9832" s="15">
        <v>2023</v>
      </c>
      <c r="D9832" t="s">
        <v>252</v>
      </c>
      <c r="E9832" s="21">
        <v>0.05</v>
      </c>
      <c r="F9832" s="21">
        <v>0.1</v>
      </c>
    </row>
    <row r="9833" spans="1:6">
      <c r="A9833" t="s">
        <v>189</v>
      </c>
      <c r="B9833" t="s">
        <v>415</v>
      </c>
      <c r="C9833" s="15">
        <v>2023</v>
      </c>
      <c r="D9833" t="s">
        <v>220</v>
      </c>
      <c r="E9833" s="21">
        <v>0.3</v>
      </c>
      <c r="F9833" s="21">
        <v>0.3</v>
      </c>
    </row>
    <row r="9834" spans="1:6">
      <c r="A9834" t="s">
        <v>189</v>
      </c>
      <c r="B9834" t="s">
        <v>415</v>
      </c>
      <c r="C9834" s="15">
        <v>2023</v>
      </c>
      <c r="D9834" t="s">
        <v>205</v>
      </c>
      <c r="E9834" s="21">
        <v>1662</v>
      </c>
      <c r="F9834" s="21">
        <v>1562</v>
      </c>
    </row>
    <row r="9835" spans="1:6">
      <c r="A9835" t="s">
        <v>189</v>
      </c>
      <c r="B9835" t="s">
        <v>415</v>
      </c>
      <c r="C9835" s="15">
        <v>2023</v>
      </c>
      <c r="D9835" t="s">
        <v>231</v>
      </c>
      <c r="E9835" s="21">
        <v>0.1</v>
      </c>
      <c r="F9835" s="21">
        <v>0.1</v>
      </c>
    </row>
    <row r="9836" spans="1:6">
      <c r="A9836" t="s">
        <v>189</v>
      </c>
      <c r="B9836" t="s">
        <v>415</v>
      </c>
      <c r="C9836" s="15">
        <v>2023</v>
      </c>
      <c r="D9836" t="s">
        <v>19</v>
      </c>
      <c r="E9836" s="21">
        <v>28</v>
      </c>
      <c r="F9836" s="21">
        <v>27.5</v>
      </c>
    </row>
    <row r="9837" spans="1:6">
      <c r="A9837" t="s">
        <v>189</v>
      </c>
      <c r="B9837" t="s">
        <v>415</v>
      </c>
      <c r="C9837" s="15">
        <v>2023</v>
      </c>
      <c r="D9837" t="s">
        <v>16</v>
      </c>
      <c r="E9837" s="21">
        <v>42.3</v>
      </c>
      <c r="F9837" s="21">
        <v>41.5</v>
      </c>
    </row>
    <row r="9838" spans="1:6">
      <c r="A9838" t="s">
        <v>189</v>
      </c>
      <c r="B9838" t="s">
        <v>415</v>
      </c>
      <c r="C9838" s="15">
        <v>2024</v>
      </c>
      <c r="D9838" t="s">
        <v>251</v>
      </c>
      <c r="E9838" s="21">
        <v>0.2</v>
      </c>
      <c r="F9838" s="21">
        <v>0.2</v>
      </c>
    </row>
    <row r="9839" spans="1:6">
      <c r="A9839" t="s">
        <v>189</v>
      </c>
      <c r="B9839" t="s">
        <v>415</v>
      </c>
      <c r="C9839" s="15">
        <v>2024</v>
      </c>
      <c r="D9839" t="s">
        <v>226</v>
      </c>
      <c r="E9839" s="21">
        <v>1.2</v>
      </c>
      <c r="F9839" s="21">
        <v>1</v>
      </c>
    </row>
    <row r="9840" spans="1:6">
      <c r="A9840" t="s">
        <v>189</v>
      </c>
      <c r="B9840" t="s">
        <v>415</v>
      </c>
      <c r="C9840" s="15">
        <v>2024</v>
      </c>
      <c r="D9840" t="s">
        <v>17</v>
      </c>
      <c r="E9840" s="21">
        <v>5</v>
      </c>
      <c r="F9840" s="21">
        <v>5</v>
      </c>
    </row>
    <row r="9841" spans="1:6">
      <c r="A9841" t="s">
        <v>189</v>
      </c>
      <c r="B9841" t="s">
        <v>415</v>
      </c>
      <c r="C9841" s="15">
        <v>2024</v>
      </c>
      <c r="D9841" t="s">
        <v>199</v>
      </c>
      <c r="E9841" s="21">
        <v>4</v>
      </c>
      <c r="F9841" s="21">
        <v>4</v>
      </c>
    </row>
    <row r="9842" spans="1:6">
      <c r="A9842" t="s">
        <v>189</v>
      </c>
      <c r="B9842" t="s">
        <v>415</v>
      </c>
      <c r="C9842" s="15">
        <v>2024</v>
      </c>
      <c r="D9842" t="s">
        <v>200</v>
      </c>
      <c r="E9842" s="21">
        <v>27</v>
      </c>
      <c r="F9842" s="21">
        <v>27</v>
      </c>
    </row>
    <row r="9843" spans="1:6">
      <c r="A9843" t="s">
        <v>189</v>
      </c>
      <c r="B9843" t="s">
        <v>415</v>
      </c>
      <c r="C9843" s="15">
        <v>2024</v>
      </c>
      <c r="D9843" t="s">
        <v>50</v>
      </c>
      <c r="E9843" s="21">
        <v>48</v>
      </c>
      <c r="F9843" s="21">
        <v>40</v>
      </c>
    </row>
    <row r="9844" spans="1:6">
      <c r="A9844" t="s">
        <v>189</v>
      </c>
      <c r="B9844" t="s">
        <v>415</v>
      </c>
      <c r="C9844" s="15">
        <v>2024</v>
      </c>
      <c r="D9844" t="s">
        <v>209</v>
      </c>
      <c r="E9844" s="21">
        <v>93</v>
      </c>
      <c r="F9844" s="21">
        <v>87</v>
      </c>
    </row>
    <row r="9845" spans="1:6">
      <c r="A9845" t="s">
        <v>189</v>
      </c>
      <c r="B9845" t="s">
        <v>415</v>
      </c>
      <c r="C9845" s="15">
        <v>2024</v>
      </c>
      <c r="D9845" t="s">
        <v>20</v>
      </c>
      <c r="E9845" s="21">
        <v>5</v>
      </c>
      <c r="F9845" s="21">
        <v>5</v>
      </c>
    </row>
    <row r="9846" spans="1:6">
      <c r="A9846" t="s">
        <v>189</v>
      </c>
      <c r="B9846" t="s">
        <v>415</v>
      </c>
      <c r="C9846" s="15">
        <v>2024</v>
      </c>
      <c r="D9846" t="s">
        <v>234</v>
      </c>
      <c r="E9846" s="21">
        <v>0.2</v>
      </c>
      <c r="F9846" s="21">
        <v>0.2</v>
      </c>
    </row>
    <row r="9847" spans="1:6">
      <c r="A9847" t="s">
        <v>189</v>
      </c>
      <c r="B9847" t="s">
        <v>415</v>
      </c>
      <c r="C9847" s="15">
        <v>2024</v>
      </c>
      <c r="D9847" t="s">
        <v>21</v>
      </c>
      <c r="E9847" s="21">
        <v>112</v>
      </c>
      <c r="F9847" s="21">
        <v>112</v>
      </c>
    </row>
    <row r="9848" spans="1:6">
      <c r="A9848" t="s">
        <v>189</v>
      </c>
      <c r="B9848" t="s">
        <v>415</v>
      </c>
      <c r="C9848" s="15">
        <v>2024</v>
      </c>
      <c r="D9848" t="s">
        <v>219</v>
      </c>
      <c r="E9848" s="21">
        <v>7</v>
      </c>
      <c r="F9848" s="21">
        <v>7</v>
      </c>
    </row>
    <row r="9849" spans="1:6">
      <c r="A9849" t="s">
        <v>189</v>
      </c>
      <c r="B9849" t="s">
        <v>415</v>
      </c>
      <c r="C9849" s="15">
        <v>2024</v>
      </c>
      <c r="D9849" t="s">
        <v>235</v>
      </c>
      <c r="E9849" s="21">
        <v>0.1</v>
      </c>
      <c r="F9849" s="21">
        <v>0.1</v>
      </c>
    </row>
    <row r="9850" spans="1:6">
      <c r="A9850" t="s">
        <v>189</v>
      </c>
      <c r="B9850" t="s">
        <v>415</v>
      </c>
      <c r="C9850" s="15">
        <v>2024</v>
      </c>
      <c r="D9850" t="s">
        <v>207</v>
      </c>
      <c r="E9850" s="21">
        <v>190</v>
      </c>
      <c r="F9850" s="21">
        <v>190</v>
      </c>
    </row>
    <row r="9851" spans="1:6">
      <c r="A9851" t="s">
        <v>189</v>
      </c>
      <c r="B9851" t="s">
        <v>415</v>
      </c>
      <c r="C9851" s="15">
        <v>2024</v>
      </c>
      <c r="D9851" t="s">
        <v>13</v>
      </c>
      <c r="E9851" s="21">
        <v>2.9</v>
      </c>
      <c r="F9851" s="21">
        <v>2.9</v>
      </c>
    </row>
    <row r="9852" spans="1:6">
      <c r="A9852" t="s">
        <v>189</v>
      </c>
      <c r="B9852" t="s">
        <v>415</v>
      </c>
      <c r="C9852" s="15">
        <v>2024</v>
      </c>
      <c r="D9852" t="s">
        <v>210</v>
      </c>
      <c r="E9852" s="21">
        <v>0.5</v>
      </c>
      <c r="F9852" s="21">
        <v>0.5</v>
      </c>
    </row>
    <row r="9853" spans="1:6">
      <c r="A9853" t="s">
        <v>189</v>
      </c>
      <c r="B9853" t="s">
        <v>415</v>
      </c>
      <c r="C9853" s="15">
        <v>2024</v>
      </c>
      <c r="D9853" t="s">
        <v>208</v>
      </c>
      <c r="E9853" s="21">
        <v>6</v>
      </c>
      <c r="F9853" s="21">
        <v>11</v>
      </c>
    </row>
    <row r="9854" spans="1:6">
      <c r="A9854" t="s">
        <v>189</v>
      </c>
      <c r="B9854" t="s">
        <v>415</v>
      </c>
      <c r="C9854" s="15">
        <v>2024</v>
      </c>
      <c r="D9854" t="s">
        <v>236</v>
      </c>
      <c r="E9854" s="21">
        <v>0</v>
      </c>
      <c r="F9854" s="21">
        <v>0.05</v>
      </c>
    </row>
    <row r="9855" spans="1:6">
      <c r="A9855" t="s">
        <v>189</v>
      </c>
      <c r="B9855" t="s">
        <v>415</v>
      </c>
      <c r="C9855" s="15">
        <v>2024</v>
      </c>
      <c r="D9855" t="s">
        <v>237</v>
      </c>
      <c r="E9855" s="21">
        <v>0.03</v>
      </c>
      <c r="F9855" s="21">
        <v>0.03</v>
      </c>
    </row>
    <row r="9856" spans="1:6">
      <c r="A9856" t="s">
        <v>189</v>
      </c>
      <c r="B9856" t="s">
        <v>415</v>
      </c>
      <c r="C9856" s="15">
        <v>2024</v>
      </c>
      <c r="D9856" t="s">
        <v>204</v>
      </c>
      <c r="E9856" s="21">
        <v>50</v>
      </c>
      <c r="F9856" s="21">
        <v>50</v>
      </c>
    </row>
    <row r="9857" spans="1:6">
      <c r="A9857" t="s">
        <v>189</v>
      </c>
      <c r="B9857" t="s">
        <v>415</v>
      </c>
      <c r="C9857" s="15">
        <v>2024</v>
      </c>
      <c r="D9857" t="s">
        <v>32</v>
      </c>
      <c r="E9857" s="21">
        <v>2.2999999999999998</v>
      </c>
      <c r="F9857" s="21">
        <v>2.2999999999999998</v>
      </c>
    </row>
    <row r="9858" spans="1:6">
      <c r="A9858" t="s">
        <v>189</v>
      </c>
      <c r="B9858" t="s">
        <v>415</v>
      </c>
      <c r="C9858" s="15">
        <v>2024</v>
      </c>
      <c r="D9858" t="s">
        <v>18</v>
      </c>
      <c r="E9858" s="21">
        <v>18.100000000000001</v>
      </c>
      <c r="F9858" s="21">
        <v>15.1</v>
      </c>
    </row>
    <row r="9859" spans="1:6">
      <c r="A9859" t="s">
        <v>189</v>
      </c>
      <c r="B9859" t="s">
        <v>415</v>
      </c>
      <c r="C9859" s="15">
        <v>2024</v>
      </c>
      <c r="D9859" t="s">
        <v>252</v>
      </c>
      <c r="E9859" s="21">
        <v>0</v>
      </c>
      <c r="F9859" s="21">
        <v>0.05</v>
      </c>
    </row>
    <row r="9860" spans="1:6">
      <c r="A9860" t="s">
        <v>189</v>
      </c>
      <c r="B9860" t="s">
        <v>415</v>
      </c>
      <c r="C9860" s="15">
        <v>2024</v>
      </c>
      <c r="D9860" t="s">
        <v>220</v>
      </c>
      <c r="E9860" s="21">
        <v>0.3</v>
      </c>
      <c r="F9860" s="21">
        <v>0.3</v>
      </c>
    </row>
    <row r="9861" spans="1:6">
      <c r="A9861" t="s">
        <v>189</v>
      </c>
      <c r="B9861" t="s">
        <v>415</v>
      </c>
      <c r="C9861" s="15">
        <v>2024</v>
      </c>
      <c r="D9861" t="s">
        <v>205</v>
      </c>
      <c r="E9861" s="21">
        <v>1715</v>
      </c>
      <c r="F9861" s="21">
        <v>2015</v>
      </c>
    </row>
    <row r="9862" spans="1:6">
      <c r="A9862" t="s">
        <v>189</v>
      </c>
      <c r="B9862" t="s">
        <v>415</v>
      </c>
      <c r="C9862" s="15">
        <v>2024</v>
      </c>
      <c r="D9862" t="s">
        <v>231</v>
      </c>
      <c r="E9862" s="21">
        <v>0.1</v>
      </c>
      <c r="F9862" s="21">
        <v>0.1</v>
      </c>
    </row>
    <row r="9863" spans="1:6">
      <c r="A9863" t="s">
        <v>189</v>
      </c>
      <c r="B9863" t="s">
        <v>415</v>
      </c>
      <c r="C9863" s="15">
        <v>2024</v>
      </c>
      <c r="D9863" t="s">
        <v>19</v>
      </c>
      <c r="E9863" s="21">
        <v>33</v>
      </c>
      <c r="F9863" s="21">
        <v>28</v>
      </c>
    </row>
    <row r="9864" spans="1:6">
      <c r="A9864" t="s">
        <v>189</v>
      </c>
      <c r="B9864" t="s">
        <v>415</v>
      </c>
      <c r="C9864" s="15">
        <v>2024</v>
      </c>
      <c r="D9864" t="s">
        <v>16</v>
      </c>
      <c r="E9864" s="21">
        <v>54.3</v>
      </c>
      <c r="F9864" s="21">
        <v>42.3</v>
      </c>
    </row>
    <row r="9865" spans="1:6">
      <c r="A9865" t="s">
        <v>190</v>
      </c>
      <c r="B9865" t="s">
        <v>416</v>
      </c>
      <c r="C9865" s="15">
        <v>2019</v>
      </c>
      <c r="D9865" t="s">
        <v>17</v>
      </c>
      <c r="E9865" s="21">
        <v>25</v>
      </c>
      <c r="F9865" s="21">
        <v>20</v>
      </c>
    </row>
    <row r="9866" spans="1:6">
      <c r="A9866" t="s">
        <v>190</v>
      </c>
      <c r="B9866" t="s">
        <v>416</v>
      </c>
      <c r="C9866" s="15">
        <v>2019</v>
      </c>
      <c r="D9866" t="s">
        <v>199</v>
      </c>
      <c r="E9866" s="21">
        <v>30</v>
      </c>
      <c r="F9866" s="21">
        <v>30</v>
      </c>
    </row>
    <row r="9867" spans="1:6">
      <c r="A9867" t="s">
        <v>190</v>
      </c>
      <c r="B9867" t="s">
        <v>416</v>
      </c>
      <c r="C9867" s="15">
        <v>2019</v>
      </c>
      <c r="D9867" t="s">
        <v>200</v>
      </c>
      <c r="E9867" s="21">
        <v>25</v>
      </c>
      <c r="F9867" s="21">
        <v>25</v>
      </c>
    </row>
    <row r="9868" spans="1:6">
      <c r="A9868" t="s">
        <v>190</v>
      </c>
      <c r="B9868" t="s">
        <v>416</v>
      </c>
      <c r="C9868" s="15">
        <v>2019</v>
      </c>
      <c r="D9868" t="s">
        <v>203</v>
      </c>
      <c r="E9868" s="21">
        <v>50</v>
      </c>
      <c r="F9868" s="21">
        <v>50</v>
      </c>
    </row>
    <row r="9869" spans="1:6">
      <c r="A9869" t="s">
        <v>190</v>
      </c>
      <c r="B9869" t="s">
        <v>416</v>
      </c>
      <c r="C9869" s="15">
        <v>2019</v>
      </c>
      <c r="D9869" t="s">
        <v>20</v>
      </c>
      <c r="E9869" s="21">
        <v>3</v>
      </c>
      <c r="F9869" s="21">
        <v>1</v>
      </c>
    </row>
    <row r="9870" spans="1:6">
      <c r="A9870" t="s">
        <v>190</v>
      </c>
      <c r="B9870" t="s">
        <v>416</v>
      </c>
      <c r="C9870" s="15">
        <v>2019</v>
      </c>
      <c r="D9870" t="s">
        <v>207</v>
      </c>
      <c r="E9870" s="21">
        <v>7</v>
      </c>
      <c r="F9870" s="21">
        <v>7</v>
      </c>
    </row>
    <row r="9871" spans="1:6">
      <c r="A9871" t="s">
        <v>190</v>
      </c>
      <c r="B9871" t="s">
        <v>416</v>
      </c>
      <c r="C9871" s="15">
        <v>2019</v>
      </c>
      <c r="D9871" t="s">
        <v>204</v>
      </c>
      <c r="E9871" s="21">
        <v>25</v>
      </c>
      <c r="F9871" s="21">
        <v>23</v>
      </c>
    </row>
    <row r="9872" spans="1:6">
      <c r="A9872" t="s">
        <v>190</v>
      </c>
      <c r="B9872" t="s">
        <v>416</v>
      </c>
      <c r="C9872" s="15">
        <v>2019</v>
      </c>
      <c r="D9872" t="s">
        <v>18</v>
      </c>
      <c r="E9872" s="21">
        <v>13</v>
      </c>
      <c r="F9872" s="21">
        <v>9</v>
      </c>
    </row>
    <row r="9873" spans="1:6">
      <c r="A9873" t="s">
        <v>190</v>
      </c>
      <c r="B9873" t="s">
        <v>416</v>
      </c>
      <c r="C9873" s="15">
        <v>2019</v>
      </c>
      <c r="D9873" t="s">
        <v>220</v>
      </c>
      <c r="E9873" s="21">
        <v>25</v>
      </c>
      <c r="F9873" s="21">
        <v>25</v>
      </c>
    </row>
    <row r="9874" spans="1:6">
      <c r="A9874" t="s">
        <v>190</v>
      </c>
      <c r="B9874" t="s">
        <v>416</v>
      </c>
      <c r="C9874" s="15">
        <v>2019</v>
      </c>
      <c r="D9874" t="s">
        <v>205</v>
      </c>
      <c r="E9874" s="21">
        <v>3810</v>
      </c>
      <c r="F9874" s="21">
        <v>3610</v>
      </c>
    </row>
    <row r="9875" spans="1:6">
      <c r="A9875" t="s">
        <v>190</v>
      </c>
      <c r="B9875" t="s">
        <v>416</v>
      </c>
      <c r="C9875" s="15">
        <v>2019</v>
      </c>
      <c r="D9875" t="s">
        <v>19</v>
      </c>
      <c r="E9875" s="21">
        <v>27</v>
      </c>
      <c r="F9875" s="21">
        <v>16</v>
      </c>
    </row>
    <row r="9876" spans="1:6">
      <c r="A9876" t="s">
        <v>190</v>
      </c>
      <c r="B9876" t="s">
        <v>416</v>
      </c>
      <c r="C9876" s="15">
        <v>2019</v>
      </c>
      <c r="D9876" t="s">
        <v>16</v>
      </c>
      <c r="E9876" s="21">
        <v>130</v>
      </c>
      <c r="F9876" s="21">
        <v>75</v>
      </c>
    </row>
    <row r="9877" spans="1:6">
      <c r="A9877" t="s">
        <v>190</v>
      </c>
      <c r="B9877" t="s">
        <v>416</v>
      </c>
      <c r="C9877" s="15">
        <v>2019</v>
      </c>
      <c r="D9877" t="s">
        <v>206</v>
      </c>
      <c r="E9877" s="21">
        <v>1550</v>
      </c>
      <c r="F9877" s="21">
        <v>1400</v>
      </c>
    </row>
    <row r="9878" spans="1:6">
      <c r="A9878" t="s">
        <v>190</v>
      </c>
      <c r="B9878" t="s">
        <v>416</v>
      </c>
      <c r="C9878" s="15">
        <v>2020</v>
      </c>
      <c r="D9878" t="s">
        <v>17</v>
      </c>
      <c r="E9878" s="21">
        <v>25</v>
      </c>
      <c r="F9878" s="21">
        <v>25</v>
      </c>
    </row>
    <row r="9879" spans="1:6">
      <c r="A9879" t="s">
        <v>190</v>
      </c>
      <c r="B9879" t="s">
        <v>416</v>
      </c>
      <c r="C9879" s="15">
        <v>2020</v>
      </c>
      <c r="D9879" t="s">
        <v>199</v>
      </c>
      <c r="E9879" s="21">
        <v>30</v>
      </c>
      <c r="F9879" s="21">
        <v>30</v>
      </c>
    </row>
    <row r="9880" spans="1:6">
      <c r="A9880" t="s">
        <v>190</v>
      </c>
      <c r="B9880" t="s">
        <v>416</v>
      </c>
      <c r="C9880" s="15">
        <v>2020</v>
      </c>
      <c r="D9880" t="s">
        <v>200</v>
      </c>
      <c r="E9880" s="21">
        <v>34</v>
      </c>
      <c r="F9880" s="21">
        <v>34</v>
      </c>
    </row>
    <row r="9881" spans="1:6">
      <c r="A9881" t="s">
        <v>190</v>
      </c>
      <c r="B9881" t="s">
        <v>416</v>
      </c>
      <c r="C9881" s="15">
        <v>2020</v>
      </c>
      <c r="D9881" t="s">
        <v>203</v>
      </c>
      <c r="E9881" s="21">
        <v>74</v>
      </c>
      <c r="F9881" s="21">
        <v>74</v>
      </c>
    </row>
    <row r="9882" spans="1:6">
      <c r="A9882" t="s">
        <v>190</v>
      </c>
      <c r="B9882" t="s">
        <v>416</v>
      </c>
      <c r="C9882" s="15">
        <v>2020</v>
      </c>
      <c r="D9882" t="s">
        <v>20</v>
      </c>
      <c r="E9882" s="21">
        <v>3</v>
      </c>
      <c r="F9882" s="21">
        <v>1</v>
      </c>
    </row>
    <row r="9883" spans="1:6">
      <c r="A9883" t="s">
        <v>190</v>
      </c>
      <c r="B9883" t="s">
        <v>416</v>
      </c>
      <c r="C9883" s="15">
        <v>2020</v>
      </c>
      <c r="D9883" t="s">
        <v>207</v>
      </c>
      <c r="E9883" s="21">
        <v>8</v>
      </c>
      <c r="F9883" s="21">
        <v>8</v>
      </c>
    </row>
    <row r="9884" spans="1:6">
      <c r="A9884" t="s">
        <v>190</v>
      </c>
      <c r="B9884" t="s">
        <v>416</v>
      </c>
      <c r="C9884" s="15">
        <v>2020</v>
      </c>
      <c r="D9884" t="s">
        <v>204</v>
      </c>
      <c r="E9884" s="21">
        <v>22</v>
      </c>
      <c r="F9884" s="21">
        <v>22</v>
      </c>
    </row>
    <row r="9885" spans="1:6">
      <c r="A9885" t="s">
        <v>190</v>
      </c>
      <c r="B9885" t="s">
        <v>416</v>
      </c>
      <c r="C9885" s="15">
        <v>2020</v>
      </c>
      <c r="D9885" t="s">
        <v>18</v>
      </c>
      <c r="E9885" s="21">
        <v>13</v>
      </c>
      <c r="F9885" s="21">
        <v>13</v>
      </c>
    </row>
    <row r="9886" spans="1:6">
      <c r="A9886" t="s">
        <v>190</v>
      </c>
      <c r="B9886" t="s">
        <v>416</v>
      </c>
      <c r="C9886" s="15">
        <v>2020</v>
      </c>
      <c r="D9886" t="s">
        <v>220</v>
      </c>
      <c r="E9886" s="21">
        <v>22</v>
      </c>
      <c r="F9886" s="21">
        <v>22</v>
      </c>
    </row>
    <row r="9887" spans="1:6">
      <c r="A9887" t="s">
        <v>190</v>
      </c>
      <c r="B9887" t="s">
        <v>416</v>
      </c>
      <c r="C9887" s="15">
        <v>2020</v>
      </c>
      <c r="D9887" t="s">
        <v>205</v>
      </c>
      <c r="E9887" s="21">
        <v>3680</v>
      </c>
      <c r="F9887" s="21">
        <v>3498</v>
      </c>
    </row>
    <row r="9888" spans="1:6">
      <c r="A9888" t="s">
        <v>190</v>
      </c>
      <c r="B9888" t="s">
        <v>416</v>
      </c>
      <c r="C9888" s="15">
        <v>2020</v>
      </c>
      <c r="D9888" t="s">
        <v>19</v>
      </c>
      <c r="E9888" s="21">
        <v>27</v>
      </c>
      <c r="F9888" s="21">
        <v>17</v>
      </c>
    </row>
    <row r="9889" spans="1:6">
      <c r="A9889" t="s">
        <v>190</v>
      </c>
      <c r="B9889" t="s">
        <v>416</v>
      </c>
      <c r="C9889" s="15">
        <v>2020</v>
      </c>
      <c r="D9889" t="s">
        <v>16</v>
      </c>
      <c r="E9889" s="21">
        <v>130</v>
      </c>
      <c r="F9889" s="21">
        <v>80</v>
      </c>
    </row>
    <row r="9890" spans="1:6">
      <c r="A9890" t="s">
        <v>190</v>
      </c>
      <c r="B9890" t="s">
        <v>416</v>
      </c>
      <c r="C9890" s="15">
        <v>2020</v>
      </c>
      <c r="D9890" t="s">
        <v>206</v>
      </c>
      <c r="E9890" s="21">
        <v>1500</v>
      </c>
      <c r="F9890" s="21">
        <v>1500</v>
      </c>
    </row>
    <row r="9891" spans="1:6">
      <c r="A9891" t="s">
        <v>190</v>
      </c>
      <c r="B9891" t="s">
        <v>416</v>
      </c>
      <c r="C9891" s="15">
        <v>2021</v>
      </c>
      <c r="D9891" t="s">
        <v>17</v>
      </c>
      <c r="E9891" s="21">
        <v>31</v>
      </c>
      <c r="F9891" s="21">
        <v>20</v>
      </c>
    </row>
    <row r="9892" spans="1:6">
      <c r="A9892" t="s">
        <v>190</v>
      </c>
      <c r="B9892" t="s">
        <v>416</v>
      </c>
      <c r="C9892" s="15">
        <v>2021</v>
      </c>
      <c r="D9892" t="s">
        <v>199</v>
      </c>
      <c r="E9892" s="21">
        <v>23</v>
      </c>
      <c r="F9892" s="21">
        <v>23</v>
      </c>
    </row>
    <row r="9893" spans="1:6">
      <c r="A9893" t="s">
        <v>190</v>
      </c>
      <c r="B9893" t="s">
        <v>416</v>
      </c>
      <c r="C9893" s="15">
        <v>2021</v>
      </c>
      <c r="D9893" t="s">
        <v>200</v>
      </c>
      <c r="E9893" s="21">
        <v>36</v>
      </c>
      <c r="F9893" s="21">
        <v>35</v>
      </c>
    </row>
    <row r="9894" spans="1:6">
      <c r="A9894" t="s">
        <v>190</v>
      </c>
      <c r="B9894" t="s">
        <v>416</v>
      </c>
      <c r="C9894" s="15">
        <v>2021</v>
      </c>
      <c r="D9894" t="s">
        <v>203</v>
      </c>
      <c r="E9894" s="21">
        <v>72</v>
      </c>
      <c r="F9894" s="21">
        <v>72</v>
      </c>
    </row>
    <row r="9895" spans="1:6">
      <c r="A9895" t="s">
        <v>190</v>
      </c>
      <c r="B9895" t="s">
        <v>416</v>
      </c>
      <c r="C9895" s="15">
        <v>2021</v>
      </c>
      <c r="D9895" t="s">
        <v>20</v>
      </c>
      <c r="E9895" s="21">
        <v>3</v>
      </c>
      <c r="F9895" s="21">
        <v>2</v>
      </c>
    </row>
    <row r="9896" spans="1:6">
      <c r="A9896" t="s">
        <v>190</v>
      </c>
      <c r="B9896" t="s">
        <v>416</v>
      </c>
      <c r="C9896" s="15">
        <v>2021</v>
      </c>
      <c r="D9896" t="s">
        <v>207</v>
      </c>
      <c r="E9896" s="21">
        <v>11</v>
      </c>
      <c r="F9896" s="21">
        <v>11</v>
      </c>
    </row>
    <row r="9897" spans="1:6">
      <c r="A9897" t="s">
        <v>190</v>
      </c>
      <c r="B9897" t="s">
        <v>416</v>
      </c>
      <c r="C9897" s="15">
        <v>2021</v>
      </c>
      <c r="D9897" t="s">
        <v>204</v>
      </c>
      <c r="E9897" s="21">
        <v>20</v>
      </c>
      <c r="F9897" s="21">
        <v>20</v>
      </c>
    </row>
    <row r="9898" spans="1:6">
      <c r="A9898" t="s">
        <v>190</v>
      </c>
      <c r="B9898" t="s">
        <v>416</v>
      </c>
      <c r="C9898" s="15">
        <v>2021</v>
      </c>
      <c r="D9898" t="s">
        <v>18</v>
      </c>
      <c r="E9898" s="21">
        <v>16</v>
      </c>
      <c r="F9898" s="21">
        <v>8</v>
      </c>
    </row>
    <row r="9899" spans="1:6">
      <c r="A9899" t="s">
        <v>190</v>
      </c>
      <c r="B9899" t="s">
        <v>416</v>
      </c>
      <c r="C9899" s="15">
        <v>2021</v>
      </c>
      <c r="D9899" t="s">
        <v>220</v>
      </c>
      <c r="E9899" s="21">
        <v>17</v>
      </c>
      <c r="F9899" s="21">
        <v>16</v>
      </c>
    </row>
    <row r="9900" spans="1:6">
      <c r="A9900" t="s">
        <v>190</v>
      </c>
      <c r="B9900" t="s">
        <v>416</v>
      </c>
      <c r="C9900" s="15">
        <v>2021</v>
      </c>
      <c r="D9900" t="s">
        <v>205</v>
      </c>
      <c r="E9900" s="21">
        <v>3880</v>
      </c>
      <c r="F9900" s="21">
        <v>3880</v>
      </c>
    </row>
    <row r="9901" spans="1:6">
      <c r="A9901" t="s">
        <v>190</v>
      </c>
      <c r="B9901" t="s">
        <v>416</v>
      </c>
      <c r="C9901" s="15">
        <v>2021</v>
      </c>
      <c r="D9901" t="s">
        <v>19</v>
      </c>
      <c r="E9901" s="21">
        <v>30</v>
      </c>
      <c r="F9901" s="21">
        <v>20</v>
      </c>
    </row>
    <row r="9902" spans="1:6">
      <c r="A9902" t="s">
        <v>190</v>
      </c>
      <c r="B9902" t="s">
        <v>416</v>
      </c>
      <c r="C9902" s="15">
        <v>2021</v>
      </c>
      <c r="D9902" t="s">
        <v>16</v>
      </c>
      <c r="E9902" s="21">
        <v>125</v>
      </c>
      <c r="F9902" s="21">
        <v>40</v>
      </c>
    </row>
    <row r="9903" spans="1:6">
      <c r="A9903" t="s">
        <v>190</v>
      </c>
      <c r="B9903" t="s">
        <v>416</v>
      </c>
      <c r="C9903" s="15">
        <v>2021</v>
      </c>
      <c r="D9903" t="s">
        <v>206</v>
      </c>
      <c r="E9903" s="21">
        <v>1480</v>
      </c>
      <c r="F9903" s="21">
        <v>1480</v>
      </c>
    </row>
    <row r="9904" spans="1:6">
      <c r="A9904" t="s">
        <v>190</v>
      </c>
      <c r="B9904" t="s">
        <v>416</v>
      </c>
      <c r="C9904" s="15">
        <v>2022</v>
      </c>
      <c r="D9904" t="s">
        <v>17</v>
      </c>
      <c r="E9904" s="21">
        <v>46</v>
      </c>
      <c r="F9904" s="21">
        <v>31</v>
      </c>
    </row>
    <row r="9905" spans="1:6">
      <c r="A9905" t="s">
        <v>190</v>
      </c>
      <c r="B9905" t="s">
        <v>416</v>
      </c>
      <c r="C9905" s="15">
        <v>2022</v>
      </c>
      <c r="D9905" t="s">
        <v>199</v>
      </c>
      <c r="E9905" s="21">
        <v>23</v>
      </c>
      <c r="F9905" s="21">
        <v>28</v>
      </c>
    </row>
    <row r="9906" spans="1:6">
      <c r="A9906" t="s">
        <v>190</v>
      </c>
      <c r="B9906" t="s">
        <v>416</v>
      </c>
      <c r="C9906" s="15">
        <v>2022</v>
      </c>
      <c r="D9906" t="s">
        <v>200</v>
      </c>
      <c r="E9906" s="21">
        <v>30</v>
      </c>
      <c r="F9906" s="21">
        <v>30</v>
      </c>
    </row>
    <row r="9907" spans="1:6">
      <c r="A9907" t="s">
        <v>190</v>
      </c>
      <c r="B9907" t="s">
        <v>416</v>
      </c>
      <c r="C9907" s="15">
        <v>2022</v>
      </c>
      <c r="D9907" t="s">
        <v>203</v>
      </c>
      <c r="E9907" s="21">
        <v>75</v>
      </c>
      <c r="F9907" s="21">
        <v>65</v>
      </c>
    </row>
    <row r="9908" spans="1:6">
      <c r="A9908" t="s">
        <v>190</v>
      </c>
      <c r="B9908" t="s">
        <v>416</v>
      </c>
      <c r="C9908" s="15">
        <v>2022</v>
      </c>
      <c r="D9908" t="s">
        <v>20</v>
      </c>
      <c r="E9908" s="21">
        <v>5</v>
      </c>
      <c r="F9908" s="21">
        <v>1</v>
      </c>
    </row>
    <row r="9909" spans="1:6">
      <c r="A9909" t="s">
        <v>190</v>
      </c>
      <c r="B9909" t="s">
        <v>416</v>
      </c>
      <c r="C9909" s="15">
        <v>2022</v>
      </c>
      <c r="D9909" t="s">
        <v>207</v>
      </c>
      <c r="E9909" s="21">
        <v>11</v>
      </c>
      <c r="F9909" s="21">
        <v>10</v>
      </c>
    </row>
    <row r="9910" spans="1:6">
      <c r="A9910" t="s">
        <v>190</v>
      </c>
      <c r="B9910" t="s">
        <v>416</v>
      </c>
      <c r="C9910" s="15">
        <v>2022</v>
      </c>
      <c r="D9910" t="s">
        <v>204</v>
      </c>
      <c r="E9910" s="21">
        <v>16</v>
      </c>
      <c r="F9910" s="21">
        <v>16</v>
      </c>
    </row>
    <row r="9911" spans="1:6">
      <c r="A9911" t="s">
        <v>190</v>
      </c>
      <c r="B9911" t="s">
        <v>416</v>
      </c>
      <c r="C9911" s="15">
        <v>2022</v>
      </c>
      <c r="D9911" t="s">
        <v>18</v>
      </c>
      <c r="E9911" s="21">
        <v>19</v>
      </c>
      <c r="F9911" s="21">
        <v>15</v>
      </c>
    </row>
    <row r="9912" spans="1:6">
      <c r="A9912" t="s">
        <v>190</v>
      </c>
      <c r="B9912" t="s">
        <v>416</v>
      </c>
      <c r="C9912" s="15">
        <v>2022</v>
      </c>
      <c r="D9912" t="s">
        <v>220</v>
      </c>
      <c r="E9912" s="21">
        <v>19</v>
      </c>
      <c r="F9912" s="21">
        <v>17</v>
      </c>
    </row>
    <row r="9913" spans="1:6">
      <c r="A9913" t="s">
        <v>190</v>
      </c>
      <c r="B9913" t="s">
        <v>416</v>
      </c>
      <c r="C9913" s="15">
        <v>2022</v>
      </c>
      <c r="D9913" t="s">
        <v>205</v>
      </c>
      <c r="E9913" s="21">
        <v>4150</v>
      </c>
      <c r="F9913" s="21">
        <v>3912</v>
      </c>
    </row>
    <row r="9914" spans="1:6">
      <c r="A9914" t="s">
        <v>190</v>
      </c>
      <c r="B9914" t="s">
        <v>416</v>
      </c>
      <c r="C9914" s="15">
        <v>2022</v>
      </c>
      <c r="D9914" t="s">
        <v>19</v>
      </c>
      <c r="E9914" s="21">
        <v>39</v>
      </c>
      <c r="F9914" s="21">
        <v>27</v>
      </c>
    </row>
    <row r="9915" spans="1:6">
      <c r="A9915" t="s">
        <v>190</v>
      </c>
      <c r="B9915" t="s">
        <v>416</v>
      </c>
      <c r="C9915" s="15">
        <v>2022</v>
      </c>
      <c r="D9915" t="s">
        <v>16</v>
      </c>
      <c r="E9915" s="21">
        <v>141</v>
      </c>
      <c r="F9915" s="21">
        <v>121</v>
      </c>
    </row>
    <row r="9916" spans="1:6">
      <c r="A9916" t="s">
        <v>190</v>
      </c>
      <c r="B9916" t="s">
        <v>416</v>
      </c>
      <c r="C9916" s="15">
        <v>2022</v>
      </c>
      <c r="D9916" t="s">
        <v>206</v>
      </c>
      <c r="E9916" s="21">
        <v>1700</v>
      </c>
      <c r="F9916" s="21">
        <v>1836</v>
      </c>
    </row>
    <row r="9917" spans="1:6">
      <c r="A9917" t="s">
        <v>190</v>
      </c>
      <c r="B9917" t="s">
        <v>416</v>
      </c>
      <c r="C9917" s="15">
        <v>2023</v>
      </c>
      <c r="D9917" t="s">
        <v>17</v>
      </c>
      <c r="E9917" s="21">
        <v>61</v>
      </c>
      <c r="F9917" s="21">
        <v>31</v>
      </c>
    </row>
    <row r="9918" spans="1:6">
      <c r="A9918" t="s">
        <v>190</v>
      </c>
      <c r="B9918" t="s">
        <v>416</v>
      </c>
      <c r="C9918" s="15">
        <v>2023</v>
      </c>
      <c r="D9918" t="s">
        <v>199</v>
      </c>
      <c r="E9918" s="21">
        <v>20</v>
      </c>
      <c r="F9918" s="21">
        <v>15</v>
      </c>
    </row>
    <row r="9919" spans="1:6">
      <c r="A9919" t="s">
        <v>190</v>
      </c>
      <c r="B9919" t="s">
        <v>416</v>
      </c>
      <c r="C9919" s="15">
        <v>2023</v>
      </c>
      <c r="D9919" t="s">
        <v>200</v>
      </c>
      <c r="E9919" s="21">
        <v>28</v>
      </c>
      <c r="F9919" s="21">
        <v>14</v>
      </c>
    </row>
    <row r="9920" spans="1:6">
      <c r="A9920" t="s">
        <v>190</v>
      </c>
      <c r="B9920" t="s">
        <v>416</v>
      </c>
      <c r="C9920" s="15">
        <v>2023</v>
      </c>
      <c r="D9920" t="s">
        <v>203</v>
      </c>
      <c r="E9920" s="21">
        <v>70</v>
      </c>
      <c r="F9920" s="21">
        <v>50</v>
      </c>
    </row>
    <row r="9921" spans="1:6">
      <c r="A9921" t="s">
        <v>190</v>
      </c>
      <c r="B9921" t="s">
        <v>416</v>
      </c>
      <c r="C9921" s="15">
        <v>2023</v>
      </c>
      <c r="D9921" t="s">
        <v>20</v>
      </c>
      <c r="E9921" s="21">
        <v>7</v>
      </c>
      <c r="F9921" s="21">
        <v>1</v>
      </c>
    </row>
    <row r="9922" spans="1:6">
      <c r="A9922" t="s">
        <v>190</v>
      </c>
      <c r="B9922" t="s">
        <v>416</v>
      </c>
      <c r="C9922" s="15">
        <v>2023</v>
      </c>
      <c r="D9922" t="s">
        <v>207</v>
      </c>
      <c r="E9922" s="21">
        <v>10</v>
      </c>
      <c r="F9922" s="21">
        <v>10</v>
      </c>
    </row>
    <row r="9923" spans="1:6">
      <c r="A9923" t="s">
        <v>190</v>
      </c>
      <c r="B9923" t="s">
        <v>416</v>
      </c>
      <c r="C9923" s="15">
        <v>2023</v>
      </c>
      <c r="D9923" t="s">
        <v>204</v>
      </c>
      <c r="E9923" s="21">
        <v>15</v>
      </c>
      <c r="F9923" s="21">
        <v>16</v>
      </c>
    </row>
    <row r="9924" spans="1:6">
      <c r="A9924" t="s">
        <v>190</v>
      </c>
      <c r="B9924" t="s">
        <v>416</v>
      </c>
      <c r="C9924" s="15">
        <v>2023</v>
      </c>
      <c r="D9924" t="s">
        <v>18</v>
      </c>
      <c r="E9924" s="21">
        <v>22</v>
      </c>
      <c r="F9924" s="21">
        <v>15</v>
      </c>
    </row>
    <row r="9925" spans="1:6">
      <c r="A9925" t="s">
        <v>190</v>
      </c>
      <c r="B9925" t="s">
        <v>416</v>
      </c>
      <c r="C9925" s="15">
        <v>2023</v>
      </c>
      <c r="D9925" t="s">
        <v>220</v>
      </c>
      <c r="E9925" s="21">
        <v>16</v>
      </c>
      <c r="F9925" s="21">
        <v>15</v>
      </c>
    </row>
    <row r="9926" spans="1:6">
      <c r="A9926" t="s">
        <v>190</v>
      </c>
      <c r="B9926" t="s">
        <v>416</v>
      </c>
      <c r="C9926" s="15">
        <v>2023</v>
      </c>
      <c r="D9926" t="s">
        <v>205</v>
      </c>
      <c r="E9926" s="21">
        <v>3840</v>
      </c>
      <c r="F9926" s="21">
        <v>3546</v>
      </c>
    </row>
    <row r="9927" spans="1:6">
      <c r="A9927" t="s">
        <v>190</v>
      </c>
      <c r="B9927" t="s">
        <v>416</v>
      </c>
      <c r="C9927" s="15">
        <v>2023</v>
      </c>
      <c r="D9927" t="s">
        <v>19</v>
      </c>
      <c r="E9927" s="21">
        <v>49</v>
      </c>
      <c r="F9927" s="21">
        <v>39</v>
      </c>
    </row>
    <row r="9928" spans="1:6">
      <c r="A9928" t="s">
        <v>190</v>
      </c>
      <c r="B9928" t="s">
        <v>416</v>
      </c>
      <c r="C9928" s="15">
        <v>2023</v>
      </c>
      <c r="D9928" t="s">
        <v>16</v>
      </c>
      <c r="E9928" s="21">
        <v>56</v>
      </c>
      <c r="F9928" s="21">
        <v>51</v>
      </c>
    </row>
    <row r="9929" spans="1:6">
      <c r="A9929" t="s">
        <v>190</v>
      </c>
      <c r="B9929" t="s">
        <v>416</v>
      </c>
      <c r="C9929" s="15">
        <v>2023</v>
      </c>
      <c r="D9929" t="s">
        <v>206</v>
      </c>
      <c r="E9929" s="21">
        <v>1500</v>
      </c>
      <c r="F9929" s="21">
        <v>900</v>
      </c>
    </row>
    <row r="9930" spans="1:6">
      <c r="A9930" t="s">
        <v>190</v>
      </c>
      <c r="B9930" t="s">
        <v>416</v>
      </c>
      <c r="C9930" s="15">
        <v>2024</v>
      </c>
      <c r="D9930" t="s">
        <v>17</v>
      </c>
      <c r="E9930" s="21">
        <v>59</v>
      </c>
      <c r="F9930" s="21">
        <v>42</v>
      </c>
    </row>
    <row r="9931" spans="1:6">
      <c r="A9931" t="s">
        <v>190</v>
      </c>
      <c r="B9931" t="s">
        <v>416</v>
      </c>
      <c r="C9931" s="15">
        <v>2024</v>
      </c>
      <c r="D9931" t="s">
        <v>199</v>
      </c>
      <c r="E9931" s="21">
        <v>15</v>
      </c>
      <c r="F9931" s="21">
        <v>19</v>
      </c>
    </row>
    <row r="9932" spans="1:6">
      <c r="A9932" t="s">
        <v>190</v>
      </c>
      <c r="B9932" t="s">
        <v>416</v>
      </c>
      <c r="C9932" s="15">
        <v>2024</v>
      </c>
      <c r="D9932" t="s">
        <v>200</v>
      </c>
      <c r="E9932" s="21">
        <v>28</v>
      </c>
      <c r="F9932" s="21">
        <v>28</v>
      </c>
    </row>
    <row r="9933" spans="1:6">
      <c r="A9933" t="s">
        <v>190</v>
      </c>
      <c r="B9933" t="s">
        <v>416</v>
      </c>
      <c r="C9933" s="15">
        <v>2024</v>
      </c>
      <c r="D9933" t="s">
        <v>203</v>
      </c>
      <c r="E9933" s="21">
        <v>65</v>
      </c>
      <c r="F9933" s="21">
        <v>70</v>
      </c>
    </row>
    <row r="9934" spans="1:6">
      <c r="A9934" t="s">
        <v>190</v>
      </c>
      <c r="B9934" t="s">
        <v>416</v>
      </c>
      <c r="C9934" s="15">
        <v>2024</v>
      </c>
      <c r="D9934" t="s">
        <v>20</v>
      </c>
      <c r="E9934" s="21">
        <v>5</v>
      </c>
      <c r="F9934" s="21">
        <v>3</v>
      </c>
    </row>
    <row r="9935" spans="1:6">
      <c r="A9935" t="s">
        <v>190</v>
      </c>
      <c r="B9935" t="s">
        <v>416</v>
      </c>
      <c r="C9935" s="15">
        <v>2024</v>
      </c>
      <c r="D9935" t="s">
        <v>207</v>
      </c>
      <c r="E9935" s="21">
        <v>12</v>
      </c>
      <c r="F9935" s="21">
        <v>10</v>
      </c>
    </row>
    <row r="9936" spans="1:6">
      <c r="A9936" t="s">
        <v>190</v>
      </c>
      <c r="B9936" t="s">
        <v>416</v>
      </c>
      <c r="C9936" s="15">
        <v>2024</v>
      </c>
      <c r="D9936" t="s">
        <v>204</v>
      </c>
      <c r="E9936" s="21">
        <v>16</v>
      </c>
      <c r="F9936" s="21">
        <v>15</v>
      </c>
    </row>
    <row r="9937" spans="1:6">
      <c r="A9937" t="s">
        <v>190</v>
      </c>
      <c r="B9937" t="s">
        <v>416</v>
      </c>
      <c r="C9937" s="15">
        <v>2024</v>
      </c>
      <c r="D9937" t="s">
        <v>18</v>
      </c>
      <c r="E9937" s="21">
        <v>18</v>
      </c>
      <c r="F9937" s="21">
        <v>13</v>
      </c>
    </row>
    <row r="9938" spans="1:6">
      <c r="A9938" t="s">
        <v>190</v>
      </c>
      <c r="B9938" t="s">
        <v>416</v>
      </c>
      <c r="C9938" s="15">
        <v>2024</v>
      </c>
      <c r="D9938" t="s">
        <v>220</v>
      </c>
      <c r="E9938" s="21">
        <v>15</v>
      </c>
      <c r="F9938" s="21">
        <v>15</v>
      </c>
    </row>
    <row r="9939" spans="1:6">
      <c r="A9939" t="s">
        <v>190</v>
      </c>
      <c r="B9939" t="s">
        <v>416</v>
      </c>
      <c r="C9939" s="15">
        <v>2024</v>
      </c>
      <c r="D9939" t="s">
        <v>205</v>
      </c>
      <c r="E9939" s="21">
        <v>3880</v>
      </c>
      <c r="F9939" s="21">
        <v>3835</v>
      </c>
    </row>
    <row r="9940" spans="1:6">
      <c r="A9940" t="s">
        <v>190</v>
      </c>
      <c r="B9940" t="s">
        <v>416</v>
      </c>
      <c r="C9940" s="15">
        <v>2024</v>
      </c>
      <c r="D9940" t="s">
        <v>19</v>
      </c>
      <c r="E9940" s="21">
        <v>42</v>
      </c>
      <c r="F9940" s="21">
        <v>29</v>
      </c>
    </row>
    <row r="9941" spans="1:6">
      <c r="A9941" t="s">
        <v>190</v>
      </c>
      <c r="B9941" t="s">
        <v>416</v>
      </c>
      <c r="C9941" s="15">
        <v>2024</v>
      </c>
      <c r="D9941" t="s">
        <v>16</v>
      </c>
      <c r="E9941" s="21">
        <v>44</v>
      </c>
      <c r="F9941" s="21">
        <v>36</v>
      </c>
    </row>
    <row r="9942" spans="1:6">
      <c r="A9942" t="s">
        <v>190</v>
      </c>
      <c r="B9942" t="s">
        <v>416</v>
      </c>
      <c r="C9942" s="15">
        <v>2024</v>
      </c>
      <c r="D9942" t="s">
        <v>206</v>
      </c>
      <c r="E9942" s="21">
        <v>1450</v>
      </c>
      <c r="F9942" s="21">
        <v>1400</v>
      </c>
    </row>
    <row r="9943" spans="1:6">
      <c r="A9943" t="s">
        <v>191</v>
      </c>
      <c r="B9943" t="s">
        <v>417</v>
      </c>
      <c r="C9943" s="15">
        <v>2019</v>
      </c>
      <c r="D9943" t="s">
        <v>227</v>
      </c>
      <c r="E9943" s="21">
        <v>1</v>
      </c>
      <c r="F9943" s="21">
        <v>1</v>
      </c>
    </row>
    <row r="9944" spans="1:6">
      <c r="A9944" t="s">
        <v>191</v>
      </c>
      <c r="B9944" t="s">
        <v>417</v>
      </c>
      <c r="C9944" s="15">
        <v>2019</v>
      </c>
      <c r="D9944" t="s">
        <v>199</v>
      </c>
      <c r="E9944" s="21">
        <v>13</v>
      </c>
      <c r="F9944" s="21">
        <v>9.6</v>
      </c>
    </row>
    <row r="9945" spans="1:6">
      <c r="A9945" t="s">
        <v>191</v>
      </c>
      <c r="B9945" t="s">
        <v>417</v>
      </c>
      <c r="C9945" s="15">
        <v>2019</v>
      </c>
      <c r="D9945" t="s">
        <v>200</v>
      </c>
      <c r="E9945" s="21">
        <v>33</v>
      </c>
      <c r="F9945" s="21">
        <v>23.8</v>
      </c>
    </row>
    <row r="9946" spans="1:6">
      <c r="A9946" t="s">
        <v>191</v>
      </c>
      <c r="B9946" t="s">
        <v>417</v>
      </c>
      <c r="C9946" s="15">
        <v>2019</v>
      </c>
      <c r="D9946" t="s">
        <v>233</v>
      </c>
      <c r="E9946" s="21">
        <v>4</v>
      </c>
      <c r="F9946" s="21">
        <v>3.6</v>
      </c>
    </row>
    <row r="9947" spans="1:6">
      <c r="A9947" t="s">
        <v>191</v>
      </c>
      <c r="B9947" t="s">
        <v>417</v>
      </c>
      <c r="C9947" s="15">
        <v>2019</v>
      </c>
      <c r="D9947" t="s">
        <v>219</v>
      </c>
      <c r="E9947" s="21">
        <v>2</v>
      </c>
      <c r="F9947" s="21">
        <v>1.1000000000000001</v>
      </c>
    </row>
    <row r="9948" spans="1:6">
      <c r="A9948" t="s">
        <v>191</v>
      </c>
      <c r="B9948" t="s">
        <v>417</v>
      </c>
      <c r="C9948" s="15">
        <v>2019</v>
      </c>
      <c r="D9948" t="s">
        <v>22</v>
      </c>
      <c r="E9948" s="21">
        <v>6</v>
      </c>
      <c r="F9948" s="21">
        <v>4.0999999999999996</v>
      </c>
    </row>
    <row r="9949" spans="1:6">
      <c r="A9949" t="s">
        <v>191</v>
      </c>
      <c r="B9949" t="s">
        <v>417</v>
      </c>
      <c r="C9949" s="15">
        <v>2019</v>
      </c>
      <c r="D9949" t="s">
        <v>12</v>
      </c>
      <c r="E9949" s="21">
        <v>8</v>
      </c>
      <c r="F9949" s="21">
        <v>5.7</v>
      </c>
    </row>
    <row r="9950" spans="1:6">
      <c r="A9950" t="s">
        <v>191</v>
      </c>
      <c r="B9950" t="s">
        <v>417</v>
      </c>
      <c r="C9950" s="15">
        <v>2019</v>
      </c>
      <c r="D9950" t="s">
        <v>14</v>
      </c>
      <c r="E9950" s="21">
        <v>4</v>
      </c>
      <c r="F9950" s="21">
        <v>1.4</v>
      </c>
    </row>
    <row r="9951" spans="1:6">
      <c r="A9951" t="s">
        <v>191</v>
      </c>
      <c r="B9951" t="s">
        <v>417</v>
      </c>
      <c r="C9951" s="15">
        <v>2019</v>
      </c>
      <c r="D9951" t="s">
        <v>204</v>
      </c>
      <c r="E9951" s="21">
        <v>48</v>
      </c>
      <c r="F9951" s="21">
        <v>36.799999999999997</v>
      </c>
    </row>
    <row r="9952" spans="1:6">
      <c r="A9952" t="s">
        <v>191</v>
      </c>
      <c r="B9952" t="s">
        <v>417</v>
      </c>
      <c r="C9952" s="15">
        <v>2019</v>
      </c>
      <c r="D9952" t="s">
        <v>18</v>
      </c>
      <c r="E9952" s="21">
        <v>23</v>
      </c>
      <c r="F9952" s="21">
        <v>17.100000000000001</v>
      </c>
    </row>
    <row r="9953" spans="1:6">
      <c r="A9953" t="s">
        <v>191</v>
      </c>
      <c r="B9953" t="s">
        <v>417</v>
      </c>
      <c r="C9953" s="15">
        <v>2019</v>
      </c>
      <c r="D9953" t="s">
        <v>205</v>
      </c>
      <c r="E9953" s="21">
        <v>1007</v>
      </c>
      <c r="F9953" s="21">
        <v>738</v>
      </c>
    </row>
    <row r="9954" spans="1:6">
      <c r="A9954" t="s">
        <v>191</v>
      </c>
      <c r="B9954" t="s">
        <v>417</v>
      </c>
      <c r="C9954" s="15">
        <v>2019</v>
      </c>
      <c r="D9954" t="s">
        <v>19</v>
      </c>
      <c r="E9954" s="21">
        <v>9</v>
      </c>
      <c r="F9954" s="21">
        <v>6.3</v>
      </c>
    </row>
    <row r="9955" spans="1:6">
      <c r="A9955" t="s">
        <v>191</v>
      </c>
      <c r="B9955" t="s">
        <v>417</v>
      </c>
      <c r="C9955" s="15">
        <v>2019</v>
      </c>
      <c r="D9955" t="s">
        <v>16</v>
      </c>
      <c r="E9955" s="21">
        <v>18</v>
      </c>
      <c r="F9955" s="21">
        <v>9.5</v>
      </c>
    </row>
    <row r="9956" spans="1:6">
      <c r="A9956" t="s">
        <v>191</v>
      </c>
      <c r="B9956" t="s">
        <v>417</v>
      </c>
      <c r="C9956" s="15">
        <v>2019</v>
      </c>
      <c r="D9956" t="s">
        <v>206</v>
      </c>
      <c r="E9956" s="21">
        <v>9</v>
      </c>
      <c r="F9956" s="21">
        <v>7.3</v>
      </c>
    </row>
    <row r="9957" spans="1:6">
      <c r="A9957" t="s">
        <v>191</v>
      </c>
      <c r="B9957" t="s">
        <v>417</v>
      </c>
      <c r="C9957" s="15">
        <v>2020</v>
      </c>
      <c r="D9957" t="s">
        <v>227</v>
      </c>
      <c r="E9957" s="21">
        <v>1</v>
      </c>
      <c r="F9957" s="21">
        <v>1</v>
      </c>
    </row>
    <row r="9958" spans="1:6">
      <c r="A9958" t="s">
        <v>191</v>
      </c>
      <c r="B9958" t="s">
        <v>417</v>
      </c>
      <c r="C9958" s="15">
        <v>2020</v>
      </c>
      <c r="D9958" t="s">
        <v>199</v>
      </c>
      <c r="E9958" s="21">
        <v>13</v>
      </c>
      <c r="F9958" s="21">
        <v>10.76</v>
      </c>
    </row>
    <row r="9959" spans="1:6">
      <c r="A9959" t="s">
        <v>191</v>
      </c>
      <c r="B9959" t="s">
        <v>417</v>
      </c>
      <c r="C9959" s="15">
        <v>2020</v>
      </c>
      <c r="D9959" t="s">
        <v>200</v>
      </c>
      <c r="E9959" s="21">
        <v>34.5</v>
      </c>
      <c r="F9959" s="21">
        <v>23.2</v>
      </c>
    </row>
    <row r="9960" spans="1:6">
      <c r="A9960" t="s">
        <v>191</v>
      </c>
      <c r="B9960" t="s">
        <v>417</v>
      </c>
      <c r="C9960" s="15">
        <v>2020</v>
      </c>
      <c r="D9960" t="s">
        <v>233</v>
      </c>
      <c r="E9960" s="21">
        <v>4</v>
      </c>
      <c r="F9960" s="21">
        <v>2.9</v>
      </c>
    </row>
    <row r="9961" spans="1:6">
      <c r="A9961" t="s">
        <v>191</v>
      </c>
      <c r="B9961" t="s">
        <v>417</v>
      </c>
      <c r="C9961" s="15">
        <v>2020</v>
      </c>
      <c r="D9961" t="s">
        <v>219</v>
      </c>
      <c r="E9961" s="21">
        <v>1.5</v>
      </c>
      <c r="F9961" s="21">
        <v>1.5</v>
      </c>
    </row>
    <row r="9962" spans="1:6">
      <c r="A9962" t="s">
        <v>191</v>
      </c>
      <c r="B9962" t="s">
        <v>417</v>
      </c>
      <c r="C9962" s="15">
        <v>2020</v>
      </c>
      <c r="D9962" t="s">
        <v>22</v>
      </c>
      <c r="E9962" s="21">
        <v>4</v>
      </c>
      <c r="F9962" s="21">
        <v>4</v>
      </c>
    </row>
    <row r="9963" spans="1:6">
      <c r="A9963" t="s">
        <v>191</v>
      </c>
      <c r="B9963" t="s">
        <v>417</v>
      </c>
      <c r="C9963" s="15">
        <v>2020</v>
      </c>
      <c r="D9963" t="s">
        <v>12</v>
      </c>
      <c r="E9963" s="21">
        <v>5.9</v>
      </c>
      <c r="F9963" s="21">
        <v>5.9</v>
      </c>
    </row>
    <row r="9964" spans="1:6">
      <c r="A9964" t="s">
        <v>191</v>
      </c>
      <c r="B9964" t="s">
        <v>417</v>
      </c>
      <c r="C9964" s="15">
        <v>2020</v>
      </c>
      <c r="D9964" t="s">
        <v>14</v>
      </c>
      <c r="E9964" s="21">
        <v>1.5</v>
      </c>
      <c r="F9964" s="21">
        <v>1.5</v>
      </c>
    </row>
    <row r="9965" spans="1:6">
      <c r="A9965" t="s">
        <v>191</v>
      </c>
      <c r="B9965" t="s">
        <v>417</v>
      </c>
      <c r="C9965" s="15">
        <v>2020</v>
      </c>
      <c r="D9965" t="s">
        <v>204</v>
      </c>
      <c r="E9965" s="21">
        <v>49</v>
      </c>
      <c r="F9965" s="21">
        <v>31.2</v>
      </c>
    </row>
    <row r="9966" spans="1:6">
      <c r="A9966" t="s">
        <v>191</v>
      </c>
      <c r="B9966" t="s">
        <v>417</v>
      </c>
      <c r="C9966" s="15">
        <v>2020</v>
      </c>
      <c r="D9966" t="s">
        <v>18</v>
      </c>
      <c r="E9966" s="21">
        <v>17.2</v>
      </c>
      <c r="F9966" s="21">
        <v>17.2</v>
      </c>
    </row>
    <row r="9967" spans="1:6">
      <c r="A9967" t="s">
        <v>191</v>
      </c>
      <c r="B9967" t="s">
        <v>417</v>
      </c>
      <c r="C9967" s="15">
        <v>2020</v>
      </c>
      <c r="D9967" t="s">
        <v>205</v>
      </c>
      <c r="E9967" s="21">
        <v>1008.5</v>
      </c>
      <c r="F9967" s="21">
        <v>728.1</v>
      </c>
    </row>
    <row r="9968" spans="1:6">
      <c r="A9968" t="s">
        <v>191</v>
      </c>
      <c r="B9968" t="s">
        <v>417</v>
      </c>
      <c r="C9968" s="15">
        <v>2020</v>
      </c>
      <c r="D9968" t="s">
        <v>19</v>
      </c>
      <c r="E9968" s="21">
        <v>10.5</v>
      </c>
      <c r="F9968" s="21">
        <v>8.5</v>
      </c>
    </row>
    <row r="9969" spans="1:6">
      <c r="A9969" t="s">
        <v>191</v>
      </c>
      <c r="B9969" t="s">
        <v>417</v>
      </c>
      <c r="C9969" s="15">
        <v>2020</v>
      </c>
      <c r="D9969" t="s">
        <v>16</v>
      </c>
      <c r="E9969" s="21">
        <v>19</v>
      </c>
      <c r="F9969" s="21">
        <v>18</v>
      </c>
    </row>
    <row r="9970" spans="1:6">
      <c r="A9970" t="s">
        <v>191</v>
      </c>
      <c r="B9970" t="s">
        <v>417</v>
      </c>
      <c r="C9970" s="15">
        <v>2020</v>
      </c>
      <c r="D9970" t="s">
        <v>206</v>
      </c>
      <c r="E9970" s="21">
        <v>9.3000000000000007</v>
      </c>
      <c r="F9970" s="21">
        <v>6.75</v>
      </c>
    </row>
    <row r="9971" spans="1:6">
      <c r="A9971" t="s">
        <v>191</v>
      </c>
      <c r="B9971" t="s">
        <v>417</v>
      </c>
      <c r="C9971" s="15">
        <v>2021</v>
      </c>
      <c r="D9971" t="s">
        <v>227</v>
      </c>
      <c r="E9971" s="21">
        <v>1</v>
      </c>
      <c r="F9971" s="21">
        <v>1</v>
      </c>
    </row>
    <row r="9972" spans="1:6">
      <c r="A9972" t="s">
        <v>191</v>
      </c>
      <c r="B9972" t="s">
        <v>417</v>
      </c>
      <c r="C9972" s="15">
        <v>2021</v>
      </c>
      <c r="D9972" t="s">
        <v>199</v>
      </c>
      <c r="E9972" s="21">
        <v>14.1</v>
      </c>
      <c r="F9972" s="21">
        <v>12.3</v>
      </c>
    </row>
    <row r="9973" spans="1:6">
      <c r="A9973" t="s">
        <v>191</v>
      </c>
      <c r="B9973" t="s">
        <v>417</v>
      </c>
      <c r="C9973" s="15">
        <v>2021</v>
      </c>
      <c r="D9973" t="s">
        <v>200</v>
      </c>
      <c r="E9973" s="21">
        <v>34.5</v>
      </c>
      <c r="F9973" s="21">
        <v>26.55</v>
      </c>
    </row>
    <row r="9974" spans="1:6">
      <c r="A9974" t="s">
        <v>191</v>
      </c>
      <c r="B9974" t="s">
        <v>417</v>
      </c>
      <c r="C9974" s="15">
        <v>2021</v>
      </c>
      <c r="D9974" t="s">
        <v>233</v>
      </c>
      <c r="E9974" s="21">
        <v>4</v>
      </c>
      <c r="F9974" s="21">
        <v>3.1</v>
      </c>
    </row>
    <row r="9975" spans="1:6">
      <c r="A9975" t="s">
        <v>191</v>
      </c>
      <c r="B9975" t="s">
        <v>417</v>
      </c>
      <c r="C9975" s="15">
        <v>2021</v>
      </c>
      <c r="D9975" t="s">
        <v>219</v>
      </c>
      <c r="E9975" s="21">
        <v>1.4</v>
      </c>
      <c r="F9975" s="21">
        <v>0.9</v>
      </c>
    </row>
    <row r="9976" spans="1:6">
      <c r="A9976" t="s">
        <v>191</v>
      </c>
      <c r="B9976" t="s">
        <v>417</v>
      </c>
      <c r="C9976" s="15">
        <v>2021</v>
      </c>
      <c r="D9976" t="s">
        <v>22</v>
      </c>
      <c r="E9976" s="21">
        <v>4.8</v>
      </c>
      <c r="F9976" s="21">
        <v>3.8</v>
      </c>
    </row>
    <row r="9977" spans="1:6">
      <c r="A9977" t="s">
        <v>191</v>
      </c>
      <c r="B9977" t="s">
        <v>417</v>
      </c>
      <c r="C9977" s="15">
        <v>2021</v>
      </c>
      <c r="D9977" t="s">
        <v>12</v>
      </c>
      <c r="E9977" s="21">
        <v>6.7</v>
      </c>
      <c r="F9977" s="21">
        <v>5.2</v>
      </c>
    </row>
    <row r="9978" spans="1:6">
      <c r="A9978" t="s">
        <v>191</v>
      </c>
      <c r="B9978" t="s">
        <v>417</v>
      </c>
      <c r="C9978" s="15">
        <v>2021</v>
      </c>
      <c r="D9978" t="s">
        <v>14</v>
      </c>
      <c r="E9978" s="21">
        <v>1.5</v>
      </c>
      <c r="F9978" s="21">
        <v>0.5</v>
      </c>
    </row>
    <row r="9979" spans="1:6">
      <c r="A9979" t="s">
        <v>191</v>
      </c>
      <c r="B9979" t="s">
        <v>417</v>
      </c>
      <c r="C9979" s="15">
        <v>2021</v>
      </c>
      <c r="D9979" t="s">
        <v>204</v>
      </c>
      <c r="E9979" s="21">
        <v>48</v>
      </c>
      <c r="F9979" s="21">
        <v>42.3</v>
      </c>
    </row>
    <row r="9980" spans="1:6">
      <c r="A9980" t="s">
        <v>191</v>
      </c>
      <c r="B9980" t="s">
        <v>417</v>
      </c>
      <c r="C9980" s="15">
        <v>2021</v>
      </c>
      <c r="D9980" t="s">
        <v>18</v>
      </c>
      <c r="E9980" s="21">
        <v>19.2</v>
      </c>
      <c r="F9980" s="21">
        <v>12.2</v>
      </c>
    </row>
    <row r="9981" spans="1:6">
      <c r="A9981" t="s">
        <v>191</v>
      </c>
      <c r="B9981" t="s">
        <v>417</v>
      </c>
      <c r="C9981" s="15">
        <v>2021</v>
      </c>
      <c r="D9981" t="s">
        <v>205</v>
      </c>
      <c r="E9981" s="21">
        <v>1008.8</v>
      </c>
      <c r="F9981" s="21">
        <v>817.8</v>
      </c>
    </row>
    <row r="9982" spans="1:6">
      <c r="A9982" t="s">
        <v>191</v>
      </c>
      <c r="B9982" t="s">
        <v>417</v>
      </c>
      <c r="C9982" s="15">
        <v>2021</v>
      </c>
      <c r="D9982" t="s">
        <v>19</v>
      </c>
      <c r="E9982" s="21">
        <v>12.5</v>
      </c>
      <c r="F9982" s="21">
        <v>9.5</v>
      </c>
    </row>
    <row r="9983" spans="1:6">
      <c r="A9983" t="s">
        <v>191</v>
      </c>
      <c r="B9983" t="s">
        <v>417</v>
      </c>
      <c r="C9983" s="15">
        <v>2021</v>
      </c>
      <c r="D9983" t="s">
        <v>16</v>
      </c>
      <c r="E9983" s="21">
        <v>21.2</v>
      </c>
      <c r="F9983" s="21">
        <v>11</v>
      </c>
    </row>
    <row r="9984" spans="1:6">
      <c r="A9984" t="s">
        <v>191</v>
      </c>
      <c r="B9984" t="s">
        <v>417</v>
      </c>
      <c r="C9984" s="15">
        <v>2021</v>
      </c>
      <c r="D9984" t="s">
        <v>206</v>
      </c>
      <c r="E9984" s="21">
        <v>10.5</v>
      </c>
      <c r="F9984" s="21">
        <v>7.1</v>
      </c>
    </row>
    <row r="9985" spans="1:6">
      <c r="A9985" t="s">
        <v>191</v>
      </c>
      <c r="B9985" t="s">
        <v>417</v>
      </c>
      <c r="C9985" s="15">
        <v>2022</v>
      </c>
      <c r="D9985" t="s">
        <v>227</v>
      </c>
      <c r="E9985" s="21">
        <v>1</v>
      </c>
      <c r="F9985" s="21">
        <v>1</v>
      </c>
    </row>
    <row r="9986" spans="1:6">
      <c r="A9986" t="s">
        <v>191</v>
      </c>
      <c r="B9986" t="s">
        <v>417</v>
      </c>
      <c r="C9986" s="15">
        <v>2022</v>
      </c>
      <c r="D9986" t="s">
        <v>199</v>
      </c>
      <c r="E9986" s="21">
        <v>3.7</v>
      </c>
      <c r="F9986" s="21">
        <v>4</v>
      </c>
    </row>
    <row r="9987" spans="1:6">
      <c r="A9987" t="s">
        <v>191</v>
      </c>
      <c r="B9987" t="s">
        <v>417</v>
      </c>
      <c r="C9987" s="15">
        <v>2022</v>
      </c>
      <c r="D9987" t="s">
        <v>200</v>
      </c>
      <c r="E9987" s="21">
        <v>35.700000000000003</v>
      </c>
      <c r="F9987" s="21">
        <v>35</v>
      </c>
    </row>
    <row r="9988" spans="1:6">
      <c r="A9988" t="s">
        <v>191</v>
      </c>
      <c r="B9988" t="s">
        <v>417</v>
      </c>
      <c r="C9988" s="15">
        <v>2022</v>
      </c>
      <c r="D9988" t="s">
        <v>233</v>
      </c>
      <c r="E9988" s="21">
        <v>4</v>
      </c>
      <c r="F9988" s="21">
        <v>4</v>
      </c>
    </row>
    <row r="9989" spans="1:6">
      <c r="A9989" t="s">
        <v>191</v>
      </c>
      <c r="B9989" t="s">
        <v>417</v>
      </c>
      <c r="C9989" s="15">
        <v>2022</v>
      </c>
      <c r="D9989" t="s">
        <v>219</v>
      </c>
      <c r="E9989" s="21">
        <v>1.3</v>
      </c>
      <c r="F9989" s="21">
        <v>1.3</v>
      </c>
    </row>
    <row r="9990" spans="1:6">
      <c r="A9990" t="s">
        <v>191</v>
      </c>
      <c r="B9990" t="s">
        <v>417</v>
      </c>
      <c r="C9990" s="15">
        <v>2022</v>
      </c>
      <c r="D9990" t="s">
        <v>22</v>
      </c>
      <c r="E9990" s="21">
        <v>4.8</v>
      </c>
      <c r="F9990" s="21">
        <v>4.8</v>
      </c>
    </row>
    <row r="9991" spans="1:6">
      <c r="A9991" t="s">
        <v>191</v>
      </c>
      <c r="B9991" t="s">
        <v>417</v>
      </c>
      <c r="C9991" s="15">
        <v>2022</v>
      </c>
      <c r="D9991" t="s">
        <v>12</v>
      </c>
      <c r="E9991" s="21">
        <v>6.7</v>
      </c>
      <c r="F9991" s="21">
        <v>6.7</v>
      </c>
    </row>
    <row r="9992" spans="1:6">
      <c r="A9992" t="s">
        <v>191</v>
      </c>
      <c r="B9992" t="s">
        <v>417</v>
      </c>
      <c r="C9992" s="15">
        <v>2022</v>
      </c>
      <c r="D9992" t="s">
        <v>14</v>
      </c>
      <c r="E9992" s="21">
        <v>1.5</v>
      </c>
      <c r="F9992" s="21">
        <v>1.5</v>
      </c>
    </row>
    <row r="9993" spans="1:6">
      <c r="A9993" t="s">
        <v>191</v>
      </c>
      <c r="B9993" t="s">
        <v>417</v>
      </c>
      <c r="C9993" s="15">
        <v>2022</v>
      </c>
      <c r="D9993" t="s">
        <v>204</v>
      </c>
      <c r="E9993" s="21">
        <v>53</v>
      </c>
      <c r="F9993" s="21">
        <v>46.5</v>
      </c>
    </row>
    <row r="9994" spans="1:6">
      <c r="A9994" t="s">
        <v>191</v>
      </c>
      <c r="B9994" t="s">
        <v>417</v>
      </c>
      <c r="C9994" s="15">
        <v>2022</v>
      </c>
      <c r="D9994" t="s">
        <v>18</v>
      </c>
      <c r="E9994" s="21">
        <v>19</v>
      </c>
      <c r="F9994" s="21">
        <v>19</v>
      </c>
    </row>
    <row r="9995" spans="1:6">
      <c r="A9995" t="s">
        <v>191</v>
      </c>
      <c r="B9995" t="s">
        <v>417</v>
      </c>
      <c r="C9995" s="15">
        <v>2022</v>
      </c>
      <c r="D9995" t="s">
        <v>205</v>
      </c>
      <c r="E9995" s="21">
        <v>1006</v>
      </c>
      <c r="F9995" s="21">
        <v>1002.5</v>
      </c>
    </row>
    <row r="9996" spans="1:6">
      <c r="A9996" t="s">
        <v>191</v>
      </c>
      <c r="B9996" t="s">
        <v>417</v>
      </c>
      <c r="C9996" s="15">
        <v>2022</v>
      </c>
      <c r="D9996" t="s">
        <v>19</v>
      </c>
      <c r="E9996" s="21">
        <v>13.5</v>
      </c>
      <c r="F9996" s="21">
        <v>12.5</v>
      </c>
    </row>
    <row r="9997" spans="1:6">
      <c r="A9997" t="s">
        <v>191</v>
      </c>
      <c r="B9997" t="s">
        <v>417</v>
      </c>
      <c r="C9997" s="15">
        <v>2022</v>
      </c>
      <c r="D9997" t="s">
        <v>16</v>
      </c>
      <c r="E9997" s="21">
        <v>20.2</v>
      </c>
      <c r="F9997" s="21">
        <v>20.2</v>
      </c>
    </row>
    <row r="9998" spans="1:6">
      <c r="A9998" t="s">
        <v>191</v>
      </c>
      <c r="B9998" t="s">
        <v>417</v>
      </c>
      <c r="C9998" s="15">
        <v>2022</v>
      </c>
      <c r="D9998" t="s">
        <v>206</v>
      </c>
      <c r="E9998" s="21">
        <v>10.199999999999999</v>
      </c>
      <c r="F9998" s="21">
        <v>9.8000000000000007</v>
      </c>
    </row>
    <row r="9999" spans="1:6">
      <c r="A9999" t="s">
        <v>191</v>
      </c>
      <c r="B9999" t="s">
        <v>417</v>
      </c>
      <c r="C9999" s="15">
        <v>2023</v>
      </c>
      <c r="D9999" t="s">
        <v>227</v>
      </c>
      <c r="E9999" s="21">
        <v>1</v>
      </c>
      <c r="F9999" s="21">
        <v>1</v>
      </c>
    </row>
    <row r="10000" spans="1:6">
      <c r="A10000" t="s">
        <v>191</v>
      </c>
      <c r="B10000" t="s">
        <v>417</v>
      </c>
      <c r="C10000" s="15">
        <v>2023</v>
      </c>
      <c r="D10000" t="s">
        <v>199</v>
      </c>
      <c r="E10000" s="21">
        <v>12.5</v>
      </c>
      <c r="F10000" s="21">
        <v>12.1</v>
      </c>
    </row>
    <row r="10001" spans="1:6">
      <c r="A10001" t="s">
        <v>191</v>
      </c>
      <c r="B10001" t="s">
        <v>417</v>
      </c>
      <c r="C10001" s="15">
        <v>2023</v>
      </c>
      <c r="D10001" t="s">
        <v>200</v>
      </c>
      <c r="E10001" s="21">
        <v>36.700000000000003</v>
      </c>
      <c r="F10001" s="21">
        <v>36.200000000000003</v>
      </c>
    </row>
    <row r="10002" spans="1:6">
      <c r="A10002" t="s">
        <v>191</v>
      </c>
      <c r="B10002" t="s">
        <v>417</v>
      </c>
      <c r="C10002" s="15">
        <v>2023</v>
      </c>
      <c r="D10002" t="s">
        <v>233</v>
      </c>
      <c r="E10002" s="21">
        <v>4</v>
      </c>
      <c r="F10002" s="21">
        <v>4</v>
      </c>
    </row>
    <row r="10003" spans="1:6">
      <c r="A10003" t="s">
        <v>191</v>
      </c>
      <c r="B10003" t="s">
        <v>417</v>
      </c>
      <c r="C10003" s="15">
        <v>2023</v>
      </c>
      <c r="D10003" t="s">
        <v>219</v>
      </c>
      <c r="E10003" s="21">
        <v>1.3</v>
      </c>
      <c r="F10003" s="21">
        <v>1.3</v>
      </c>
    </row>
    <row r="10004" spans="1:6">
      <c r="A10004" t="s">
        <v>191</v>
      </c>
      <c r="B10004" t="s">
        <v>417</v>
      </c>
      <c r="C10004" s="15">
        <v>2023</v>
      </c>
      <c r="D10004" t="s">
        <v>22</v>
      </c>
      <c r="E10004" s="21">
        <v>4.8</v>
      </c>
      <c r="F10004" s="21">
        <v>4.8</v>
      </c>
    </row>
    <row r="10005" spans="1:6">
      <c r="A10005" t="s">
        <v>191</v>
      </c>
      <c r="B10005" t="s">
        <v>417</v>
      </c>
      <c r="C10005" s="15">
        <v>2023</v>
      </c>
      <c r="D10005" t="s">
        <v>12</v>
      </c>
      <c r="E10005" s="21">
        <v>6.7</v>
      </c>
      <c r="F10005" s="21">
        <v>6.7</v>
      </c>
    </row>
    <row r="10006" spans="1:6">
      <c r="A10006" t="s">
        <v>191</v>
      </c>
      <c r="B10006" t="s">
        <v>417</v>
      </c>
      <c r="C10006" s="15">
        <v>2023</v>
      </c>
      <c r="D10006" t="s">
        <v>14</v>
      </c>
      <c r="E10006" s="21">
        <v>2</v>
      </c>
      <c r="F10006" s="21">
        <v>1.5</v>
      </c>
    </row>
    <row r="10007" spans="1:6">
      <c r="A10007" t="s">
        <v>191</v>
      </c>
      <c r="B10007" t="s">
        <v>417</v>
      </c>
      <c r="C10007" s="15">
        <v>2023</v>
      </c>
      <c r="D10007" t="s">
        <v>204</v>
      </c>
      <c r="E10007" s="21">
        <v>52.1</v>
      </c>
      <c r="F10007" s="21">
        <v>52</v>
      </c>
    </row>
    <row r="10008" spans="1:6">
      <c r="A10008" t="s">
        <v>191</v>
      </c>
      <c r="B10008" t="s">
        <v>417</v>
      </c>
      <c r="C10008" s="15">
        <v>2023</v>
      </c>
      <c r="D10008" t="s">
        <v>18</v>
      </c>
      <c r="E10008" s="21">
        <v>19</v>
      </c>
      <c r="F10008" s="21">
        <v>19</v>
      </c>
    </row>
    <row r="10009" spans="1:6">
      <c r="A10009" t="s">
        <v>191</v>
      </c>
      <c r="B10009" t="s">
        <v>417</v>
      </c>
      <c r="C10009" s="15">
        <v>2023</v>
      </c>
      <c r="D10009" t="s">
        <v>205</v>
      </c>
      <c r="E10009" s="21">
        <v>1007.6</v>
      </c>
      <c r="F10009" s="21">
        <v>1005.7</v>
      </c>
    </row>
    <row r="10010" spans="1:6">
      <c r="A10010" t="s">
        <v>191</v>
      </c>
      <c r="B10010" t="s">
        <v>417</v>
      </c>
      <c r="C10010" s="15">
        <v>2023</v>
      </c>
      <c r="D10010" t="s">
        <v>19</v>
      </c>
      <c r="E10010" s="21">
        <v>14.9</v>
      </c>
      <c r="F10010" s="21">
        <v>13.5</v>
      </c>
    </row>
    <row r="10011" spans="1:6">
      <c r="A10011" t="s">
        <v>191</v>
      </c>
      <c r="B10011" t="s">
        <v>417</v>
      </c>
      <c r="C10011" s="15">
        <v>2023</v>
      </c>
      <c r="D10011" t="s">
        <v>16</v>
      </c>
      <c r="E10011" s="21">
        <v>19.2</v>
      </c>
      <c r="F10011" s="21">
        <v>19.2</v>
      </c>
    </row>
    <row r="10012" spans="1:6">
      <c r="A10012" t="s">
        <v>191</v>
      </c>
      <c r="B10012" t="s">
        <v>417</v>
      </c>
      <c r="C10012" s="15">
        <v>2023</v>
      </c>
      <c r="D10012" t="s">
        <v>206</v>
      </c>
      <c r="E10012" s="21">
        <v>9.5</v>
      </c>
      <c r="F10012" s="21">
        <v>9.5</v>
      </c>
    </row>
    <row r="10013" spans="1:6">
      <c r="A10013" t="s">
        <v>191</v>
      </c>
      <c r="B10013" t="s">
        <v>417</v>
      </c>
      <c r="C10013" s="15">
        <v>2024</v>
      </c>
      <c r="D10013" t="s">
        <v>226</v>
      </c>
      <c r="E10013" s="21">
        <v>15</v>
      </c>
      <c r="F10013" s="21">
        <v>0</v>
      </c>
    </row>
    <row r="10014" spans="1:6">
      <c r="A10014" t="s">
        <v>191</v>
      </c>
      <c r="B10014" t="s">
        <v>417</v>
      </c>
      <c r="C10014" s="15">
        <v>2024</v>
      </c>
      <c r="D10014" t="s">
        <v>227</v>
      </c>
      <c r="E10014" s="21">
        <v>4</v>
      </c>
      <c r="F10014" s="21">
        <v>3.5</v>
      </c>
    </row>
    <row r="10015" spans="1:6">
      <c r="A10015" t="s">
        <v>191</v>
      </c>
      <c r="B10015" t="s">
        <v>417</v>
      </c>
      <c r="C10015" s="15">
        <v>2024</v>
      </c>
      <c r="D10015" t="s">
        <v>199</v>
      </c>
      <c r="E10015" s="21">
        <v>12.5</v>
      </c>
      <c r="F10015" s="21">
        <v>12.4</v>
      </c>
    </row>
    <row r="10016" spans="1:6">
      <c r="A10016" t="s">
        <v>191</v>
      </c>
      <c r="B10016" t="s">
        <v>417</v>
      </c>
      <c r="C10016" s="15">
        <v>2024</v>
      </c>
      <c r="D10016" t="s">
        <v>200</v>
      </c>
      <c r="E10016" s="21">
        <v>40</v>
      </c>
      <c r="F10016" s="21">
        <v>20</v>
      </c>
    </row>
    <row r="10017" spans="1:6">
      <c r="A10017" t="s">
        <v>191</v>
      </c>
      <c r="B10017" t="s">
        <v>417</v>
      </c>
      <c r="C10017" s="15">
        <v>2024</v>
      </c>
      <c r="D10017" t="s">
        <v>233</v>
      </c>
      <c r="E10017" s="21">
        <v>5</v>
      </c>
      <c r="F10017" s="21">
        <v>5</v>
      </c>
    </row>
    <row r="10018" spans="1:6">
      <c r="A10018" t="s">
        <v>191</v>
      </c>
      <c r="B10018" t="s">
        <v>417</v>
      </c>
      <c r="C10018" s="15">
        <v>2024</v>
      </c>
      <c r="D10018" t="s">
        <v>219</v>
      </c>
      <c r="E10018" s="21">
        <v>1.5</v>
      </c>
      <c r="F10018" s="21">
        <v>1.3</v>
      </c>
    </row>
    <row r="10019" spans="1:6">
      <c r="A10019" t="s">
        <v>191</v>
      </c>
      <c r="B10019" t="s">
        <v>417</v>
      </c>
      <c r="C10019" s="15">
        <v>2024</v>
      </c>
      <c r="D10019" t="s">
        <v>22</v>
      </c>
      <c r="E10019" s="21">
        <v>5</v>
      </c>
      <c r="F10019" s="21">
        <v>4.8</v>
      </c>
    </row>
    <row r="10020" spans="1:6">
      <c r="A10020" t="s">
        <v>191</v>
      </c>
      <c r="B10020" t="s">
        <v>417</v>
      </c>
      <c r="C10020" s="15">
        <v>2024</v>
      </c>
      <c r="D10020" t="s">
        <v>12</v>
      </c>
      <c r="E10020" s="21">
        <v>7.7</v>
      </c>
      <c r="F10020" s="21">
        <v>6.7</v>
      </c>
    </row>
    <row r="10021" spans="1:6">
      <c r="A10021" t="s">
        <v>191</v>
      </c>
      <c r="B10021" t="s">
        <v>417</v>
      </c>
      <c r="C10021" s="15">
        <v>2024</v>
      </c>
      <c r="D10021" t="s">
        <v>14</v>
      </c>
      <c r="E10021" s="21">
        <v>4</v>
      </c>
      <c r="F10021" s="21">
        <v>2</v>
      </c>
    </row>
    <row r="10022" spans="1:6">
      <c r="A10022" t="s">
        <v>191</v>
      </c>
      <c r="B10022" t="s">
        <v>417</v>
      </c>
      <c r="C10022" s="15">
        <v>2024</v>
      </c>
      <c r="D10022" t="s">
        <v>204</v>
      </c>
      <c r="E10022" s="21">
        <v>52.1</v>
      </c>
      <c r="F10022" s="21">
        <v>44</v>
      </c>
    </row>
    <row r="10023" spans="1:6">
      <c r="A10023" t="s">
        <v>191</v>
      </c>
      <c r="B10023" t="s">
        <v>417</v>
      </c>
      <c r="C10023" s="15">
        <v>2024</v>
      </c>
      <c r="D10023" t="s">
        <v>18</v>
      </c>
      <c r="E10023" s="21">
        <v>21</v>
      </c>
      <c r="F10023" s="21">
        <v>19</v>
      </c>
    </row>
    <row r="10024" spans="1:6">
      <c r="A10024" t="s">
        <v>191</v>
      </c>
      <c r="B10024" t="s">
        <v>417</v>
      </c>
      <c r="C10024" s="15">
        <v>2024</v>
      </c>
      <c r="D10024" t="s">
        <v>205</v>
      </c>
      <c r="E10024" s="21">
        <v>1013.1</v>
      </c>
      <c r="F10024" s="21">
        <v>891</v>
      </c>
    </row>
    <row r="10025" spans="1:6">
      <c r="A10025" t="s">
        <v>191</v>
      </c>
      <c r="B10025" t="s">
        <v>417</v>
      </c>
      <c r="C10025" s="15">
        <v>2024</v>
      </c>
      <c r="D10025" t="s">
        <v>19</v>
      </c>
      <c r="E10025" s="21">
        <v>18.899999999999999</v>
      </c>
      <c r="F10025" s="21">
        <v>14.9</v>
      </c>
    </row>
    <row r="10026" spans="1:6">
      <c r="A10026" t="s">
        <v>191</v>
      </c>
      <c r="B10026" t="s">
        <v>417</v>
      </c>
      <c r="C10026" s="15">
        <v>2024</v>
      </c>
      <c r="D10026" t="s">
        <v>16</v>
      </c>
      <c r="E10026" s="21">
        <v>21</v>
      </c>
      <c r="F10026" s="21">
        <v>19.2</v>
      </c>
    </row>
    <row r="10027" spans="1:6">
      <c r="A10027" t="s">
        <v>191</v>
      </c>
      <c r="B10027" t="s">
        <v>417</v>
      </c>
      <c r="C10027" s="15">
        <v>2024</v>
      </c>
      <c r="D10027" t="s">
        <v>206</v>
      </c>
      <c r="E10027" s="21">
        <v>16</v>
      </c>
      <c r="F10027" s="21">
        <v>15</v>
      </c>
    </row>
    <row r="10028" spans="1:6">
      <c r="A10028" t="s">
        <v>192</v>
      </c>
      <c r="B10028" t="s">
        <v>418</v>
      </c>
      <c r="C10028" s="15">
        <v>2019</v>
      </c>
      <c r="D10028" t="s">
        <v>50</v>
      </c>
      <c r="E10028" s="21">
        <v>1143</v>
      </c>
      <c r="F10028" s="21">
        <v>1117</v>
      </c>
    </row>
    <row r="10029" spans="1:6">
      <c r="A10029" t="s">
        <v>192</v>
      </c>
      <c r="B10029" t="s">
        <v>418</v>
      </c>
      <c r="C10029" s="15">
        <v>2019</v>
      </c>
      <c r="D10029" t="s">
        <v>209</v>
      </c>
      <c r="E10029" s="21">
        <v>128</v>
      </c>
      <c r="F10029" s="21">
        <v>128</v>
      </c>
    </row>
    <row r="10030" spans="1:6">
      <c r="A10030" t="s">
        <v>192</v>
      </c>
      <c r="B10030" t="s">
        <v>418</v>
      </c>
      <c r="C10030" s="15">
        <v>2019</v>
      </c>
      <c r="D10030" t="s">
        <v>219</v>
      </c>
      <c r="E10030" s="21">
        <v>23</v>
      </c>
      <c r="F10030" s="21">
        <v>23</v>
      </c>
    </row>
    <row r="10031" spans="1:6">
      <c r="A10031" t="s">
        <v>192</v>
      </c>
      <c r="B10031" t="s">
        <v>418</v>
      </c>
      <c r="C10031" s="15">
        <v>2019</v>
      </c>
      <c r="D10031" t="s">
        <v>207</v>
      </c>
      <c r="E10031" s="21">
        <v>120</v>
      </c>
      <c r="F10031" s="21">
        <v>120</v>
      </c>
    </row>
    <row r="10032" spans="1:6">
      <c r="A10032" t="s">
        <v>192</v>
      </c>
      <c r="B10032" t="s">
        <v>418</v>
      </c>
      <c r="C10032" s="15">
        <v>2019</v>
      </c>
      <c r="D10032" t="s">
        <v>13</v>
      </c>
      <c r="E10032" s="21">
        <v>4</v>
      </c>
      <c r="F10032" s="21">
        <v>4</v>
      </c>
    </row>
    <row r="10033" spans="1:6">
      <c r="A10033" t="s">
        <v>192</v>
      </c>
      <c r="B10033" t="s">
        <v>418</v>
      </c>
      <c r="C10033" s="15">
        <v>2019</v>
      </c>
      <c r="D10033" t="s">
        <v>15</v>
      </c>
      <c r="E10033" s="21">
        <v>16</v>
      </c>
      <c r="F10033" s="21">
        <v>16</v>
      </c>
    </row>
    <row r="10034" spans="1:6">
      <c r="A10034" t="s">
        <v>192</v>
      </c>
      <c r="B10034" t="s">
        <v>418</v>
      </c>
      <c r="C10034" s="15">
        <v>2019</v>
      </c>
      <c r="D10034" t="s">
        <v>14</v>
      </c>
      <c r="E10034" s="21">
        <v>6</v>
      </c>
      <c r="F10034" s="21">
        <v>6</v>
      </c>
    </row>
    <row r="10035" spans="1:6">
      <c r="A10035" t="s">
        <v>192</v>
      </c>
      <c r="B10035" t="s">
        <v>418</v>
      </c>
      <c r="C10035" s="15">
        <v>2019</v>
      </c>
      <c r="D10035" t="s">
        <v>18</v>
      </c>
      <c r="E10035" s="21">
        <v>5</v>
      </c>
      <c r="F10035" s="21">
        <v>5</v>
      </c>
    </row>
    <row r="10036" spans="1:6">
      <c r="A10036" t="s">
        <v>192</v>
      </c>
      <c r="B10036" t="s">
        <v>418</v>
      </c>
      <c r="C10036" s="15">
        <v>2019</v>
      </c>
      <c r="D10036" t="s">
        <v>25</v>
      </c>
      <c r="E10036" s="21">
        <v>35</v>
      </c>
      <c r="F10036" s="21">
        <v>35</v>
      </c>
    </row>
    <row r="10037" spans="1:6">
      <c r="A10037" t="s">
        <v>192</v>
      </c>
      <c r="B10037" t="s">
        <v>418</v>
      </c>
      <c r="C10037" s="15">
        <v>2019</v>
      </c>
      <c r="D10037" t="s">
        <v>221</v>
      </c>
      <c r="E10037" s="21">
        <v>39</v>
      </c>
      <c r="F10037" s="21">
        <v>39</v>
      </c>
    </row>
    <row r="10038" spans="1:6">
      <c r="A10038" t="s">
        <v>192</v>
      </c>
      <c r="B10038" t="s">
        <v>418</v>
      </c>
      <c r="C10038" s="15">
        <v>2019</v>
      </c>
      <c r="D10038" t="s">
        <v>212</v>
      </c>
      <c r="E10038" s="21">
        <v>8</v>
      </c>
      <c r="F10038" s="21">
        <v>8</v>
      </c>
    </row>
    <row r="10039" spans="1:6">
      <c r="A10039" t="s">
        <v>192</v>
      </c>
      <c r="B10039" t="s">
        <v>418</v>
      </c>
      <c r="C10039" s="15">
        <v>2020</v>
      </c>
      <c r="D10039" t="s">
        <v>226</v>
      </c>
      <c r="E10039" s="21">
        <v>1</v>
      </c>
      <c r="F10039" s="21">
        <v>0</v>
      </c>
    </row>
    <row r="10040" spans="1:6">
      <c r="A10040" t="s">
        <v>192</v>
      </c>
      <c r="B10040" t="s">
        <v>418</v>
      </c>
      <c r="C10040" s="15">
        <v>2020</v>
      </c>
      <c r="D10040" t="s">
        <v>50</v>
      </c>
      <c r="E10040" s="21">
        <v>1144</v>
      </c>
      <c r="F10040" s="21">
        <v>1014</v>
      </c>
    </row>
    <row r="10041" spans="1:6">
      <c r="A10041" t="s">
        <v>192</v>
      </c>
      <c r="B10041" t="s">
        <v>418</v>
      </c>
      <c r="C10041" s="15">
        <v>2020</v>
      </c>
      <c r="D10041" t="s">
        <v>209</v>
      </c>
      <c r="E10041" s="21">
        <v>128</v>
      </c>
      <c r="F10041" s="21">
        <v>128</v>
      </c>
    </row>
    <row r="10042" spans="1:6">
      <c r="A10042" t="s">
        <v>192</v>
      </c>
      <c r="B10042" t="s">
        <v>418</v>
      </c>
      <c r="C10042" s="15">
        <v>2020</v>
      </c>
      <c r="D10042" t="s">
        <v>219</v>
      </c>
      <c r="E10042" s="21">
        <v>19</v>
      </c>
      <c r="F10042" s="21">
        <v>19</v>
      </c>
    </row>
    <row r="10043" spans="1:6">
      <c r="A10043" t="s">
        <v>192</v>
      </c>
      <c r="B10043" t="s">
        <v>418</v>
      </c>
      <c r="C10043" s="15">
        <v>2020</v>
      </c>
      <c r="D10043" t="s">
        <v>207</v>
      </c>
      <c r="E10043" s="21">
        <v>132</v>
      </c>
      <c r="F10043" s="21">
        <v>132</v>
      </c>
    </row>
    <row r="10044" spans="1:6">
      <c r="A10044" t="s">
        <v>192</v>
      </c>
      <c r="B10044" t="s">
        <v>418</v>
      </c>
      <c r="C10044" s="15">
        <v>2020</v>
      </c>
      <c r="D10044" t="s">
        <v>13</v>
      </c>
      <c r="E10044" s="21">
        <v>4.5</v>
      </c>
      <c r="F10044" s="21">
        <v>4</v>
      </c>
    </row>
    <row r="10045" spans="1:6">
      <c r="A10045" t="s">
        <v>192</v>
      </c>
      <c r="B10045" t="s">
        <v>418</v>
      </c>
      <c r="C10045" s="15">
        <v>2020</v>
      </c>
      <c r="D10045" t="s">
        <v>15</v>
      </c>
      <c r="E10045" s="21">
        <v>16</v>
      </c>
      <c r="F10045" s="21">
        <v>16</v>
      </c>
    </row>
    <row r="10046" spans="1:6">
      <c r="A10046" t="s">
        <v>192</v>
      </c>
      <c r="B10046" t="s">
        <v>418</v>
      </c>
      <c r="C10046" s="15">
        <v>2020</v>
      </c>
      <c r="D10046" t="s">
        <v>14</v>
      </c>
      <c r="E10046" s="21">
        <v>6</v>
      </c>
      <c r="F10046" s="21">
        <v>6</v>
      </c>
    </row>
    <row r="10047" spans="1:6">
      <c r="A10047" t="s">
        <v>192</v>
      </c>
      <c r="B10047" t="s">
        <v>418</v>
      </c>
      <c r="C10047" s="15">
        <v>2020</v>
      </c>
      <c r="D10047" t="s">
        <v>18</v>
      </c>
      <c r="E10047" s="21">
        <v>5</v>
      </c>
      <c r="F10047" s="21">
        <v>5</v>
      </c>
    </row>
    <row r="10048" spans="1:6">
      <c r="A10048" t="s">
        <v>192</v>
      </c>
      <c r="B10048" t="s">
        <v>418</v>
      </c>
      <c r="C10048" s="15">
        <v>2020</v>
      </c>
      <c r="D10048" t="s">
        <v>25</v>
      </c>
      <c r="E10048" s="21">
        <v>35</v>
      </c>
      <c r="F10048" s="21">
        <v>35</v>
      </c>
    </row>
    <row r="10049" spans="1:6">
      <c r="A10049" t="s">
        <v>192</v>
      </c>
      <c r="B10049" t="s">
        <v>418</v>
      </c>
      <c r="C10049" s="15">
        <v>2020</v>
      </c>
      <c r="D10049" t="s">
        <v>221</v>
      </c>
      <c r="E10049" s="21">
        <v>39</v>
      </c>
      <c r="F10049" s="21">
        <v>39</v>
      </c>
    </row>
    <row r="10050" spans="1:6">
      <c r="A10050" t="s">
        <v>192</v>
      </c>
      <c r="B10050" t="s">
        <v>418</v>
      </c>
      <c r="C10050" s="15">
        <v>2020</v>
      </c>
      <c r="D10050" t="s">
        <v>212</v>
      </c>
      <c r="E10050" s="21">
        <v>8</v>
      </c>
      <c r="F10050" s="21">
        <v>8</v>
      </c>
    </row>
    <row r="10051" spans="1:6">
      <c r="A10051" t="s">
        <v>192</v>
      </c>
      <c r="B10051" t="s">
        <v>418</v>
      </c>
      <c r="C10051" s="15">
        <v>2021</v>
      </c>
      <c r="D10051" t="s">
        <v>226</v>
      </c>
      <c r="E10051" s="21">
        <v>1</v>
      </c>
      <c r="F10051" s="21">
        <v>0</v>
      </c>
    </row>
    <row r="10052" spans="1:6">
      <c r="A10052" t="s">
        <v>192</v>
      </c>
      <c r="B10052" t="s">
        <v>418</v>
      </c>
      <c r="C10052" s="15">
        <v>2021</v>
      </c>
      <c r="D10052" t="s">
        <v>50</v>
      </c>
      <c r="E10052" s="21">
        <v>1124.18</v>
      </c>
      <c r="F10052" s="21">
        <v>1029.0999999999999</v>
      </c>
    </row>
    <row r="10053" spans="1:6">
      <c r="A10053" t="s">
        <v>192</v>
      </c>
      <c r="B10053" t="s">
        <v>418</v>
      </c>
      <c r="C10053" s="15">
        <v>2021</v>
      </c>
      <c r="D10053" t="s">
        <v>209</v>
      </c>
      <c r="E10053" s="21">
        <v>125</v>
      </c>
      <c r="F10053" s="21">
        <v>125</v>
      </c>
    </row>
    <row r="10054" spans="1:6">
      <c r="A10054" t="s">
        <v>192</v>
      </c>
      <c r="B10054" t="s">
        <v>418</v>
      </c>
      <c r="C10054" s="15">
        <v>2021</v>
      </c>
      <c r="D10054" t="s">
        <v>207</v>
      </c>
      <c r="E10054" s="21">
        <v>350</v>
      </c>
      <c r="F10054" s="21">
        <v>335</v>
      </c>
    </row>
    <row r="10055" spans="1:6">
      <c r="A10055" t="s">
        <v>192</v>
      </c>
      <c r="B10055" t="s">
        <v>418</v>
      </c>
      <c r="C10055" s="15">
        <v>2021</v>
      </c>
      <c r="D10055" t="s">
        <v>13</v>
      </c>
      <c r="E10055" s="21">
        <v>4.5</v>
      </c>
      <c r="F10055" s="21">
        <v>4.5</v>
      </c>
    </row>
    <row r="10056" spans="1:6">
      <c r="A10056" t="s">
        <v>192</v>
      </c>
      <c r="B10056" t="s">
        <v>418</v>
      </c>
      <c r="C10056" s="15">
        <v>2021</v>
      </c>
      <c r="D10056" t="s">
        <v>15</v>
      </c>
      <c r="E10056" s="21">
        <v>14</v>
      </c>
      <c r="F10056" s="21">
        <v>14</v>
      </c>
    </row>
    <row r="10057" spans="1:6">
      <c r="A10057" t="s">
        <v>192</v>
      </c>
      <c r="B10057" t="s">
        <v>418</v>
      </c>
      <c r="C10057" s="15">
        <v>2021</v>
      </c>
      <c r="D10057" t="s">
        <v>14</v>
      </c>
      <c r="E10057" s="21">
        <v>8</v>
      </c>
      <c r="F10057" s="21">
        <v>6</v>
      </c>
    </row>
    <row r="10058" spans="1:6">
      <c r="A10058" t="s">
        <v>192</v>
      </c>
      <c r="B10058" t="s">
        <v>418</v>
      </c>
      <c r="C10058" s="15">
        <v>2021</v>
      </c>
      <c r="D10058" t="s">
        <v>18</v>
      </c>
      <c r="E10058" s="21">
        <v>5</v>
      </c>
      <c r="F10058" s="21">
        <v>5</v>
      </c>
    </row>
    <row r="10059" spans="1:6">
      <c r="A10059" t="s">
        <v>192</v>
      </c>
      <c r="B10059" t="s">
        <v>418</v>
      </c>
      <c r="C10059" s="15">
        <v>2021</v>
      </c>
      <c r="D10059" t="s">
        <v>25</v>
      </c>
      <c r="E10059" s="21">
        <v>26</v>
      </c>
      <c r="F10059" s="21">
        <v>0</v>
      </c>
    </row>
    <row r="10060" spans="1:6">
      <c r="A10060" t="s">
        <v>192</v>
      </c>
      <c r="B10060" t="s">
        <v>418</v>
      </c>
      <c r="C10060" s="15">
        <v>2021</v>
      </c>
      <c r="D10060" t="s">
        <v>221</v>
      </c>
      <c r="E10060" s="21">
        <v>30</v>
      </c>
      <c r="F10060" s="21">
        <v>30</v>
      </c>
    </row>
    <row r="10061" spans="1:6">
      <c r="A10061" t="s">
        <v>192</v>
      </c>
      <c r="B10061" t="s">
        <v>418</v>
      </c>
      <c r="C10061" s="15">
        <v>2021</v>
      </c>
      <c r="D10061" t="s">
        <v>212</v>
      </c>
      <c r="E10061" s="21">
        <v>8</v>
      </c>
      <c r="F10061" s="21">
        <v>8</v>
      </c>
    </row>
    <row r="10062" spans="1:6">
      <c r="A10062" t="s">
        <v>192</v>
      </c>
      <c r="B10062" t="s">
        <v>418</v>
      </c>
      <c r="C10062" s="15">
        <v>2022</v>
      </c>
      <c r="D10062" t="s">
        <v>226</v>
      </c>
      <c r="E10062" s="21">
        <v>1</v>
      </c>
      <c r="F10062" s="21">
        <v>1</v>
      </c>
    </row>
    <row r="10063" spans="1:6">
      <c r="A10063" t="s">
        <v>192</v>
      </c>
      <c r="B10063" t="s">
        <v>418</v>
      </c>
      <c r="C10063" s="15">
        <v>2022</v>
      </c>
      <c r="D10063" t="s">
        <v>50</v>
      </c>
      <c r="E10063" s="21">
        <v>1156.32</v>
      </c>
      <c r="F10063" s="21">
        <v>1026.3399999999999</v>
      </c>
    </row>
    <row r="10064" spans="1:6">
      <c r="A10064" t="s">
        <v>192</v>
      </c>
      <c r="B10064" t="s">
        <v>418</v>
      </c>
      <c r="C10064" s="15">
        <v>2022</v>
      </c>
      <c r="D10064" t="s">
        <v>209</v>
      </c>
      <c r="E10064" s="21">
        <v>125</v>
      </c>
      <c r="F10064" s="21">
        <v>125</v>
      </c>
    </row>
    <row r="10065" spans="1:6">
      <c r="A10065" t="s">
        <v>192</v>
      </c>
      <c r="B10065" t="s">
        <v>418</v>
      </c>
      <c r="C10065" s="15">
        <v>2022</v>
      </c>
      <c r="D10065" t="s">
        <v>207</v>
      </c>
      <c r="E10065" s="21">
        <v>300</v>
      </c>
      <c r="F10065" s="21">
        <v>475</v>
      </c>
    </row>
    <row r="10066" spans="1:6">
      <c r="A10066" t="s">
        <v>192</v>
      </c>
      <c r="B10066" t="s">
        <v>418</v>
      </c>
      <c r="C10066" s="15">
        <v>2022</v>
      </c>
      <c r="D10066" t="s">
        <v>13</v>
      </c>
      <c r="E10066" s="21">
        <v>5.5</v>
      </c>
      <c r="F10066" s="21">
        <v>4.5</v>
      </c>
    </row>
    <row r="10067" spans="1:6">
      <c r="A10067" t="s">
        <v>192</v>
      </c>
      <c r="B10067" t="s">
        <v>418</v>
      </c>
      <c r="C10067" s="15">
        <v>2022</v>
      </c>
      <c r="D10067" t="s">
        <v>15</v>
      </c>
      <c r="E10067" s="21">
        <v>14.5</v>
      </c>
      <c r="F10067" s="21">
        <v>14</v>
      </c>
    </row>
    <row r="10068" spans="1:6">
      <c r="A10068" t="s">
        <v>192</v>
      </c>
      <c r="B10068" t="s">
        <v>418</v>
      </c>
      <c r="C10068" s="15">
        <v>2022</v>
      </c>
      <c r="D10068" t="s">
        <v>14</v>
      </c>
      <c r="E10068" s="21">
        <v>6</v>
      </c>
      <c r="F10068" s="21">
        <v>6</v>
      </c>
    </row>
    <row r="10069" spans="1:6">
      <c r="A10069" t="s">
        <v>192</v>
      </c>
      <c r="B10069" t="s">
        <v>418</v>
      </c>
      <c r="C10069" s="15">
        <v>2022</v>
      </c>
      <c r="D10069" t="s">
        <v>204</v>
      </c>
      <c r="E10069" s="21">
        <v>6</v>
      </c>
      <c r="F10069" s="21">
        <v>6</v>
      </c>
    </row>
    <row r="10070" spans="1:6">
      <c r="A10070" t="s">
        <v>192</v>
      </c>
      <c r="B10070" t="s">
        <v>418</v>
      </c>
      <c r="C10070" s="15">
        <v>2022</v>
      </c>
      <c r="D10070" t="s">
        <v>18</v>
      </c>
      <c r="E10070" s="21">
        <v>5</v>
      </c>
      <c r="F10070" s="21">
        <v>5</v>
      </c>
    </row>
    <row r="10071" spans="1:6">
      <c r="A10071" t="s">
        <v>192</v>
      </c>
      <c r="B10071" t="s">
        <v>418</v>
      </c>
      <c r="C10071" s="15">
        <v>2022</v>
      </c>
      <c r="D10071" t="s">
        <v>25</v>
      </c>
      <c r="E10071" s="21">
        <v>25</v>
      </c>
      <c r="F10071" s="21">
        <v>25</v>
      </c>
    </row>
    <row r="10072" spans="1:6">
      <c r="A10072" t="s">
        <v>192</v>
      </c>
      <c r="B10072" t="s">
        <v>418</v>
      </c>
      <c r="C10072" s="15">
        <v>2022</v>
      </c>
      <c r="D10072" t="s">
        <v>221</v>
      </c>
      <c r="E10072" s="21">
        <v>30.3</v>
      </c>
      <c r="F10072" s="21">
        <v>30</v>
      </c>
    </row>
    <row r="10073" spans="1:6">
      <c r="A10073" t="s">
        <v>192</v>
      </c>
      <c r="B10073" t="s">
        <v>418</v>
      </c>
      <c r="C10073" s="15">
        <v>2022</v>
      </c>
      <c r="D10073" t="s">
        <v>212</v>
      </c>
      <c r="E10073" s="21">
        <v>8</v>
      </c>
      <c r="F10073" s="21">
        <v>8</v>
      </c>
    </row>
    <row r="10074" spans="1:6">
      <c r="A10074" t="s">
        <v>192</v>
      </c>
      <c r="B10074" t="s">
        <v>418</v>
      </c>
      <c r="C10074" s="15">
        <v>2023</v>
      </c>
      <c r="D10074" t="s">
        <v>226</v>
      </c>
      <c r="E10074" s="21">
        <v>2</v>
      </c>
      <c r="F10074" s="21">
        <v>1</v>
      </c>
    </row>
    <row r="10075" spans="1:6">
      <c r="A10075" t="s">
        <v>192</v>
      </c>
      <c r="B10075" t="s">
        <v>418</v>
      </c>
      <c r="C10075" s="15">
        <v>2023</v>
      </c>
      <c r="D10075" t="s">
        <v>50</v>
      </c>
      <c r="E10075" s="21">
        <v>1088.3699999999999</v>
      </c>
      <c r="F10075" s="21">
        <v>980.26</v>
      </c>
    </row>
    <row r="10076" spans="1:6">
      <c r="A10076" t="s">
        <v>192</v>
      </c>
      <c r="B10076" t="s">
        <v>418</v>
      </c>
      <c r="C10076" s="15">
        <v>2023</v>
      </c>
      <c r="D10076" t="s">
        <v>209</v>
      </c>
      <c r="E10076" s="21">
        <v>125</v>
      </c>
      <c r="F10076" s="21">
        <v>125</v>
      </c>
    </row>
    <row r="10077" spans="1:6">
      <c r="A10077" t="s">
        <v>192</v>
      </c>
      <c r="B10077" t="s">
        <v>418</v>
      </c>
      <c r="C10077" s="15">
        <v>2023</v>
      </c>
      <c r="D10077" t="s">
        <v>207</v>
      </c>
      <c r="E10077" s="21">
        <v>300</v>
      </c>
      <c r="F10077" s="21">
        <v>300</v>
      </c>
    </row>
    <row r="10078" spans="1:6">
      <c r="A10078" t="s">
        <v>192</v>
      </c>
      <c r="B10078" t="s">
        <v>418</v>
      </c>
      <c r="C10078" s="15">
        <v>2023</v>
      </c>
      <c r="D10078" t="s">
        <v>13</v>
      </c>
      <c r="E10078" s="21">
        <v>5.5</v>
      </c>
      <c r="F10078" s="21">
        <v>5.5</v>
      </c>
    </row>
    <row r="10079" spans="1:6">
      <c r="A10079" t="s">
        <v>192</v>
      </c>
      <c r="B10079" t="s">
        <v>418</v>
      </c>
      <c r="C10079" s="15">
        <v>2023</v>
      </c>
      <c r="D10079" t="s">
        <v>15</v>
      </c>
      <c r="E10079" s="21">
        <v>14.5</v>
      </c>
      <c r="F10079" s="21">
        <v>14.5</v>
      </c>
    </row>
    <row r="10080" spans="1:6">
      <c r="A10080" t="s">
        <v>192</v>
      </c>
      <c r="B10080" t="s">
        <v>418</v>
      </c>
      <c r="C10080" s="15">
        <v>2023</v>
      </c>
      <c r="D10080" t="s">
        <v>14</v>
      </c>
      <c r="E10080" s="21">
        <v>7</v>
      </c>
      <c r="F10080" s="21">
        <v>6</v>
      </c>
    </row>
    <row r="10081" spans="1:6">
      <c r="A10081" t="s">
        <v>192</v>
      </c>
      <c r="B10081" t="s">
        <v>418</v>
      </c>
      <c r="C10081" s="15">
        <v>2023</v>
      </c>
      <c r="D10081" t="s">
        <v>204</v>
      </c>
      <c r="E10081" s="21">
        <v>6</v>
      </c>
      <c r="F10081" s="21">
        <v>6</v>
      </c>
    </row>
    <row r="10082" spans="1:6">
      <c r="A10082" t="s">
        <v>192</v>
      </c>
      <c r="B10082" t="s">
        <v>418</v>
      </c>
      <c r="C10082" s="15">
        <v>2023</v>
      </c>
      <c r="D10082" t="s">
        <v>18</v>
      </c>
      <c r="E10082" s="21">
        <v>5</v>
      </c>
      <c r="F10082" s="21">
        <v>5</v>
      </c>
    </row>
    <row r="10083" spans="1:6">
      <c r="A10083" t="s">
        <v>192</v>
      </c>
      <c r="B10083" t="s">
        <v>418</v>
      </c>
      <c r="C10083" s="15">
        <v>2023</v>
      </c>
      <c r="D10083" t="s">
        <v>25</v>
      </c>
      <c r="E10083" s="21">
        <v>25</v>
      </c>
      <c r="F10083" s="21">
        <v>25</v>
      </c>
    </row>
    <row r="10084" spans="1:6">
      <c r="A10084" t="s">
        <v>192</v>
      </c>
      <c r="B10084" t="s">
        <v>418</v>
      </c>
      <c r="C10084" s="15">
        <v>2023</v>
      </c>
      <c r="D10084" t="s">
        <v>221</v>
      </c>
      <c r="E10084" s="21">
        <v>30.3</v>
      </c>
      <c r="F10084" s="21">
        <v>30.3</v>
      </c>
    </row>
    <row r="10085" spans="1:6">
      <c r="A10085" t="s">
        <v>192</v>
      </c>
      <c r="B10085" t="s">
        <v>418</v>
      </c>
      <c r="C10085" s="15">
        <v>2023</v>
      </c>
      <c r="D10085" t="s">
        <v>212</v>
      </c>
      <c r="E10085" s="21">
        <v>12</v>
      </c>
      <c r="F10085" s="21">
        <v>12</v>
      </c>
    </row>
    <row r="10086" spans="1:6">
      <c r="A10086" t="s">
        <v>192</v>
      </c>
      <c r="B10086" t="s">
        <v>418</v>
      </c>
      <c r="C10086" s="15">
        <v>2024</v>
      </c>
      <c r="D10086" t="s">
        <v>226</v>
      </c>
      <c r="E10086" s="21">
        <v>2</v>
      </c>
      <c r="F10086" s="21">
        <v>2</v>
      </c>
    </row>
    <row r="10087" spans="1:6">
      <c r="A10087" t="s">
        <v>192</v>
      </c>
      <c r="B10087" t="s">
        <v>418</v>
      </c>
      <c r="C10087" s="15">
        <v>2024</v>
      </c>
      <c r="D10087" t="s">
        <v>50</v>
      </c>
      <c r="E10087" s="21">
        <v>1063.06</v>
      </c>
      <c r="F10087" s="21">
        <v>983.53</v>
      </c>
    </row>
    <row r="10088" spans="1:6">
      <c r="A10088" t="s">
        <v>192</v>
      </c>
      <c r="B10088" t="s">
        <v>418</v>
      </c>
      <c r="C10088" s="15">
        <v>2024</v>
      </c>
      <c r="D10088" t="s">
        <v>209</v>
      </c>
      <c r="E10088" s="21">
        <v>125</v>
      </c>
      <c r="F10088" s="21">
        <v>120</v>
      </c>
    </row>
    <row r="10089" spans="1:6">
      <c r="A10089" t="s">
        <v>192</v>
      </c>
      <c r="B10089" t="s">
        <v>418</v>
      </c>
      <c r="C10089" s="15">
        <v>2024</v>
      </c>
      <c r="D10089" t="s">
        <v>207</v>
      </c>
      <c r="E10089" s="21">
        <v>200</v>
      </c>
      <c r="F10089" s="21">
        <v>150</v>
      </c>
    </row>
    <row r="10090" spans="1:6">
      <c r="A10090" t="s">
        <v>192</v>
      </c>
      <c r="B10090" t="s">
        <v>418</v>
      </c>
      <c r="C10090" s="15">
        <v>2024</v>
      </c>
      <c r="D10090" t="s">
        <v>13</v>
      </c>
      <c r="E10090" s="21">
        <v>8.5</v>
      </c>
      <c r="F10090" s="21">
        <v>5.5</v>
      </c>
    </row>
    <row r="10091" spans="1:6">
      <c r="A10091" t="s">
        <v>192</v>
      </c>
      <c r="B10091" t="s">
        <v>418</v>
      </c>
      <c r="C10091" s="15">
        <v>2024</v>
      </c>
      <c r="D10091" t="s">
        <v>15</v>
      </c>
      <c r="E10091" s="21">
        <v>16.5</v>
      </c>
      <c r="F10091" s="21">
        <v>14.5</v>
      </c>
    </row>
    <row r="10092" spans="1:6">
      <c r="A10092" t="s">
        <v>192</v>
      </c>
      <c r="B10092" t="s">
        <v>418</v>
      </c>
      <c r="C10092" s="15">
        <v>2024</v>
      </c>
      <c r="D10092" t="s">
        <v>14</v>
      </c>
      <c r="E10092" s="21">
        <v>7</v>
      </c>
      <c r="F10092" s="21">
        <v>7</v>
      </c>
    </row>
    <row r="10093" spans="1:6">
      <c r="A10093" t="s">
        <v>192</v>
      </c>
      <c r="B10093" t="s">
        <v>418</v>
      </c>
      <c r="C10093" s="15">
        <v>2024</v>
      </c>
      <c r="D10093" t="s">
        <v>18</v>
      </c>
      <c r="E10093" s="21">
        <v>5</v>
      </c>
      <c r="F10093" s="21">
        <v>5</v>
      </c>
    </row>
    <row r="10094" spans="1:6">
      <c r="A10094" t="s">
        <v>192</v>
      </c>
      <c r="B10094" t="s">
        <v>418</v>
      </c>
      <c r="C10094" s="15">
        <v>2024</v>
      </c>
      <c r="D10094" t="s">
        <v>25</v>
      </c>
      <c r="E10094" s="21">
        <v>25</v>
      </c>
      <c r="F10094" s="21">
        <v>25</v>
      </c>
    </row>
    <row r="10095" spans="1:6">
      <c r="A10095" t="s">
        <v>192</v>
      </c>
      <c r="B10095" t="s">
        <v>418</v>
      </c>
      <c r="C10095" s="15">
        <v>2024</v>
      </c>
      <c r="D10095" t="s">
        <v>221</v>
      </c>
      <c r="E10095" s="21">
        <v>30.3</v>
      </c>
      <c r="F10095" s="21">
        <v>30.3</v>
      </c>
    </row>
    <row r="10096" spans="1:6">
      <c r="A10096" t="s">
        <v>192</v>
      </c>
      <c r="B10096" t="s">
        <v>418</v>
      </c>
      <c r="C10096" s="15">
        <v>2024</v>
      </c>
      <c r="D10096" t="s">
        <v>212</v>
      </c>
      <c r="E10096" s="21">
        <v>14</v>
      </c>
      <c r="F10096" s="21">
        <v>14</v>
      </c>
    </row>
    <row r="10098" spans="1:2">
      <c r="A10098" s="8" t="s">
        <v>53</v>
      </c>
      <c r="B10098" s="8" t="s">
        <v>54</v>
      </c>
    </row>
    <row r="10099" spans="1:2" ht="14.4">
      <c r="A10099" s="3" t="s">
        <v>2</v>
      </c>
      <c r="B10099" s="8" t="s">
        <v>261</v>
      </c>
    </row>
    <row r="10100" spans="1:2" ht="14.4">
      <c r="A10100" s="3" t="s">
        <v>9</v>
      </c>
      <c r="B10100" s="8" t="s">
        <v>262</v>
      </c>
    </row>
    <row r="10101" spans="1:2" ht="14.4">
      <c r="A10101" s="3" t="s">
        <v>6</v>
      </c>
      <c r="B10101" s="8" t="s">
        <v>195</v>
      </c>
    </row>
  </sheetData>
  <autoFilter ref="A1:E2644" xr:uid="{73843486-B6AB-44CF-B281-AE7AB46EF3A3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8C3C1-013B-459D-8B57-7651BD4A9FD3}">
  <dimension ref="A1:K16"/>
  <sheetViews>
    <sheetView workbookViewId="0">
      <selection activeCell="G36" sqref="G36"/>
    </sheetView>
  </sheetViews>
  <sheetFormatPr baseColWidth="10" defaultRowHeight="13.8"/>
  <cols>
    <col min="1" max="16384" width="11.5546875" style="8"/>
  </cols>
  <sheetData>
    <row r="1" spans="1:11">
      <c r="B1" s="32">
        <v>2020</v>
      </c>
      <c r="C1" s="32"/>
      <c r="D1" s="32">
        <v>2021</v>
      </c>
      <c r="E1" s="32"/>
      <c r="F1" s="32">
        <v>2022</v>
      </c>
      <c r="G1" s="32"/>
      <c r="H1" s="32">
        <v>2023</v>
      </c>
      <c r="I1" s="32"/>
      <c r="J1" s="32">
        <v>2024</v>
      </c>
      <c r="K1" s="32"/>
    </row>
    <row r="2" spans="1:11">
      <c r="B2" s="22" t="s">
        <v>59</v>
      </c>
      <c r="C2" s="8" t="s">
        <v>60</v>
      </c>
      <c r="D2" s="22" t="s">
        <v>59</v>
      </c>
      <c r="E2" s="8" t="s">
        <v>60</v>
      </c>
      <c r="F2" s="22" t="s">
        <v>59</v>
      </c>
      <c r="G2" s="8" t="s">
        <v>60</v>
      </c>
      <c r="H2" s="22" t="s">
        <v>59</v>
      </c>
      <c r="I2" s="8" t="s">
        <v>60</v>
      </c>
      <c r="J2" s="22" t="s">
        <v>59</v>
      </c>
      <c r="K2" s="8" t="s">
        <v>60</v>
      </c>
    </row>
    <row r="3" spans="1:11">
      <c r="A3" s="8" t="s">
        <v>263</v>
      </c>
      <c r="B3" s="22">
        <v>13191.59</v>
      </c>
      <c r="C3" s="8">
        <v>12526.35</v>
      </c>
      <c r="D3" s="10">
        <v>12543.75</v>
      </c>
      <c r="E3" s="8">
        <v>11837.75</v>
      </c>
      <c r="F3" s="8">
        <v>11538.95</v>
      </c>
      <c r="G3" s="8">
        <v>11402.53</v>
      </c>
      <c r="H3" s="8">
        <v>11019.21</v>
      </c>
      <c r="I3" s="8">
        <v>10645.21</v>
      </c>
      <c r="J3" s="8">
        <v>11267.77</v>
      </c>
      <c r="K3" s="8">
        <v>10034.58</v>
      </c>
    </row>
    <row r="4" spans="1:11">
      <c r="A4" s="8" t="s">
        <v>264</v>
      </c>
      <c r="B4" s="22">
        <v>50.9</v>
      </c>
      <c r="C4" s="8">
        <v>50.4</v>
      </c>
      <c r="D4" s="10">
        <v>61.2</v>
      </c>
      <c r="E4" s="8">
        <v>51.2</v>
      </c>
      <c r="F4" s="8">
        <v>62.7</v>
      </c>
      <c r="G4" s="8">
        <v>24.2</v>
      </c>
      <c r="H4" s="8">
        <v>67.2</v>
      </c>
      <c r="I4" s="8">
        <v>61.5</v>
      </c>
      <c r="J4" s="8">
        <v>75.2</v>
      </c>
      <c r="K4" s="8">
        <v>66</v>
      </c>
    </row>
    <row r="5" spans="1:11">
      <c r="A5" s="8" t="s">
        <v>265</v>
      </c>
      <c r="B5" s="22">
        <v>36652</v>
      </c>
      <c r="C5" s="8">
        <v>31883.5</v>
      </c>
      <c r="D5" s="10">
        <v>41813.22</v>
      </c>
      <c r="E5" s="8">
        <v>34320.69</v>
      </c>
      <c r="F5" s="8">
        <v>41867.06</v>
      </c>
      <c r="G5" s="8">
        <v>35246.78</v>
      </c>
      <c r="H5" s="8">
        <v>42194.42</v>
      </c>
      <c r="I5" s="8">
        <v>36953.760000000002</v>
      </c>
      <c r="J5" s="8">
        <v>41672.1</v>
      </c>
      <c r="K5" s="8">
        <v>37187.99</v>
      </c>
    </row>
    <row r="6" spans="1:11">
      <c r="A6" s="8" t="s">
        <v>266</v>
      </c>
      <c r="B6" s="22">
        <v>20897.7</v>
      </c>
      <c r="C6" s="8">
        <v>19082.59</v>
      </c>
      <c r="D6" s="10">
        <v>21250.27</v>
      </c>
      <c r="E6" s="8">
        <v>19421.11</v>
      </c>
      <c r="F6" s="8">
        <v>21737.55</v>
      </c>
      <c r="G6" s="8">
        <v>19725.55</v>
      </c>
      <c r="H6" s="8">
        <v>21567.14</v>
      </c>
      <c r="I6" s="8">
        <v>19160.150000000001</v>
      </c>
      <c r="J6" s="8">
        <v>21587.78</v>
      </c>
      <c r="K6" s="8">
        <v>19289.810000000001</v>
      </c>
    </row>
    <row r="7" spans="1:11">
      <c r="A7" s="8" t="s">
        <v>267</v>
      </c>
      <c r="B7" s="22">
        <v>16271.65</v>
      </c>
      <c r="C7" s="8">
        <v>15965.03</v>
      </c>
      <c r="D7" s="10">
        <v>16087.88</v>
      </c>
      <c r="E7" s="8">
        <v>15780.66</v>
      </c>
      <c r="F7" s="8">
        <v>16141.52</v>
      </c>
      <c r="G7" s="8">
        <v>15911.19</v>
      </c>
      <c r="H7" s="8">
        <v>17300.71</v>
      </c>
      <c r="I7" s="8">
        <v>14682.78</v>
      </c>
      <c r="J7" s="8">
        <v>16823.02</v>
      </c>
      <c r="K7" s="8">
        <v>16634.37</v>
      </c>
    </row>
    <row r="8" spans="1:11">
      <c r="A8" s="8" t="s">
        <v>268</v>
      </c>
      <c r="B8" s="22">
        <v>11030.98</v>
      </c>
      <c r="C8" s="8">
        <v>10503.91</v>
      </c>
      <c r="D8" s="10">
        <v>11405.16</v>
      </c>
      <c r="E8" s="8">
        <v>10953.56</v>
      </c>
      <c r="F8" s="8">
        <v>10753</v>
      </c>
      <c r="G8" s="8">
        <v>10472.25</v>
      </c>
      <c r="H8" s="8">
        <v>10315</v>
      </c>
      <c r="I8" s="8">
        <v>9778.5</v>
      </c>
      <c r="J8" s="8">
        <v>9506.8799999999992</v>
      </c>
      <c r="K8" s="8">
        <v>8884.93</v>
      </c>
    </row>
    <row r="9" spans="1:11">
      <c r="A9" s="8" t="s">
        <v>269</v>
      </c>
      <c r="B9" s="22">
        <v>51.5</v>
      </c>
      <c r="C9" s="8">
        <v>44.5</v>
      </c>
      <c r="D9" s="10">
        <v>49</v>
      </c>
      <c r="E9" s="8">
        <v>49</v>
      </c>
      <c r="F9" s="8">
        <v>18.8</v>
      </c>
      <c r="G9" s="8">
        <v>15.8</v>
      </c>
      <c r="H9" s="8">
        <v>14.3</v>
      </c>
      <c r="I9" s="8">
        <v>12.8</v>
      </c>
      <c r="J9" s="8">
        <v>15.71</v>
      </c>
      <c r="K9" s="8">
        <v>13.71</v>
      </c>
    </row>
    <row r="10" spans="1:11">
      <c r="A10" s="8" t="s">
        <v>270</v>
      </c>
      <c r="B10" s="22">
        <v>57918.8</v>
      </c>
      <c r="C10" s="8">
        <v>55458.58</v>
      </c>
      <c r="D10" s="10">
        <v>53677.48</v>
      </c>
      <c r="E10" s="8">
        <v>52478.54</v>
      </c>
      <c r="F10" s="8">
        <v>53051.4</v>
      </c>
      <c r="G10" s="8">
        <v>49898.8</v>
      </c>
      <c r="H10" s="8">
        <v>54763.1</v>
      </c>
      <c r="I10" s="8">
        <v>49576.38</v>
      </c>
      <c r="J10" s="8">
        <v>52678.85</v>
      </c>
      <c r="K10" s="8">
        <v>49312.25</v>
      </c>
    </row>
    <row r="12" spans="1:11">
      <c r="A12" s="23" t="s">
        <v>2</v>
      </c>
      <c r="B12" s="24" t="s">
        <v>271</v>
      </c>
    </row>
    <row r="13" spans="1:11">
      <c r="A13" s="23" t="s">
        <v>9</v>
      </c>
      <c r="B13" s="24" t="s">
        <v>272</v>
      </c>
    </row>
    <row r="14" spans="1:11">
      <c r="A14" s="23" t="s">
        <v>6</v>
      </c>
      <c r="B14" s="24" t="s">
        <v>273</v>
      </c>
    </row>
    <row r="15" spans="1:11">
      <c r="A15" s="23" t="s">
        <v>5</v>
      </c>
      <c r="B15" s="24" t="s">
        <v>10</v>
      </c>
    </row>
    <row r="16" spans="1:11">
      <c r="A16" s="23"/>
      <c r="B16" s="24"/>
    </row>
  </sheetData>
  <mergeCells count="5">
    <mergeCell ref="B1:C1"/>
    <mergeCell ref="D1:E1"/>
    <mergeCell ref="F1:G1"/>
    <mergeCell ref="H1:I1"/>
    <mergeCell ref="J1:K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0FC27-C9E8-44D3-9DA7-40099B196AFF}">
  <dimension ref="A2:K22"/>
  <sheetViews>
    <sheetView topLeftCell="A8" zoomScaleNormal="100" workbookViewId="0">
      <selection activeCell="H41" sqref="H41"/>
    </sheetView>
  </sheetViews>
  <sheetFormatPr baseColWidth="10" defaultRowHeight="13.8"/>
  <sheetData>
    <row r="2" spans="1:11">
      <c r="A2" s="8" t="s">
        <v>289</v>
      </c>
      <c r="B2">
        <v>2020</v>
      </c>
      <c r="C2">
        <v>2021</v>
      </c>
      <c r="D2">
        <v>2022</v>
      </c>
      <c r="E2">
        <v>2023</v>
      </c>
      <c r="F2">
        <v>2024</v>
      </c>
    </row>
    <row r="3" spans="1:11">
      <c r="A3" t="s">
        <v>274</v>
      </c>
      <c r="B3" s="21">
        <v>43138.58</v>
      </c>
      <c r="C3" s="21">
        <v>39628.44</v>
      </c>
      <c r="D3" s="21">
        <v>39801.75</v>
      </c>
      <c r="E3" s="21">
        <v>39876</v>
      </c>
      <c r="F3" s="21">
        <v>36264.15</v>
      </c>
      <c r="G3" s="21"/>
      <c r="I3" s="21"/>
      <c r="K3" s="21"/>
    </row>
    <row r="4" spans="1:11">
      <c r="A4" t="s">
        <v>275</v>
      </c>
      <c r="B4" s="21">
        <v>243</v>
      </c>
      <c r="C4" s="21">
        <v>258.95999999999998</v>
      </c>
      <c r="D4" s="21">
        <v>295.95999999999998</v>
      </c>
      <c r="E4" s="21">
        <v>207.96</v>
      </c>
      <c r="F4" s="21">
        <v>266.95999999999998</v>
      </c>
      <c r="G4" s="21"/>
      <c r="I4" s="21"/>
      <c r="K4" s="21"/>
    </row>
    <row r="5" spans="1:11">
      <c r="A5" t="s">
        <v>276</v>
      </c>
      <c r="B5" s="21">
        <v>1704</v>
      </c>
      <c r="C5" s="21">
        <v>1427</v>
      </c>
      <c r="D5" s="21">
        <v>1212</v>
      </c>
      <c r="E5" s="21">
        <v>1324.5</v>
      </c>
      <c r="F5" s="21">
        <v>1344.5</v>
      </c>
      <c r="G5" s="21"/>
      <c r="I5" s="21"/>
      <c r="K5" s="21"/>
    </row>
    <row r="6" spans="1:11">
      <c r="A6" t="s">
        <v>277</v>
      </c>
      <c r="B6" s="21">
        <v>1489</v>
      </c>
      <c r="C6" s="21">
        <v>1602.68</v>
      </c>
      <c r="D6" s="21">
        <v>1771.23</v>
      </c>
      <c r="E6" s="21">
        <v>1561.24</v>
      </c>
      <c r="F6" s="21">
        <v>1577.44</v>
      </c>
      <c r="G6" s="21"/>
      <c r="I6" s="21"/>
      <c r="K6" s="21"/>
    </row>
    <row r="7" spans="1:11">
      <c r="A7" t="s">
        <v>278</v>
      </c>
      <c r="B7" s="21">
        <v>5993.8</v>
      </c>
      <c r="C7" s="21">
        <v>6157.59</v>
      </c>
      <c r="D7" s="21">
        <v>6155.06</v>
      </c>
      <c r="E7" s="21">
        <v>5946.88</v>
      </c>
      <c r="F7" s="21">
        <v>5785.16</v>
      </c>
      <c r="G7" s="21"/>
      <c r="I7" s="21"/>
      <c r="K7" s="21"/>
    </row>
    <row r="8" spans="1:11">
      <c r="A8" t="s">
        <v>279</v>
      </c>
      <c r="B8" s="21">
        <v>14151.939999999999</v>
      </c>
      <c r="C8" s="21">
        <v>13998.460000000001</v>
      </c>
      <c r="D8" s="21">
        <v>14429.710000000001</v>
      </c>
      <c r="E8" s="21">
        <v>14285.220000000001</v>
      </c>
      <c r="F8" s="21">
        <v>15100.489999999998</v>
      </c>
      <c r="G8" s="21"/>
      <c r="I8" s="21"/>
      <c r="K8" s="21"/>
    </row>
    <row r="9" spans="1:11">
      <c r="A9" t="s">
        <v>280</v>
      </c>
      <c r="B9" s="21">
        <v>3695.6</v>
      </c>
      <c r="C9" s="21">
        <v>3708.83</v>
      </c>
      <c r="D9" s="21">
        <v>3395.85</v>
      </c>
      <c r="E9" s="21">
        <v>3385.4700000000003</v>
      </c>
      <c r="F9" s="21">
        <v>3239.17</v>
      </c>
      <c r="G9" s="21"/>
      <c r="I9" s="21"/>
      <c r="K9" s="21"/>
    </row>
    <row r="10" spans="1:11">
      <c r="A10" t="s">
        <v>281</v>
      </c>
      <c r="B10" s="21">
        <v>5293.9</v>
      </c>
      <c r="C10" s="21">
        <v>5205.1299999999992</v>
      </c>
      <c r="D10" s="21">
        <v>6051.08</v>
      </c>
      <c r="E10" s="21">
        <v>6236.15</v>
      </c>
      <c r="F10" s="21">
        <v>6116.0399999999981</v>
      </c>
      <c r="G10" s="21"/>
      <c r="I10" s="21"/>
      <c r="K10" s="21"/>
    </row>
    <row r="11" spans="1:11">
      <c r="A11" t="s">
        <v>282</v>
      </c>
      <c r="B11" s="21">
        <v>27149</v>
      </c>
      <c r="C11" s="21">
        <v>27350.339999999997</v>
      </c>
      <c r="D11" s="21">
        <v>26917.310000000005</v>
      </c>
      <c r="E11" s="21">
        <v>27079.48</v>
      </c>
      <c r="F11" s="21">
        <v>26471.01</v>
      </c>
      <c r="G11" s="21"/>
      <c r="I11" s="21"/>
      <c r="K11" s="21"/>
    </row>
    <row r="12" spans="1:11">
      <c r="A12" t="s">
        <v>283</v>
      </c>
      <c r="B12" s="21">
        <v>2840.85</v>
      </c>
      <c r="C12" s="21">
        <v>3115.74</v>
      </c>
      <c r="D12" s="21">
        <v>3081.52</v>
      </c>
      <c r="E12" s="21">
        <v>3257.1200000000003</v>
      </c>
      <c r="F12" s="21">
        <v>3400.4</v>
      </c>
      <c r="G12" s="21"/>
      <c r="I12" s="21"/>
      <c r="K12" s="21"/>
    </row>
    <row r="13" spans="1:11">
      <c r="A13" t="s">
        <v>284</v>
      </c>
      <c r="B13" s="21">
        <v>31816.600000000002</v>
      </c>
      <c r="C13" s="21">
        <v>36041.089999999997</v>
      </c>
      <c r="D13" s="21">
        <v>34756.15</v>
      </c>
      <c r="E13" s="21">
        <v>34853.179999999993</v>
      </c>
      <c r="F13" s="21">
        <v>34356.159999999996</v>
      </c>
      <c r="G13" s="21"/>
      <c r="I13" s="21"/>
      <c r="K13" s="21"/>
    </row>
    <row r="14" spans="1:11">
      <c r="A14" t="s">
        <v>285</v>
      </c>
      <c r="B14" s="21">
        <v>9780.7000000000007</v>
      </c>
      <c r="C14" s="21">
        <v>10166</v>
      </c>
      <c r="D14" s="21">
        <v>9551.18</v>
      </c>
      <c r="E14" s="21">
        <v>11218.13</v>
      </c>
      <c r="F14" s="21">
        <v>11306.899999999998</v>
      </c>
      <c r="G14" s="21"/>
      <c r="I14" s="21"/>
      <c r="K14" s="21"/>
    </row>
    <row r="15" spans="1:11">
      <c r="A15" t="s">
        <v>286</v>
      </c>
      <c r="B15" s="21">
        <v>4042.85</v>
      </c>
      <c r="C15" s="21">
        <v>4071.5</v>
      </c>
      <c r="D15" s="21">
        <v>3889.18</v>
      </c>
      <c r="E15" s="21">
        <v>3808.55</v>
      </c>
      <c r="F15" s="21">
        <v>4086.03</v>
      </c>
      <c r="G15" s="21"/>
      <c r="I15" s="21"/>
      <c r="K15" s="21"/>
    </row>
    <row r="16" spans="1:11">
      <c r="A16" t="s">
        <v>287</v>
      </c>
      <c r="B16" s="21">
        <v>3246.8</v>
      </c>
      <c r="C16" s="21">
        <v>2943</v>
      </c>
      <c r="D16" s="21">
        <v>2806.5</v>
      </c>
      <c r="E16" s="21">
        <v>2883.7</v>
      </c>
      <c r="F16" s="21">
        <v>3010.4</v>
      </c>
      <c r="G16" s="21"/>
      <c r="I16" s="21"/>
      <c r="K16" s="21"/>
    </row>
    <row r="17" spans="1:11">
      <c r="A17" t="s">
        <v>288</v>
      </c>
      <c r="B17" s="21">
        <v>1478.5</v>
      </c>
      <c r="C17" s="21">
        <v>1213.2</v>
      </c>
      <c r="D17" s="21">
        <v>1056.5</v>
      </c>
      <c r="E17" s="21">
        <v>1317.5</v>
      </c>
      <c r="F17" s="21">
        <v>1302.5</v>
      </c>
      <c r="G17" s="21"/>
      <c r="I17" s="21"/>
      <c r="K17" s="21"/>
    </row>
    <row r="19" spans="1:11" s="8" customFormat="1">
      <c r="A19" s="23" t="s">
        <v>2</v>
      </c>
      <c r="B19" s="24" t="s">
        <v>271</v>
      </c>
    </row>
    <row r="20" spans="1:11" s="8" customFormat="1">
      <c r="A20" s="23" t="s">
        <v>9</v>
      </c>
      <c r="B20" s="24" t="s">
        <v>272</v>
      </c>
    </row>
    <row r="21" spans="1:11" s="8" customFormat="1">
      <c r="A21" s="23" t="s">
        <v>6</v>
      </c>
      <c r="B21" s="24" t="s">
        <v>273</v>
      </c>
    </row>
    <row r="22" spans="1:11" s="8" customFormat="1">
      <c r="A22" s="23" t="s">
        <v>5</v>
      </c>
      <c r="B22" s="24" t="s">
        <v>10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10A5-7855-4AED-8D87-9D73D1A2BB55}">
  <dimension ref="A1:J21"/>
  <sheetViews>
    <sheetView topLeftCell="A9" zoomScaleNormal="100" workbookViewId="0">
      <selection activeCell="P28" sqref="P28"/>
    </sheetView>
  </sheetViews>
  <sheetFormatPr baseColWidth="10" defaultRowHeight="13.8"/>
  <sheetData>
    <row r="1" spans="1:10">
      <c r="A1" s="8"/>
      <c r="B1">
        <v>2020</v>
      </c>
      <c r="C1">
        <v>2021</v>
      </c>
      <c r="D1">
        <v>2022</v>
      </c>
      <c r="E1">
        <v>2023</v>
      </c>
      <c r="F1">
        <v>2024</v>
      </c>
    </row>
    <row r="2" spans="1:10">
      <c r="A2" t="s">
        <v>274</v>
      </c>
      <c r="B2" s="21">
        <v>41597.699999999997</v>
      </c>
      <c r="C2" s="21">
        <v>38943.259999999995</v>
      </c>
      <c r="D2" s="21">
        <v>37495.699999999997</v>
      </c>
      <c r="E2" s="21">
        <v>34751.85</v>
      </c>
      <c r="F2" s="21">
        <v>34791.550000000003</v>
      </c>
      <c r="H2" s="21"/>
      <c r="J2" s="21"/>
    </row>
    <row r="3" spans="1:10">
      <c r="A3" t="s">
        <v>275</v>
      </c>
      <c r="B3" s="21">
        <v>169</v>
      </c>
      <c r="C3" s="21">
        <v>227.05</v>
      </c>
      <c r="D3" s="21">
        <v>249.96</v>
      </c>
      <c r="E3" s="21">
        <v>141.96</v>
      </c>
      <c r="F3" s="21">
        <v>112.96</v>
      </c>
      <c r="H3" s="21"/>
      <c r="J3" s="21"/>
    </row>
    <row r="4" spans="1:10">
      <c r="A4" t="s">
        <v>276</v>
      </c>
      <c r="B4" s="21">
        <v>1516.1</v>
      </c>
      <c r="C4" s="21">
        <v>1335</v>
      </c>
      <c r="D4" s="21">
        <v>1195.5</v>
      </c>
      <c r="E4" s="21">
        <v>1221.5</v>
      </c>
      <c r="F4" s="21">
        <v>1298</v>
      </c>
      <c r="H4" s="21"/>
      <c r="J4" s="21"/>
    </row>
    <row r="5" spans="1:10">
      <c r="A5" t="s">
        <v>277</v>
      </c>
      <c r="B5" s="21">
        <v>1337.5</v>
      </c>
      <c r="C5" s="21">
        <v>1411.67</v>
      </c>
      <c r="D5" s="21">
        <v>1586.2599999999998</v>
      </c>
      <c r="E5" s="21">
        <v>1300.07</v>
      </c>
      <c r="F5" s="21">
        <v>1428.05</v>
      </c>
      <c r="H5" s="21"/>
      <c r="J5" s="21"/>
    </row>
    <row r="6" spans="1:10">
      <c r="A6" t="s">
        <v>278</v>
      </c>
      <c r="B6" s="21">
        <v>5485.25</v>
      </c>
      <c r="C6" s="21">
        <v>5657.48</v>
      </c>
      <c r="D6" s="21">
        <v>5744.06</v>
      </c>
      <c r="E6" s="21">
        <v>5439.1999999999989</v>
      </c>
      <c r="F6" s="21">
        <v>5286.72</v>
      </c>
      <c r="H6" s="21"/>
      <c r="J6" s="21"/>
    </row>
    <row r="7" spans="1:10">
      <c r="A7" t="s">
        <v>279</v>
      </c>
      <c r="B7" s="21">
        <v>13317.35</v>
      </c>
      <c r="C7" s="21">
        <v>13121.810000000001</v>
      </c>
      <c r="D7" s="21">
        <v>14062.66</v>
      </c>
      <c r="E7" s="21">
        <v>13581.51</v>
      </c>
      <c r="F7" s="21">
        <v>14150.46</v>
      </c>
      <c r="H7" s="21"/>
      <c r="J7" s="21"/>
    </row>
    <row r="8" spans="1:10">
      <c r="A8" t="s">
        <v>280</v>
      </c>
      <c r="B8" s="21">
        <v>3076.2</v>
      </c>
      <c r="C8" s="21">
        <v>3371.27</v>
      </c>
      <c r="D8" s="21">
        <v>3215.04</v>
      </c>
      <c r="E8" s="21">
        <v>3139.2</v>
      </c>
      <c r="F8" s="21">
        <v>3104.9900000000002</v>
      </c>
      <c r="H8" s="21"/>
      <c r="J8" s="21"/>
    </row>
    <row r="9" spans="1:10">
      <c r="A9" t="s">
        <v>281</v>
      </c>
      <c r="B9" s="21">
        <v>4954.7000000000007</v>
      </c>
      <c r="C9" s="21">
        <v>4874.62</v>
      </c>
      <c r="D9" s="21">
        <v>5423.9800000000005</v>
      </c>
      <c r="E9" s="21">
        <v>5476.5599999999995</v>
      </c>
      <c r="F9" s="21">
        <v>5434.55</v>
      </c>
      <c r="H9" s="21"/>
      <c r="J9" s="21"/>
    </row>
    <row r="10" spans="1:10">
      <c r="A10" t="s">
        <v>282</v>
      </c>
      <c r="B10" s="21">
        <v>25696.400000000001</v>
      </c>
      <c r="C10" s="21">
        <v>25954.63</v>
      </c>
      <c r="D10" s="21">
        <v>25317.350000000006</v>
      </c>
      <c r="E10" s="21">
        <v>24854.59</v>
      </c>
      <c r="F10" s="21">
        <v>23629.72</v>
      </c>
      <c r="H10" s="21"/>
      <c r="J10" s="21"/>
    </row>
    <row r="11" spans="1:10">
      <c r="A11" t="s">
        <v>283</v>
      </c>
      <c r="B11" s="21">
        <v>2713.05</v>
      </c>
      <c r="C11" s="21">
        <v>2966.7599999999998</v>
      </c>
      <c r="D11" s="21">
        <v>2919</v>
      </c>
      <c r="E11" s="21">
        <v>3015.78</v>
      </c>
      <c r="F11" s="21">
        <v>2986.1000000000004</v>
      </c>
      <c r="H11" s="21"/>
      <c r="J11" s="21"/>
    </row>
    <row r="12" spans="1:10">
      <c r="A12" t="s">
        <v>284</v>
      </c>
      <c r="B12" s="21">
        <v>27963.200000000001</v>
      </c>
      <c r="C12" s="21">
        <v>29570.03</v>
      </c>
      <c r="D12" s="21">
        <v>29144.500000000004</v>
      </c>
      <c r="E12" s="21">
        <v>31087.41</v>
      </c>
      <c r="F12" s="21">
        <v>30823.479999999996</v>
      </c>
      <c r="H12" s="21"/>
      <c r="J12" s="21"/>
    </row>
    <row r="13" spans="1:10">
      <c r="A13" t="s">
        <v>285</v>
      </c>
      <c r="B13" s="21">
        <v>9341.7000000000007</v>
      </c>
      <c r="C13" s="21">
        <v>9776.2000000000007</v>
      </c>
      <c r="D13" s="21">
        <v>8994.1899999999987</v>
      </c>
      <c r="E13" s="21">
        <v>9206.32</v>
      </c>
      <c r="F13" s="21">
        <v>10636.85</v>
      </c>
      <c r="H13" s="21"/>
      <c r="J13" s="21"/>
    </row>
    <row r="14" spans="1:10">
      <c r="A14" t="s">
        <v>286</v>
      </c>
      <c r="B14" s="21">
        <v>3839.41</v>
      </c>
      <c r="C14" s="21">
        <v>3871.13</v>
      </c>
      <c r="D14" s="21">
        <v>3716.5</v>
      </c>
      <c r="E14" s="21">
        <v>3716.4300000000003</v>
      </c>
      <c r="F14" s="21">
        <v>3931.41</v>
      </c>
      <c r="H14" s="21"/>
      <c r="J14" s="21"/>
    </row>
    <row r="15" spans="1:10">
      <c r="A15" t="s">
        <v>287</v>
      </c>
      <c r="B15" s="21">
        <v>3138.8</v>
      </c>
      <c r="C15" s="21">
        <v>2751.1000000000004</v>
      </c>
      <c r="D15" s="21">
        <v>2744.1000000000004</v>
      </c>
      <c r="E15" s="21">
        <v>2734.2</v>
      </c>
      <c r="F15" s="21">
        <v>2847.8</v>
      </c>
      <c r="H15" s="21"/>
      <c r="J15" s="21"/>
    </row>
    <row r="16" spans="1:10">
      <c r="A16" t="s">
        <v>288</v>
      </c>
      <c r="B16" s="21">
        <v>1368.5</v>
      </c>
      <c r="C16" s="21">
        <v>1060.5</v>
      </c>
      <c r="D16" s="21">
        <v>888.3</v>
      </c>
      <c r="E16" s="21">
        <v>1204.5</v>
      </c>
      <c r="F16" s="21">
        <v>961</v>
      </c>
      <c r="H16" s="21"/>
      <c r="J16" s="21"/>
    </row>
    <row r="18" spans="1:2" s="8" customFormat="1">
      <c r="A18" s="23" t="s">
        <v>2</v>
      </c>
      <c r="B18" s="24" t="s">
        <v>271</v>
      </c>
    </row>
    <row r="19" spans="1:2" s="8" customFormat="1">
      <c r="A19" s="23" t="s">
        <v>9</v>
      </c>
      <c r="B19" s="24" t="s">
        <v>272</v>
      </c>
    </row>
    <row r="20" spans="1:2" s="8" customFormat="1">
      <c r="A20" s="23" t="s">
        <v>6</v>
      </c>
      <c r="B20" s="24" t="s">
        <v>273</v>
      </c>
    </row>
    <row r="21" spans="1:2" s="8" customFormat="1">
      <c r="A21" s="23" t="s">
        <v>5</v>
      </c>
      <c r="B21" s="24" t="s"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B8B22-5691-4BD6-8E93-163B3CAE142B}">
  <dimension ref="A1:G1927"/>
  <sheetViews>
    <sheetView tabSelected="1" workbookViewId="0">
      <selection activeCell="B2" sqref="B2:B1922"/>
    </sheetView>
  </sheetViews>
  <sheetFormatPr baseColWidth="10" defaultRowHeight="13.8"/>
  <cols>
    <col min="1" max="2" width="12.77734375" style="27" customWidth="1"/>
    <col min="3" max="3" width="11.5546875" style="27"/>
    <col min="4" max="4" width="39.6640625" style="27" customWidth="1"/>
    <col min="5" max="5" width="13" style="27" customWidth="1"/>
    <col min="6" max="7" width="11.5546875" style="26"/>
    <col min="8" max="16384" width="11.5546875" style="25"/>
  </cols>
  <sheetData>
    <row r="1" spans="1:5" ht="41.4">
      <c r="A1" s="27" t="s">
        <v>66</v>
      </c>
      <c r="B1" s="27" t="s">
        <v>295</v>
      </c>
      <c r="C1" s="27" t="s">
        <v>67</v>
      </c>
      <c r="D1" s="27" t="s">
        <v>198</v>
      </c>
      <c r="E1" s="27" t="s">
        <v>60</v>
      </c>
    </row>
    <row r="2" spans="1:5">
      <c r="A2" s="27" t="s">
        <v>68</v>
      </c>
      <c r="B2" s="27" t="str">
        <f>+VLOOKUP(A2,[1]Hoja1!$A$2:$B$124,2,FALSE)</f>
        <v>Tunja</v>
      </c>
      <c r="C2" s="27" t="s">
        <v>69</v>
      </c>
      <c r="D2" s="27" t="s">
        <v>12</v>
      </c>
      <c r="E2" s="27">
        <v>24</v>
      </c>
    </row>
    <row r="3" spans="1:5">
      <c r="A3" s="27" t="s">
        <v>68</v>
      </c>
      <c r="B3" s="27" t="str">
        <f>+VLOOKUP(A3,[1]Hoja1!$A$2:$B$124,2,FALSE)</f>
        <v>Tunja</v>
      </c>
      <c r="C3" s="27" t="s">
        <v>70</v>
      </c>
      <c r="D3" s="27" t="s">
        <v>199</v>
      </c>
      <c r="E3" s="27">
        <v>884</v>
      </c>
    </row>
    <row r="4" spans="1:5">
      <c r="A4" s="27" t="s">
        <v>68</v>
      </c>
      <c r="B4" s="27" t="str">
        <f>+VLOOKUP(A4,[1]Hoja1!$A$2:$B$124,2,FALSE)</f>
        <v>Tunja</v>
      </c>
      <c r="C4" s="27" t="s">
        <v>70</v>
      </c>
      <c r="D4" s="27" t="s">
        <v>200</v>
      </c>
      <c r="E4" s="27">
        <v>2171</v>
      </c>
    </row>
    <row r="5" spans="1:5">
      <c r="A5" s="27" t="s">
        <v>68</v>
      </c>
      <c r="B5" s="27" t="str">
        <f>+VLOOKUP(A5,[1]Hoja1!$A$2:$B$124,2,FALSE)</f>
        <v>Tunja</v>
      </c>
      <c r="C5" s="27" t="s">
        <v>70</v>
      </c>
      <c r="D5" s="27" t="s">
        <v>201</v>
      </c>
      <c r="E5" s="27">
        <v>1291</v>
      </c>
    </row>
    <row r="6" spans="1:5">
      <c r="A6" s="27" t="s">
        <v>68</v>
      </c>
      <c r="B6" s="27" t="str">
        <f>+VLOOKUP(A6,[1]Hoja1!$A$2:$B$124,2,FALSE)</f>
        <v>Tunja</v>
      </c>
      <c r="C6" s="27" t="s">
        <v>70</v>
      </c>
      <c r="D6" s="27" t="s">
        <v>202</v>
      </c>
      <c r="E6" s="27">
        <v>447</v>
      </c>
    </row>
    <row r="7" spans="1:5">
      <c r="A7" s="27" t="s">
        <v>68</v>
      </c>
      <c r="B7" s="27" t="str">
        <f>+VLOOKUP(A7,[1]Hoja1!$A$2:$B$124,2,FALSE)</f>
        <v>Tunja</v>
      </c>
      <c r="C7" s="27" t="s">
        <v>70</v>
      </c>
      <c r="D7" s="27" t="s">
        <v>203</v>
      </c>
      <c r="E7" s="27">
        <v>1035</v>
      </c>
    </row>
    <row r="8" spans="1:5">
      <c r="A8" s="27" t="s">
        <v>68</v>
      </c>
      <c r="B8" s="27" t="str">
        <f>+VLOOKUP(A8,[1]Hoja1!$A$2:$B$124,2,FALSE)</f>
        <v>Tunja</v>
      </c>
      <c r="C8" s="27" t="s">
        <v>70</v>
      </c>
      <c r="D8" s="27" t="s">
        <v>207</v>
      </c>
      <c r="E8" s="27">
        <v>13</v>
      </c>
    </row>
    <row r="9" spans="1:5">
      <c r="A9" s="27" t="s">
        <v>68</v>
      </c>
      <c r="B9" s="27" t="str">
        <f>+VLOOKUP(A9,[1]Hoja1!$A$2:$B$124,2,FALSE)</f>
        <v>Tunja</v>
      </c>
      <c r="C9" s="27" t="s">
        <v>70</v>
      </c>
      <c r="D9" s="27" t="s">
        <v>208</v>
      </c>
      <c r="E9" s="27">
        <v>0</v>
      </c>
    </row>
    <row r="10" spans="1:5">
      <c r="A10" s="27" t="s">
        <v>68</v>
      </c>
      <c r="B10" s="27" t="str">
        <f>+VLOOKUP(A10,[1]Hoja1!$A$2:$B$124,2,FALSE)</f>
        <v>Tunja</v>
      </c>
      <c r="C10" s="27" t="s">
        <v>70</v>
      </c>
      <c r="D10" s="27" t="s">
        <v>204</v>
      </c>
      <c r="E10" s="27">
        <v>862</v>
      </c>
    </row>
    <row r="11" spans="1:5">
      <c r="A11" s="27" t="s">
        <v>68</v>
      </c>
      <c r="B11" s="27" t="str">
        <f>+VLOOKUP(A11,[1]Hoja1!$A$2:$B$124,2,FALSE)</f>
        <v>Tunja</v>
      </c>
      <c r="C11" s="27" t="s">
        <v>70</v>
      </c>
      <c r="D11" s="27" t="s">
        <v>205</v>
      </c>
      <c r="E11" s="27">
        <v>24141</v>
      </c>
    </row>
    <row r="12" spans="1:5">
      <c r="A12" s="27" t="s">
        <v>68</v>
      </c>
      <c r="B12" s="27" t="str">
        <f>+VLOOKUP(A12,[1]Hoja1!$A$2:$B$124,2,FALSE)</f>
        <v>Tunja</v>
      </c>
      <c r="C12" s="27" t="s">
        <v>70</v>
      </c>
      <c r="D12" s="27" t="s">
        <v>206</v>
      </c>
      <c r="E12" s="27">
        <v>2532</v>
      </c>
    </row>
    <row r="13" spans="1:5">
      <c r="A13" s="27" t="s">
        <v>71</v>
      </c>
      <c r="B13" s="27" t="str">
        <f>+VLOOKUP(A13,[1]Hoja1!$A$2:$B$124,2,FALSE)</f>
        <v>Almeida</v>
      </c>
      <c r="C13" s="27" t="s">
        <v>69</v>
      </c>
      <c r="D13" s="27" t="s">
        <v>50</v>
      </c>
      <c r="E13" s="27">
        <v>418.98</v>
      </c>
    </row>
    <row r="14" spans="1:5">
      <c r="A14" s="27" t="s">
        <v>71</v>
      </c>
      <c r="B14" s="27" t="str">
        <f>+VLOOKUP(A14,[1]Hoja1!$A$2:$B$124,2,FALSE)</f>
        <v>Almeida</v>
      </c>
      <c r="C14" s="27" t="s">
        <v>69</v>
      </c>
      <c r="D14" s="27" t="s">
        <v>209</v>
      </c>
      <c r="E14" s="27">
        <v>362</v>
      </c>
    </row>
    <row r="15" spans="1:5">
      <c r="A15" s="27" t="s">
        <v>71</v>
      </c>
      <c r="B15" s="27" t="str">
        <f>+VLOOKUP(A15,[1]Hoja1!$A$2:$B$124,2,FALSE)</f>
        <v>Almeida</v>
      </c>
      <c r="C15" s="27" t="s">
        <v>69</v>
      </c>
      <c r="D15" s="27" t="s">
        <v>13</v>
      </c>
      <c r="E15" s="27">
        <v>14</v>
      </c>
    </row>
    <row r="16" spans="1:5">
      <c r="A16" s="27" t="s">
        <v>71</v>
      </c>
      <c r="B16" s="27" t="str">
        <f>+VLOOKUP(A16,[1]Hoja1!$A$2:$B$124,2,FALSE)</f>
        <v>Almeida</v>
      </c>
      <c r="C16" s="27" t="s">
        <v>69</v>
      </c>
      <c r="D16" s="27" t="s">
        <v>14</v>
      </c>
      <c r="E16" s="27">
        <v>38</v>
      </c>
    </row>
    <row r="17" spans="1:5">
      <c r="A17" s="27" t="s">
        <v>71</v>
      </c>
      <c r="B17" s="27" t="str">
        <f>+VLOOKUP(A17,[1]Hoja1!$A$2:$B$124,2,FALSE)</f>
        <v>Almeida</v>
      </c>
      <c r="C17" s="27" t="s">
        <v>70</v>
      </c>
      <c r="D17" s="27" t="s">
        <v>199</v>
      </c>
      <c r="E17" s="27">
        <v>27.5</v>
      </c>
    </row>
    <row r="18" spans="1:5">
      <c r="A18" s="27" t="s">
        <v>71</v>
      </c>
      <c r="B18" s="27" t="str">
        <f>+VLOOKUP(A18,[1]Hoja1!$A$2:$B$124,2,FALSE)</f>
        <v>Almeida</v>
      </c>
      <c r="C18" s="27" t="s">
        <v>70</v>
      </c>
      <c r="D18" s="27" t="s">
        <v>200</v>
      </c>
      <c r="E18" s="27">
        <v>55.5</v>
      </c>
    </row>
    <row r="19" spans="1:5">
      <c r="A19" s="27" t="s">
        <v>71</v>
      </c>
      <c r="B19" s="27" t="str">
        <f>+VLOOKUP(A19,[1]Hoja1!$A$2:$B$124,2,FALSE)</f>
        <v>Almeida</v>
      </c>
      <c r="C19" s="27" t="s">
        <v>70</v>
      </c>
      <c r="D19" s="27" t="s">
        <v>214</v>
      </c>
      <c r="E19" s="27">
        <v>16</v>
      </c>
    </row>
    <row r="20" spans="1:5">
      <c r="A20" s="27" t="s">
        <v>71</v>
      </c>
      <c r="B20" s="27" t="str">
        <f>+VLOOKUP(A20,[1]Hoja1!$A$2:$B$124,2,FALSE)</f>
        <v>Almeida</v>
      </c>
      <c r="C20" s="27" t="s">
        <v>70</v>
      </c>
      <c r="D20" s="27" t="s">
        <v>207</v>
      </c>
      <c r="E20" s="27">
        <v>370</v>
      </c>
    </row>
    <row r="21" spans="1:5">
      <c r="A21" s="27" t="s">
        <v>71</v>
      </c>
      <c r="B21" s="27" t="str">
        <f>+VLOOKUP(A21,[1]Hoja1!$A$2:$B$124,2,FALSE)</f>
        <v>Almeida</v>
      </c>
      <c r="C21" s="27" t="s">
        <v>70</v>
      </c>
      <c r="D21" s="27" t="s">
        <v>210</v>
      </c>
      <c r="E21" s="27">
        <v>4.5</v>
      </c>
    </row>
    <row r="22" spans="1:5">
      <c r="A22" s="27" t="s">
        <v>71</v>
      </c>
      <c r="B22" s="27" t="str">
        <f>+VLOOKUP(A22,[1]Hoja1!$A$2:$B$124,2,FALSE)</f>
        <v>Almeida</v>
      </c>
      <c r="C22" s="27" t="s">
        <v>70</v>
      </c>
      <c r="D22" s="27" t="s">
        <v>204</v>
      </c>
      <c r="E22" s="27">
        <v>316</v>
      </c>
    </row>
    <row r="23" spans="1:5">
      <c r="A23" s="27" t="s">
        <v>71</v>
      </c>
      <c r="B23" s="27" t="str">
        <f>+VLOOKUP(A23,[1]Hoja1!$A$2:$B$124,2,FALSE)</f>
        <v>Almeida</v>
      </c>
      <c r="C23" s="27" t="s">
        <v>70</v>
      </c>
      <c r="D23" s="27" t="s">
        <v>205</v>
      </c>
      <c r="E23" s="27">
        <v>49.5</v>
      </c>
    </row>
    <row r="24" spans="1:5">
      <c r="A24" s="27" t="s">
        <v>71</v>
      </c>
      <c r="B24" s="27" t="str">
        <f>+VLOOKUP(A24,[1]Hoja1!$A$2:$B$124,2,FALSE)</f>
        <v>Almeida</v>
      </c>
      <c r="C24" s="27" t="s">
        <v>70</v>
      </c>
      <c r="D24" s="27" t="s">
        <v>211</v>
      </c>
      <c r="E24" s="27">
        <v>24.5</v>
      </c>
    </row>
    <row r="25" spans="1:5">
      <c r="A25" s="27" t="s">
        <v>71</v>
      </c>
      <c r="B25" s="27" t="str">
        <f>+VLOOKUP(A25,[1]Hoja1!$A$2:$B$124,2,FALSE)</f>
        <v>Almeida</v>
      </c>
      <c r="C25" s="27" t="s">
        <v>70</v>
      </c>
      <c r="D25" s="27" t="s">
        <v>212</v>
      </c>
      <c r="E25" s="27">
        <v>19.5</v>
      </c>
    </row>
    <row r="26" spans="1:5">
      <c r="A26" s="27" t="s">
        <v>71</v>
      </c>
      <c r="B26" s="27" t="str">
        <f>+VLOOKUP(A26,[1]Hoja1!$A$2:$B$124,2,FALSE)</f>
        <v>Almeida</v>
      </c>
      <c r="C26" s="27" t="s">
        <v>70</v>
      </c>
      <c r="D26" s="27" t="s">
        <v>213</v>
      </c>
      <c r="E26" s="27">
        <v>125</v>
      </c>
    </row>
    <row r="27" spans="1:5">
      <c r="A27" s="27" t="s">
        <v>72</v>
      </c>
      <c r="B27" s="27" t="str">
        <f>+VLOOKUP(A27,[1]Hoja1!$A$2:$B$124,2,FALSE)</f>
        <v>Aquitania</v>
      </c>
      <c r="C27" s="27" t="s">
        <v>69</v>
      </c>
      <c r="D27" s="27" t="s">
        <v>50</v>
      </c>
      <c r="E27" s="27">
        <v>57.5</v>
      </c>
    </row>
    <row r="28" spans="1:5">
      <c r="A28" s="27" t="s">
        <v>72</v>
      </c>
      <c r="B28" s="27" t="str">
        <f>+VLOOKUP(A28,[1]Hoja1!$A$2:$B$124,2,FALSE)</f>
        <v>Aquitania</v>
      </c>
      <c r="C28" s="27" t="s">
        <v>69</v>
      </c>
      <c r="D28" s="27" t="s">
        <v>209</v>
      </c>
      <c r="E28" s="27">
        <v>246</v>
      </c>
    </row>
    <row r="29" spans="1:5">
      <c r="A29" s="27" t="s">
        <v>72</v>
      </c>
      <c r="B29" s="27" t="str">
        <f>+VLOOKUP(A29,[1]Hoja1!$A$2:$B$124,2,FALSE)</f>
        <v>Aquitania</v>
      </c>
      <c r="C29" s="27" t="s">
        <v>69</v>
      </c>
      <c r="D29" s="27" t="s">
        <v>12</v>
      </c>
      <c r="E29" s="27">
        <v>26.5</v>
      </c>
    </row>
    <row r="30" spans="1:5">
      <c r="A30" s="27" t="s">
        <v>72</v>
      </c>
      <c r="B30" s="27" t="str">
        <f>+VLOOKUP(A30,[1]Hoja1!$A$2:$B$124,2,FALSE)</f>
        <v>Aquitania</v>
      </c>
      <c r="C30" s="27" t="s">
        <v>69</v>
      </c>
      <c r="D30" s="27" t="s">
        <v>13</v>
      </c>
      <c r="E30" s="27">
        <v>9.91</v>
      </c>
    </row>
    <row r="31" spans="1:5">
      <c r="A31" s="27" t="s">
        <v>72</v>
      </c>
      <c r="B31" s="27" t="str">
        <f>+VLOOKUP(A31,[1]Hoja1!$A$2:$B$124,2,FALSE)</f>
        <v>Aquitania</v>
      </c>
      <c r="C31" s="27" t="s">
        <v>69</v>
      </c>
      <c r="D31" s="27" t="s">
        <v>29</v>
      </c>
      <c r="E31" s="27">
        <v>10.96</v>
      </c>
    </row>
    <row r="32" spans="1:5">
      <c r="A32" s="27" t="s">
        <v>72</v>
      </c>
      <c r="B32" s="27" t="str">
        <f>+VLOOKUP(A32,[1]Hoja1!$A$2:$B$124,2,FALSE)</f>
        <v>Aquitania</v>
      </c>
      <c r="C32" s="27" t="s">
        <v>69</v>
      </c>
      <c r="D32" s="27" t="s">
        <v>15</v>
      </c>
      <c r="E32" s="27">
        <v>7.5</v>
      </c>
    </row>
    <row r="33" spans="1:5">
      <c r="A33" s="27" t="s">
        <v>72</v>
      </c>
      <c r="B33" s="27" t="str">
        <f>+VLOOKUP(A33,[1]Hoja1!$A$2:$B$124,2,FALSE)</f>
        <v>Aquitania</v>
      </c>
      <c r="C33" s="27" t="s">
        <v>69</v>
      </c>
      <c r="D33" s="27" t="s">
        <v>217</v>
      </c>
      <c r="E33" s="27">
        <v>11.9</v>
      </c>
    </row>
    <row r="34" spans="1:5">
      <c r="A34" s="27" t="s">
        <v>72</v>
      </c>
      <c r="B34" s="27" t="str">
        <f>+VLOOKUP(A34,[1]Hoja1!$A$2:$B$124,2,FALSE)</f>
        <v>Aquitania</v>
      </c>
      <c r="C34" s="27" t="s">
        <v>69</v>
      </c>
      <c r="D34" s="27" t="s">
        <v>14</v>
      </c>
      <c r="E34" s="27">
        <v>5.8</v>
      </c>
    </row>
    <row r="35" spans="1:5">
      <c r="A35" s="27" t="s">
        <v>72</v>
      </c>
      <c r="B35" s="27" t="str">
        <f>+VLOOKUP(A35,[1]Hoja1!$A$2:$B$124,2,FALSE)</f>
        <v>Aquitania</v>
      </c>
      <c r="C35" s="27" t="s">
        <v>69</v>
      </c>
      <c r="D35" s="27" t="s">
        <v>18</v>
      </c>
      <c r="E35" s="27">
        <v>4.72</v>
      </c>
    </row>
    <row r="36" spans="1:5">
      <c r="A36" s="27" t="s">
        <v>72</v>
      </c>
      <c r="B36" s="27" t="str">
        <f>+VLOOKUP(A36,[1]Hoja1!$A$2:$B$124,2,FALSE)</f>
        <v>Aquitania</v>
      </c>
      <c r="C36" s="27" t="s">
        <v>69</v>
      </c>
      <c r="D36" s="27" t="s">
        <v>19</v>
      </c>
      <c r="E36" s="27">
        <v>4</v>
      </c>
    </row>
    <row r="37" spans="1:5">
      <c r="A37" s="27" t="s">
        <v>72</v>
      </c>
      <c r="B37" s="27" t="str">
        <f>+VLOOKUP(A37,[1]Hoja1!$A$2:$B$124,2,FALSE)</f>
        <v>Aquitania</v>
      </c>
      <c r="C37" s="27" t="s">
        <v>69</v>
      </c>
      <c r="D37" s="27" t="s">
        <v>16</v>
      </c>
      <c r="E37" s="27">
        <v>2.95</v>
      </c>
    </row>
    <row r="38" spans="1:5">
      <c r="A38" s="27" t="s">
        <v>72</v>
      </c>
      <c r="B38" s="27" t="str">
        <f>+VLOOKUP(A38,[1]Hoja1!$A$2:$B$124,2,FALSE)</f>
        <v>Aquitania</v>
      </c>
      <c r="C38" s="27" t="s">
        <v>70</v>
      </c>
      <c r="D38" s="27" t="s">
        <v>200</v>
      </c>
      <c r="E38" s="27">
        <v>171</v>
      </c>
    </row>
    <row r="39" spans="1:5">
      <c r="A39" s="27" t="s">
        <v>72</v>
      </c>
      <c r="B39" s="27" t="str">
        <f>+VLOOKUP(A39,[1]Hoja1!$A$2:$B$124,2,FALSE)</f>
        <v>Aquitania</v>
      </c>
      <c r="C39" s="27" t="s">
        <v>70</v>
      </c>
      <c r="D39" s="27" t="s">
        <v>215</v>
      </c>
      <c r="E39" s="27">
        <v>19005</v>
      </c>
    </row>
    <row r="40" spans="1:5">
      <c r="A40" s="27" t="s">
        <v>72</v>
      </c>
      <c r="B40" s="27" t="str">
        <f>+VLOOKUP(A40,[1]Hoja1!$A$2:$B$124,2,FALSE)</f>
        <v>Aquitania</v>
      </c>
      <c r="C40" s="27" t="s">
        <v>70</v>
      </c>
      <c r="D40" s="27" t="s">
        <v>207</v>
      </c>
      <c r="E40" s="27">
        <v>161</v>
      </c>
    </row>
    <row r="41" spans="1:5">
      <c r="A41" s="27" t="s">
        <v>72</v>
      </c>
      <c r="B41" s="27" t="str">
        <f>+VLOOKUP(A41,[1]Hoja1!$A$2:$B$124,2,FALSE)</f>
        <v>Aquitania</v>
      </c>
      <c r="C41" s="27" t="s">
        <v>70</v>
      </c>
      <c r="D41" s="27" t="s">
        <v>216</v>
      </c>
      <c r="E41" s="27">
        <v>27.9</v>
      </c>
    </row>
    <row r="42" spans="1:5">
      <c r="A42" s="27" t="s">
        <v>72</v>
      </c>
      <c r="B42" s="27" t="str">
        <f>+VLOOKUP(A42,[1]Hoja1!$A$2:$B$124,2,FALSE)</f>
        <v>Aquitania</v>
      </c>
      <c r="C42" s="27" t="s">
        <v>70</v>
      </c>
      <c r="D42" s="27" t="s">
        <v>205</v>
      </c>
      <c r="E42" s="27">
        <v>1522.5</v>
      </c>
    </row>
    <row r="43" spans="1:5">
      <c r="A43" s="27" t="s">
        <v>73</v>
      </c>
      <c r="B43" s="27" t="str">
        <f>+VLOOKUP(A43,[1]Hoja1!$A$2:$B$124,2,FALSE)</f>
        <v>Arcabuco</v>
      </c>
      <c r="C43" s="27" t="s">
        <v>69</v>
      </c>
      <c r="D43" s="27" t="s">
        <v>17</v>
      </c>
      <c r="E43" s="27">
        <v>27</v>
      </c>
    </row>
    <row r="44" spans="1:5">
      <c r="A44" s="27" t="s">
        <v>73</v>
      </c>
      <c r="B44" s="27" t="str">
        <f>+VLOOKUP(A44,[1]Hoja1!$A$2:$B$124,2,FALSE)</f>
        <v>Arcabuco</v>
      </c>
      <c r="C44" s="27" t="s">
        <v>69</v>
      </c>
      <c r="D44" s="27" t="s">
        <v>12</v>
      </c>
      <c r="E44" s="27">
        <v>79</v>
      </c>
    </row>
    <row r="45" spans="1:5">
      <c r="A45" s="27" t="s">
        <v>73</v>
      </c>
      <c r="B45" s="27" t="str">
        <f>+VLOOKUP(A45,[1]Hoja1!$A$2:$B$124,2,FALSE)</f>
        <v>Arcabuco</v>
      </c>
      <c r="C45" s="27" t="s">
        <v>69</v>
      </c>
      <c r="D45" s="27" t="s">
        <v>15</v>
      </c>
      <c r="E45" s="27">
        <v>21</v>
      </c>
    </row>
    <row r="46" spans="1:5">
      <c r="A46" s="27" t="s">
        <v>73</v>
      </c>
      <c r="B46" s="27" t="str">
        <f>+VLOOKUP(A46,[1]Hoja1!$A$2:$B$124,2,FALSE)</f>
        <v>Arcabuco</v>
      </c>
      <c r="C46" s="27" t="s">
        <v>69</v>
      </c>
      <c r="D46" s="27" t="s">
        <v>18</v>
      </c>
      <c r="E46" s="27">
        <v>542</v>
      </c>
    </row>
    <row r="47" spans="1:5">
      <c r="A47" s="27" t="s">
        <v>73</v>
      </c>
      <c r="B47" s="27" t="str">
        <f>+VLOOKUP(A47,[1]Hoja1!$A$2:$B$124,2,FALSE)</f>
        <v>Arcabuco</v>
      </c>
      <c r="C47" s="27" t="s">
        <v>69</v>
      </c>
      <c r="D47" s="27" t="s">
        <v>19</v>
      </c>
      <c r="E47" s="27">
        <v>71</v>
      </c>
    </row>
    <row r="48" spans="1:5">
      <c r="A48" s="27" t="s">
        <v>73</v>
      </c>
      <c r="B48" s="27" t="str">
        <f>+VLOOKUP(A48,[1]Hoja1!$A$2:$B$124,2,FALSE)</f>
        <v>Arcabuco</v>
      </c>
      <c r="C48" s="27" t="s">
        <v>69</v>
      </c>
      <c r="D48" s="27" t="s">
        <v>16</v>
      </c>
      <c r="E48" s="27">
        <v>66</v>
      </c>
    </row>
    <row r="49" spans="1:5">
      <c r="A49" s="27" t="s">
        <v>73</v>
      </c>
      <c r="B49" s="27" t="str">
        <f>+VLOOKUP(A49,[1]Hoja1!$A$2:$B$124,2,FALSE)</f>
        <v>Arcabuco</v>
      </c>
      <c r="C49" s="27" t="s">
        <v>70</v>
      </c>
      <c r="D49" s="27" t="s">
        <v>200</v>
      </c>
      <c r="E49" s="27">
        <v>59</v>
      </c>
    </row>
    <row r="50" spans="1:5">
      <c r="A50" s="27" t="s">
        <v>73</v>
      </c>
      <c r="B50" s="27" t="str">
        <f>+VLOOKUP(A50,[1]Hoja1!$A$2:$B$124,2,FALSE)</f>
        <v>Arcabuco</v>
      </c>
      <c r="C50" s="27" t="s">
        <v>70</v>
      </c>
      <c r="D50" s="27" t="s">
        <v>207</v>
      </c>
      <c r="E50" s="27">
        <v>31</v>
      </c>
    </row>
    <row r="51" spans="1:5">
      <c r="A51" s="27" t="s">
        <v>73</v>
      </c>
      <c r="B51" s="27" t="str">
        <f>+VLOOKUP(A51,[1]Hoja1!$A$2:$B$124,2,FALSE)</f>
        <v>Arcabuco</v>
      </c>
      <c r="C51" s="27" t="s">
        <v>70</v>
      </c>
      <c r="D51" s="27" t="s">
        <v>204</v>
      </c>
      <c r="E51" s="27">
        <v>72</v>
      </c>
    </row>
    <row r="52" spans="1:5">
      <c r="A52" s="27" t="s">
        <v>73</v>
      </c>
      <c r="B52" s="27" t="str">
        <f>+VLOOKUP(A52,[1]Hoja1!$A$2:$B$124,2,FALSE)</f>
        <v>Arcabuco</v>
      </c>
      <c r="C52" s="27" t="s">
        <v>70</v>
      </c>
      <c r="D52" s="27" t="s">
        <v>205</v>
      </c>
      <c r="E52" s="27">
        <v>14400</v>
      </c>
    </row>
    <row r="53" spans="1:5">
      <c r="A53" s="27" t="s">
        <v>73</v>
      </c>
      <c r="B53" s="27" t="str">
        <f>+VLOOKUP(A53,[1]Hoja1!$A$2:$B$124,2,FALSE)</f>
        <v>Arcabuco</v>
      </c>
      <c r="C53" s="27" t="s">
        <v>70</v>
      </c>
      <c r="D53" s="27" t="s">
        <v>206</v>
      </c>
      <c r="E53" s="27">
        <v>25.4</v>
      </c>
    </row>
    <row r="54" spans="1:5">
      <c r="A54" s="27" t="s">
        <v>74</v>
      </c>
      <c r="B54" s="27" t="str">
        <f>+VLOOKUP(A54,[1]Hoja1!$A$2:$B$124,2,FALSE)</f>
        <v>Belén</v>
      </c>
      <c r="C54" s="27" t="s">
        <v>69</v>
      </c>
      <c r="D54" s="27" t="s">
        <v>20</v>
      </c>
      <c r="E54" s="27">
        <v>16</v>
      </c>
    </row>
    <row r="55" spans="1:5">
      <c r="A55" s="27" t="s">
        <v>74</v>
      </c>
      <c r="B55" s="27" t="str">
        <f>+VLOOKUP(A55,[1]Hoja1!$A$2:$B$124,2,FALSE)</f>
        <v>Belén</v>
      </c>
      <c r="C55" s="27" t="s">
        <v>69</v>
      </c>
      <c r="D55" s="27" t="s">
        <v>21</v>
      </c>
      <c r="E55" s="27">
        <v>14</v>
      </c>
    </row>
    <row r="56" spans="1:5">
      <c r="A56" s="27" t="s">
        <v>74</v>
      </c>
      <c r="B56" s="27" t="str">
        <f>+VLOOKUP(A56,[1]Hoja1!$A$2:$B$124,2,FALSE)</f>
        <v>Belén</v>
      </c>
      <c r="C56" s="27" t="s">
        <v>69</v>
      </c>
      <c r="D56" s="27" t="s">
        <v>219</v>
      </c>
      <c r="E56" s="27">
        <v>20</v>
      </c>
    </row>
    <row r="57" spans="1:5">
      <c r="A57" s="27" t="s">
        <v>74</v>
      </c>
      <c r="B57" s="27" t="str">
        <f>+VLOOKUP(A57,[1]Hoja1!$A$2:$B$124,2,FALSE)</f>
        <v>Belén</v>
      </c>
      <c r="C57" s="27" t="s">
        <v>69</v>
      </c>
      <c r="D57" s="27" t="s">
        <v>22</v>
      </c>
      <c r="E57" s="27">
        <v>10</v>
      </c>
    </row>
    <row r="58" spans="1:5">
      <c r="A58" s="27" t="s">
        <v>74</v>
      </c>
      <c r="B58" s="27" t="str">
        <f>+VLOOKUP(A58,[1]Hoja1!$A$2:$B$124,2,FALSE)</f>
        <v>Belén</v>
      </c>
      <c r="C58" s="27" t="s">
        <v>69</v>
      </c>
      <c r="D58" s="27" t="s">
        <v>18</v>
      </c>
      <c r="E58" s="27">
        <v>28</v>
      </c>
    </row>
    <row r="59" spans="1:5">
      <c r="A59" s="27" t="s">
        <v>74</v>
      </c>
      <c r="B59" s="27" t="str">
        <f>+VLOOKUP(A59,[1]Hoja1!$A$2:$B$124,2,FALSE)</f>
        <v>Belén</v>
      </c>
      <c r="C59" s="27" t="s">
        <v>69</v>
      </c>
      <c r="D59" s="27" t="s">
        <v>19</v>
      </c>
      <c r="E59" s="27">
        <v>21</v>
      </c>
    </row>
    <row r="60" spans="1:5">
      <c r="A60" s="27" t="s">
        <v>74</v>
      </c>
      <c r="B60" s="27" t="str">
        <f>+VLOOKUP(A60,[1]Hoja1!$A$2:$B$124,2,FALSE)</f>
        <v>Belén</v>
      </c>
      <c r="C60" s="27" t="s">
        <v>69</v>
      </c>
      <c r="D60" s="27" t="s">
        <v>16</v>
      </c>
      <c r="E60" s="27">
        <v>33</v>
      </c>
    </row>
    <row r="61" spans="1:5">
      <c r="A61" s="27" t="s">
        <v>74</v>
      </c>
      <c r="B61" s="27" t="str">
        <f>+VLOOKUP(A61,[1]Hoja1!$A$2:$B$124,2,FALSE)</f>
        <v>Belén</v>
      </c>
      <c r="C61" s="27" t="s">
        <v>70</v>
      </c>
      <c r="D61" s="27" t="s">
        <v>218</v>
      </c>
      <c r="E61" s="27">
        <v>43.8</v>
      </c>
    </row>
    <row r="62" spans="1:5">
      <c r="A62" s="27" t="s">
        <v>74</v>
      </c>
      <c r="B62" s="27" t="str">
        <f>+VLOOKUP(A62,[1]Hoja1!$A$2:$B$124,2,FALSE)</f>
        <v>Belén</v>
      </c>
      <c r="C62" s="27" t="s">
        <v>70</v>
      </c>
      <c r="D62" s="27" t="s">
        <v>200</v>
      </c>
      <c r="E62" s="27">
        <v>161</v>
      </c>
    </row>
    <row r="63" spans="1:5">
      <c r="A63" s="27" t="s">
        <v>74</v>
      </c>
      <c r="B63" s="27" t="str">
        <f>+VLOOKUP(A63,[1]Hoja1!$A$2:$B$124,2,FALSE)</f>
        <v>Belén</v>
      </c>
      <c r="C63" s="27" t="s">
        <v>70</v>
      </c>
      <c r="D63" s="27" t="s">
        <v>201</v>
      </c>
      <c r="E63" s="27">
        <v>176</v>
      </c>
    </row>
    <row r="64" spans="1:5">
      <c r="A64" s="27" t="s">
        <v>74</v>
      </c>
      <c r="B64" s="27" t="str">
        <f>+VLOOKUP(A64,[1]Hoja1!$A$2:$B$124,2,FALSE)</f>
        <v>Belén</v>
      </c>
      <c r="C64" s="27" t="s">
        <v>70</v>
      </c>
      <c r="D64" s="27" t="s">
        <v>202</v>
      </c>
      <c r="E64" s="27">
        <v>2</v>
      </c>
    </row>
    <row r="65" spans="1:5">
      <c r="A65" s="27" t="s">
        <v>74</v>
      </c>
      <c r="B65" s="27" t="str">
        <f>+VLOOKUP(A65,[1]Hoja1!$A$2:$B$124,2,FALSE)</f>
        <v>Belén</v>
      </c>
      <c r="C65" s="27" t="s">
        <v>70</v>
      </c>
      <c r="D65" s="27" t="s">
        <v>203</v>
      </c>
      <c r="E65" s="27">
        <v>68</v>
      </c>
    </row>
    <row r="66" spans="1:5">
      <c r="A66" s="27" t="s">
        <v>74</v>
      </c>
      <c r="B66" s="27" t="str">
        <f>+VLOOKUP(A66,[1]Hoja1!$A$2:$B$124,2,FALSE)</f>
        <v>Belén</v>
      </c>
      <c r="C66" s="27" t="s">
        <v>70</v>
      </c>
      <c r="D66" s="27" t="s">
        <v>207</v>
      </c>
      <c r="E66" s="27">
        <v>107</v>
      </c>
    </row>
    <row r="67" spans="1:5">
      <c r="A67" s="27" t="s">
        <v>74</v>
      </c>
      <c r="B67" s="27" t="str">
        <f>+VLOOKUP(A67,[1]Hoja1!$A$2:$B$124,2,FALSE)</f>
        <v>Belén</v>
      </c>
      <c r="C67" s="27" t="s">
        <v>70</v>
      </c>
      <c r="D67" s="27" t="s">
        <v>208</v>
      </c>
      <c r="E67" s="27">
        <v>52</v>
      </c>
    </row>
    <row r="68" spans="1:5">
      <c r="A68" s="27" t="s">
        <v>74</v>
      </c>
      <c r="B68" s="27" t="str">
        <f>+VLOOKUP(A68,[1]Hoja1!$A$2:$B$124,2,FALSE)</f>
        <v>Belén</v>
      </c>
      <c r="C68" s="27" t="s">
        <v>70</v>
      </c>
      <c r="D68" s="27" t="s">
        <v>204</v>
      </c>
      <c r="E68" s="27">
        <v>103</v>
      </c>
    </row>
    <row r="69" spans="1:5">
      <c r="A69" s="27" t="s">
        <v>74</v>
      </c>
      <c r="B69" s="27" t="str">
        <f>+VLOOKUP(A69,[1]Hoja1!$A$2:$B$124,2,FALSE)</f>
        <v>Belén</v>
      </c>
      <c r="C69" s="27" t="s">
        <v>70</v>
      </c>
      <c r="D69" s="27" t="s">
        <v>220</v>
      </c>
      <c r="E69" s="27">
        <v>67</v>
      </c>
    </row>
    <row r="70" spans="1:5">
      <c r="A70" s="27" t="s">
        <v>74</v>
      </c>
      <c r="B70" s="27" t="str">
        <f>+VLOOKUP(A70,[1]Hoja1!$A$2:$B$124,2,FALSE)</f>
        <v>Belén</v>
      </c>
      <c r="C70" s="27" t="s">
        <v>70</v>
      </c>
      <c r="D70" s="27" t="s">
        <v>205</v>
      </c>
      <c r="E70" s="27">
        <v>4212</v>
      </c>
    </row>
    <row r="71" spans="1:5">
      <c r="A71" s="27" t="s">
        <v>74</v>
      </c>
      <c r="B71" s="27" t="str">
        <f>+VLOOKUP(A71,[1]Hoja1!$A$2:$B$124,2,FALSE)</f>
        <v>Belén</v>
      </c>
      <c r="C71" s="27" t="s">
        <v>70</v>
      </c>
      <c r="D71" s="27" t="s">
        <v>206</v>
      </c>
      <c r="E71" s="27">
        <v>339</v>
      </c>
    </row>
    <row r="72" spans="1:5">
      <c r="A72" s="27" t="s">
        <v>75</v>
      </c>
      <c r="B72" s="27" t="str">
        <f>+VLOOKUP(A72,[1]Hoja1!$A$2:$B$124,2,FALSE)</f>
        <v>Berbeo</v>
      </c>
      <c r="C72" s="27" t="s">
        <v>69</v>
      </c>
      <c r="D72" s="27" t="s">
        <v>51</v>
      </c>
      <c r="E72" s="27">
        <v>41.3</v>
      </c>
    </row>
    <row r="73" spans="1:5">
      <c r="A73" s="27" t="s">
        <v>75</v>
      </c>
      <c r="B73" s="27" t="str">
        <f>+VLOOKUP(A73,[1]Hoja1!$A$2:$B$124,2,FALSE)</f>
        <v>Berbeo</v>
      </c>
      <c r="C73" s="27" t="s">
        <v>69</v>
      </c>
      <c r="D73" s="27" t="s">
        <v>50</v>
      </c>
      <c r="E73" s="27">
        <v>2304.91</v>
      </c>
    </row>
    <row r="74" spans="1:5">
      <c r="A74" s="27" t="s">
        <v>75</v>
      </c>
      <c r="B74" s="27" t="str">
        <f>+VLOOKUP(A74,[1]Hoja1!$A$2:$B$124,2,FALSE)</f>
        <v>Berbeo</v>
      </c>
      <c r="C74" s="27" t="s">
        <v>69</v>
      </c>
      <c r="D74" s="27" t="s">
        <v>209</v>
      </c>
      <c r="E74" s="27">
        <v>187</v>
      </c>
    </row>
    <row r="75" spans="1:5">
      <c r="A75" s="27" t="s">
        <v>75</v>
      </c>
      <c r="B75" s="27" t="str">
        <f>+VLOOKUP(A75,[1]Hoja1!$A$2:$B$124,2,FALSE)</f>
        <v>Berbeo</v>
      </c>
      <c r="C75" s="27" t="s">
        <v>69</v>
      </c>
      <c r="D75" s="27" t="s">
        <v>23</v>
      </c>
      <c r="E75" s="27">
        <v>23</v>
      </c>
    </row>
    <row r="76" spans="1:5">
      <c r="A76" s="27" t="s">
        <v>75</v>
      </c>
      <c r="B76" s="27" t="str">
        <f>+VLOOKUP(A76,[1]Hoja1!$A$2:$B$124,2,FALSE)</f>
        <v>Berbeo</v>
      </c>
      <c r="C76" s="27" t="s">
        <v>69</v>
      </c>
      <c r="D76" s="27" t="s">
        <v>14</v>
      </c>
      <c r="E76" s="27">
        <v>3.5</v>
      </c>
    </row>
    <row r="77" spans="1:5">
      <c r="A77" s="27" t="s">
        <v>75</v>
      </c>
      <c r="B77" s="27" t="str">
        <f>+VLOOKUP(A77,[1]Hoja1!$A$2:$B$124,2,FALSE)</f>
        <v>Berbeo</v>
      </c>
      <c r="C77" s="27" t="s">
        <v>69</v>
      </c>
      <c r="D77" s="27" t="s">
        <v>24</v>
      </c>
      <c r="E77" s="27">
        <v>24.8</v>
      </c>
    </row>
    <row r="78" spans="1:5">
      <c r="A78" s="27" t="s">
        <v>75</v>
      </c>
      <c r="B78" s="27" t="str">
        <f>+VLOOKUP(A78,[1]Hoja1!$A$2:$B$124,2,FALSE)</f>
        <v>Berbeo</v>
      </c>
      <c r="C78" s="27" t="s">
        <v>69</v>
      </c>
      <c r="D78" s="27" t="s">
        <v>25</v>
      </c>
      <c r="E78" s="27">
        <v>79</v>
      </c>
    </row>
    <row r="79" spans="1:5">
      <c r="A79" s="27" t="s">
        <v>75</v>
      </c>
      <c r="B79" s="27" t="str">
        <f>+VLOOKUP(A79,[1]Hoja1!$A$2:$B$124,2,FALSE)</f>
        <v>Berbeo</v>
      </c>
      <c r="C79" s="27" t="s">
        <v>69</v>
      </c>
      <c r="D79" s="27" t="s">
        <v>221</v>
      </c>
      <c r="E79" s="27">
        <v>38</v>
      </c>
    </row>
    <row r="80" spans="1:5">
      <c r="A80" s="27" t="s">
        <v>75</v>
      </c>
      <c r="B80" s="27" t="str">
        <f>+VLOOKUP(A80,[1]Hoja1!$A$2:$B$124,2,FALSE)</f>
        <v>Berbeo</v>
      </c>
      <c r="C80" s="27" t="s">
        <v>69</v>
      </c>
      <c r="D80" s="27" t="s">
        <v>26</v>
      </c>
      <c r="E80" s="27">
        <v>10</v>
      </c>
    </row>
    <row r="81" spans="1:5">
      <c r="A81" s="27" t="s">
        <v>75</v>
      </c>
      <c r="B81" s="27" t="str">
        <f>+VLOOKUP(A81,[1]Hoja1!$A$2:$B$124,2,FALSE)</f>
        <v>Berbeo</v>
      </c>
      <c r="C81" s="27" t="s">
        <v>70</v>
      </c>
      <c r="D81" s="27" t="s">
        <v>207</v>
      </c>
      <c r="E81" s="27">
        <v>123.3</v>
      </c>
    </row>
    <row r="82" spans="1:5">
      <c r="A82" s="27" t="s">
        <v>75</v>
      </c>
      <c r="B82" s="27" t="str">
        <f>+VLOOKUP(A82,[1]Hoja1!$A$2:$B$124,2,FALSE)</f>
        <v>Berbeo</v>
      </c>
      <c r="C82" s="27" t="s">
        <v>70</v>
      </c>
      <c r="D82" s="27" t="s">
        <v>216</v>
      </c>
      <c r="E82" s="27">
        <v>11</v>
      </c>
    </row>
    <row r="83" spans="1:5">
      <c r="A83" s="27" t="s">
        <v>75</v>
      </c>
      <c r="B83" s="27" t="str">
        <f>+VLOOKUP(A83,[1]Hoja1!$A$2:$B$124,2,FALSE)</f>
        <v>Berbeo</v>
      </c>
      <c r="C83" s="27" t="s">
        <v>70</v>
      </c>
      <c r="D83" s="27" t="s">
        <v>204</v>
      </c>
      <c r="E83" s="27">
        <v>184.3</v>
      </c>
    </row>
    <row r="84" spans="1:5">
      <c r="A84" s="27" t="s">
        <v>75</v>
      </c>
      <c r="B84" s="27" t="str">
        <f>+VLOOKUP(A84,[1]Hoja1!$A$2:$B$124,2,FALSE)</f>
        <v>Berbeo</v>
      </c>
      <c r="C84" s="27" t="s">
        <v>70</v>
      </c>
      <c r="D84" s="27" t="s">
        <v>212</v>
      </c>
      <c r="E84" s="27">
        <v>70.88</v>
      </c>
    </row>
    <row r="85" spans="1:5">
      <c r="A85" s="27" t="s">
        <v>75</v>
      </c>
      <c r="B85" s="27" t="str">
        <f>+VLOOKUP(A85,[1]Hoja1!$A$2:$B$124,2,FALSE)</f>
        <v>Berbeo</v>
      </c>
      <c r="C85" s="27" t="s">
        <v>70</v>
      </c>
      <c r="D85" s="27" t="s">
        <v>213</v>
      </c>
      <c r="E85" s="27">
        <v>63</v>
      </c>
    </row>
    <row r="86" spans="1:5">
      <c r="A86" s="27" t="s">
        <v>76</v>
      </c>
      <c r="B86" s="27" t="str">
        <f>+VLOOKUP(A86,[1]Hoja1!$A$2:$B$124,2,FALSE)</f>
        <v>Betéitiva</v>
      </c>
      <c r="C86" s="27" t="s">
        <v>69</v>
      </c>
      <c r="D86" s="27" t="s">
        <v>219</v>
      </c>
      <c r="E86" s="27">
        <v>30</v>
      </c>
    </row>
    <row r="87" spans="1:5">
      <c r="A87" s="27" t="s">
        <v>76</v>
      </c>
      <c r="B87" s="27" t="str">
        <f>+VLOOKUP(A87,[1]Hoja1!$A$2:$B$124,2,FALSE)</f>
        <v>Betéitiva</v>
      </c>
      <c r="C87" s="27" t="s">
        <v>69</v>
      </c>
      <c r="D87" s="27" t="s">
        <v>13</v>
      </c>
      <c r="E87" s="27">
        <v>6</v>
      </c>
    </row>
    <row r="88" spans="1:5">
      <c r="A88" s="27" t="s">
        <v>76</v>
      </c>
      <c r="B88" s="27" t="str">
        <f>+VLOOKUP(A88,[1]Hoja1!$A$2:$B$124,2,FALSE)</f>
        <v>Betéitiva</v>
      </c>
      <c r="C88" s="27" t="s">
        <v>69</v>
      </c>
      <c r="D88" s="27" t="s">
        <v>18</v>
      </c>
      <c r="E88" s="27">
        <v>6</v>
      </c>
    </row>
    <row r="89" spans="1:5">
      <c r="A89" s="27" t="s">
        <v>76</v>
      </c>
      <c r="B89" s="27" t="str">
        <f>+VLOOKUP(A89,[1]Hoja1!$A$2:$B$124,2,FALSE)</f>
        <v>Betéitiva</v>
      </c>
      <c r="C89" s="27" t="s">
        <v>69</v>
      </c>
      <c r="D89" s="27" t="s">
        <v>19</v>
      </c>
      <c r="E89" s="27">
        <v>9</v>
      </c>
    </row>
    <row r="90" spans="1:5">
      <c r="A90" s="27" t="s">
        <v>76</v>
      </c>
      <c r="B90" s="27" t="str">
        <f>+VLOOKUP(A90,[1]Hoja1!$A$2:$B$124,2,FALSE)</f>
        <v>Betéitiva</v>
      </c>
      <c r="C90" s="27" t="s">
        <v>69</v>
      </c>
      <c r="D90" s="27" t="s">
        <v>16</v>
      </c>
      <c r="E90" s="27">
        <v>33</v>
      </c>
    </row>
    <row r="91" spans="1:5">
      <c r="A91" s="27" t="s">
        <v>76</v>
      </c>
      <c r="B91" s="27" t="str">
        <f>+VLOOKUP(A91,[1]Hoja1!$A$2:$B$124,2,FALSE)</f>
        <v>Betéitiva</v>
      </c>
      <c r="C91" s="27" t="s">
        <v>70</v>
      </c>
      <c r="D91" s="27" t="s">
        <v>200</v>
      </c>
      <c r="E91" s="27">
        <v>96</v>
      </c>
    </row>
    <row r="92" spans="1:5">
      <c r="A92" s="27" t="s">
        <v>76</v>
      </c>
      <c r="B92" s="27" t="str">
        <f>+VLOOKUP(A92,[1]Hoja1!$A$2:$B$124,2,FALSE)</f>
        <v>Betéitiva</v>
      </c>
      <c r="C92" s="27" t="s">
        <v>70</v>
      </c>
      <c r="D92" s="27" t="s">
        <v>202</v>
      </c>
      <c r="E92" s="27">
        <v>21</v>
      </c>
    </row>
    <row r="93" spans="1:5">
      <c r="A93" s="27" t="s">
        <v>76</v>
      </c>
      <c r="B93" s="27" t="str">
        <f>+VLOOKUP(A93,[1]Hoja1!$A$2:$B$124,2,FALSE)</f>
        <v>Betéitiva</v>
      </c>
      <c r="C93" s="27" t="s">
        <v>70</v>
      </c>
      <c r="D93" s="27" t="s">
        <v>203</v>
      </c>
      <c r="E93" s="27">
        <v>101.5</v>
      </c>
    </row>
    <row r="94" spans="1:5">
      <c r="A94" s="27" t="s">
        <v>76</v>
      </c>
      <c r="B94" s="27" t="str">
        <f>+VLOOKUP(A94,[1]Hoja1!$A$2:$B$124,2,FALSE)</f>
        <v>Betéitiva</v>
      </c>
      <c r="C94" s="27" t="s">
        <v>70</v>
      </c>
      <c r="D94" s="27" t="s">
        <v>207</v>
      </c>
      <c r="E94" s="27">
        <v>77</v>
      </c>
    </row>
    <row r="95" spans="1:5">
      <c r="A95" s="27" t="s">
        <v>76</v>
      </c>
      <c r="B95" s="27" t="str">
        <f>+VLOOKUP(A95,[1]Hoja1!$A$2:$B$124,2,FALSE)</f>
        <v>Betéitiva</v>
      </c>
      <c r="C95" s="27" t="s">
        <v>70</v>
      </c>
      <c r="D95" s="27" t="s">
        <v>208</v>
      </c>
      <c r="E95" s="27">
        <v>16</v>
      </c>
    </row>
    <row r="96" spans="1:5">
      <c r="A96" s="27" t="s">
        <v>76</v>
      </c>
      <c r="B96" s="27" t="str">
        <f>+VLOOKUP(A96,[1]Hoja1!$A$2:$B$124,2,FALSE)</f>
        <v>Betéitiva</v>
      </c>
      <c r="C96" s="27" t="s">
        <v>70</v>
      </c>
      <c r="D96" s="27" t="s">
        <v>204</v>
      </c>
      <c r="E96" s="27">
        <v>86</v>
      </c>
    </row>
    <row r="97" spans="1:5">
      <c r="A97" s="27" t="s">
        <v>76</v>
      </c>
      <c r="B97" s="27" t="str">
        <f>+VLOOKUP(A97,[1]Hoja1!$A$2:$B$124,2,FALSE)</f>
        <v>Betéitiva</v>
      </c>
      <c r="C97" s="27" t="s">
        <v>70</v>
      </c>
      <c r="D97" s="27" t="s">
        <v>205</v>
      </c>
      <c r="E97" s="27">
        <v>363.5</v>
      </c>
    </row>
    <row r="98" spans="1:5">
      <c r="A98" s="27" t="s">
        <v>76</v>
      </c>
      <c r="B98" s="27" t="str">
        <f>+VLOOKUP(A98,[1]Hoja1!$A$2:$B$124,2,FALSE)</f>
        <v>Betéitiva</v>
      </c>
      <c r="C98" s="27" t="s">
        <v>70</v>
      </c>
      <c r="D98" s="27" t="s">
        <v>212</v>
      </c>
      <c r="E98" s="27">
        <v>22</v>
      </c>
    </row>
    <row r="99" spans="1:5">
      <c r="A99" s="27" t="s">
        <v>76</v>
      </c>
      <c r="B99" s="27" t="str">
        <f>+VLOOKUP(A99,[1]Hoja1!$A$2:$B$124,2,FALSE)</f>
        <v>Betéitiva</v>
      </c>
      <c r="C99" s="27" t="s">
        <v>70</v>
      </c>
      <c r="D99" s="27" t="s">
        <v>222</v>
      </c>
      <c r="E99" s="27">
        <v>53</v>
      </c>
    </row>
    <row r="100" spans="1:5">
      <c r="A100" s="27" t="s">
        <v>77</v>
      </c>
      <c r="B100" s="27" t="str">
        <f>+VLOOKUP(A100,[1]Hoja1!$A$2:$B$124,2,FALSE)</f>
        <v>Boavita</v>
      </c>
      <c r="C100" s="27" t="s">
        <v>69</v>
      </c>
      <c r="D100" s="27" t="s">
        <v>209</v>
      </c>
      <c r="E100" s="27">
        <v>380</v>
      </c>
    </row>
    <row r="101" spans="1:5">
      <c r="A101" s="27" t="s">
        <v>77</v>
      </c>
      <c r="B101" s="27" t="str">
        <f>+VLOOKUP(A101,[1]Hoja1!$A$2:$B$124,2,FALSE)</f>
        <v>Boavita</v>
      </c>
      <c r="C101" s="27" t="s">
        <v>69</v>
      </c>
      <c r="D101" s="27" t="s">
        <v>219</v>
      </c>
      <c r="E101" s="27">
        <v>44.5</v>
      </c>
    </row>
    <row r="102" spans="1:5">
      <c r="A102" s="27" t="s">
        <v>77</v>
      </c>
      <c r="B102" s="27" t="str">
        <f>+VLOOKUP(A102,[1]Hoja1!$A$2:$B$124,2,FALSE)</f>
        <v>Boavita</v>
      </c>
      <c r="C102" s="27" t="s">
        <v>69</v>
      </c>
      <c r="D102" s="27" t="s">
        <v>217</v>
      </c>
      <c r="E102" s="27">
        <v>36.840000000000003</v>
      </c>
    </row>
    <row r="103" spans="1:5">
      <c r="A103" s="27" t="s">
        <v>77</v>
      </c>
      <c r="B103" s="27" t="str">
        <f>+VLOOKUP(A103,[1]Hoja1!$A$2:$B$124,2,FALSE)</f>
        <v>Boavita</v>
      </c>
      <c r="C103" s="27" t="s">
        <v>69</v>
      </c>
      <c r="D103" s="27" t="s">
        <v>224</v>
      </c>
      <c r="E103" s="27">
        <v>90.08</v>
      </c>
    </row>
    <row r="104" spans="1:5">
      <c r="A104" s="27" t="s">
        <v>77</v>
      </c>
      <c r="B104" s="27" t="str">
        <f>+VLOOKUP(A104,[1]Hoja1!$A$2:$B$124,2,FALSE)</f>
        <v>Boavita</v>
      </c>
      <c r="C104" s="27" t="s">
        <v>69</v>
      </c>
      <c r="D104" s="27" t="s">
        <v>223</v>
      </c>
      <c r="E104" s="27">
        <v>98</v>
      </c>
    </row>
    <row r="105" spans="1:5">
      <c r="A105" s="27" t="s">
        <v>77</v>
      </c>
      <c r="B105" s="27" t="str">
        <f>+VLOOKUP(A105,[1]Hoja1!$A$2:$B$124,2,FALSE)</f>
        <v>Boavita</v>
      </c>
      <c r="C105" s="27" t="s">
        <v>69</v>
      </c>
      <c r="D105" s="27" t="s">
        <v>225</v>
      </c>
      <c r="E105" s="27">
        <v>250.04</v>
      </c>
    </row>
    <row r="106" spans="1:5">
      <c r="A106" s="27" t="s">
        <v>77</v>
      </c>
      <c r="B106" s="27" t="str">
        <f>+VLOOKUP(A106,[1]Hoja1!$A$2:$B$124,2,FALSE)</f>
        <v>Boavita</v>
      </c>
      <c r="C106" s="27" t="s">
        <v>69</v>
      </c>
      <c r="D106" s="27" t="s">
        <v>27</v>
      </c>
      <c r="E106" s="27">
        <v>176</v>
      </c>
    </row>
    <row r="107" spans="1:5">
      <c r="A107" s="27" t="s">
        <v>77</v>
      </c>
      <c r="B107" s="27" t="str">
        <f>+VLOOKUP(A107,[1]Hoja1!$A$2:$B$124,2,FALSE)</f>
        <v>Boavita</v>
      </c>
      <c r="C107" s="27" t="s">
        <v>69</v>
      </c>
      <c r="D107" s="27" t="s">
        <v>221</v>
      </c>
      <c r="E107" s="27">
        <v>200</v>
      </c>
    </row>
    <row r="108" spans="1:5">
      <c r="A108" s="27" t="s">
        <v>77</v>
      </c>
      <c r="B108" s="27" t="str">
        <f>+VLOOKUP(A108,[1]Hoja1!$A$2:$B$124,2,FALSE)</f>
        <v>Boavita</v>
      </c>
      <c r="C108" s="27" t="s">
        <v>70</v>
      </c>
      <c r="D108" s="27" t="s">
        <v>200</v>
      </c>
      <c r="E108" s="27">
        <v>230</v>
      </c>
    </row>
    <row r="109" spans="1:5">
      <c r="A109" s="27" t="s">
        <v>77</v>
      </c>
      <c r="B109" s="27" t="str">
        <f>+VLOOKUP(A109,[1]Hoja1!$A$2:$B$124,2,FALSE)</f>
        <v>Boavita</v>
      </c>
      <c r="C109" s="27" t="s">
        <v>70</v>
      </c>
      <c r="D109" s="27" t="s">
        <v>207</v>
      </c>
      <c r="E109" s="27">
        <v>868</v>
      </c>
    </row>
    <row r="110" spans="1:5">
      <c r="A110" s="27" t="s">
        <v>77</v>
      </c>
      <c r="B110" s="27" t="str">
        <f>+VLOOKUP(A110,[1]Hoja1!$A$2:$B$124,2,FALSE)</f>
        <v>Boavita</v>
      </c>
      <c r="C110" s="27" t="s">
        <v>70</v>
      </c>
      <c r="D110" s="27" t="s">
        <v>204</v>
      </c>
      <c r="E110" s="27">
        <v>2710</v>
      </c>
    </row>
    <row r="111" spans="1:5">
      <c r="A111" s="27" t="s">
        <v>77</v>
      </c>
      <c r="B111" s="27" t="str">
        <f>+VLOOKUP(A111,[1]Hoja1!$A$2:$B$124,2,FALSE)</f>
        <v>Boavita</v>
      </c>
      <c r="C111" s="27" t="s">
        <v>70</v>
      </c>
      <c r="D111" s="27" t="s">
        <v>212</v>
      </c>
      <c r="E111" s="27">
        <v>163</v>
      </c>
    </row>
    <row r="112" spans="1:5">
      <c r="A112" s="27" t="s">
        <v>77</v>
      </c>
      <c r="B112" s="27" t="str">
        <f>+VLOOKUP(A112,[1]Hoja1!$A$2:$B$124,2,FALSE)</f>
        <v>Boavita</v>
      </c>
      <c r="C112" s="27" t="s">
        <v>70</v>
      </c>
      <c r="D112" s="27" t="s">
        <v>222</v>
      </c>
      <c r="E112" s="27">
        <v>357</v>
      </c>
    </row>
    <row r="113" spans="1:5">
      <c r="A113" s="27" t="s">
        <v>77</v>
      </c>
      <c r="B113" s="27" t="str">
        <f>+VLOOKUP(A113,[1]Hoja1!$A$2:$B$124,2,FALSE)</f>
        <v>Boavita</v>
      </c>
      <c r="C113" s="27" t="s">
        <v>70</v>
      </c>
      <c r="D113" s="27" t="s">
        <v>213</v>
      </c>
      <c r="E113" s="27">
        <v>565</v>
      </c>
    </row>
    <row r="114" spans="1:5">
      <c r="A114" s="27" t="s">
        <v>78</v>
      </c>
      <c r="B114" s="27" t="str">
        <f>+VLOOKUP(A114,[1]Hoja1!$A$2:$B$124,2,FALSE)</f>
        <v>Boyacá</v>
      </c>
      <c r="C114" s="27" t="s">
        <v>69</v>
      </c>
      <c r="D114" s="27" t="s">
        <v>17</v>
      </c>
      <c r="E114" s="27">
        <v>1.28</v>
      </c>
    </row>
    <row r="115" spans="1:5">
      <c r="A115" s="27" t="s">
        <v>78</v>
      </c>
      <c r="B115" s="27" t="str">
        <f>+VLOOKUP(A115,[1]Hoja1!$A$2:$B$124,2,FALSE)</f>
        <v>Boyacá</v>
      </c>
      <c r="C115" s="27" t="s">
        <v>69</v>
      </c>
      <c r="D115" s="27" t="s">
        <v>14</v>
      </c>
      <c r="E115" s="27">
        <v>0</v>
      </c>
    </row>
    <row r="116" spans="1:5">
      <c r="A116" s="27" t="s">
        <v>78</v>
      </c>
      <c r="B116" s="27" t="str">
        <f>+VLOOKUP(A116,[1]Hoja1!$A$2:$B$124,2,FALSE)</f>
        <v>Boyacá</v>
      </c>
      <c r="C116" s="27" t="s">
        <v>69</v>
      </c>
      <c r="D116" s="27" t="s">
        <v>18</v>
      </c>
      <c r="E116" s="27">
        <v>92</v>
      </c>
    </row>
    <row r="117" spans="1:5">
      <c r="A117" s="27" t="s">
        <v>78</v>
      </c>
      <c r="B117" s="27" t="str">
        <f>+VLOOKUP(A117,[1]Hoja1!$A$2:$B$124,2,FALSE)</f>
        <v>Boyacá</v>
      </c>
      <c r="C117" s="27" t="s">
        <v>69</v>
      </c>
      <c r="D117" s="27" t="s">
        <v>19</v>
      </c>
      <c r="E117" s="27">
        <v>55.5</v>
      </c>
    </row>
    <row r="118" spans="1:5">
      <c r="A118" s="27" t="s">
        <v>78</v>
      </c>
      <c r="B118" s="27" t="str">
        <f>+VLOOKUP(A118,[1]Hoja1!$A$2:$B$124,2,FALSE)</f>
        <v>Boyacá</v>
      </c>
      <c r="C118" s="27" t="s">
        <v>69</v>
      </c>
      <c r="D118" s="27" t="s">
        <v>16</v>
      </c>
      <c r="E118" s="27">
        <v>11.5</v>
      </c>
    </row>
    <row r="119" spans="1:5">
      <c r="A119" s="27" t="s">
        <v>78</v>
      </c>
      <c r="B119" s="27" t="str">
        <f>+VLOOKUP(A119,[1]Hoja1!$A$2:$B$124,2,FALSE)</f>
        <v>Boyacá</v>
      </c>
      <c r="C119" s="27" t="s">
        <v>70</v>
      </c>
      <c r="D119" s="27" t="s">
        <v>199</v>
      </c>
      <c r="E119" s="27">
        <v>1313</v>
      </c>
    </row>
    <row r="120" spans="1:5">
      <c r="A120" s="27" t="s">
        <v>78</v>
      </c>
      <c r="B120" s="27" t="str">
        <f>+VLOOKUP(A120,[1]Hoja1!$A$2:$B$124,2,FALSE)</f>
        <v>Boyacá</v>
      </c>
      <c r="C120" s="27" t="s">
        <v>70</v>
      </c>
      <c r="D120" s="27" t="s">
        <v>200</v>
      </c>
      <c r="E120" s="27">
        <v>152</v>
      </c>
    </row>
    <row r="121" spans="1:5">
      <c r="A121" s="27" t="s">
        <v>78</v>
      </c>
      <c r="B121" s="27" t="str">
        <f>+VLOOKUP(A121,[1]Hoja1!$A$2:$B$124,2,FALSE)</f>
        <v>Boyacá</v>
      </c>
      <c r="C121" s="27" t="s">
        <v>70</v>
      </c>
      <c r="D121" s="27" t="s">
        <v>203</v>
      </c>
      <c r="E121" s="27">
        <v>8.5</v>
      </c>
    </row>
    <row r="122" spans="1:5">
      <c r="A122" s="27" t="s">
        <v>78</v>
      </c>
      <c r="B122" s="27" t="str">
        <f>+VLOOKUP(A122,[1]Hoja1!$A$2:$B$124,2,FALSE)</f>
        <v>Boyacá</v>
      </c>
      <c r="C122" s="27" t="s">
        <v>70</v>
      </c>
      <c r="D122" s="27" t="s">
        <v>207</v>
      </c>
      <c r="E122" s="27">
        <v>40</v>
      </c>
    </row>
    <row r="123" spans="1:5">
      <c r="A123" s="27" t="s">
        <v>78</v>
      </c>
      <c r="B123" s="27" t="str">
        <f>+VLOOKUP(A123,[1]Hoja1!$A$2:$B$124,2,FALSE)</f>
        <v>Boyacá</v>
      </c>
      <c r="C123" s="27" t="s">
        <v>70</v>
      </c>
      <c r="D123" s="27" t="s">
        <v>204</v>
      </c>
      <c r="E123" s="27">
        <v>129</v>
      </c>
    </row>
    <row r="124" spans="1:5">
      <c r="A124" s="27" t="s">
        <v>78</v>
      </c>
      <c r="B124" s="27" t="str">
        <f>+VLOOKUP(A124,[1]Hoja1!$A$2:$B$124,2,FALSE)</f>
        <v>Boyacá</v>
      </c>
      <c r="C124" s="27" t="s">
        <v>70</v>
      </c>
      <c r="D124" s="27" t="s">
        <v>205</v>
      </c>
      <c r="E124" s="27">
        <v>2360</v>
      </c>
    </row>
    <row r="125" spans="1:5">
      <c r="A125" s="27" t="s">
        <v>78</v>
      </c>
      <c r="B125" s="27" t="str">
        <f>+VLOOKUP(A125,[1]Hoja1!$A$2:$B$124,2,FALSE)</f>
        <v>Boyacá</v>
      </c>
      <c r="C125" s="27" t="s">
        <v>70</v>
      </c>
      <c r="D125" s="27" t="s">
        <v>211</v>
      </c>
      <c r="E125" s="27">
        <v>25</v>
      </c>
    </row>
    <row r="126" spans="1:5">
      <c r="A126" s="27" t="s">
        <v>78</v>
      </c>
      <c r="B126" s="27" t="str">
        <f>+VLOOKUP(A126,[1]Hoja1!$A$2:$B$124,2,FALSE)</f>
        <v>Boyacá</v>
      </c>
      <c r="C126" s="27" t="s">
        <v>70</v>
      </c>
      <c r="D126" s="27" t="s">
        <v>206</v>
      </c>
      <c r="E126" s="27">
        <v>1341</v>
      </c>
    </row>
    <row r="127" spans="1:5">
      <c r="A127" s="27" t="s">
        <v>79</v>
      </c>
      <c r="B127" s="27" t="str">
        <f>+VLOOKUP(A127,[1]Hoja1!$A$2:$B$124,2,FALSE)</f>
        <v>Briceño</v>
      </c>
      <c r="C127" s="27" t="s">
        <v>69</v>
      </c>
      <c r="D127" s="27" t="s">
        <v>226</v>
      </c>
      <c r="E127" s="27">
        <v>128</v>
      </c>
    </row>
    <row r="128" spans="1:5">
      <c r="A128" s="27" t="s">
        <v>79</v>
      </c>
      <c r="B128" s="27" t="str">
        <f>+VLOOKUP(A128,[1]Hoja1!$A$2:$B$124,2,FALSE)</f>
        <v>Briceño</v>
      </c>
      <c r="C128" s="27" t="s">
        <v>69</v>
      </c>
      <c r="D128" s="27" t="s">
        <v>50</v>
      </c>
      <c r="E128" s="27">
        <v>854.79</v>
      </c>
    </row>
    <row r="129" spans="1:5">
      <c r="A129" s="27" t="s">
        <v>79</v>
      </c>
      <c r="B129" s="27" t="str">
        <f>+VLOOKUP(A129,[1]Hoja1!$A$2:$B$124,2,FALSE)</f>
        <v>Briceño</v>
      </c>
      <c r="C129" s="27" t="s">
        <v>69</v>
      </c>
      <c r="D129" s="27" t="s">
        <v>209</v>
      </c>
      <c r="E129" s="27">
        <v>629</v>
      </c>
    </row>
    <row r="130" spans="1:5">
      <c r="A130" s="27" t="s">
        <v>79</v>
      </c>
      <c r="B130" s="27" t="str">
        <f>+VLOOKUP(A130,[1]Hoja1!$A$2:$B$124,2,FALSE)</f>
        <v>Briceño</v>
      </c>
      <c r="C130" s="27" t="s">
        <v>69</v>
      </c>
      <c r="D130" s="27" t="s">
        <v>28</v>
      </c>
      <c r="E130" s="27">
        <v>514.5</v>
      </c>
    </row>
    <row r="131" spans="1:5">
      <c r="A131" s="27" t="s">
        <v>79</v>
      </c>
      <c r="B131" s="27" t="str">
        <f>+VLOOKUP(A131,[1]Hoja1!$A$2:$B$124,2,FALSE)</f>
        <v>Briceño</v>
      </c>
      <c r="C131" s="27" t="s">
        <v>69</v>
      </c>
      <c r="D131" s="27" t="s">
        <v>29</v>
      </c>
      <c r="E131" s="27">
        <v>1722</v>
      </c>
    </row>
    <row r="132" spans="1:5">
      <c r="A132" s="27" t="s">
        <v>79</v>
      </c>
      <c r="B132" s="27" t="str">
        <f>+VLOOKUP(A132,[1]Hoja1!$A$2:$B$124,2,FALSE)</f>
        <v>Briceño</v>
      </c>
      <c r="C132" s="27" t="s">
        <v>69</v>
      </c>
      <c r="D132" s="27" t="s">
        <v>14</v>
      </c>
      <c r="E132" s="27">
        <v>272</v>
      </c>
    </row>
    <row r="133" spans="1:5">
      <c r="A133" s="27" t="s">
        <v>79</v>
      </c>
      <c r="B133" s="27" t="str">
        <f>+VLOOKUP(A133,[1]Hoja1!$A$2:$B$124,2,FALSE)</f>
        <v>Briceño</v>
      </c>
      <c r="C133" s="27" t="s">
        <v>69</v>
      </c>
      <c r="D133" s="27" t="s">
        <v>18</v>
      </c>
      <c r="E133" s="27">
        <v>235.5</v>
      </c>
    </row>
    <row r="134" spans="1:5">
      <c r="A134" s="27" t="s">
        <v>79</v>
      </c>
      <c r="B134" s="27" t="str">
        <f>+VLOOKUP(A134,[1]Hoja1!$A$2:$B$124,2,FALSE)</f>
        <v>Briceño</v>
      </c>
      <c r="C134" s="27" t="s">
        <v>69</v>
      </c>
      <c r="D134" s="27" t="s">
        <v>225</v>
      </c>
      <c r="E134" s="27">
        <v>292.5</v>
      </c>
    </row>
    <row r="135" spans="1:5">
      <c r="A135" s="27" t="s">
        <v>79</v>
      </c>
      <c r="B135" s="27" t="str">
        <f>+VLOOKUP(A135,[1]Hoja1!$A$2:$B$124,2,FALSE)</f>
        <v>Briceño</v>
      </c>
      <c r="C135" s="27" t="s">
        <v>69</v>
      </c>
      <c r="D135" s="27" t="s">
        <v>25</v>
      </c>
      <c r="E135" s="27">
        <v>5</v>
      </c>
    </row>
    <row r="136" spans="1:5">
      <c r="A136" s="27" t="s">
        <v>79</v>
      </c>
      <c r="B136" s="27" t="str">
        <f>+VLOOKUP(A136,[1]Hoja1!$A$2:$B$124,2,FALSE)</f>
        <v>Briceño</v>
      </c>
      <c r="C136" s="27" t="s">
        <v>69</v>
      </c>
      <c r="D136" s="27" t="s">
        <v>221</v>
      </c>
      <c r="E136" s="27">
        <v>306</v>
      </c>
    </row>
    <row r="137" spans="1:5">
      <c r="A137" s="27" t="s">
        <v>79</v>
      </c>
      <c r="B137" s="27" t="str">
        <f>+VLOOKUP(A137,[1]Hoja1!$A$2:$B$124,2,FALSE)</f>
        <v>Briceño</v>
      </c>
      <c r="C137" s="27" t="s">
        <v>70</v>
      </c>
      <c r="D137" s="27" t="s">
        <v>207</v>
      </c>
      <c r="E137" s="27">
        <v>135</v>
      </c>
    </row>
    <row r="138" spans="1:5">
      <c r="A138" s="27" t="s">
        <v>79</v>
      </c>
      <c r="B138" s="27" t="str">
        <f>+VLOOKUP(A138,[1]Hoja1!$A$2:$B$124,2,FALSE)</f>
        <v>Briceño</v>
      </c>
      <c r="C138" s="27" t="s">
        <v>70</v>
      </c>
      <c r="D138" s="27" t="s">
        <v>204</v>
      </c>
      <c r="E138" s="27">
        <v>186</v>
      </c>
    </row>
    <row r="139" spans="1:5">
      <c r="A139" s="27" t="s">
        <v>79</v>
      </c>
      <c r="B139" s="27" t="str">
        <f>+VLOOKUP(A139,[1]Hoja1!$A$2:$B$124,2,FALSE)</f>
        <v>Briceño</v>
      </c>
      <c r="C139" s="27" t="s">
        <v>70</v>
      </c>
      <c r="D139" s="27" t="s">
        <v>213</v>
      </c>
      <c r="E139" s="27">
        <v>69</v>
      </c>
    </row>
    <row r="140" spans="1:5">
      <c r="A140" s="27" t="s">
        <v>80</v>
      </c>
      <c r="B140" s="27" t="str">
        <f>+VLOOKUP(A140,[1]Hoja1!$A$2:$B$124,2,FALSE)</f>
        <v>Buenavista</v>
      </c>
      <c r="C140" s="27" t="s">
        <v>69</v>
      </c>
      <c r="D140" s="27" t="s">
        <v>226</v>
      </c>
      <c r="E140" s="27">
        <v>382</v>
      </c>
    </row>
    <row r="141" spans="1:5">
      <c r="A141" s="27" t="s">
        <v>80</v>
      </c>
      <c r="B141" s="27" t="str">
        <f>+VLOOKUP(A141,[1]Hoja1!$A$2:$B$124,2,FALSE)</f>
        <v>Buenavista</v>
      </c>
      <c r="C141" s="27" t="s">
        <v>69</v>
      </c>
      <c r="D141" s="27" t="s">
        <v>51</v>
      </c>
      <c r="E141" s="27">
        <v>210</v>
      </c>
    </row>
    <row r="142" spans="1:5">
      <c r="A142" s="27" t="s">
        <v>80</v>
      </c>
      <c r="B142" s="27" t="str">
        <f>+VLOOKUP(A142,[1]Hoja1!$A$2:$B$124,2,FALSE)</f>
        <v>Buenavista</v>
      </c>
      <c r="C142" s="27" t="s">
        <v>69</v>
      </c>
      <c r="D142" s="27" t="s">
        <v>50</v>
      </c>
      <c r="E142" s="27">
        <v>1810.45</v>
      </c>
    </row>
    <row r="143" spans="1:5">
      <c r="A143" s="27" t="s">
        <v>80</v>
      </c>
      <c r="B143" s="27" t="str">
        <f>+VLOOKUP(A143,[1]Hoja1!$A$2:$B$124,2,FALSE)</f>
        <v>Buenavista</v>
      </c>
      <c r="C143" s="27" t="s">
        <v>69</v>
      </c>
      <c r="D143" s="27" t="s">
        <v>209</v>
      </c>
      <c r="E143" s="27">
        <v>1286</v>
      </c>
    </row>
    <row r="144" spans="1:5">
      <c r="A144" s="27" t="s">
        <v>80</v>
      </c>
      <c r="B144" s="27" t="str">
        <f>+VLOOKUP(A144,[1]Hoja1!$A$2:$B$124,2,FALSE)</f>
        <v>Buenavista</v>
      </c>
      <c r="C144" s="27" t="s">
        <v>69</v>
      </c>
      <c r="D144" s="27" t="s">
        <v>28</v>
      </c>
      <c r="E144" s="27">
        <v>75</v>
      </c>
    </row>
    <row r="145" spans="1:5">
      <c r="A145" s="27" t="s">
        <v>80</v>
      </c>
      <c r="B145" s="27" t="str">
        <f>+VLOOKUP(A145,[1]Hoja1!$A$2:$B$124,2,FALSE)</f>
        <v>Buenavista</v>
      </c>
      <c r="C145" s="27" t="s">
        <v>69</v>
      </c>
      <c r="D145" s="27" t="s">
        <v>15</v>
      </c>
      <c r="E145" s="27">
        <v>133</v>
      </c>
    </row>
    <row r="146" spans="1:5">
      <c r="A146" s="27" t="s">
        <v>80</v>
      </c>
      <c r="B146" s="27" t="str">
        <f>+VLOOKUP(A146,[1]Hoja1!$A$2:$B$124,2,FALSE)</f>
        <v>Buenavista</v>
      </c>
      <c r="C146" s="27" t="s">
        <v>69</v>
      </c>
      <c r="D146" s="27" t="s">
        <v>217</v>
      </c>
      <c r="E146" s="27">
        <v>0</v>
      </c>
    </row>
    <row r="147" spans="1:5">
      <c r="A147" s="27" t="s">
        <v>80</v>
      </c>
      <c r="B147" s="27" t="str">
        <f>+VLOOKUP(A147,[1]Hoja1!$A$2:$B$124,2,FALSE)</f>
        <v>Buenavista</v>
      </c>
      <c r="C147" s="27" t="s">
        <v>69</v>
      </c>
      <c r="D147" s="27" t="s">
        <v>224</v>
      </c>
      <c r="E147" s="27">
        <v>439</v>
      </c>
    </row>
    <row r="148" spans="1:5">
      <c r="A148" s="27" t="s">
        <v>80</v>
      </c>
      <c r="B148" s="27" t="str">
        <f>+VLOOKUP(A148,[1]Hoja1!$A$2:$B$124,2,FALSE)</f>
        <v>Buenavista</v>
      </c>
      <c r="C148" s="27" t="s">
        <v>69</v>
      </c>
      <c r="D148" s="27" t="s">
        <v>18</v>
      </c>
      <c r="E148" s="27">
        <v>72</v>
      </c>
    </row>
    <row r="149" spans="1:5">
      <c r="A149" s="27" t="s">
        <v>80</v>
      </c>
      <c r="B149" s="27" t="str">
        <f>+VLOOKUP(A149,[1]Hoja1!$A$2:$B$124,2,FALSE)</f>
        <v>Buenavista</v>
      </c>
      <c r="C149" s="27" t="s">
        <v>69</v>
      </c>
      <c r="D149" s="27" t="s">
        <v>225</v>
      </c>
      <c r="E149" s="27">
        <v>615</v>
      </c>
    </row>
    <row r="150" spans="1:5">
      <c r="A150" s="27" t="s">
        <v>80</v>
      </c>
      <c r="B150" s="27" t="str">
        <f>+VLOOKUP(A150,[1]Hoja1!$A$2:$B$124,2,FALSE)</f>
        <v>Buenavista</v>
      </c>
      <c r="C150" s="27" t="s">
        <v>69</v>
      </c>
      <c r="D150" s="27" t="s">
        <v>19</v>
      </c>
      <c r="E150" s="27">
        <v>524</v>
      </c>
    </row>
    <row r="151" spans="1:5">
      <c r="A151" s="27" t="s">
        <v>80</v>
      </c>
      <c r="B151" s="27" t="str">
        <f>+VLOOKUP(A151,[1]Hoja1!$A$2:$B$124,2,FALSE)</f>
        <v>Buenavista</v>
      </c>
      <c r="C151" s="27" t="s">
        <v>70</v>
      </c>
      <c r="D151" s="27" t="s">
        <v>200</v>
      </c>
      <c r="E151" s="27">
        <v>151</v>
      </c>
    </row>
    <row r="152" spans="1:5">
      <c r="A152" s="27" t="s">
        <v>80</v>
      </c>
      <c r="B152" s="27" t="str">
        <f>+VLOOKUP(A152,[1]Hoja1!$A$2:$B$124,2,FALSE)</f>
        <v>Buenavista</v>
      </c>
      <c r="C152" s="27" t="s">
        <v>70</v>
      </c>
      <c r="D152" s="27" t="s">
        <v>207</v>
      </c>
      <c r="E152" s="27">
        <v>530</v>
      </c>
    </row>
    <row r="153" spans="1:5">
      <c r="A153" s="27" t="s">
        <v>80</v>
      </c>
      <c r="B153" s="27" t="str">
        <f>+VLOOKUP(A153,[1]Hoja1!$A$2:$B$124,2,FALSE)</f>
        <v>Buenavista</v>
      </c>
      <c r="C153" s="27" t="s">
        <v>70</v>
      </c>
      <c r="D153" s="27" t="s">
        <v>216</v>
      </c>
      <c r="E153" s="27">
        <v>84</v>
      </c>
    </row>
    <row r="154" spans="1:5">
      <c r="A154" s="27" t="s">
        <v>80</v>
      </c>
      <c r="B154" s="27" t="str">
        <f>+VLOOKUP(A154,[1]Hoja1!$A$2:$B$124,2,FALSE)</f>
        <v>Buenavista</v>
      </c>
      <c r="C154" s="27" t="s">
        <v>70</v>
      </c>
      <c r="D154" s="27" t="s">
        <v>205</v>
      </c>
      <c r="E154" s="27">
        <v>230</v>
      </c>
    </row>
    <row r="155" spans="1:5">
      <c r="A155" s="27" t="s">
        <v>80</v>
      </c>
      <c r="B155" s="27" t="str">
        <f>+VLOOKUP(A155,[1]Hoja1!$A$2:$B$124,2,FALSE)</f>
        <v>Buenavista</v>
      </c>
      <c r="C155" s="27" t="s">
        <v>70</v>
      </c>
      <c r="D155" s="27" t="s">
        <v>212</v>
      </c>
      <c r="E155" s="27">
        <v>216</v>
      </c>
    </row>
    <row r="156" spans="1:5">
      <c r="A156" s="27" t="s">
        <v>81</v>
      </c>
      <c r="B156" s="27" t="str">
        <f>+VLOOKUP(A156,[1]Hoja1!$A$2:$B$124,2,FALSE)</f>
        <v>Busbanzá</v>
      </c>
      <c r="C156" s="27" t="s">
        <v>69</v>
      </c>
      <c r="D156" s="27" t="s">
        <v>17</v>
      </c>
      <c r="E156" s="27">
        <v>0</v>
      </c>
    </row>
    <row r="157" spans="1:5">
      <c r="A157" s="27" t="s">
        <v>81</v>
      </c>
      <c r="B157" s="27" t="str">
        <f>+VLOOKUP(A157,[1]Hoja1!$A$2:$B$124,2,FALSE)</f>
        <v>Busbanzá</v>
      </c>
      <c r="C157" s="27" t="s">
        <v>69</v>
      </c>
      <c r="D157" s="27" t="s">
        <v>219</v>
      </c>
      <c r="E157" s="27">
        <v>2</v>
      </c>
    </row>
    <row r="158" spans="1:5">
      <c r="A158" s="27" t="s">
        <v>81</v>
      </c>
      <c r="B158" s="27" t="str">
        <f>+VLOOKUP(A158,[1]Hoja1!$A$2:$B$124,2,FALSE)</f>
        <v>Busbanzá</v>
      </c>
      <c r="C158" s="27" t="s">
        <v>69</v>
      </c>
      <c r="D158" s="27" t="s">
        <v>22</v>
      </c>
      <c r="E158" s="27">
        <v>2</v>
      </c>
    </row>
    <row r="159" spans="1:5">
      <c r="A159" s="27" t="s">
        <v>81</v>
      </c>
      <c r="B159" s="27" t="str">
        <f>+VLOOKUP(A159,[1]Hoja1!$A$2:$B$124,2,FALSE)</f>
        <v>Busbanzá</v>
      </c>
      <c r="C159" s="27" t="s">
        <v>69</v>
      </c>
      <c r="D159" s="27" t="s">
        <v>30</v>
      </c>
      <c r="E159" s="27">
        <v>0</v>
      </c>
    </row>
    <row r="160" spans="1:5">
      <c r="A160" s="27" t="s">
        <v>81</v>
      </c>
      <c r="B160" s="27" t="str">
        <f>+VLOOKUP(A160,[1]Hoja1!$A$2:$B$124,2,FALSE)</f>
        <v>Busbanzá</v>
      </c>
      <c r="C160" s="27" t="s">
        <v>70</v>
      </c>
      <c r="D160" s="27" t="s">
        <v>227</v>
      </c>
      <c r="E160" s="27">
        <v>5.8</v>
      </c>
    </row>
    <row r="161" spans="1:5">
      <c r="A161" s="27" t="s">
        <v>81</v>
      </c>
      <c r="B161" s="27" t="str">
        <f>+VLOOKUP(A161,[1]Hoja1!$A$2:$B$124,2,FALSE)</f>
        <v>Busbanzá</v>
      </c>
      <c r="C161" s="27" t="s">
        <v>70</v>
      </c>
      <c r="D161" s="27" t="s">
        <v>200</v>
      </c>
      <c r="E161" s="27">
        <v>17</v>
      </c>
    </row>
    <row r="162" spans="1:5">
      <c r="A162" s="27" t="s">
        <v>81</v>
      </c>
      <c r="B162" s="27" t="str">
        <f>+VLOOKUP(A162,[1]Hoja1!$A$2:$B$124,2,FALSE)</f>
        <v>Busbanzá</v>
      </c>
      <c r="C162" s="27" t="s">
        <v>70</v>
      </c>
      <c r="D162" s="27" t="s">
        <v>202</v>
      </c>
      <c r="E162" s="27">
        <v>5.8</v>
      </c>
    </row>
    <row r="163" spans="1:5">
      <c r="A163" s="27" t="s">
        <v>81</v>
      </c>
      <c r="B163" s="27" t="str">
        <f>+VLOOKUP(A163,[1]Hoja1!$A$2:$B$124,2,FALSE)</f>
        <v>Busbanzá</v>
      </c>
      <c r="C163" s="27" t="s">
        <v>70</v>
      </c>
      <c r="D163" s="27" t="s">
        <v>203</v>
      </c>
      <c r="E163" s="27">
        <v>10</v>
      </c>
    </row>
    <row r="164" spans="1:5">
      <c r="A164" s="27" t="s">
        <v>81</v>
      </c>
      <c r="B164" s="27" t="str">
        <f>+VLOOKUP(A164,[1]Hoja1!$A$2:$B$124,2,FALSE)</f>
        <v>Busbanzá</v>
      </c>
      <c r="C164" s="27" t="s">
        <v>70</v>
      </c>
      <c r="D164" s="27" t="s">
        <v>207</v>
      </c>
      <c r="E164" s="27">
        <v>182</v>
      </c>
    </row>
    <row r="165" spans="1:5">
      <c r="A165" s="27" t="s">
        <v>81</v>
      </c>
      <c r="B165" s="27" t="str">
        <f>+VLOOKUP(A165,[1]Hoja1!$A$2:$B$124,2,FALSE)</f>
        <v>Busbanzá</v>
      </c>
      <c r="C165" s="27" t="s">
        <v>70</v>
      </c>
      <c r="D165" s="27" t="s">
        <v>204</v>
      </c>
      <c r="E165" s="27">
        <v>202</v>
      </c>
    </row>
    <row r="166" spans="1:5">
      <c r="A166" s="27" t="s">
        <v>81</v>
      </c>
      <c r="B166" s="27" t="str">
        <f>+VLOOKUP(A166,[1]Hoja1!$A$2:$B$124,2,FALSE)</f>
        <v>Busbanzá</v>
      </c>
      <c r="C166" s="27" t="s">
        <v>70</v>
      </c>
      <c r="D166" s="27" t="s">
        <v>220</v>
      </c>
      <c r="E166" s="27">
        <v>27.8</v>
      </c>
    </row>
    <row r="167" spans="1:5">
      <c r="A167" s="27" t="s">
        <v>81</v>
      </c>
      <c r="B167" s="27" t="str">
        <f>+VLOOKUP(A167,[1]Hoja1!$A$2:$B$124,2,FALSE)</f>
        <v>Busbanzá</v>
      </c>
      <c r="C167" s="27" t="s">
        <v>70</v>
      </c>
      <c r="D167" s="27" t="s">
        <v>205</v>
      </c>
      <c r="E167" s="27">
        <v>44</v>
      </c>
    </row>
    <row r="168" spans="1:5">
      <c r="A168" s="27" t="s">
        <v>81</v>
      </c>
      <c r="B168" s="27" t="str">
        <f>+VLOOKUP(A168,[1]Hoja1!$A$2:$B$124,2,FALSE)</f>
        <v>Busbanzá</v>
      </c>
      <c r="C168" s="27" t="s">
        <v>70</v>
      </c>
      <c r="D168" s="27" t="s">
        <v>212</v>
      </c>
      <c r="E168" s="27">
        <v>10</v>
      </c>
    </row>
    <row r="169" spans="1:5">
      <c r="A169" s="27" t="s">
        <v>81</v>
      </c>
      <c r="B169" s="27" t="str">
        <f>+VLOOKUP(A169,[1]Hoja1!$A$2:$B$124,2,FALSE)</f>
        <v>Busbanzá</v>
      </c>
      <c r="C169" s="27" t="s">
        <v>70</v>
      </c>
      <c r="D169" s="27" t="s">
        <v>222</v>
      </c>
      <c r="E169" s="27">
        <v>20</v>
      </c>
    </row>
    <row r="170" spans="1:5">
      <c r="A170" s="27" t="s">
        <v>82</v>
      </c>
      <c r="B170" s="27" t="str">
        <f>+VLOOKUP(A170,[1]Hoja1!$A$2:$B$124,2,FALSE)</f>
        <v>Caldas</v>
      </c>
      <c r="C170" s="27" t="s">
        <v>69</v>
      </c>
      <c r="D170" s="27" t="s">
        <v>21</v>
      </c>
      <c r="E170" s="27">
        <v>126</v>
      </c>
    </row>
    <row r="171" spans="1:5">
      <c r="A171" s="27" t="s">
        <v>82</v>
      </c>
      <c r="B171" s="27" t="str">
        <f>+VLOOKUP(A171,[1]Hoja1!$A$2:$B$124,2,FALSE)</f>
        <v>Caldas</v>
      </c>
      <c r="C171" s="27" t="s">
        <v>69</v>
      </c>
      <c r="D171" s="27" t="s">
        <v>12</v>
      </c>
      <c r="E171" s="27">
        <v>29</v>
      </c>
    </row>
    <row r="172" spans="1:5">
      <c r="A172" s="27" t="s">
        <v>82</v>
      </c>
      <c r="B172" s="27" t="str">
        <f>+VLOOKUP(A172,[1]Hoja1!$A$2:$B$124,2,FALSE)</f>
        <v>Caldas</v>
      </c>
      <c r="C172" s="27" t="s">
        <v>69</v>
      </c>
      <c r="D172" s="27" t="s">
        <v>18</v>
      </c>
      <c r="E172" s="27">
        <v>33</v>
      </c>
    </row>
    <row r="173" spans="1:5">
      <c r="A173" s="27" t="s">
        <v>82</v>
      </c>
      <c r="B173" s="27" t="str">
        <f>+VLOOKUP(A173,[1]Hoja1!$A$2:$B$124,2,FALSE)</f>
        <v>Caldas</v>
      </c>
      <c r="C173" s="27" t="s">
        <v>69</v>
      </c>
      <c r="D173" s="27" t="s">
        <v>31</v>
      </c>
      <c r="E173" s="27">
        <v>122</v>
      </c>
    </row>
    <row r="174" spans="1:5">
      <c r="A174" s="27" t="s">
        <v>82</v>
      </c>
      <c r="B174" s="27" t="str">
        <f>+VLOOKUP(A174,[1]Hoja1!$A$2:$B$124,2,FALSE)</f>
        <v>Caldas</v>
      </c>
      <c r="C174" s="27" t="s">
        <v>69</v>
      </c>
      <c r="D174" s="27" t="s">
        <v>19</v>
      </c>
      <c r="E174" s="27">
        <v>71</v>
      </c>
    </row>
    <row r="175" spans="1:5">
      <c r="A175" s="27" t="s">
        <v>82</v>
      </c>
      <c r="B175" s="27" t="str">
        <f>+VLOOKUP(A175,[1]Hoja1!$A$2:$B$124,2,FALSE)</f>
        <v>Caldas</v>
      </c>
      <c r="C175" s="27" t="s">
        <v>70</v>
      </c>
      <c r="D175" s="27" t="s">
        <v>200</v>
      </c>
      <c r="E175" s="27">
        <v>415</v>
      </c>
    </row>
    <row r="176" spans="1:5">
      <c r="A176" s="27" t="s">
        <v>82</v>
      </c>
      <c r="B176" s="27" t="str">
        <f>+VLOOKUP(A176,[1]Hoja1!$A$2:$B$124,2,FALSE)</f>
        <v>Caldas</v>
      </c>
      <c r="C176" s="27" t="s">
        <v>70</v>
      </c>
      <c r="D176" s="27" t="s">
        <v>201</v>
      </c>
      <c r="E176" s="27">
        <v>34</v>
      </c>
    </row>
    <row r="177" spans="1:5">
      <c r="A177" s="27" t="s">
        <v>82</v>
      </c>
      <c r="B177" s="27" t="str">
        <f>+VLOOKUP(A177,[1]Hoja1!$A$2:$B$124,2,FALSE)</f>
        <v>Caldas</v>
      </c>
      <c r="C177" s="27" t="s">
        <v>70</v>
      </c>
      <c r="D177" s="27" t="s">
        <v>207</v>
      </c>
      <c r="E177" s="27">
        <v>302</v>
      </c>
    </row>
    <row r="178" spans="1:5">
      <c r="A178" s="27" t="s">
        <v>82</v>
      </c>
      <c r="B178" s="27" t="str">
        <f>+VLOOKUP(A178,[1]Hoja1!$A$2:$B$124,2,FALSE)</f>
        <v>Caldas</v>
      </c>
      <c r="C178" s="27" t="s">
        <v>70</v>
      </c>
      <c r="D178" s="27" t="s">
        <v>204</v>
      </c>
      <c r="E178" s="27">
        <v>1208</v>
      </c>
    </row>
    <row r="179" spans="1:5">
      <c r="A179" s="27" t="s">
        <v>82</v>
      </c>
      <c r="B179" s="27" t="str">
        <f>+VLOOKUP(A179,[1]Hoja1!$A$2:$B$124,2,FALSE)</f>
        <v>Caldas</v>
      </c>
      <c r="C179" s="27" t="s">
        <v>70</v>
      </c>
      <c r="D179" s="27" t="s">
        <v>205</v>
      </c>
      <c r="E179" s="27">
        <v>2518</v>
      </c>
    </row>
    <row r="180" spans="1:5">
      <c r="A180" s="27" t="s">
        <v>82</v>
      </c>
      <c r="B180" s="27" t="str">
        <f>+VLOOKUP(A180,[1]Hoja1!$A$2:$B$124,2,FALSE)</f>
        <v>Caldas</v>
      </c>
      <c r="C180" s="27" t="s">
        <v>70</v>
      </c>
      <c r="D180" s="27" t="s">
        <v>222</v>
      </c>
      <c r="E180" s="27">
        <v>77</v>
      </c>
    </row>
    <row r="181" spans="1:5">
      <c r="A181" s="27" t="s">
        <v>82</v>
      </c>
      <c r="B181" s="27" t="str">
        <f>+VLOOKUP(A181,[1]Hoja1!$A$2:$B$124,2,FALSE)</f>
        <v>Caldas</v>
      </c>
      <c r="C181" s="27" t="s">
        <v>70</v>
      </c>
      <c r="D181" s="27" t="s">
        <v>206</v>
      </c>
      <c r="E181" s="27">
        <v>730</v>
      </c>
    </row>
    <row r="182" spans="1:5">
      <c r="A182" s="27" t="s">
        <v>83</v>
      </c>
      <c r="B182" s="27" t="str">
        <f>+VLOOKUP(A182,[1]Hoja1!$A$2:$B$124,2,FALSE)</f>
        <v>Campohermoso</v>
      </c>
      <c r="C182" s="27" t="s">
        <v>69</v>
      </c>
      <c r="D182" s="27" t="s">
        <v>226</v>
      </c>
      <c r="E182" s="27">
        <v>31.5</v>
      </c>
    </row>
    <row r="183" spans="1:5">
      <c r="A183" s="27" t="s">
        <v>83</v>
      </c>
      <c r="B183" s="27" t="str">
        <f>+VLOOKUP(A183,[1]Hoja1!$A$2:$B$124,2,FALSE)</f>
        <v>Campohermoso</v>
      </c>
      <c r="C183" s="27" t="s">
        <v>69</v>
      </c>
      <c r="D183" s="27" t="s">
        <v>51</v>
      </c>
      <c r="E183" s="27">
        <v>136</v>
      </c>
    </row>
    <row r="184" spans="1:5">
      <c r="A184" s="27" t="s">
        <v>83</v>
      </c>
      <c r="B184" s="27" t="str">
        <f>+VLOOKUP(A184,[1]Hoja1!$A$2:$B$124,2,FALSE)</f>
        <v>Campohermoso</v>
      </c>
      <c r="C184" s="27" t="s">
        <v>69</v>
      </c>
      <c r="D184" s="27" t="s">
        <v>50</v>
      </c>
      <c r="E184" s="27">
        <v>1156.93</v>
      </c>
    </row>
    <row r="185" spans="1:5">
      <c r="A185" s="27" t="s">
        <v>83</v>
      </c>
      <c r="B185" s="27" t="str">
        <f>+VLOOKUP(A185,[1]Hoja1!$A$2:$B$124,2,FALSE)</f>
        <v>Campohermoso</v>
      </c>
      <c r="C185" s="27" t="s">
        <v>69</v>
      </c>
      <c r="D185" s="27" t="s">
        <v>209</v>
      </c>
      <c r="E185" s="27">
        <v>261</v>
      </c>
    </row>
    <row r="186" spans="1:5">
      <c r="A186" s="27" t="s">
        <v>83</v>
      </c>
      <c r="B186" s="27" t="str">
        <f>+VLOOKUP(A186,[1]Hoja1!$A$2:$B$124,2,FALSE)</f>
        <v>Campohermoso</v>
      </c>
      <c r="C186" s="27" t="s">
        <v>69</v>
      </c>
      <c r="D186" s="27" t="s">
        <v>13</v>
      </c>
      <c r="E186" s="27">
        <v>36</v>
      </c>
    </row>
    <row r="187" spans="1:5">
      <c r="A187" s="27" t="s">
        <v>83</v>
      </c>
      <c r="B187" s="27" t="str">
        <f>+VLOOKUP(A187,[1]Hoja1!$A$2:$B$124,2,FALSE)</f>
        <v>Campohermoso</v>
      </c>
      <c r="C187" s="27" t="s">
        <v>69</v>
      </c>
      <c r="D187" s="27" t="s">
        <v>18</v>
      </c>
      <c r="E187" s="27">
        <v>2.67</v>
      </c>
    </row>
    <row r="188" spans="1:5">
      <c r="A188" s="27" t="s">
        <v>83</v>
      </c>
      <c r="B188" s="27" t="str">
        <f>+VLOOKUP(A188,[1]Hoja1!$A$2:$B$124,2,FALSE)</f>
        <v>Campohermoso</v>
      </c>
      <c r="C188" s="27" t="s">
        <v>69</v>
      </c>
      <c r="D188" s="27" t="s">
        <v>221</v>
      </c>
      <c r="E188" s="27">
        <v>576</v>
      </c>
    </row>
    <row r="189" spans="1:5">
      <c r="A189" s="27" t="s">
        <v>83</v>
      </c>
      <c r="B189" s="27" t="str">
        <f>+VLOOKUP(A189,[1]Hoja1!$A$2:$B$124,2,FALSE)</f>
        <v>Campohermoso</v>
      </c>
      <c r="C189" s="27" t="s">
        <v>70</v>
      </c>
      <c r="D189" s="27" t="s">
        <v>207</v>
      </c>
      <c r="E189" s="27">
        <v>514.29999999999995</v>
      </c>
    </row>
    <row r="190" spans="1:5">
      <c r="A190" s="27" t="s">
        <v>83</v>
      </c>
      <c r="B190" s="27" t="str">
        <f>+VLOOKUP(A190,[1]Hoja1!$A$2:$B$124,2,FALSE)</f>
        <v>Campohermoso</v>
      </c>
      <c r="C190" s="27" t="s">
        <v>70</v>
      </c>
      <c r="D190" s="27" t="s">
        <v>204</v>
      </c>
      <c r="E190" s="27">
        <v>401</v>
      </c>
    </row>
    <row r="191" spans="1:5">
      <c r="A191" s="27" t="s">
        <v>83</v>
      </c>
      <c r="B191" s="27" t="str">
        <f>+VLOOKUP(A191,[1]Hoja1!$A$2:$B$124,2,FALSE)</f>
        <v>Campohermoso</v>
      </c>
      <c r="C191" s="27" t="s">
        <v>70</v>
      </c>
      <c r="D191" s="27" t="s">
        <v>228</v>
      </c>
      <c r="E191" s="27">
        <v>353</v>
      </c>
    </row>
    <row r="192" spans="1:5">
      <c r="A192" s="27" t="s">
        <v>83</v>
      </c>
      <c r="B192" s="27" t="str">
        <f>+VLOOKUP(A192,[1]Hoja1!$A$2:$B$124,2,FALSE)</f>
        <v>Campohermoso</v>
      </c>
      <c r="C192" s="27" t="s">
        <v>70</v>
      </c>
      <c r="D192" s="27" t="s">
        <v>213</v>
      </c>
      <c r="E192" s="27">
        <v>548</v>
      </c>
    </row>
    <row r="193" spans="1:5">
      <c r="A193" s="27" t="s">
        <v>84</v>
      </c>
      <c r="B193" s="27" t="str">
        <f>+VLOOKUP(A193,[1]Hoja1!$A$2:$B$124,2,FALSE)</f>
        <v>Cerinza</v>
      </c>
      <c r="C193" s="27" t="s">
        <v>69</v>
      </c>
      <c r="D193" s="27" t="s">
        <v>17</v>
      </c>
      <c r="E193" s="27">
        <v>0</v>
      </c>
    </row>
    <row r="194" spans="1:5">
      <c r="A194" s="27" t="s">
        <v>84</v>
      </c>
      <c r="B194" s="27" t="str">
        <f>+VLOOKUP(A194,[1]Hoja1!$A$2:$B$124,2,FALSE)</f>
        <v>Cerinza</v>
      </c>
      <c r="C194" s="27" t="s">
        <v>69</v>
      </c>
      <c r="D194" s="27" t="s">
        <v>219</v>
      </c>
      <c r="E194" s="27">
        <v>10.81</v>
      </c>
    </row>
    <row r="195" spans="1:5">
      <c r="A195" s="27" t="s">
        <v>84</v>
      </c>
      <c r="B195" s="27" t="str">
        <f>+VLOOKUP(A195,[1]Hoja1!$A$2:$B$124,2,FALSE)</f>
        <v>Cerinza</v>
      </c>
      <c r="C195" s="27" t="s">
        <v>69</v>
      </c>
      <c r="D195" s="27" t="s">
        <v>32</v>
      </c>
      <c r="E195" s="27">
        <v>10.81</v>
      </c>
    </row>
    <row r="196" spans="1:5">
      <c r="A196" s="27" t="s">
        <v>84</v>
      </c>
      <c r="B196" s="27" t="str">
        <f>+VLOOKUP(A196,[1]Hoja1!$A$2:$B$124,2,FALSE)</f>
        <v>Cerinza</v>
      </c>
      <c r="C196" s="27" t="s">
        <v>69</v>
      </c>
      <c r="D196" s="27" t="s">
        <v>16</v>
      </c>
      <c r="E196" s="27">
        <v>6</v>
      </c>
    </row>
    <row r="197" spans="1:5">
      <c r="A197" s="27" t="s">
        <v>84</v>
      </c>
      <c r="B197" s="27" t="str">
        <f>+VLOOKUP(A197,[1]Hoja1!$A$2:$B$124,2,FALSE)</f>
        <v>Cerinza</v>
      </c>
      <c r="C197" s="27" t="s">
        <v>70</v>
      </c>
      <c r="D197" s="27" t="s">
        <v>200</v>
      </c>
      <c r="E197" s="27">
        <v>134</v>
      </c>
    </row>
    <row r="198" spans="1:5">
      <c r="A198" s="27" t="s">
        <v>84</v>
      </c>
      <c r="B198" s="27" t="str">
        <f>+VLOOKUP(A198,[1]Hoja1!$A$2:$B$124,2,FALSE)</f>
        <v>Cerinza</v>
      </c>
      <c r="C198" s="27" t="s">
        <v>70</v>
      </c>
      <c r="D198" s="27" t="s">
        <v>203</v>
      </c>
      <c r="E198" s="27">
        <v>26</v>
      </c>
    </row>
    <row r="199" spans="1:5">
      <c r="A199" s="27" t="s">
        <v>84</v>
      </c>
      <c r="B199" s="27" t="str">
        <f>+VLOOKUP(A199,[1]Hoja1!$A$2:$B$124,2,FALSE)</f>
        <v>Cerinza</v>
      </c>
      <c r="C199" s="27" t="s">
        <v>70</v>
      </c>
      <c r="D199" s="27" t="s">
        <v>207</v>
      </c>
      <c r="E199" s="27">
        <v>34.5</v>
      </c>
    </row>
    <row r="200" spans="1:5">
      <c r="A200" s="27" t="s">
        <v>84</v>
      </c>
      <c r="B200" s="27" t="str">
        <f>+VLOOKUP(A200,[1]Hoja1!$A$2:$B$124,2,FALSE)</f>
        <v>Cerinza</v>
      </c>
      <c r="C200" s="27" t="s">
        <v>70</v>
      </c>
      <c r="D200" s="27" t="s">
        <v>204</v>
      </c>
      <c r="E200" s="27">
        <v>46.5</v>
      </c>
    </row>
    <row r="201" spans="1:5">
      <c r="A201" s="27" t="s">
        <v>84</v>
      </c>
      <c r="B201" s="27" t="str">
        <f>+VLOOKUP(A201,[1]Hoja1!$A$2:$B$124,2,FALSE)</f>
        <v>Cerinza</v>
      </c>
      <c r="C201" s="27" t="s">
        <v>70</v>
      </c>
      <c r="D201" s="27" t="s">
        <v>220</v>
      </c>
      <c r="E201" s="27">
        <v>46</v>
      </c>
    </row>
    <row r="202" spans="1:5">
      <c r="A202" s="27" t="s">
        <v>84</v>
      </c>
      <c r="B202" s="27" t="str">
        <f>+VLOOKUP(A202,[1]Hoja1!$A$2:$B$124,2,FALSE)</f>
        <v>Cerinza</v>
      </c>
      <c r="C202" s="27" t="s">
        <v>70</v>
      </c>
      <c r="D202" s="27" t="s">
        <v>205</v>
      </c>
      <c r="E202" s="27">
        <v>578.9</v>
      </c>
    </row>
    <row r="203" spans="1:5">
      <c r="A203" s="27" t="s">
        <v>84</v>
      </c>
      <c r="B203" s="27" t="str">
        <f>+VLOOKUP(A203,[1]Hoja1!$A$2:$B$124,2,FALSE)</f>
        <v>Cerinza</v>
      </c>
      <c r="C203" s="27" t="s">
        <v>70</v>
      </c>
      <c r="D203" s="27" t="s">
        <v>206</v>
      </c>
      <c r="E203" s="27">
        <v>33.700000000000003</v>
      </c>
    </row>
    <row r="204" spans="1:5">
      <c r="A204" s="27" t="s">
        <v>85</v>
      </c>
      <c r="B204" s="27" t="str">
        <f>+VLOOKUP(A204,[1]Hoja1!$A$2:$B$124,2,FALSE)</f>
        <v>Chinavita</v>
      </c>
      <c r="C204" s="27" t="s">
        <v>69</v>
      </c>
      <c r="D204" s="27" t="s">
        <v>226</v>
      </c>
      <c r="E204" s="27">
        <v>148.4</v>
      </c>
    </row>
    <row r="205" spans="1:5">
      <c r="A205" s="27" t="s">
        <v>85</v>
      </c>
      <c r="B205" s="27" t="str">
        <f>+VLOOKUP(A205,[1]Hoja1!$A$2:$B$124,2,FALSE)</f>
        <v>Chinavita</v>
      </c>
      <c r="C205" s="27" t="s">
        <v>69</v>
      </c>
      <c r="D205" s="27" t="s">
        <v>50</v>
      </c>
      <c r="E205" s="27">
        <v>359.12</v>
      </c>
    </row>
    <row r="206" spans="1:5">
      <c r="A206" s="27" t="s">
        <v>85</v>
      </c>
      <c r="B206" s="27" t="str">
        <f>+VLOOKUP(A206,[1]Hoja1!$A$2:$B$124,2,FALSE)</f>
        <v>Chinavita</v>
      </c>
      <c r="C206" s="27" t="s">
        <v>69</v>
      </c>
      <c r="D206" s="27" t="s">
        <v>209</v>
      </c>
      <c r="E206" s="27">
        <v>472</v>
      </c>
    </row>
    <row r="207" spans="1:5">
      <c r="A207" s="27" t="s">
        <v>85</v>
      </c>
      <c r="B207" s="27" t="str">
        <f>+VLOOKUP(A207,[1]Hoja1!$A$2:$B$124,2,FALSE)</f>
        <v>Chinavita</v>
      </c>
      <c r="C207" s="27" t="s">
        <v>69</v>
      </c>
      <c r="D207" s="27" t="s">
        <v>13</v>
      </c>
      <c r="E207" s="27">
        <v>20.9</v>
      </c>
    </row>
    <row r="208" spans="1:5">
      <c r="A208" s="27" t="s">
        <v>85</v>
      </c>
      <c r="B208" s="27" t="str">
        <f>+VLOOKUP(A208,[1]Hoja1!$A$2:$B$124,2,FALSE)</f>
        <v>Chinavita</v>
      </c>
      <c r="C208" s="27" t="s">
        <v>69</v>
      </c>
      <c r="D208" s="27" t="s">
        <v>18</v>
      </c>
      <c r="E208" s="27">
        <v>5.7</v>
      </c>
    </row>
    <row r="209" spans="1:5">
      <c r="A209" s="27" t="s">
        <v>85</v>
      </c>
      <c r="B209" s="27" t="str">
        <f>+VLOOKUP(A209,[1]Hoja1!$A$2:$B$124,2,FALSE)</f>
        <v>Chinavita</v>
      </c>
      <c r="C209" s="27" t="s">
        <v>69</v>
      </c>
      <c r="D209" s="27" t="s">
        <v>221</v>
      </c>
      <c r="E209" s="27">
        <v>86</v>
      </c>
    </row>
    <row r="210" spans="1:5">
      <c r="A210" s="27" t="s">
        <v>85</v>
      </c>
      <c r="B210" s="27" t="str">
        <f>+VLOOKUP(A210,[1]Hoja1!$A$2:$B$124,2,FALSE)</f>
        <v>Chinavita</v>
      </c>
      <c r="C210" s="27" t="s">
        <v>69</v>
      </c>
      <c r="D210" s="27" t="s">
        <v>19</v>
      </c>
      <c r="E210" s="27">
        <v>13</v>
      </c>
    </row>
    <row r="211" spans="1:5">
      <c r="A211" s="27" t="s">
        <v>85</v>
      </c>
      <c r="B211" s="27" t="str">
        <f>+VLOOKUP(A211,[1]Hoja1!$A$2:$B$124,2,FALSE)</f>
        <v>Chinavita</v>
      </c>
      <c r="C211" s="27" t="s">
        <v>70</v>
      </c>
      <c r="D211" s="27" t="s">
        <v>229</v>
      </c>
      <c r="E211" s="27">
        <v>68.5</v>
      </c>
    </row>
    <row r="212" spans="1:5">
      <c r="A212" s="27" t="s">
        <v>85</v>
      </c>
      <c r="B212" s="27" t="str">
        <f>+VLOOKUP(A212,[1]Hoja1!$A$2:$B$124,2,FALSE)</f>
        <v>Chinavita</v>
      </c>
      <c r="C212" s="27" t="s">
        <v>70</v>
      </c>
      <c r="D212" s="27" t="s">
        <v>199</v>
      </c>
      <c r="E212" s="27">
        <v>14.5</v>
      </c>
    </row>
    <row r="213" spans="1:5">
      <c r="A213" s="27" t="s">
        <v>85</v>
      </c>
      <c r="B213" s="27" t="str">
        <f>+VLOOKUP(A213,[1]Hoja1!$A$2:$B$124,2,FALSE)</f>
        <v>Chinavita</v>
      </c>
      <c r="C213" s="27" t="s">
        <v>70</v>
      </c>
      <c r="D213" s="27" t="s">
        <v>200</v>
      </c>
      <c r="E213" s="27">
        <v>63.5</v>
      </c>
    </row>
    <row r="214" spans="1:5">
      <c r="A214" s="27" t="s">
        <v>85</v>
      </c>
      <c r="B214" s="27" t="str">
        <f>+VLOOKUP(A214,[1]Hoja1!$A$2:$B$124,2,FALSE)</f>
        <v>Chinavita</v>
      </c>
      <c r="C214" s="27" t="s">
        <v>70</v>
      </c>
      <c r="D214" s="27" t="s">
        <v>207</v>
      </c>
      <c r="E214" s="27">
        <v>131</v>
      </c>
    </row>
    <row r="215" spans="1:5">
      <c r="A215" s="27" t="s">
        <v>85</v>
      </c>
      <c r="B215" s="27" t="str">
        <f>+VLOOKUP(A215,[1]Hoja1!$A$2:$B$124,2,FALSE)</f>
        <v>Chinavita</v>
      </c>
      <c r="C215" s="27" t="s">
        <v>70</v>
      </c>
      <c r="D215" s="27" t="s">
        <v>216</v>
      </c>
      <c r="E215" s="27">
        <v>24.6</v>
      </c>
    </row>
    <row r="216" spans="1:5">
      <c r="A216" s="27" t="s">
        <v>85</v>
      </c>
      <c r="B216" s="27" t="str">
        <f>+VLOOKUP(A216,[1]Hoja1!$A$2:$B$124,2,FALSE)</f>
        <v>Chinavita</v>
      </c>
      <c r="C216" s="27" t="s">
        <v>70</v>
      </c>
      <c r="D216" s="27" t="s">
        <v>204</v>
      </c>
      <c r="E216" s="27">
        <v>94</v>
      </c>
    </row>
    <row r="217" spans="1:5">
      <c r="A217" s="27" t="s">
        <v>85</v>
      </c>
      <c r="B217" s="27" t="str">
        <f>+VLOOKUP(A217,[1]Hoja1!$A$2:$B$124,2,FALSE)</f>
        <v>Chinavita</v>
      </c>
      <c r="C217" s="27" t="s">
        <v>70</v>
      </c>
      <c r="D217" s="27" t="s">
        <v>205</v>
      </c>
      <c r="E217" s="27">
        <v>48.5</v>
      </c>
    </row>
    <row r="218" spans="1:5">
      <c r="A218" s="27" t="s">
        <v>85</v>
      </c>
      <c r="B218" s="27" t="str">
        <f>+VLOOKUP(A218,[1]Hoja1!$A$2:$B$124,2,FALSE)</f>
        <v>Chinavita</v>
      </c>
      <c r="C218" s="27" t="s">
        <v>70</v>
      </c>
      <c r="D218" s="27" t="s">
        <v>211</v>
      </c>
      <c r="E218" s="27">
        <v>68</v>
      </c>
    </row>
    <row r="219" spans="1:5">
      <c r="A219" s="27" t="s">
        <v>85</v>
      </c>
      <c r="B219" s="27" t="str">
        <f>+VLOOKUP(A219,[1]Hoja1!$A$2:$B$124,2,FALSE)</f>
        <v>Chinavita</v>
      </c>
      <c r="C219" s="27" t="s">
        <v>70</v>
      </c>
      <c r="D219" s="27" t="s">
        <v>230</v>
      </c>
      <c r="E219" s="27">
        <v>5.0999999999999996</v>
      </c>
    </row>
    <row r="220" spans="1:5">
      <c r="A220" s="27" t="s">
        <v>85</v>
      </c>
      <c r="B220" s="27" t="str">
        <f>+VLOOKUP(A220,[1]Hoja1!$A$2:$B$124,2,FALSE)</f>
        <v>Chinavita</v>
      </c>
      <c r="C220" s="27" t="s">
        <v>70</v>
      </c>
      <c r="D220" s="27" t="s">
        <v>213</v>
      </c>
      <c r="E220" s="27">
        <v>14</v>
      </c>
    </row>
    <row r="221" spans="1:5">
      <c r="A221" s="27" t="s">
        <v>86</v>
      </c>
      <c r="B221" s="27" t="str">
        <f>+VLOOKUP(A221,[1]Hoja1!$A$2:$B$124,2,FALSE)</f>
        <v>Chiquinquirá</v>
      </c>
      <c r="C221" s="27" t="s">
        <v>69</v>
      </c>
      <c r="D221" s="27" t="s">
        <v>17</v>
      </c>
      <c r="E221" s="27">
        <v>0</v>
      </c>
    </row>
    <row r="222" spans="1:5">
      <c r="A222" s="27" t="s">
        <v>86</v>
      </c>
      <c r="B222" s="27" t="str">
        <f>+VLOOKUP(A222,[1]Hoja1!$A$2:$B$124,2,FALSE)</f>
        <v>Chiquinquirá</v>
      </c>
      <c r="C222" s="27" t="s">
        <v>69</v>
      </c>
      <c r="D222" s="27" t="s">
        <v>21</v>
      </c>
      <c r="E222" s="27">
        <v>83</v>
      </c>
    </row>
    <row r="223" spans="1:5">
      <c r="A223" s="27" t="s">
        <v>86</v>
      </c>
      <c r="B223" s="27" t="str">
        <f>+VLOOKUP(A223,[1]Hoja1!$A$2:$B$124,2,FALSE)</f>
        <v>Chiquinquirá</v>
      </c>
      <c r="C223" s="27" t="s">
        <v>69</v>
      </c>
      <c r="D223" s="27" t="s">
        <v>22</v>
      </c>
      <c r="E223" s="27">
        <v>31</v>
      </c>
    </row>
    <row r="224" spans="1:5">
      <c r="A224" s="27" t="s">
        <v>86</v>
      </c>
      <c r="B224" s="27" t="str">
        <f>+VLOOKUP(A224,[1]Hoja1!$A$2:$B$124,2,FALSE)</f>
        <v>Chiquinquirá</v>
      </c>
      <c r="C224" s="27" t="s">
        <v>69</v>
      </c>
      <c r="D224" s="27" t="s">
        <v>12</v>
      </c>
      <c r="E224" s="27">
        <v>56</v>
      </c>
    </row>
    <row r="225" spans="1:5">
      <c r="A225" s="27" t="s">
        <v>86</v>
      </c>
      <c r="B225" s="27" t="str">
        <f>+VLOOKUP(A225,[1]Hoja1!$A$2:$B$124,2,FALSE)</f>
        <v>Chiquinquirá</v>
      </c>
      <c r="C225" s="27" t="s">
        <v>69</v>
      </c>
      <c r="D225" s="27" t="s">
        <v>14</v>
      </c>
      <c r="E225" s="27">
        <v>126</v>
      </c>
    </row>
    <row r="226" spans="1:5">
      <c r="A226" s="27" t="s">
        <v>86</v>
      </c>
      <c r="B226" s="27" t="str">
        <f>+VLOOKUP(A226,[1]Hoja1!$A$2:$B$124,2,FALSE)</f>
        <v>Chiquinquirá</v>
      </c>
      <c r="C226" s="27" t="s">
        <v>69</v>
      </c>
      <c r="D226" s="27" t="s">
        <v>18</v>
      </c>
      <c r="E226" s="27">
        <v>213</v>
      </c>
    </row>
    <row r="227" spans="1:5">
      <c r="A227" s="27" t="s">
        <v>86</v>
      </c>
      <c r="B227" s="27" t="str">
        <f>+VLOOKUP(A227,[1]Hoja1!$A$2:$B$124,2,FALSE)</f>
        <v>Chiquinquirá</v>
      </c>
      <c r="C227" s="27" t="s">
        <v>69</v>
      </c>
      <c r="D227" s="27" t="s">
        <v>19</v>
      </c>
      <c r="E227" s="27">
        <v>287.5</v>
      </c>
    </row>
    <row r="228" spans="1:5">
      <c r="A228" s="27" t="s">
        <v>86</v>
      </c>
      <c r="B228" s="27" t="str">
        <f>+VLOOKUP(A228,[1]Hoja1!$A$2:$B$124,2,FALSE)</f>
        <v>Chiquinquirá</v>
      </c>
      <c r="C228" s="27" t="s">
        <v>70</v>
      </c>
      <c r="D228" s="27" t="s">
        <v>200</v>
      </c>
      <c r="E228" s="27">
        <v>1279</v>
      </c>
    </row>
    <row r="229" spans="1:5">
      <c r="A229" s="27" t="s">
        <v>86</v>
      </c>
      <c r="B229" s="27" t="str">
        <f>+VLOOKUP(A229,[1]Hoja1!$A$2:$B$124,2,FALSE)</f>
        <v>Chiquinquirá</v>
      </c>
      <c r="C229" s="27" t="s">
        <v>70</v>
      </c>
      <c r="D229" s="27" t="s">
        <v>207</v>
      </c>
      <c r="E229" s="27">
        <v>652</v>
      </c>
    </row>
    <row r="230" spans="1:5">
      <c r="A230" s="27" t="s">
        <v>86</v>
      </c>
      <c r="B230" s="27" t="str">
        <f>+VLOOKUP(A230,[1]Hoja1!$A$2:$B$124,2,FALSE)</f>
        <v>Chiquinquirá</v>
      </c>
      <c r="C230" s="27" t="s">
        <v>70</v>
      </c>
      <c r="D230" s="27" t="s">
        <v>208</v>
      </c>
      <c r="E230" s="27">
        <v>42</v>
      </c>
    </row>
    <row r="231" spans="1:5">
      <c r="A231" s="27" t="s">
        <v>86</v>
      </c>
      <c r="B231" s="27" t="str">
        <f>+VLOOKUP(A231,[1]Hoja1!$A$2:$B$124,2,FALSE)</f>
        <v>Chiquinquirá</v>
      </c>
      <c r="C231" s="27" t="s">
        <v>70</v>
      </c>
      <c r="D231" s="27" t="s">
        <v>204</v>
      </c>
      <c r="E231" s="27">
        <v>465</v>
      </c>
    </row>
    <row r="232" spans="1:5">
      <c r="A232" s="27" t="s">
        <v>86</v>
      </c>
      <c r="B232" s="27" t="str">
        <f>+VLOOKUP(A232,[1]Hoja1!$A$2:$B$124,2,FALSE)</f>
        <v>Chiquinquirá</v>
      </c>
      <c r="C232" s="27" t="s">
        <v>70</v>
      </c>
      <c r="D232" s="27" t="s">
        <v>205</v>
      </c>
      <c r="E232" s="27">
        <v>3560</v>
      </c>
    </row>
    <row r="233" spans="1:5">
      <c r="A233" s="27" t="s">
        <v>87</v>
      </c>
      <c r="B233" s="27" t="str">
        <f>+VLOOKUP(A233,[1]Hoja1!$A$2:$B$124,2,FALSE)</f>
        <v>Chiscas</v>
      </c>
      <c r="C233" s="27" t="s">
        <v>69</v>
      </c>
      <c r="D233" s="27" t="s">
        <v>209</v>
      </c>
      <c r="E233" s="27">
        <v>96</v>
      </c>
    </row>
    <row r="234" spans="1:5">
      <c r="A234" s="27" t="s">
        <v>87</v>
      </c>
      <c r="B234" s="27" t="str">
        <f>+VLOOKUP(A234,[1]Hoja1!$A$2:$B$124,2,FALSE)</f>
        <v>Chiscas</v>
      </c>
      <c r="C234" s="27" t="s">
        <v>69</v>
      </c>
      <c r="D234" s="27" t="s">
        <v>33</v>
      </c>
      <c r="E234" s="27">
        <v>286</v>
      </c>
    </row>
    <row r="235" spans="1:5">
      <c r="A235" s="27" t="s">
        <v>87</v>
      </c>
      <c r="B235" s="27" t="str">
        <f>+VLOOKUP(A235,[1]Hoja1!$A$2:$B$124,2,FALSE)</f>
        <v>Chiscas</v>
      </c>
      <c r="C235" s="27" t="s">
        <v>69</v>
      </c>
      <c r="D235" s="27" t="s">
        <v>219</v>
      </c>
      <c r="E235" s="27">
        <v>27</v>
      </c>
    </row>
    <row r="236" spans="1:5">
      <c r="A236" s="27" t="s">
        <v>87</v>
      </c>
      <c r="B236" s="27" t="str">
        <f>+VLOOKUP(A236,[1]Hoja1!$A$2:$B$124,2,FALSE)</f>
        <v>Chiscas</v>
      </c>
      <c r="C236" s="27" t="s">
        <v>69</v>
      </c>
      <c r="D236" s="27" t="s">
        <v>18</v>
      </c>
      <c r="E236" s="27">
        <v>32</v>
      </c>
    </row>
    <row r="237" spans="1:5">
      <c r="A237" s="27" t="s">
        <v>87</v>
      </c>
      <c r="B237" s="27" t="str">
        <f>+VLOOKUP(A237,[1]Hoja1!$A$2:$B$124,2,FALSE)</f>
        <v>Chiscas</v>
      </c>
      <c r="C237" s="27" t="s">
        <v>69</v>
      </c>
      <c r="D237" s="27" t="s">
        <v>225</v>
      </c>
      <c r="E237" s="27">
        <v>50</v>
      </c>
    </row>
    <row r="238" spans="1:5">
      <c r="A238" s="27" t="s">
        <v>87</v>
      </c>
      <c r="B238" s="27" t="str">
        <f>+VLOOKUP(A238,[1]Hoja1!$A$2:$B$124,2,FALSE)</f>
        <v>Chiscas</v>
      </c>
      <c r="C238" s="27" t="s">
        <v>69</v>
      </c>
      <c r="D238" s="27" t="s">
        <v>19</v>
      </c>
      <c r="E238" s="27">
        <v>26</v>
      </c>
    </row>
    <row r="239" spans="1:5">
      <c r="A239" s="27" t="s">
        <v>87</v>
      </c>
      <c r="B239" s="27" t="str">
        <f>+VLOOKUP(A239,[1]Hoja1!$A$2:$B$124,2,FALSE)</f>
        <v>Chiscas</v>
      </c>
      <c r="C239" s="27" t="s">
        <v>70</v>
      </c>
      <c r="D239" s="27" t="s">
        <v>200</v>
      </c>
      <c r="E239" s="27">
        <v>75.5</v>
      </c>
    </row>
    <row r="240" spans="1:5">
      <c r="A240" s="27" t="s">
        <v>87</v>
      </c>
      <c r="B240" s="27" t="str">
        <f>+VLOOKUP(A240,[1]Hoja1!$A$2:$B$124,2,FALSE)</f>
        <v>Chiscas</v>
      </c>
      <c r="C240" s="27" t="s">
        <v>70</v>
      </c>
      <c r="D240" s="27" t="s">
        <v>203</v>
      </c>
      <c r="E240" s="27">
        <v>366</v>
      </c>
    </row>
    <row r="241" spans="1:5">
      <c r="A241" s="27" t="s">
        <v>87</v>
      </c>
      <c r="B241" s="27" t="str">
        <f>+VLOOKUP(A241,[1]Hoja1!$A$2:$B$124,2,FALSE)</f>
        <v>Chiscas</v>
      </c>
      <c r="C241" s="27" t="s">
        <v>70</v>
      </c>
      <c r="D241" s="27" t="s">
        <v>207</v>
      </c>
      <c r="E241" s="27">
        <v>267.5</v>
      </c>
    </row>
    <row r="242" spans="1:5">
      <c r="A242" s="27" t="s">
        <v>87</v>
      </c>
      <c r="B242" s="27" t="str">
        <f>+VLOOKUP(A242,[1]Hoja1!$A$2:$B$124,2,FALSE)</f>
        <v>Chiscas</v>
      </c>
      <c r="C242" s="27" t="s">
        <v>70</v>
      </c>
      <c r="D242" s="27" t="s">
        <v>208</v>
      </c>
      <c r="E242" s="27">
        <v>29</v>
      </c>
    </row>
    <row r="243" spans="1:5">
      <c r="A243" s="27" t="s">
        <v>87</v>
      </c>
      <c r="B243" s="27" t="str">
        <f>+VLOOKUP(A243,[1]Hoja1!$A$2:$B$124,2,FALSE)</f>
        <v>Chiscas</v>
      </c>
      <c r="C243" s="27" t="s">
        <v>70</v>
      </c>
      <c r="D243" s="27" t="s">
        <v>204</v>
      </c>
      <c r="E243" s="27">
        <v>644</v>
      </c>
    </row>
    <row r="244" spans="1:5">
      <c r="A244" s="27" t="s">
        <v>87</v>
      </c>
      <c r="B244" s="27" t="str">
        <f>+VLOOKUP(A244,[1]Hoja1!$A$2:$B$124,2,FALSE)</f>
        <v>Chiscas</v>
      </c>
      <c r="C244" s="27" t="s">
        <v>70</v>
      </c>
      <c r="D244" s="27" t="s">
        <v>205</v>
      </c>
      <c r="E244" s="27">
        <v>885</v>
      </c>
    </row>
    <row r="245" spans="1:5">
      <c r="A245" s="27" t="s">
        <v>87</v>
      </c>
      <c r="B245" s="27" t="str">
        <f>+VLOOKUP(A245,[1]Hoja1!$A$2:$B$124,2,FALSE)</f>
        <v>Chiscas</v>
      </c>
      <c r="C245" s="27" t="s">
        <v>70</v>
      </c>
      <c r="D245" s="27" t="s">
        <v>222</v>
      </c>
      <c r="E245" s="27">
        <v>102</v>
      </c>
    </row>
    <row r="246" spans="1:5">
      <c r="A246" s="27" t="s">
        <v>88</v>
      </c>
      <c r="B246" s="27" t="str">
        <f>+VLOOKUP(A246,[1]Hoja1!$A$2:$B$124,2,FALSE)</f>
        <v>Chita</v>
      </c>
      <c r="C246" s="27" t="s">
        <v>69</v>
      </c>
      <c r="D246" s="27" t="s">
        <v>226</v>
      </c>
      <c r="E246" s="27">
        <v>0</v>
      </c>
    </row>
    <row r="247" spans="1:5">
      <c r="A247" s="27" t="s">
        <v>88</v>
      </c>
      <c r="B247" s="27" t="str">
        <f>+VLOOKUP(A247,[1]Hoja1!$A$2:$B$124,2,FALSE)</f>
        <v>Chita</v>
      </c>
      <c r="C247" s="27" t="s">
        <v>69</v>
      </c>
      <c r="D247" s="27" t="s">
        <v>34</v>
      </c>
      <c r="E247" s="27">
        <v>393</v>
      </c>
    </row>
    <row r="248" spans="1:5">
      <c r="A248" s="27" t="s">
        <v>88</v>
      </c>
      <c r="B248" s="27" t="str">
        <f>+VLOOKUP(A248,[1]Hoja1!$A$2:$B$124,2,FALSE)</f>
        <v>Chita</v>
      </c>
      <c r="C248" s="27" t="s">
        <v>69</v>
      </c>
      <c r="D248" s="27" t="s">
        <v>50</v>
      </c>
      <c r="E248" s="27">
        <v>24</v>
      </c>
    </row>
    <row r="249" spans="1:5">
      <c r="A249" s="27" t="s">
        <v>88</v>
      </c>
      <c r="B249" s="27" t="str">
        <f>+VLOOKUP(A249,[1]Hoja1!$A$2:$B$124,2,FALSE)</f>
        <v>Chita</v>
      </c>
      <c r="C249" s="27" t="s">
        <v>69</v>
      </c>
      <c r="D249" s="27" t="s">
        <v>209</v>
      </c>
      <c r="E249" s="27">
        <v>29</v>
      </c>
    </row>
    <row r="250" spans="1:5">
      <c r="A250" s="27" t="s">
        <v>88</v>
      </c>
      <c r="B250" s="27" t="str">
        <f>+VLOOKUP(A250,[1]Hoja1!$A$2:$B$124,2,FALSE)</f>
        <v>Chita</v>
      </c>
      <c r="C250" s="27" t="s">
        <v>69</v>
      </c>
      <c r="D250" s="27" t="s">
        <v>33</v>
      </c>
      <c r="E250" s="27">
        <v>1</v>
      </c>
    </row>
    <row r="251" spans="1:5">
      <c r="A251" s="27" t="s">
        <v>88</v>
      </c>
      <c r="B251" s="27" t="str">
        <f>+VLOOKUP(A251,[1]Hoja1!$A$2:$B$124,2,FALSE)</f>
        <v>Chita</v>
      </c>
      <c r="C251" s="27" t="s">
        <v>69</v>
      </c>
      <c r="D251" s="27" t="s">
        <v>219</v>
      </c>
      <c r="E251" s="27">
        <v>50</v>
      </c>
    </row>
    <row r="252" spans="1:5">
      <c r="A252" s="27" t="s">
        <v>88</v>
      </c>
      <c r="B252" s="27" t="str">
        <f>+VLOOKUP(A252,[1]Hoja1!$A$2:$B$124,2,FALSE)</f>
        <v>Chita</v>
      </c>
      <c r="C252" s="27" t="s">
        <v>69</v>
      </c>
      <c r="D252" s="27" t="s">
        <v>28</v>
      </c>
      <c r="E252" s="27">
        <v>2</v>
      </c>
    </row>
    <row r="253" spans="1:5">
      <c r="A253" s="27" t="s">
        <v>88</v>
      </c>
      <c r="B253" s="27" t="str">
        <f>+VLOOKUP(A253,[1]Hoja1!$A$2:$B$124,2,FALSE)</f>
        <v>Chita</v>
      </c>
      <c r="C253" s="27" t="s">
        <v>69</v>
      </c>
      <c r="D253" s="27" t="s">
        <v>217</v>
      </c>
      <c r="E253" s="27">
        <v>1</v>
      </c>
    </row>
    <row r="254" spans="1:5">
      <c r="A254" s="27" t="s">
        <v>88</v>
      </c>
      <c r="B254" s="27" t="str">
        <f>+VLOOKUP(A254,[1]Hoja1!$A$2:$B$124,2,FALSE)</f>
        <v>Chita</v>
      </c>
      <c r="C254" s="27" t="s">
        <v>69</v>
      </c>
      <c r="D254" s="27" t="s">
        <v>224</v>
      </c>
      <c r="E254" s="27">
        <v>1</v>
      </c>
    </row>
    <row r="255" spans="1:5">
      <c r="A255" s="27" t="s">
        <v>88</v>
      </c>
      <c r="B255" s="27" t="str">
        <f>+VLOOKUP(A255,[1]Hoja1!$A$2:$B$124,2,FALSE)</f>
        <v>Chita</v>
      </c>
      <c r="C255" s="27" t="s">
        <v>69</v>
      </c>
      <c r="D255" s="27" t="s">
        <v>18</v>
      </c>
      <c r="E255" s="27">
        <v>26.5</v>
      </c>
    </row>
    <row r="256" spans="1:5">
      <c r="A256" s="27" t="s">
        <v>88</v>
      </c>
      <c r="B256" s="27" t="str">
        <f>+VLOOKUP(A256,[1]Hoja1!$A$2:$B$124,2,FALSE)</f>
        <v>Chita</v>
      </c>
      <c r="C256" s="27" t="s">
        <v>69</v>
      </c>
      <c r="D256" s="27" t="s">
        <v>225</v>
      </c>
      <c r="E256" s="27">
        <v>1</v>
      </c>
    </row>
    <row r="257" spans="1:5">
      <c r="A257" s="27" t="s">
        <v>88</v>
      </c>
      <c r="B257" s="27" t="str">
        <f>+VLOOKUP(A257,[1]Hoja1!$A$2:$B$124,2,FALSE)</f>
        <v>Chita</v>
      </c>
      <c r="C257" s="27" t="s">
        <v>69</v>
      </c>
      <c r="D257" s="27" t="s">
        <v>19</v>
      </c>
      <c r="E257" s="27">
        <v>44</v>
      </c>
    </row>
    <row r="258" spans="1:5">
      <c r="A258" s="27" t="s">
        <v>88</v>
      </c>
      <c r="B258" s="27" t="str">
        <f>+VLOOKUP(A258,[1]Hoja1!$A$2:$B$124,2,FALSE)</f>
        <v>Chita</v>
      </c>
      <c r="C258" s="27" t="s">
        <v>70</v>
      </c>
      <c r="D258" s="27" t="s">
        <v>200</v>
      </c>
      <c r="E258" s="27">
        <v>62.5</v>
      </c>
    </row>
    <row r="259" spans="1:5">
      <c r="A259" s="27" t="s">
        <v>88</v>
      </c>
      <c r="B259" s="27" t="str">
        <f>+VLOOKUP(A259,[1]Hoja1!$A$2:$B$124,2,FALSE)</f>
        <v>Chita</v>
      </c>
      <c r="C259" s="27" t="s">
        <v>70</v>
      </c>
      <c r="D259" s="27" t="s">
        <v>203</v>
      </c>
      <c r="E259" s="27">
        <v>389</v>
      </c>
    </row>
    <row r="260" spans="1:5">
      <c r="A260" s="27" t="s">
        <v>88</v>
      </c>
      <c r="B260" s="27" t="str">
        <f>+VLOOKUP(A260,[1]Hoja1!$A$2:$B$124,2,FALSE)</f>
        <v>Chita</v>
      </c>
      <c r="C260" s="27" t="s">
        <v>70</v>
      </c>
      <c r="D260" s="27" t="s">
        <v>215</v>
      </c>
      <c r="E260" s="27">
        <v>3</v>
      </c>
    </row>
    <row r="261" spans="1:5">
      <c r="A261" s="27" t="s">
        <v>88</v>
      </c>
      <c r="B261" s="27" t="str">
        <f>+VLOOKUP(A261,[1]Hoja1!$A$2:$B$124,2,FALSE)</f>
        <v>Chita</v>
      </c>
      <c r="C261" s="27" t="s">
        <v>70</v>
      </c>
      <c r="D261" s="27" t="s">
        <v>207</v>
      </c>
      <c r="E261" s="27">
        <v>104.3</v>
      </c>
    </row>
    <row r="262" spans="1:5">
      <c r="A262" s="27" t="s">
        <v>88</v>
      </c>
      <c r="B262" s="27" t="str">
        <f>+VLOOKUP(A262,[1]Hoja1!$A$2:$B$124,2,FALSE)</f>
        <v>Chita</v>
      </c>
      <c r="C262" s="27" t="s">
        <v>70</v>
      </c>
      <c r="D262" s="27" t="s">
        <v>208</v>
      </c>
      <c r="E262" s="27">
        <v>21</v>
      </c>
    </row>
    <row r="263" spans="1:5">
      <c r="A263" s="27" t="s">
        <v>88</v>
      </c>
      <c r="B263" s="27" t="str">
        <f>+VLOOKUP(A263,[1]Hoja1!$A$2:$B$124,2,FALSE)</f>
        <v>Chita</v>
      </c>
      <c r="C263" s="27" t="s">
        <v>70</v>
      </c>
      <c r="D263" s="27" t="s">
        <v>204</v>
      </c>
      <c r="E263" s="27">
        <v>399</v>
      </c>
    </row>
    <row r="264" spans="1:5">
      <c r="A264" s="27" t="s">
        <v>88</v>
      </c>
      <c r="B264" s="27" t="str">
        <f>+VLOOKUP(A264,[1]Hoja1!$A$2:$B$124,2,FALSE)</f>
        <v>Chita</v>
      </c>
      <c r="C264" s="27" t="s">
        <v>70</v>
      </c>
      <c r="D264" s="27" t="s">
        <v>205</v>
      </c>
      <c r="E264" s="27">
        <v>1178</v>
      </c>
    </row>
    <row r="265" spans="1:5">
      <c r="A265" s="27" t="s">
        <v>88</v>
      </c>
      <c r="B265" s="27" t="str">
        <f>+VLOOKUP(A265,[1]Hoja1!$A$2:$B$124,2,FALSE)</f>
        <v>Chita</v>
      </c>
      <c r="C265" s="27" t="s">
        <v>70</v>
      </c>
      <c r="D265" s="27" t="s">
        <v>222</v>
      </c>
      <c r="E265" s="27">
        <v>150.5</v>
      </c>
    </row>
    <row r="266" spans="1:5">
      <c r="A266" s="27" t="s">
        <v>89</v>
      </c>
      <c r="B266" s="27" t="str">
        <f>+VLOOKUP(A266,[1]Hoja1!$A$2:$B$124,2,FALSE)</f>
        <v>Chitaraque</v>
      </c>
      <c r="C266" s="27" t="s">
        <v>69</v>
      </c>
      <c r="D266" s="27" t="s">
        <v>226</v>
      </c>
      <c r="E266" s="27">
        <v>1.55</v>
      </c>
    </row>
    <row r="267" spans="1:5">
      <c r="A267" s="27" t="s">
        <v>89</v>
      </c>
      <c r="B267" s="27" t="str">
        <f>+VLOOKUP(A267,[1]Hoja1!$A$2:$B$124,2,FALSE)</f>
        <v>Chitaraque</v>
      </c>
      <c r="C267" s="27" t="s">
        <v>69</v>
      </c>
      <c r="D267" s="27" t="s">
        <v>50</v>
      </c>
      <c r="E267" s="27">
        <v>2059.75</v>
      </c>
    </row>
    <row r="268" spans="1:5">
      <c r="A268" s="27" t="s">
        <v>89</v>
      </c>
      <c r="B268" s="27" t="str">
        <f>+VLOOKUP(A268,[1]Hoja1!$A$2:$B$124,2,FALSE)</f>
        <v>Chitaraque</v>
      </c>
      <c r="C268" s="27" t="s">
        <v>69</v>
      </c>
      <c r="D268" s="27" t="s">
        <v>209</v>
      </c>
      <c r="E268" s="27">
        <v>25822</v>
      </c>
    </row>
    <row r="269" spans="1:5">
      <c r="A269" s="27" t="s">
        <v>89</v>
      </c>
      <c r="B269" s="27" t="str">
        <f>+VLOOKUP(A269,[1]Hoja1!$A$2:$B$124,2,FALSE)</f>
        <v>Chitaraque</v>
      </c>
      <c r="C269" s="27" t="s">
        <v>69</v>
      </c>
      <c r="D269" s="27" t="s">
        <v>217</v>
      </c>
      <c r="E269" s="27">
        <v>90</v>
      </c>
    </row>
    <row r="270" spans="1:5">
      <c r="A270" s="27" t="s">
        <v>89</v>
      </c>
      <c r="B270" s="27" t="str">
        <f>+VLOOKUP(A270,[1]Hoja1!$A$2:$B$124,2,FALSE)</f>
        <v>Chitaraque</v>
      </c>
      <c r="C270" s="27" t="s">
        <v>69</v>
      </c>
      <c r="D270" s="27" t="s">
        <v>14</v>
      </c>
      <c r="E270" s="27">
        <v>44</v>
      </c>
    </row>
    <row r="271" spans="1:5">
      <c r="A271" s="27" t="s">
        <v>89</v>
      </c>
      <c r="B271" s="27" t="str">
        <f>+VLOOKUP(A271,[1]Hoja1!$A$2:$B$124,2,FALSE)</f>
        <v>Chitaraque</v>
      </c>
      <c r="C271" s="27" t="s">
        <v>69</v>
      </c>
      <c r="D271" s="27" t="s">
        <v>225</v>
      </c>
      <c r="E271" s="27">
        <v>59.8</v>
      </c>
    </row>
    <row r="272" spans="1:5">
      <c r="A272" s="27" t="s">
        <v>89</v>
      </c>
      <c r="B272" s="27" t="str">
        <f>+VLOOKUP(A272,[1]Hoja1!$A$2:$B$124,2,FALSE)</f>
        <v>Chitaraque</v>
      </c>
      <c r="C272" s="27" t="s">
        <v>69</v>
      </c>
      <c r="D272" s="27" t="s">
        <v>221</v>
      </c>
      <c r="E272" s="27">
        <v>415.2</v>
      </c>
    </row>
    <row r="273" spans="1:5">
      <c r="A273" s="27" t="s">
        <v>89</v>
      </c>
      <c r="B273" s="27" t="str">
        <f>+VLOOKUP(A273,[1]Hoja1!$A$2:$B$124,2,FALSE)</f>
        <v>Chitaraque</v>
      </c>
      <c r="C273" s="27" t="s">
        <v>69</v>
      </c>
      <c r="D273" s="27" t="s">
        <v>26</v>
      </c>
      <c r="E273" s="27">
        <v>18.309999999999999</v>
      </c>
    </row>
    <row r="274" spans="1:5">
      <c r="A274" s="27" t="s">
        <v>89</v>
      </c>
      <c r="B274" s="27" t="str">
        <f>+VLOOKUP(A274,[1]Hoja1!$A$2:$B$124,2,FALSE)</f>
        <v>Chitaraque</v>
      </c>
      <c r="C274" s="27" t="s">
        <v>70</v>
      </c>
      <c r="D274" s="27" t="s">
        <v>207</v>
      </c>
      <c r="E274" s="27">
        <v>325</v>
      </c>
    </row>
    <row r="275" spans="1:5">
      <c r="A275" s="27" t="s">
        <v>89</v>
      </c>
      <c r="B275" s="27" t="str">
        <f>+VLOOKUP(A275,[1]Hoja1!$A$2:$B$124,2,FALSE)</f>
        <v>Chitaraque</v>
      </c>
      <c r="C275" s="27" t="s">
        <v>70</v>
      </c>
      <c r="D275" s="27" t="s">
        <v>204</v>
      </c>
      <c r="E275" s="27">
        <v>838</v>
      </c>
    </row>
    <row r="276" spans="1:5">
      <c r="A276" s="27" t="s">
        <v>89</v>
      </c>
      <c r="B276" s="27" t="str">
        <f>+VLOOKUP(A276,[1]Hoja1!$A$2:$B$124,2,FALSE)</f>
        <v>Chitaraque</v>
      </c>
      <c r="C276" s="27" t="s">
        <v>70</v>
      </c>
      <c r="D276" s="27" t="s">
        <v>213</v>
      </c>
      <c r="E276" s="27">
        <v>412</v>
      </c>
    </row>
    <row r="277" spans="1:5">
      <c r="A277" s="27" t="s">
        <v>90</v>
      </c>
      <c r="B277" s="27" t="str">
        <f>+VLOOKUP(A277,[1]Hoja1!$A$2:$B$124,2,FALSE)</f>
        <v>Chivatá</v>
      </c>
      <c r="C277" s="27" t="s">
        <v>69</v>
      </c>
      <c r="D277" s="27" t="s">
        <v>12</v>
      </c>
      <c r="E277" s="27">
        <v>2.4</v>
      </c>
    </row>
    <row r="278" spans="1:5">
      <c r="A278" s="27" t="s">
        <v>90</v>
      </c>
      <c r="B278" s="27" t="str">
        <f>+VLOOKUP(A278,[1]Hoja1!$A$2:$B$124,2,FALSE)</f>
        <v>Chivatá</v>
      </c>
      <c r="C278" s="27" t="s">
        <v>70</v>
      </c>
      <c r="D278" s="27" t="s">
        <v>200</v>
      </c>
      <c r="E278" s="27">
        <v>181.5</v>
      </c>
    </row>
    <row r="279" spans="1:5">
      <c r="A279" s="27" t="s">
        <v>90</v>
      </c>
      <c r="B279" s="27" t="str">
        <f>+VLOOKUP(A279,[1]Hoja1!$A$2:$B$124,2,FALSE)</f>
        <v>Chivatá</v>
      </c>
      <c r="C279" s="27" t="s">
        <v>70</v>
      </c>
      <c r="D279" s="27" t="s">
        <v>201</v>
      </c>
      <c r="E279" s="27">
        <v>291</v>
      </c>
    </row>
    <row r="280" spans="1:5">
      <c r="A280" s="27" t="s">
        <v>90</v>
      </c>
      <c r="B280" s="27" t="str">
        <f>+VLOOKUP(A280,[1]Hoja1!$A$2:$B$124,2,FALSE)</f>
        <v>Chivatá</v>
      </c>
      <c r="C280" s="27" t="s">
        <v>70</v>
      </c>
      <c r="D280" s="27" t="s">
        <v>202</v>
      </c>
      <c r="E280" s="27">
        <v>740</v>
      </c>
    </row>
    <row r="281" spans="1:5">
      <c r="A281" s="27" t="s">
        <v>90</v>
      </c>
      <c r="B281" s="27" t="str">
        <f>+VLOOKUP(A281,[1]Hoja1!$A$2:$B$124,2,FALSE)</f>
        <v>Chivatá</v>
      </c>
      <c r="C281" s="27" t="s">
        <v>70</v>
      </c>
      <c r="D281" s="27" t="s">
        <v>203</v>
      </c>
      <c r="E281" s="27">
        <v>106</v>
      </c>
    </row>
    <row r="282" spans="1:5">
      <c r="A282" s="27" t="s">
        <v>90</v>
      </c>
      <c r="B282" s="27" t="str">
        <f>+VLOOKUP(A282,[1]Hoja1!$A$2:$B$124,2,FALSE)</f>
        <v>Chivatá</v>
      </c>
      <c r="C282" s="27" t="s">
        <v>70</v>
      </c>
      <c r="D282" s="27" t="s">
        <v>208</v>
      </c>
      <c r="E282" s="27">
        <v>14.5</v>
      </c>
    </row>
    <row r="283" spans="1:5">
      <c r="A283" s="27" t="s">
        <v>90</v>
      </c>
      <c r="B283" s="27" t="str">
        <f>+VLOOKUP(A283,[1]Hoja1!$A$2:$B$124,2,FALSE)</f>
        <v>Chivatá</v>
      </c>
      <c r="C283" s="27" t="s">
        <v>70</v>
      </c>
      <c r="D283" s="27" t="s">
        <v>204</v>
      </c>
      <c r="E283" s="27">
        <v>94</v>
      </c>
    </row>
    <row r="284" spans="1:5">
      <c r="A284" s="27" t="s">
        <v>90</v>
      </c>
      <c r="B284" s="27" t="str">
        <f>+VLOOKUP(A284,[1]Hoja1!$A$2:$B$124,2,FALSE)</f>
        <v>Chivatá</v>
      </c>
      <c r="C284" s="27" t="s">
        <v>70</v>
      </c>
      <c r="D284" s="27" t="s">
        <v>220</v>
      </c>
      <c r="E284" s="27">
        <v>16.5</v>
      </c>
    </row>
    <row r="285" spans="1:5">
      <c r="A285" s="27" t="s">
        <v>90</v>
      </c>
      <c r="B285" s="27" t="str">
        <f>+VLOOKUP(A285,[1]Hoja1!$A$2:$B$124,2,FALSE)</f>
        <v>Chivatá</v>
      </c>
      <c r="C285" s="27" t="s">
        <v>70</v>
      </c>
      <c r="D285" s="27" t="s">
        <v>205</v>
      </c>
      <c r="E285" s="27">
        <v>773</v>
      </c>
    </row>
    <row r="286" spans="1:5">
      <c r="A286" s="27" t="s">
        <v>90</v>
      </c>
      <c r="B286" s="27" t="str">
        <f>+VLOOKUP(A286,[1]Hoja1!$A$2:$B$124,2,FALSE)</f>
        <v>Chivatá</v>
      </c>
      <c r="C286" s="27" t="s">
        <v>70</v>
      </c>
      <c r="D286" s="27" t="s">
        <v>231</v>
      </c>
      <c r="E286" s="27">
        <v>54</v>
      </c>
    </row>
    <row r="287" spans="1:5">
      <c r="A287" s="27" t="s">
        <v>90</v>
      </c>
      <c r="B287" s="27" t="str">
        <f>+VLOOKUP(A287,[1]Hoja1!$A$2:$B$124,2,FALSE)</f>
        <v>Chivatá</v>
      </c>
      <c r="C287" s="27" t="s">
        <v>70</v>
      </c>
      <c r="D287" s="27" t="s">
        <v>222</v>
      </c>
      <c r="E287" s="27">
        <v>173.5</v>
      </c>
    </row>
    <row r="288" spans="1:5">
      <c r="A288" s="27" t="s">
        <v>91</v>
      </c>
      <c r="B288" s="27" t="str">
        <f>+VLOOKUP(A288,[1]Hoja1!$A$2:$B$124,2,FALSE)</f>
        <v>Ciénega</v>
      </c>
      <c r="C288" s="27" t="s">
        <v>69</v>
      </c>
      <c r="D288" s="27" t="s">
        <v>226</v>
      </c>
      <c r="E288" s="27">
        <v>0.04</v>
      </c>
    </row>
    <row r="289" spans="1:5">
      <c r="A289" s="27" t="s">
        <v>91</v>
      </c>
      <c r="B289" s="27" t="str">
        <f>+VLOOKUP(A289,[1]Hoja1!$A$2:$B$124,2,FALSE)</f>
        <v>Ciénega</v>
      </c>
      <c r="C289" s="27" t="s">
        <v>69</v>
      </c>
      <c r="D289" s="27" t="s">
        <v>21</v>
      </c>
      <c r="E289" s="27">
        <v>0.15</v>
      </c>
    </row>
    <row r="290" spans="1:5">
      <c r="A290" s="27" t="s">
        <v>91</v>
      </c>
      <c r="B290" s="27" t="str">
        <f>+VLOOKUP(A290,[1]Hoja1!$A$2:$B$124,2,FALSE)</f>
        <v>Ciénega</v>
      </c>
      <c r="C290" s="27" t="s">
        <v>69</v>
      </c>
      <c r="D290" s="27" t="s">
        <v>22</v>
      </c>
      <c r="E290" s="27">
        <v>163</v>
      </c>
    </row>
    <row r="291" spans="1:5">
      <c r="A291" s="27" t="s">
        <v>91</v>
      </c>
      <c r="B291" s="27" t="str">
        <f>+VLOOKUP(A291,[1]Hoja1!$A$2:$B$124,2,FALSE)</f>
        <v>Ciénega</v>
      </c>
      <c r="C291" s="27" t="s">
        <v>69</v>
      </c>
      <c r="D291" s="27" t="s">
        <v>12</v>
      </c>
      <c r="E291" s="27">
        <v>0</v>
      </c>
    </row>
    <row r="292" spans="1:5">
      <c r="A292" s="27" t="s">
        <v>91</v>
      </c>
      <c r="B292" s="27" t="str">
        <f>+VLOOKUP(A292,[1]Hoja1!$A$2:$B$124,2,FALSE)</f>
        <v>Ciénega</v>
      </c>
      <c r="C292" s="27" t="s">
        <v>69</v>
      </c>
      <c r="D292" s="27" t="s">
        <v>13</v>
      </c>
      <c r="E292" s="27">
        <v>6</v>
      </c>
    </row>
    <row r="293" spans="1:5">
      <c r="A293" s="27" t="s">
        <v>91</v>
      </c>
      <c r="B293" s="27" t="str">
        <f>+VLOOKUP(A293,[1]Hoja1!$A$2:$B$124,2,FALSE)</f>
        <v>Ciénega</v>
      </c>
      <c r="C293" s="27" t="s">
        <v>69</v>
      </c>
      <c r="D293" s="27" t="s">
        <v>14</v>
      </c>
      <c r="E293" s="27">
        <v>324</v>
      </c>
    </row>
    <row r="294" spans="1:5">
      <c r="A294" s="27" t="s">
        <v>91</v>
      </c>
      <c r="B294" s="27" t="str">
        <f>+VLOOKUP(A294,[1]Hoja1!$A$2:$B$124,2,FALSE)</f>
        <v>Ciénega</v>
      </c>
      <c r="C294" s="27" t="s">
        <v>69</v>
      </c>
      <c r="D294" s="27" t="s">
        <v>18</v>
      </c>
      <c r="E294" s="27">
        <v>323</v>
      </c>
    </row>
    <row r="295" spans="1:5">
      <c r="A295" s="27" t="s">
        <v>91</v>
      </c>
      <c r="B295" s="27" t="str">
        <f>+VLOOKUP(A295,[1]Hoja1!$A$2:$B$124,2,FALSE)</f>
        <v>Ciénega</v>
      </c>
      <c r="C295" s="27" t="s">
        <v>69</v>
      </c>
      <c r="D295" s="27" t="s">
        <v>31</v>
      </c>
      <c r="E295" s="27">
        <v>0.7</v>
      </c>
    </row>
    <row r="296" spans="1:5">
      <c r="A296" s="27" t="s">
        <v>91</v>
      </c>
      <c r="B296" s="27" t="str">
        <f>+VLOOKUP(A296,[1]Hoja1!$A$2:$B$124,2,FALSE)</f>
        <v>Ciénega</v>
      </c>
      <c r="C296" s="27" t="s">
        <v>69</v>
      </c>
      <c r="D296" s="27" t="s">
        <v>19</v>
      </c>
      <c r="E296" s="27">
        <v>652</v>
      </c>
    </row>
    <row r="297" spans="1:5">
      <c r="A297" s="27" t="s">
        <v>91</v>
      </c>
      <c r="B297" s="27" t="str">
        <f>+VLOOKUP(A297,[1]Hoja1!$A$2:$B$124,2,FALSE)</f>
        <v>Ciénega</v>
      </c>
      <c r="C297" s="27" t="s">
        <v>69</v>
      </c>
      <c r="D297" s="27" t="s">
        <v>16</v>
      </c>
      <c r="E297" s="27">
        <v>489</v>
      </c>
    </row>
    <row r="298" spans="1:5">
      <c r="A298" s="27" t="s">
        <v>91</v>
      </c>
      <c r="B298" s="27" t="str">
        <f>+VLOOKUP(A298,[1]Hoja1!$A$2:$B$124,2,FALSE)</f>
        <v>Ciénega</v>
      </c>
      <c r="C298" s="27" t="s">
        <v>70</v>
      </c>
      <c r="D298" s="27" t="s">
        <v>199</v>
      </c>
      <c r="E298" s="27">
        <v>259</v>
      </c>
    </row>
    <row r="299" spans="1:5">
      <c r="A299" s="27" t="s">
        <v>91</v>
      </c>
      <c r="B299" s="27" t="str">
        <f>+VLOOKUP(A299,[1]Hoja1!$A$2:$B$124,2,FALSE)</f>
        <v>Ciénega</v>
      </c>
      <c r="C299" s="27" t="s">
        <v>70</v>
      </c>
      <c r="D299" s="27" t="s">
        <v>200</v>
      </c>
      <c r="E299" s="27">
        <v>1759</v>
      </c>
    </row>
    <row r="300" spans="1:5">
      <c r="A300" s="27" t="s">
        <v>91</v>
      </c>
      <c r="B300" s="27" t="str">
        <f>+VLOOKUP(A300,[1]Hoja1!$A$2:$B$124,2,FALSE)</f>
        <v>Ciénega</v>
      </c>
      <c r="C300" s="27" t="s">
        <v>70</v>
      </c>
      <c r="D300" s="27" t="s">
        <v>232</v>
      </c>
      <c r="E300" s="27">
        <v>2</v>
      </c>
    </row>
    <row r="301" spans="1:5">
      <c r="A301" s="27" t="s">
        <v>91</v>
      </c>
      <c r="B301" s="27" t="str">
        <f>+VLOOKUP(A301,[1]Hoja1!$A$2:$B$124,2,FALSE)</f>
        <v>Ciénega</v>
      </c>
      <c r="C301" s="27" t="s">
        <v>70</v>
      </c>
      <c r="D301" s="27" t="s">
        <v>214</v>
      </c>
      <c r="E301" s="27">
        <v>2</v>
      </c>
    </row>
    <row r="302" spans="1:5">
      <c r="A302" s="27" t="s">
        <v>91</v>
      </c>
      <c r="B302" s="27" t="str">
        <f>+VLOOKUP(A302,[1]Hoja1!$A$2:$B$124,2,FALSE)</f>
        <v>Ciénega</v>
      </c>
      <c r="C302" s="27" t="s">
        <v>70</v>
      </c>
      <c r="D302" s="27" t="s">
        <v>233</v>
      </c>
      <c r="E302" s="27">
        <v>1</v>
      </c>
    </row>
    <row r="303" spans="1:5">
      <c r="A303" s="27" t="s">
        <v>91</v>
      </c>
      <c r="B303" s="27" t="str">
        <f>+VLOOKUP(A303,[1]Hoja1!$A$2:$B$124,2,FALSE)</f>
        <v>Ciénega</v>
      </c>
      <c r="C303" s="27" t="s">
        <v>70</v>
      </c>
      <c r="D303" s="27" t="s">
        <v>234</v>
      </c>
      <c r="E303" s="27">
        <v>1</v>
      </c>
    </row>
    <row r="304" spans="1:5">
      <c r="A304" s="27" t="s">
        <v>91</v>
      </c>
      <c r="B304" s="27" t="str">
        <f>+VLOOKUP(A304,[1]Hoja1!$A$2:$B$124,2,FALSE)</f>
        <v>Ciénega</v>
      </c>
      <c r="C304" s="27" t="s">
        <v>70</v>
      </c>
      <c r="D304" s="27" t="s">
        <v>235</v>
      </c>
      <c r="E304" s="27">
        <v>2</v>
      </c>
    </row>
    <row r="305" spans="1:5">
      <c r="A305" s="27" t="s">
        <v>91</v>
      </c>
      <c r="B305" s="27" t="str">
        <f>+VLOOKUP(A305,[1]Hoja1!$A$2:$B$124,2,FALSE)</f>
        <v>Ciénega</v>
      </c>
      <c r="C305" s="27" t="s">
        <v>70</v>
      </c>
      <c r="D305" s="27" t="s">
        <v>207</v>
      </c>
      <c r="E305" s="27">
        <v>279</v>
      </c>
    </row>
    <row r="306" spans="1:5">
      <c r="A306" s="27" t="s">
        <v>91</v>
      </c>
      <c r="B306" s="27" t="str">
        <f>+VLOOKUP(A306,[1]Hoja1!$A$2:$B$124,2,FALSE)</f>
        <v>Ciénega</v>
      </c>
      <c r="C306" s="27" t="s">
        <v>70</v>
      </c>
      <c r="D306" s="27" t="s">
        <v>208</v>
      </c>
      <c r="E306" s="27">
        <v>4</v>
      </c>
    </row>
    <row r="307" spans="1:5">
      <c r="A307" s="27" t="s">
        <v>91</v>
      </c>
      <c r="B307" s="27" t="str">
        <f>+VLOOKUP(A307,[1]Hoja1!$A$2:$B$124,2,FALSE)</f>
        <v>Ciénega</v>
      </c>
      <c r="C307" s="27" t="s">
        <v>70</v>
      </c>
      <c r="D307" s="27" t="s">
        <v>236</v>
      </c>
      <c r="E307" s="27">
        <v>0.4</v>
      </c>
    </row>
    <row r="308" spans="1:5">
      <c r="A308" s="27" t="s">
        <v>91</v>
      </c>
      <c r="B308" s="27" t="str">
        <f>+VLOOKUP(A308,[1]Hoja1!$A$2:$B$124,2,FALSE)</f>
        <v>Ciénega</v>
      </c>
      <c r="C308" s="27" t="s">
        <v>70</v>
      </c>
      <c r="D308" s="27" t="s">
        <v>237</v>
      </c>
      <c r="E308" s="27">
        <v>2</v>
      </c>
    </row>
    <row r="309" spans="1:5">
      <c r="A309" s="27" t="s">
        <v>91</v>
      </c>
      <c r="B309" s="27" t="str">
        <f>+VLOOKUP(A309,[1]Hoja1!$A$2:$B$124,2,FALSE)</f>
        <v>Ciénega</v>
      </c>
      <c r="C309" s="27" t="s">
        <v>70</v>
      </c>
      <c r="D309" s="27" t="s">
        <v>204</v>
      </c>
      <c r="E309" s="27">
        <v>2</v>
      </c>
    </row>
    <row r="310" spans="1:5">
      <c r="A310" s="27" t="s">
        <v>91</v>
      </c>
      <c r="B310" s="27" t="str">
        <f>+VLOOKUP(A310,[1]Hoja1!$A$2:$B$124,2,FALSE)</f>
        <v>Ciénega</v>
      </c>
      <c r="C310" s="27" t="s">
        <v>70</v>
      </c>
      <c r="D310" s="27" t="s">
        <v>205</v>
      </c>
      <c r="E310" s="27">
        <v>3025</v>
      </c>
    </row>
    <row r="311" spans="1:5">
      <c r="A311" s="27" t="s">
        <v>91</v>
      </c>
      <c r="B311" s="27" t="str">
        <f>+VLOOKUP(A311,[1]Hoja1!$A$2:$B$124,2,FALSE)</f>
        <v>Ciénega</v>
      </c>
      <c r="C311" s="27" t="s">
        <v>70</v>
      </c>
      <c r="D311" s="27" t="s">
        <v>238</v>
      </c>
      <c r="E311" s="27">
        <v>1</v>
      </c>
    </row>
    <row r="312" spans="1:5">
      <c r="A312" s="27" t="s">
        <v>91</v>
      </c>
      <c r="B312" s="27" t="str">
        <f>+VLOOKUP(A312,[1]Hoja1!$A$2:$B$124,2,FALSE)</f>
        <v>Ciénega</v>
      </c>
      <c r="C312" s="27" t="s">
        <v>70</v>
      </c>
      <c r="D312" s="27" t="s">
        <v>212</v>
      </c>
      <c r="E312" s="27">
        <v>49.1</v>
      </c>
    </row>
    <row r="313" spans="1:5">
      <c r="A313" s="27" t="s">
        <v>91</v>
      </c>
      <c r="B313" s="27" t="str">
        <f>+VLOOKUP(A313,[1]Hoja1!$A$2:$B$124,2,FALSE)</f>
        <v>Ciénega</v>
      </c>
      <c r="C313" s="27" t="s">
        <v>70</v>
      </c>
      <c r="D313" s="27" t="s">
        <v>206</v>
      </c>
      <c r="E313" s="27">
        <v>4</v>
      </c>
    </row>
    <row r="314" spans="1:5">
      <c r="A314" s="27" t="s">
        <v>92</v>
      </c>
      <c r="B314" s="27" t="str">
        <f>+VLOOKUP(A314,[1]Hoja1!$A$2:$B$124,2,FALSE)</f>
        <v>Cómbita</v>
      </c>
      <c r="C314" s="27" t="s">
        <v>69</v>
      </c>
      <c r="D314" s="27" t="s">
        <v>17</v>
      </c>
      <c r="E314" s="27">
        <v>33</v>
      </c>
    </row>
    <row r="315" spans="1:5">
      <c r="A315" s="27" t="s">
        <v>92</v>
      </c>
      <c r="B315" s="27" t="str">
        <f>+VLOOKUP(A315,[1]Hoja1!$A$2:$B$124,2,FALSE)</f>
        <v>Cómbita</v>
      </c>
      <c r="C315" s="27" t="s">
        <v>69</v>
      </c>
      <c r="D315" s="27" t="s">
        <v>20</v>
      </c>
      <c r="E315" s="27">
        <v>263</v>
      </c>
    </row>
    <row r="316" spans="1:5">
      <c r="A316" s="27" t="s">
        <v>92</v>
      </c>
      <c r="B316" s="27" t="str">
        <f>+VLOOKUP(A316,[1]Hoja1!$A$2:$B$124,2,FALSE)</f>
        <v>Cómbita</v>
      </c>
      <c r="C316" s="27" t="s">
        <v>69</v>
      </c>
      <c r="D316" s="27" t="s">
        <v>21</v>
      </c>
      <c r="E316" s="27">
        <v>176</v>
      </c>
    </row>
    <row r="317" spans="1:5">
      <c r="A317" s="27" t="s">
        <v>92</v>
      </c>
      <c r="B317" s="27" t="str">
        <f>+VLOOKUP(A317,[1]Hoja1!$A$2:$B$124,2,FALSE)</f>
        <v>Cómbita</v>
      </c>
      <c r="C317" s="27" t="s">
        <v>69</v>
      </c>
      <c r="D317" s="27" t="s">
        <v>219</v>
      </c>
      <c r="E317" s="27">
        <v>605</v>
      </c>
    </row>
    <row r="318" spans="1:5">
      <c r="A318" s="27" t="s">
        <v>92</v>
      </c>
      <c r="B318" s="27" t="str">
        <f>+VLOOKUP(A318,[1]Hoja1!$A$2:$B$124,2,FALSE)</f>
        <v>Cómbita</v>
      </c>
      <c r="C318" s="27" t="s">
        <v>69</v>
      </c>
      <c r="D318" s="27" t="s">
        <v>22</v>
      </c>
      <c r="E318" s="27">
        <v>25</v>
      </c>
    </row>
    <row r="319" spans="1:5">
      <c r="A319" s="27" t="s">
        <v>92</v>
      </c>
      <c r="B319" s="27" t="str">
        <f>+VLOOKUP(A319,[1]Hoja1!$A$2:$B$124,2,FALSE)</f>
        <v>Cómbita</v>
      </c>
      <c r="C319" s="27" t="s">
        <v>69</v>
      </c>
      <c r="D319" s="27" t="s">
        <v>12</v>
      </c>
      <c r="E319" s="27">
        <v>75</v>
      </c>
    </row>
    <row r="320" spans="1:5">
      <c r="A320" s="27" t="s">
        <v>92</v>
      </c>
      <c r="B320" s="27" t="str">
        <f>+VLOOKUP(A320,[1]Hoja1!$A$2:$B$124,2,FALSE)</f>
        <v>Cómbita</v>
      </c>
      <c r="C320" s="27" t="s">
        <v>69</v>
      </c>
      <c r="D320" s="27" t="s">
        <v>18</v>
      </c>
      <c r="E320" s="27">
        <v>485</v>
      </c>
    </row>
    <row r="321" spans="1:5">
      <c r="A321" s="27" t="s">
        <v>92</v>
      </c>
      <c r="B321" s="27" t="str">
        <f>+VLOOKUP(A321,[1]Hoja1!$A$2:$B$124,2,FALSE)</f>
        <v>Cómbita</v>
      </c>
      <c r="C321" s="27" t="s">
        <v>69</v>
      </c>
      <c r="D321" s="27" t="s">
        <v>19</v>
      </c>
      <c r="E321" s="27">
        <v>12</v>
      </c>
    </row>
    <row r="322" spans="1:5">
      <c r="A322" s="27" t="s">
        <v>92</v>
      </c>
      <c r="B322" s="27" t="str">
        <f>+VLOOKUP(A322,[1]Hoja1!$A$2:$B$124,2,FALSE)</f>
        <v>Cómbita</v>
      </c>
      <c r="C322" s="27" t="s">
        <v>70</v>
      </c>
      <c r="D322" s="27" t="s">
        <v>200</v>
      </c>
      <c r="E322" s="27">
        <v>412</v>
      </c>
    </row>
    <row r="323" spans="1:5">
      <c r="A323" s="27" t="s">
        <v>92</v>
      </c>
      <c r="B323" s="27" t="str">
        <f>+VLOOKUP(A323,[1]Hoja1!$A$2:$B$124,2,FALSE)</f>
        <v>Cómbita</v>
      </c>
      <c r="C323" s="27" t="s">
        <v>70</v>
      </c>
      <c r="D323" s="27" t="s">
        <v>201</v>
      </c>
      <c r="E323" s="27">
        <v>259</v>
      </c>
    </row>
    <row r="324" spans="1:5">
      <c r="A324" s="27" t="s">
        <v>92</v>
      </c>
      <c r="B324" s="27" t="str">
        <f>+VLOOKUP(A324,[1]Hoja1!$A$2:$B$124,2,FALSE)</f>
        <v>Cómbita</v>
      </c>
      <c r="C324" s="27" t="s">
        <v>70</v>
      </c>
      <c r="D324" s="27" t="s">
        <v>202</v>
      </c>
      <c r="E324" s="27">
        <v>146</v>
      </c>
    </row>
    <row r="325" spans="1:5">
      <c r="A325" s="27" t="s">
        <v>92</v>
      </c>
      <c r="B325" s="27" t="str">
        <f>+VLOOKUP(A325,[1]Hoja1!$A$2:$B$124,2,FALSE)</f>
        <v>Cómbita</v>
      </c>
      <c r="C325" s="27" t="s">
        <v>70</v>
      </c>
      <c r="D325" s="27" t="s">
        <v>207</v>
      </c>
      <c r="E325" s="27">
        <v>95</v>
      </c>
    </row>
    <row r="326" spans="1:5">
      <c r="A326" s="27" t="s">
        <v>92</v>
      </c>
      <c r="B326" s="27" t="str">
        <f>+VLOOKUP(A326,[1]Hoja1!$A$2:$B$124,2,FALSE)</f>
        <v>Cómbita</v>
      </c>
      <c r="C326" s="27" t="s">
        <v>70</v>
      </c>
      <c r="D326" s="27" t="s">
        <v>208</v>
      </c>
      <c r="E326" s="27">
        <v>100</v>
      </c>
    </row>
    <row r="327" spans="1:5">
      <c r="A327" s="27" t="s">
        <v>92</v>
      </c>
      <c r="B327" s="27" t="str">
        <f>+VLOOKUP(A327,[1]Hoja1!$A$2:$B$124,2,FALSE)</f>
        <v>Cómbita</v>
      </c>
      <c r="C327" s="27" t="s">
        <v>70</v>
      </c>
      <c r="D327" s="27" t="s">
        <v>204</v>
      </c>
      <c r="E327" s="27">
        <v>421</v>
      </c>
    </row>
    <row r="328" spans="1:5">
      <c r="A328" s="27" t="s">
        <v>92</v>
      </c>
      <c r="B328" s="27" t="str">
        <f>+VLOOKUP(A328,[1]Hoja1!$A$2:$B$124,2,FALSE)</f>
        <v>Cómbita</v>
      </c>
      <c r="C328" s="27" t="s">
        <v>70</v>
      </c>
      <c r="D328" s="27" t="s">
        <v>220</v>
      </c>
      <c r="E328" s="27">
        <v>226</v>
      </c>
    </row>
    <row r="329" spans="1:5">
      <c r="A329" s="27" t="s">
        <v>92</v>
      </c>
      <c r="B329" s="27" t="str">
        <f>+VLOOKUP(A329,[1]Hoja1!$A$2:$B$124,2,FALSE)</f>
        <v>Cómbita</v>
      </c>
      <c r="C329" s="27" t="s">
        <v>70</v>
      </c>
      <c r="D329" s="27" t="s">
        <v>205</v>
      </c>
      <c r="E329" s="27">
        <v>7020</v>
      </c>
    </row>
    <row r="330" spans="1:5">
      <c r="A330" s="27" t="s">
        <v>92</v>
      </c>
      <c r="B330" s="27" t="str">
        <f>+VLOOKUP(A330,[1]Hoja1!$A$2:$B$124,2,FALSE)</f>
        <v>Cómbita</v>
      </c>
      <c r="C330" s="27" t="s">
        <v>70</v>
      </c>
      <c r="D330" s="27" t="s">
        <v>222</v>
      </c>
      <c r="E330" s="27">
        <v>110</v>
      </c>
    </row>
    <row r="331" spans="1:5">
      <c r="A331" s="27" t="s">
        <v>93</v>
      </c>
      <c r="B331" s="27" t="str">
        <f>+VLOOKUP(A331,[1]Hoja1!$A$2:$B$124,2,FALSE)</f>
        <v>Coper</v>
      </c>
      <c r="C331" s="27" t="s">
        <v>69</v>
      </c>
      <c r="D331" s="27" t="s">
        <v>226</v>
      </c>
      <c r="E331" s="27">
        <v>749</v>
      </c>
    </row>
    <row r="332" spans="1:5">
      <c r="A332" s="27" t="s">
        <v>93</v>
      </c>
      <c r="B332" s="27" t="str">
        <f>+VLOOKUP(A332,[1]Hoja1!$A$2:$B$124,2,FALSE)</f>
        <v>Coper</v>
      </c>
      <c r="C332" s="27" t="s">
        <v>69</v>
      </c>
      <c r="D332" s="27" t="s">
        <v>51</v>
      </c>
      <c r="E332" s="27">
        <v>1723</v>
      </c>
    </row>
    <row r="333" spans="1:5">
      <c r="A333" s="27" t="s">
        <v>93</v>
      </c>
      <c r="B333" s="27" t="str">
        <f>+VLOOKUP(A333,[1]Hoja1!$A$2:$B$124,2,FALSE)</f>
        <v>Coper</v>
      </c>
      <c r="C333" s="27" t="s">
        <v>69</v>
      </c>
      <c r="D333" s="27" t="s">
        <v>50</v>
      </c>
      <c r="E333" s="27">
        <v>1331.74</v>
      </c>
    </row>
    <row r="334" spans="1:5">
      <c r="A334" s="27" t="s">
        <v>93</v>
      </c>
      <c r="B334" s="27" t="str">
        <f>+VLOOKUP(A334,[1]Hoja1!$A$2:$B$124,2,FALSE)</f>
        <v>Coper</v>
      </c>
      <c r="C334" s="27" t="s">
        <v>69</v>
      </c>
      <c r="D334" s="27" t="s">
        <v>209</v>
      </c>
      <c r="E334" s="27">
        <v>2489</v>
      </c>
    </row>
    <row r="335" spans="1:5">
      <c r="A335" s="27" t="s">
        <v>93</v>
      </c>
      <c r="B335" s="27" t="str">
        <f>+VLOOKUP(A335,[1]Hoja1!$A$2:$B$124,2,FALSE)</f>
        <v>Coper</v>
      </c>
      <c r="C335" s="27" t="s">
        <v>69</v>
      </c>
      <c r="D335" s="27" t="s">
        <v>28</v>
      </c>
      <c r="E335" s="27">
        <v>71</v>
      </c>
    </row>
    <row r="336" spans="1:5">
      <c r="A336" s="27" t="s">
        <v>93</v>
      </c>
      <c r="B336" s="27" t="str">
        <f>+VLOOKUP(A336,[1]Hoja1!$A$2:$B$124,2,FALSE)</f>
        <v>Coper</v>
      </c>
      <c r="C336" s="27" t="s">
        <v>69</v>
      </c>
      <c r="D336" s="27" t="s">
        <v>29</v>
      </c>
      <c r="E336" s="27">
        <v>2</v>
      </c>
    </row>
    <row r="337" spans="1:5">
      <c r="A337" s="27" t="s">
        <v>93</v>
      </c>
      <c r="B337" s="27" t="str">
        <f>+VLOOKUP(A337,[1]Hoja1!$A$2:$B$124,2,FALSE)</f>
        <v>Coper</v>
      </c>
      <c r="C337" s="27" t="s">
        <v>69</v>
      </c>
      <c r="D337" s="27" t="s">
        <v>217</v>
      </c>
      <c r="E337" s="27">
        <v>291</v>
      </c>
    </row>
    <row r="338" spans="1:5">
      <c r="A338" s="27" t="s">
        <v>93</v>
      </c>
      <c r="B338" s="27" t="str">
        <f>+VLOOKUP(A338,[1]Hoja1!$A$2:$B$124,2,FALSE)</f>
        <v>Coper</v>
      </c>
      <c r="C338" s="27" t="s">
        <v>69</v>
      </c>
      <c r="D338" s="27" t="s">
        <v>224</v>
      </c>
      <c r="E338" s="27">
        <v>1137</v>
      </c>
    </row>
    <row r="339" spans="1:5">
      <c r="A339" s="27" t="s">
        <v>93</v>
      </c>
      <c r="B339" s="27" t="str">
        <f>+VLOOKUP(A339,[1]Hoja1!$A$2:$B$124,2,FALSE)</f>
        <v>Coper</v>
      </c>
      <c r="C339" s="27" t="s">
        <v>69</v>
      </c>
      <c r="D339" s="27" t="s">
        <v>35</v>
      </c>
      <c r="E339" s="27">
        <v>46</v>
      </c>
    </row>
    <row r="340" spans="1:5">
      <c r="A340" s="27" t="s">
        <v>93</v>
      </c>
      <c r="B340" s="27" t="str">
        <f>+VLOOKUP(A340,[1]Hoja1!$A$2:$B$124,2,FALSE)</f>
        <v>Coper</v>
      </c>
      <c r="C340" s="27" t="s">
        <v>69</v>
      </c>
      <c r="D340" s="27" t="s">
        <v>225</v>
      </c>
      <c r="E340" s="27">
        <v>1164</v>
      </c>
    </row>
    <row r="341" spans="1:5">
      <c r="A341" s="27" t="s">
        <v>93</v>
      </c>
      <c r="B341" s="27" t="str">
        <f>+VLOOKUP(A341,[1]Hoja1!$A$2:$B$124,2,FALSE)</f>
        <v>Coper</v>
      </c>
      <c r="C341" s="27" t="s">
        <v>69</v>
      </c>
      <c r="D341" s="27" t="s">
        <v>25</v>
      </c>
      <c r="E341" s="27">
        <v>39</v>
      </c>
    </row>
    <row r="342" spans="1:5">
      <c r="A342" s="27" t="s">
        <v>93</v>
      </c>
      <c r="B342" s="27" t="str">
        <f>+VLOOKUP(A342,[1]Hoja1!$A$2:$B$124,2,FALSE)</f>
        <v>Coper</v>
      </c>
      <c r="C342" s="27" t="s">
        <v>69</v>
      </c>
      <c r="D342" s="27" t="s">
        <v>221</v>
      </c>
      <c r="E342" s="27">
        <v>909</v>
      </c>
    </row>
    <row r="343" spans="1:5">
      <c r="A343" s="27" t="s">
        <v>93</v>
      </c>
      <c r="B343" s="27" t="str">
        <f>+VLOOKUP(A343,[1]Hoja1!$A$2:$B$124,2,FALSE)</f>
        <v>Coper</v>
      </c>
      <c r="C343" s="27" t="s">
        <v>70</v>
      </c>
      <c r="D343" s="27" t="s">
        <v>207</v>
      </c>
      <c r="E343" s="27">
        <v>263</v>
      </c>
    </row>
    <row r="344" spans="1:5">
      <c r="A344" s="27" t="s">
        <v>93</v>
      </c>
      <c r="B344" s="27" t="str">
        <f>+VLOOKUP(A344,[1]Hoja1!$A$2:$B$124,2,FALSE)</f>
        <v>Coper</v>
      </c>
      <c r="C344" s="27" t="s">
        <v>70</v>
      </c>
      <c r="D344" s="27" t="s">
        <v>204</v>
      </c>
      <c r="E344" s="27">
        <v>540</v>
      </c>
    </row>
    <row r="345" spans="1:5">
      <c r="A345" s="27" t="s">
        <v>93</v>
      </c>
      <c r="B345" s="27" t="str">
        <f>+VLOOKUP(A345,[1]Hoja1!$A$2:$B$124,2,FALSE)</f>
        <v>Coper</v>
      </c>
      <c r="C345" s="27" t="s">
        <v>70</v>
      </c>
      <c r="D345" s="27" t="s">
        <v>213</v>
      </c>
      <c r="E345" s="27">
        <v>413</v>
      </c>
    </row>
    <row r="346" spans="1:5">
      <c r="A346" s="27" t="s">
        <v>94</v>
      </c>
      <c r="B346" s="27" t="str">
        <f>+VLOOKUP(A346,[1]Hoja1!$A$2:$B$124,2,FALSE)</f>
        <v>Corrales</v>
      </c>
      <c r="C346" s="27" t="s">
        <v>69</v>
      </c>
      <c r="D346" s="27" t="s">
        <v>17</v>
      </c>
      <c r="E346" s="27">
        <v>12</v>
      </c>
    </row>
    <row r="347" spans="1:5">
      <c r="A347" s="27" t="s">
        <v>94</v>
      </c>
      <c r="B347" s="27" t="str">
        <f>+VLOOKUP(A347,[1]Hoja1!$A$2:$B$124,2,FALSE)</f>
        <v>Corrales</v>
      </c>
      <c r="C347" s="27" t="s">
        <v>69</v>
      </c>
      <c r="D347" s="27" t="s">
        <v>34</v>
      </c>
      <c r="E347" s="27">
        <v>14.8</v>
      </c>
    </row>
    <row r="348" spans="1:5">
      <c r="A348" s="27" t="s">
        <v>94</v>
      </c>
      <c r="B348" s="27" t="str">
        <f>+VLOOKUP(A348,[1]Hoja1!$A$2:$B$124,2,FALSE)</f>
        <v>Corrales</v>
      </c>
      <c r="C348" s="27" t="s">
        <v>69</v>
      </c>
      <c r="D348" s="27" t="s">
        <v>219</v>
      </c>
      <c r="E348" s="27">
        <v>55.4</v>
      </c>
    </row>
    <row r="349" spans="1:5">
      <c r="A349" s="27" t="s">
        <v>94</v>
      </c>
      <c r="B349" s="27" t="str">
        <f>+VLOOKUP(A349,[1]Hoja1!$A$2:$B$124,2,FALSE)</f>
        <v>Corrales</v>
      </c>
      <c r="C349" s="27" t="s">
        <v>69</v>
      </c>
      <c r="D349" s="27" t="s">
        <v>13</v>
      </c>
      <c r="E349" s="27">
        <v>0</v>
      </c>
    </row>
    <row r="350" spans="1:5">
      <c r="A350" s="27" t="s">
        <v>94</v>
      </c>
      <c r="B350" s="27" t="str">
        <f>+VLOOKUP(A350,[1]Hoja1!$A$2:$B$124,2,FALSE)</f>
        <v>Corrales</v>
      </c>
      <c r="C350" s="27" t="s">
        <v>69</v>
      </c>
      <c r="D350" s="27" t="s">
        <v>32</v>
      </c>
      <c r="E350" s="27">
        <v>3</v>
      </c>
    </row>
    <row r="351" spans="1:5">
      <c r="A351" s="27" t="s">
        <v>94</v>
      </c>
      <c r="B351" s="27" t="str">
        <f>+VLOOKUP(A351,[1]Hoja1!$A$2:$B$124,2,FALSE)</f>
        <v>Corrales</v>
      </c>
      <c r="C351" s="27" t="s">
        <v>69</v>
      </c>
      <c r="D351" s="27" t="s">
        <v>16</v>
      </c>
      <c r="E351" s="27">
        <v>1</v>
      </c>
    </row>
    <row r="352" spans="1:5">
      <c r="A352" s="27" t="s">
        <v>94</v>
      </c>
      <c r="B352" s="27" t="str">
        <f>+VLOOKUP(A352,[1]Hoja1!$A$2:$B$124,2,FALSE)</f>
        <v>Corrales</v>
      </c>
      <c r="C352" s="27" t="s">
        <v>69</v>
      </c>
      <c r="D352" s="27" t="s">
        <v>36</v>
      </c>
      <c r="E352" s="27">
        <v>50</v>
      </c>
    </row>
    <row r="353" spans="1:5">
      <c r="A353" s="27" t="s">
        <v>94</v>
      </c>
      <c r="B353" s="27" t="str">
        <f>+VLOOKUP(A353,[1]Hoja1!$A$2:$B$124,2,FALSE)</f>
        <v>Corrales</v>
      </c>
      <c r="C353" s="27" t="s">
        <v>70</v>
      </c>
      <c r="D353" s="27" t="s">
        <v>200</v>
      </c>
      <c r="E353" s="27">
        <v>28.4</v>
      </c>
    </row>
    <row r="354" spans="1:5">
      <c r="A354" s="27" t="s">
        <v>94</v>
      </c>
      <c r="B354" s="27" t="str">
        <f>+VLOOKUP(A354,[1]Hoja1!$A$2:$B$124,2,FALSE)</f>
        <v>Corrales</v>
      </c>
      <c r="C354" s="27" t="s">
        <v>70</v>
      </c>
      <c r="D354" s="27" t="s">
        <v>202</v>
      </c>
      <c r="E354" s="27">
        <v>1</v>
      </c>
    </row>
    <row r="355" spans="1:5">
      <c r="A355" s="27" t="s">
        <v>94</v>
      </c>
      <c r="B355" s="27" t="str">
        <f>+VLOOKUP(A355,[1]Hoja1!$A$2:$B$124,2,FALSE)</f>
        <v>Corrales</v>
      </c>
      <c r="C355" s="27" t="s">
        <v>70</v>
      </c>
      <c r="D355" s="27" t="s">
        <v>203</v>
      </c>
      <c r="E355" s="27">
        <v>244</v>
      </c>
    </row>
    <row r="356" spans="1:5">
      <c r="A356" s="27" t="s">
        <v>94</v>
      </c>
      <c r="B356" s="27" t="str">
        <f>+VLOOKUP(A356,[1]Hoja1!$A$2:$B$124,2,FALSE)</f>
        <v>Corrales</v>
      </c>
      <c r="C356" s="27" t="s">
        <v>70</v>
      </c>
      <c r="D356" s="27" t="s">
        <v>207</v>
      </c>
      <c r="E356" s="27">
        <v>6.2</v>
      </c>
    </row>
    <row r="357" spans="1:5">
      <c r="A357" s="27" t="s">
        <v>94</v>
      </c>
      <c r="B357" s="27" t="str">
        <f>+VLOOKUP(A357,[1]Hoja1!$A$2:$B$124,2,FALSE)</f>
        <v>Corrales</v>
      </c>
      <c r="C357" s="27" t="s">
        <v>70</v>
      </c>
      <c r="D357" s="27" t="s">
        <v>204</v>
      </c>
      <c r="E357" s="27">
        <v>63.1</v>
      </c>
    </row>
    <row r="358" spans="1:5">
      <c r="A358" s="27" t="s">
        <v>94</v>
      </c>
      <c r="B358" s="27" t="str">
        <f>+VLOOKUP(A358,[1]Hoja1!$A$2:$B$124,2,FALSE)</f>
        <v>Corrales</v>
      </c>
      <c r="C358" s="27" t="s">
        <v>70</v>
      </c>
      <c r="D358" s="27" t="s">
        <v>220</v>
      </c>
      <c r="E358" s="27">
        <v>8.1</v>
      </c>
    </row>
    <row r="359" spans="1:5">
      <c r="A359" s="27" t="s">
        <v>94</v>
      </c>
      <c r="B359" s="27" t="str">
        <f>+VLOOKUP(A359,[1]Hoja1!$A$2:$B$124,2,FALSE)</f>
        <v>Corrales</v>
      </c>
      <c r="C359" s="27" t="s">
        <v>70</v>
      </c>
      <c r="D359" s="27" t="s">
        <v>205</v>
      </c>
      <c r="E359" s="27">
        <v>51.7</v>
      </c>
    </row>
    <row r="360" spans="1:5">
      <c r="A360" s="27" t="s">
        <v>94</v>
      </c>
      <c r="B360" s="27" t="str">
        <f>+VLOOKUP(A360,[1]Hoja1!$A$2:$B$124,2,FALSE)</f>
        <v>Corrales</v>
      </c>
      <c r="C360" s="27" t="s">
        <v>70</v>
      </c>
      <c r="D360" s="27" t="s">
        <v>212</v>
      </c>
      <c r="E360" s="27">
        <v>218.3</v>
      </c>
    </row>
    <row r="361" spans="1:5">
      <c r="A361" s="27" t="s">
        <v>94</v>
      </c>
      <c r="B361" s="27" t="str">
        <f>+VLOOKUP(A361,[1]Hoja1!$A$2:$B$124,2,FALSE)</f>
        <v>Corrales</v>
      </c>
      <c r="C361" s="27" t="s">
        <v>70</v>
      </c>
      <c r="D361" s="27" t="s">
        <v>222</v>
      </c>
      <c r="E361" s="27">
        <v>5.3</v>
      </c>
    </row>
    <row r="362" spans="1:5">
      <c r="A362" s="27" t="s">
        <v>95</v>
      </c>
      <c r="B362" s="27" t="str">
        <f>+VLOOKUP(A362,[1]Hoja1!$A$2:$B$124,2,FALSE)</f>
        <v>Covarachía</v>
      </c>
      <c r="C362" s="27" t="s">
        <v>69</v>
      </c>
      <c r="D362" s="27" t="s">
        <v>226</v>
      </c>
      <c r="E362" s="27">
        <v>69.5</v>
      </c>
    </row>
    <row r="363" spans="1:5">
      <c r="A363" s="27" t="s">
        <v>95</v>
      </c>
      <c r="B363" s="27" t="str">
        <f>+VLOOKUP(A363,[1]Hoja1!$A$2:$B$124,2,FALSE)</f>
        <v>Covarachía</v>
      </c>
      <c r="C363" s="27" t="s">
        <v>69</v>
      </c>
      <c r="D363" s="27" t="s">
        <v>209</v>
      </c>
      <c r="E363" s="27">
        <v>122</v>
      </c>
    </row>
    <row r="364" spans="1:5">
      <c r="A364" s="27" t="s">
        <v>95</v>
      </c>
      <c r="B364" s="27" t="str">
        <f>+VLOOKUP(A364,[1]Hoja1!$A$2:$B$124,2,FALSE)</f>
        <v>Covarachía</v>
      </c>
      <c r="C364" s="27" t="s">
        <v>69</v>
      </c>
      <c r="D364" s="27" t="s">
        <v>219</v>
      </c>
      <c r="E364" s="27">
        <v>68</v>
      </c>
    </row>
    <row r="365" spans="1:5">
      <c r="A365" s="27" t="s">
        <v>95</v>
      </c>
      <c r="B365" s="27" t="str">
        <f>+VLOOKUP(A365,[1]Hoja1!$A$2:$B$124,2,FALSE)</f>
        <v>Covarachía</v>
      </c>
      <c r="C365" s="27" t="s">
        <v>69</v>
      </c>
      <c r="D365" s="27" t="s">
        <v>29</v>
      </c>
      <c r="E365" s="27">
        <v>17.600000000000001</v>
      </c>
    </row>
    <row r="366" spans="1:5">
      <c r="A366" s="27" t="s">
        <v>95</v>
      </c>
      <c r="B366" s="27" t="str">
        <f>+VLOOKUP(A366,[1]Hoja1!$A$2:$B$124,2,FALSE)</f>
        <v>Covarachía</v>
      </c>
      <c r="C366" s="27" t="s">
        <v>69</v>
      </c>
      <c r="D366" s="27" t="s">
        <v>217</v>
      </c>
      <c r="E366" s="27">
        <v>35.74</v>
      </c>
    </row>
    <row r="367" spans="1:5">
      <c r="A367" s="27" t="s">
        <v>95</v>
      </c>
      <c r="B367" s="27" t="str">
        <f>+VLOOKUP(A367,[1]Hoja1!$A$2:$B$124,2,FALSE)</f>
        <v>Covarachía</v>
      </c>
      <c r="C367" s="27" t="s">
        <v>69</v>
      </c>
      <c r="D367" s="27" t="s">
        <v>224</v>
      </c>
      <c r="E367" s="27">
        <v>15.8</v>
      </c>
    </row>
    <row r="368" spans="1:5">
      <c r="A368" s="27" t="s">
        <v>95</v>
      </c>
      <c r="B368" s="27" t="str">
        <f>+VLOOKUP(A368,[1]Hoja1!$A$2:$B$124,2,FALSE)</f>
        <v>Covarachía</v>
      </c>
      <c r="C368" s="27" t="s">
        <v>69</v>
      </c>
      <c r="D368" s="27" t="s">
        <v>223</v>
      </c>
      <c r="E368" s="27">
        <v>30.2</v>
      </c>
    </row>
    <row r="369" spans="1:5">
      <c r="A369" s="27" t="s">
        <v>95</v>
      </c>
      <c r="B369" s="27" t="str">
        <f>+VLOOKUP(A369,[1]Hoja1!$A$2:$B$124,2,FALSE)</f>
        <v>Covarachía</v>
      </c>
      <c r="C369" s="27" t="s">
        <v>69</v>
      </c>
      <c r="D369" s="27" t="s">
        <v>24</v>
      </c>
      <c r="E369" s="27">
        <v>52</v>
      </c>
    </row>
    <row r="370" spans="1:5">
      <c r="A370" s="27" t="s">
        <v>95</v>
      </c>
      <c r="B370" s="27" t="str">
        <f>+VLOOKUP(A370,[1]Hoja1!$A$2:$B$124,2,FALSE)</f>
        <v>Covarachía</v>
      </c>
      <c r="C370" s="27" t="s">
        <v>69</v>
      </c>
      <c r="D370" s="27" t="s">
        <v>225</v>
      </c>
      <c r="E370" s="27">
        <v>41.96</v>
      </c>
    </row>
    <row r="371" spans="1:5">
      <c r="A371" s="27" t="s">
        <v>95</v>
      </c>
      <c r="B371" s="27" t="str">
        <f>+VLOOKUP(A371,[1]Hoja1!$A$2:$B$124,2,FALSE)</f>
        <v>Covarachía</v>
      </c>
      <c r="C371" s="27" t="s">
        <v>69</v>
      </c>
      <c r="D371" s="27" t="s">
        <v>27</v>
      </c>
      <c r="E371" s="27">
        <v>12</v>
      </c>
    </row>
    <row r="372" spans="1:5">
      <c r="A372" s="27" t="s">
        <v>95</v>
      </c>
      <c r="B372" s="27" t="str">
        <f>+VLOOKUP(A372,[1]Hoja1!$A$2:$B$124,2,FALSE)</f>
        <v>Covarachía</v>
      </c>
      <c r="C372" s="27" t="s">
        <v>69</v>
      </c>
      <c r="D372" s="27" t="s">
        <v>240</v>
      </c>
      <c r="E372" s="27">
        <v>334</v>
      </c>
    </row>
    <row r="373" spans="1:5">
      <c r="A373" s="27" t="s">
        <v>95</v>
      </c>
      <c r="B373" s="27" t="str">
        <f>+VLOOKUP(A373,[1]Hoja1!$A$2:$B$124,2,FALSE)</f>
        <v>Covarachía</v>
      </c>
      <c r="C373" s="27" t="s">
        <v>69</v>
      </c>
      <c r="D373" s="27" t="s">
        <v>36</v>
      </c>
      <c r="E373" s="27">
        <v>43.2</v>
      </c>
    </row>
    <row r="374" spans="1:5">
      <c r="A374" s="27" t="s">
        <v>95</v>
      </c>
      <c r="B374" s="27" t="str">
        <f>+VLOOKUP(A374,[1]Hoja1!$A$2:$B$124,2,FALSE)</f>
        <v>Covarachía</v>
      </c>
      <c r="C374" s="27" t="s">
        <v>70</v>
      </c>
      <c r="D374" s="27" t="s">
        <v>200</v>
      </c>
      <c r="E374" s="27">
        <v>41</v>
      </c>
    </row>
    <row r="375" spans="1:5">
      <c r="A375" s="27" t="s">
        <v>95</v>
      </c>
      <c r="B375" s="27" t="str">
        <f>+VLOOKUP(A375,[1]Hoja1!$A$2:$B$124,2,FALSE)</f>
        <v>Covarachía</v>
      </c>
      <c r="C375" s="27" t="s">
        <v>70</v>
      </c>
      <c r="D375" s="27" t="s">
        <v>207</v>
      </c>
      <c r="E375" s="27">
        <v>1721</v>
      </c>
    </row>
    <row r="376" spans="1:5">
      <c r="A376" s="27" t="s">
        <v>95</v>
      </c>
      <c r="B376" s="27" t="str">
        <f>+VLOOKUP(A376,[1]Hoja1!$A$2:$B$124,2,FALSE)</f>
        <v>Covarachía</v>
      </c>
      <c r="C376" s="27" t="s">
        <v>70</v>
      </c>
      <c r="D376" s="27" t="s">
        <v>204</v>
      </c>
      <c r="E376" s="27">
        <v>1545</v>
      </c>
    </row>
    <row r="377" spans="1:5">
      <c r="A377" s="27" t="s">
        <v>95</v>
      </c>
      <c r="B377" s="27" t="str">
        <f>+VLOOKUP(A377,[1]Hoja1!$A$2:$B$124,2,FALSE)</f>
        <v>Covarachía</v>
      </c>
      <c r="C377" s="27" t="s">
        <v>70</v>
      </c>
      <c r="D377" s="27" t="s">
        <v>239</v>
      </c>
      <c r="E377" s="27">
        <v>120</v>
      </c>
    </row>
    <row r="378" spans="1:5">
      <c r="A378" s="27" t="s">
        <v>95</v>
      </c>
      <c r="B378" s="27" t="str">
        <f>+VLOOKUP(A378,[1]Hoja1!$A$2:$B$124,2,FALSE)</f>
        <v>Covarachía</v>
      </c>
      <c r="C378" s="27" t="s">
        <v>70</v>
      </c>
      <c r="D378" s="27" t="s">
        <v>230</v>
      </c>
      <c r="E378" s="27">
        <v>69</v>
      </c>
    </row>
    <row r="379" spans="1:5">
      <c r="A379" s="27" t="s">
        <v>95</v>
      </c>
      <c r="B379" s="27" t="str">
        <f>+VLOOKUP(A379,[1]Hoja1!$A$2:$B$124,2,FALSE)</f>
        <v>Covarachía</v>
      </c>
      <c r="C379" s="27" t="s">
        <v>70</v>
      </c>
      <c r="D379" s="27" t="s">
        <v>241</v>
      </c>
      <c r="E379" s="27">
        <v>896</v>
      </c>
    </row>
    <row r="380" spans="1:5">
      <c r="A380" s="27" t="s">
        <v>95</v>
      </c>
      <c r="B380" s="27" t="str">
        <f>+VLOOKUP(A380,[1]Hoja1!$A$2:$B$124,2,FALSE)</f>
        <v>Covarachía</v>
      </c>
      <c r="C380" s="27" t="s">
        <v>70</v>
      </c>
      <c r="D380" s="27" t="s">
        <v>212</v>
      </c>
      <c r="E380" s="27">
        <v>432</v>
      </c>
    </row>
    <row r="381" spans="1:5">
      <c r="A381" s="27" t="s">
        <v>95</v>
      </c>
      <c r="B381" s="27" t="str">
        <f>+VLOOKUP(A381,[1]Hoja1!$A$2:$B$124,2,FALSE)</f>
        <v>Covarachía</v>
      </c>
      <c r="C381" s="27" t="s">
        <v>70</v>
      </c>
      <c r="D381" s="27" t="s">
        <v>213</v>
      </c>
      <c r="E381" s="27">
        <v>184</v>
      </c>
    </row>
    <row r="382" spans="1:5">
      <c r="A382" s="27" t="s">
        <v>96</v>
      </c>
      <c r="B382" s="27" t="str">
        <f>+VLOOKUP(A382,[1]Hoja1!$A$2:$B$124,2,FALSE)</f>
        <v>Cubará</v>
      </c>
      <c r="C382" s="27" t="s">
        <v>69</v>
      </c>
      <c r="D382" s="27" t="s">
        <v>51</v>
      </c>
      <c r="E382" s="27">
        <v>421</v>
      </c>
    </row>
    <row r="383" spans="1:5">
      <c r="A383" s="27" t="s">
        <v>96</v>
      </c>
      <c r="B383" s="27" t="str">
        <f>+VLOOKUP(A383,[1]Hoja1!$A$2:$B$124,2,FALSE)</f>
        <v>Cubará</v>
      </c>
      <c r="C383" s="27" t="s">
        <v>69</v>
      </c>
      <c r="D383" s="27" t="s">
        <v>50</v>
      </c>
      <c r="E383" s="27">
        <v>15</v>
      </c>
    </row>
    <row r="384" spans="1:5">
      <c r="A384" s="27" t="s">
        <v>96</v>
      </c>
      <c r="B384" s="27" t="str">
        <f>+VLOOKUP(A384,[1]Hoja1!$A$2:$B$124,2,FALSE)</f>
        <v>Cubará</v>
      </c>
      <c r="C384" s="27" t="s">
        <v>69</v>
      </c>
      <c r="D384" s="27" t="s">
        <v>209</v>
      </c>
      <c r="E384" s="27">
        <v>86</v>
      </c>
    </row>
    <row r="385" spans="1:5">
      <c r="A385" s="27" t="s">
        <v>96</v>
      </c>
      <c r="B385" s="27" t="str">
        <f>+VLOOKUP(A385,[1]Hoja1!$A$2:$B$124,2,FALSE)</f>
        <v>Cubará</v>
      </c>
      <c r="C385" s="27" t="s">
        <v>69</v>
      </c>
      <c r="D385" s="27" t="s">
        <v>217</v>
      </c>
      <c r="E385" s="27">
        <v>8.17</v>
      </c>
    </row>
    <row r="386" spans="1:5">
      <c r="A386" s="27" t="s">
        <v>96</v>
      </c>
      <c r="B386" s="27" t="str">
        <f>+VLOOKUP(A386,[1]Hoja1!$A$2:$B$124,2,FALSE)</f>
        <v>Cubará</v>
      </c>
      <c r="C386" s="27" t="s">
        <v>69</v>
      </c>
      <c r="D386" s="27" t="s">
        <v>224</v>
      </c>
      <c r="E386" s="27">
        <v>13.77</v>
      </c>
    </row>
    <row r="387" spans="1:5">
      <c r="A387" s="27" t="s">
        <v>96</v>
      </c>
      <c r="B387" s="27" t="str">
        <f>+VLOOKUP(A387,[1]Hoja1!$A$2:$B$124,2,FALSE)</f>
        <v>Cubará</v>
      </c>
      <c r="C387" s="27" t="s">
        <v>69</v>
      </c>
      <c r="D387" s="27" t="s">
        <v>225</v>
      </c>
      <c r="E387" s="27">
        <v>32.99</v>
      </c>
    </row>
    <row r="388" spans="1:5">
      <c r="A388" s="27" t="s">
        <v>96</v>
      </c>
      <c r="B388" s="27" t="str">
        <f>+VLOOKUP(A388,[1]Hoja1!$A$2:$B$124,2,FALSE)</f>
        <v>Cubará</v>
      </c>
      <c r="C388" s="27" t="s">
        <v>69</v>
      </c>
      <c r="D388" s="27" t="s">
        <v>27</v>
      </c>
      <c r="E388" s="27">
        <v>0</v>
      </c>
    </row>
    <row r="389" spans="1:5">
      <c r="A389" s="27" t="s">
        <v>96</v>
      </c>
      <c r="B389" s="27" t="str">
        <f>+VLOOKUP(A389,[1]Hoja1!$A$2:$B$124,2,FALSE)</f>
        <v>Cubará</v>
      </c>
      <c r="C389" s="27" t="s">
        <v>69</v>
      </c>
      <c r="D389" s="27" t="s">
        <v>221</v>
      </c>
      <c r="E389" s="27">
        <v>159</v>
      </c>
    </row>
    <row r="390" spans="1:5">
      <c r="A390" s="27" t="s">
        <v>96</v>
      </c>
      <c r="B390" s="27" t="str">
        <f>+VLOOKUP(A390,[1]Hoja1!$A$2:$B$124,2,FALSE)</f>
        <v>Cubará</v>
      </c>
      <c r="C390" s="27" t="s">
        <v>70</v>
      </c>
      <c r="D390" s="27" t="s">
        <v>204</v>
      </c>
      <c r="E390" s="27">
        <v>160</v>
      </c>
    </row>
    <row r="391" spans="1:5">
      <c r="A391" s="27" t="s">
        <v>96</v>
      </c>
      <c r="B391" s="27" t="str">
        <f>+VLOOKUP(A391,[1]Hoja1!$A$2:$B$124,2,FALSE)</f>
        <v>Cubará</v>
      </c>
      <c r="C391" s="27" t="s">
        <v>70</v>
      </c>
      <c r="D391" s="27" t="s">
        <v>213</v>
      </c>
      <c r="E391" s="27">
        <v>164</v>
      </c>
    </row>
    <row r="392" spans="1:5">
      <c r="A392" s="27" t="s">
        <v>97</v>
      </c>
      <c r="B392" s="27" t="str">
        <f>+VLOOKUP(A392,[1]Hoja1!$A$2:$B$124,2,FALSE)</f>
        <v>Cucaita</v>
      </c>
      <c r="C392" s="27" t="s">
        <v>69</v>
      </c>
      <c r="D392" s="27" t="s">
        <v>17</v>
      </c>
      <c r="E392" s="27">
        <v>2</v>
      </c>
    </row>
    <row r="393" spans="1:5">
      <c r="A393" s="27" t="s">
        <v>97</v>
      </c>
      <c r="B393" s="27" t="str">
        <f>+VLOOKUP(A393,[1]Hoja1!$A$2:$B$124,2,FALSE)</f>
        <v>Cucaita</v>
      </c>
      <c r="C393" s="27" t="s">
        <v>69</v>
      </c>
      <c r="D393" s="27" t="s">
        <v>219</v>
      </c>
      <c r="E393" s="27">
        <v>16</v>
      </c>
    </row>
    <row r="394" spans="1:5">
      <c r="A394" s="27" t="s">
        <v>97</v>
      </c>
      <c r="B394" s="27" t="str">
        <f>+VLOOKUP(A394,[1]Hoja1!$A$2:$B$124,2,FALSE)</f>
        <v>Cucaita</v>
      </c>
      <c r="C394" s="27" t="s">
        <v>69</v>
      </c>
      <c r="D394" s="27" t="s">
        <v>12</v>
      </c>
      <c r="E394" s="27">
        <v>11</v>
      </c>
    </row>
    <row r="395" spans="1:5">
      <c r="A395" s="27" t="s">
        <v>97</v>
      </c>
      <c r="B395" s="27" t="str">
        <f>+VLOOKUP(A395,[1]Hoja1!$A$2:$B$124,2,FALSE)</f>
        <v>Cucaita</v>
      </c>
      <c r="C395" s="27" t="s">
        <v>70</v>
      </c>
      <c r="D395" s="27" t="s">
        <v>200</v>
      </c>
      <c r="E395" s="27">
        <v>611</v>
      </c>
    </row>
    <row r="396" spans="1:5">
      <c r="A396" s="27" t="s">
        <v>97</v>
      </c>
      <c r="B396" s="27" t="str">
        <f>+VLOOKUP(A396,[1]Hoja1!$A$2:$B$124,2,FALSE)</f>
        <v>Cucaita</v>
      </c>
      <c r="C396" s="27" t="s">
        <v>70</v>
      </c>
      <c r="D396" s="27" t="s">
        <v>201</v>
      </c>
      <c r="E396" s="27">
        <v>70.5</v>
      </c>
    </row>
    <row r="397" spans="1:5">
      <c r="A397" s="27" t="s">
        <v>97</v>
      </c>
      <c r="B397" s="27" t="str">
        <f>+VLOOKUP(A397,[1]Hoja1!$A$2:$B$124,2,FALSE)</f>
        <v>Cucaita</v>
      </c>
      <c r="C397" s="27" t="s">
        <v>70</v>
      </c>
      <c r="D397" s="27" t="s">
        <v>202</v>
      </c>
      <c r="E397" s="27">
        <v>268</v>
      </c>
    </row>
    <row r="398" spans="1:5">
      <c r="A398" s="27" t="s">
        <v>97</v>
      </c>
      <c r="B398" s="27" t="str">
        <f>+VLOOKUP(A398,[1]Hoja1!$A$2:$B$124,2,FALSE)</f>
        <v>Cucaita</v>
      </c>
      <c r="C398" s="27" t="s">
        <v>70</v>
      </c>
      <c r="D398" s="27" t="s">
        <v>203</v>
      </c>
      <c r="E398" s="27">
        <v>866</v>
      </c>
    </row>
    <row r="399" spans="1:5">
      <c r="A399" s="27" t="s">
        <v>97</v>
      </c>
      <c r="B399" s="27" t="str">
        <f>+VLOOKUP(A399,[1]Hoja1!$A$2:$B$124,2,FALSE)</f>
        <v>Cucaita</v>
      </c>
      <c r="C399" s="27" t="s">
        <v>70</v>
      </c>
      <c r="D399" s="27" t="s">
        <v>207</v>
      </c>
      <c r="E399" s="27">
        <v>75.7</v>
      </c>
    </row>
    <row r="400" spans="1:5">
      <c r="A400" s="27" t="s">
        <v>97</v>
      </c>
      <c r="B400" s="27" t="str">
        <f>+VLOOKUP(A400,[1]Hoja1!$A$2:$B$124,2,FALSE)</f>
        <v>Cucaita</v>
      </c>
      <c r="C400" s="27" t="s">
        <v>70</v>
      </c>
      <c r="D400" s="27" t="s">
        <v>237</v>
      </c>
      <c r="E400" s="27">
        <v>78</v>
      </c>
    </row>
    <row r="401" spans="1:5">
      <c r="A401" s="27" t="s">
        <v>97</v>
      </c>
      <c r="B401" s="27" t="str">
        <f>+VLOOKUP(A401,[1]Hoja1!$A$2:$B$124,2,FALSE)</f>
        <v>Cucaita</v>
      </c>
      <c r="C401" s="27" t="s">
        <v>70</v>
      </c>
      <c r="D401" s="27" t="s">
        <v>204</v>
      </c>
      <c r="E401" s="27">
        <v>112</v>
      </c>
    </row>
    <row r="402" spans="1:5">
      <c r="A402" s="27" t="s">
        <v>97</v>
      </c>
      <c r="B402" s="27" t="str">
        <f>+VLOOKUP(A402,[1]Hoja1!$A$2:$B$124,2,FALSE)</f>
        <v>Cucaita</v>
      </c>
      <c r="C402" s="27" t="s">
        <v>70</v>
      </c>
      <c r="D402" s="27" t="s">
        <v>205</v>
      </c>
      <c r="E402" s="27">
        <v>1620</v>
      </c>
    </row>
    <row r="403" spans="1:5">
      <c r="A403" s="27" t="s">
        <v>97</v>
      </c>
      <c r="B403" s="27" t="str">
        <f>+VLOOKUP(A403,[1]Hoja1!$A$2:$B$124,2,FALSE)</f>
        <v>Cucaita</v>
      </c>
      <c r="C403" s="27" t="s">
        <v>70</v>
      </c>
      <c r="D403" s="27" t="s">
        <v>242</v>
      </c>
      <c r="E403" s="27">
        <v>42</v>
      </c>
    </row>
    <row r="404" spans="1:5">
      <c r="A404" s="27" t="s">
        <v>97</v>
      </c>
      <c r="B404" s="27" t="str">
        <f>+VLOOKUP(A404,[1]Hoja1!$A$2:$B$124,2,FALSE)</f>
        <v>Cucaita</v>
      </c>
      <c r="C404" s="27" t="s">
        <v>70</v>
      </c>
      <c r="D404" s="27" t="s">
        <v>222</v>
      </c>
      <c r="E404" s="27">
        <v>29</v>
      </c>
    </row>
    <row r="405" spans="1:5">
      <c r="A405" s="27" t="s">
        <v>97</v>
      </c>
      <c r="B405" s="27" t="str">
        <f>+VLOOKUP(A405,[1]Hoja1!$A$2:$B$124,2,FALSE)</f>
        <v>Cucaita</v>
      </c>
      <c r="C405" s="27" t="s">
        <v>70</v>
      </c>
      <c r="D405" s="27" t="s">
        <v>206</v>
      </c>
      <c r="E405" s="27">
        <v>47</v>
      </c>
    </row>
    <row r="406" spans="1:5">
      <c r="A406" s="27" t="s">
        <v>98</v>
      </c>
      <c r="B406" s="27" t="str">
        <f>+VLOOKUP(A406,[1]Hoja1!$A$2:$B$124,2,FALSE)</f>
        <v>Cuítiva</v>
      </c>
      <c r="C406" s="27" t="s">
        <v>69</v>
      </c>
      <c r="D406" s="27" t="s">
        <v>12</v>
      </c>
      <c r="E406" s="27">
        <v>41</v>
      </c>
    </row>
    <row r="407" spans="1:5">
      <c r="A407" s="27" t="s">
        <v>98</v>
      </c>
      <c r="B407" s="27" t="str">
        <f>+VLOOKUP(A407,[1]Hoja1!$A$2:$B$124,2,FALSE)</f>
        <v>Cuítiva</v>
      </c>
      <c r="C407" s="27" t="s">
        <v>69</v>
      </c>
      <c r="D407" s="27" t="s">
        <v>15</v>
      </c>
      <c r="E407" s="27">
        <v>5</v>
      </c>
    </row>
    <row r="408" spans="1:5">
      <c r="A408" s="27" t="s">
        <v>98</v>
      </c>
      <c r="B408" s="27" t="str">
        <f>+VLOOKUP(A408,[1]Hoja1!$A$2:$B$124,2,FALSE)</f>
        <v>Cuítiva</v>
      </c>
      <c r="C408" s="27" t="s">
        <v>69</v>
      </c>
      <c r="D408" s="27" t="s">
        <v>19</v>
      </c>
      <c r="E408" s="27">
        <v>6</v>
      </c>
    </row>
    <row r="409" spans="1:5">
      <c r="A409" s="27" t="s">
        <v>98</v>
      </c>
      <c r="B409" s="27" t="str">
        <f>+VLOOKUP(A409,[1]Hoja1!$A$2:$B$124,2,FALSE)</f>
        <v>Cuítiva</v>
      </c>
      <c r="C409" s="27" t="s">
        <v>69</v>
      </c>
      <c r="D409" s="27" t="s">
        <v>16</v>
      </c>
      <c r="E409" s="27">
        <v>105</v>
      </c>
    </row>
    <row r="410" spans="1:5">
      <c r="A410" s="27" t="s">
        <v>98</v>
      </c>
      <c r="B410" s="27" t="str">
        <f>+VLOOKUP(A410,[1]Hoja1!$A$2:$B$124,2,FALSE)</f>
        <v>Cuítiva</v>
      </c>
      <c r="C410" s="27" t="s">
        <v>70</v>
      </c>
      <c r="D410" s="27" t="s">
        <v>200</v>
      </c>
      <c r="E410" s="27">
        <v>226</v>
      </c>
    </row>
    <row r="411" spans="1:5">
      <c r="A411" s="27" t="s">
        <v>98</v>
      </c>
      <c r="B411" s="27" t="str">
        <f>+VLOOKUP(A411,[1]Hoja1!$A$2:$B$124,2,FALSE)</f>
        <v>Cuítiva</v>
      </c>
      <c r="C411" s="27" t="s">
        <v>70</v>
      </c>
      <c r="D411" s="27" t="s">
        <v>203</v>
      </c>
      <c r="E411" s="27">
        <v>53</v>
      </c>
    </row>
    <row r="412" spans="1:5">
      <c r="A412" s="27" t="s">
        <v>98</v>
      </c>
      <c r="B412" s="27" t="str">
        <f>+VLOOKUP(A412,[1]Hoja1!$A$2:$B$124,2,FALSE)</f>
        <v>Cuítiva</v>
      </c>
      <c r="C412" s="27" t="s">
        <v>70</v>
      </c>
      <c r="D412" s="27" t="s">
        <v>215</v>
      </c>
      <c r="E412" s="27">
        <v>1126</v>
      </c>
    </row>
    <row r="413" spans="1:5">
      <c r="A413" s="27" t="s">
        <v>98</v>
      </c>
      <c r="B413" s="27" t="str">
        <f>+VLOOKUP(A413,[1]Hoja1!$A$2:$B$124,2,FALSE)</f>
        <v>Cuítiva</v>
      </c>
      <c r="C413" s="27" t="s">
        <v>70</v>
      </c>
      <c r="D413" s="27" t="s">
        <v>205</v>
      </c>
      <c r="E413" s="27">
        <v>275.3</v>
      </c>
    </row>
    <row r="414" spans="1:5">
      <c r="A414" s="27" t="s">
        <v>98</v>
      </c>
      <c r="B414" s="27" t="str">
        <f>+VLOOKUP(A414,[1]Hoja1!$A$2:$B$124,2,FALSE)</f>
        <v>Cuítiva</v>
      </c>
      <c r="C414" s="27" t="s">
        <v>70</v>
      </c>
      <c r="D414" s="27" t="s">
        <v>212</v>
      </c>
      <c r="E414" s="27">
        <v>21</v>
      </c>
    </row>
    <row r="415" spans="1:5">
      <c r="A415" s="27" t="s">
        <v>99</v>
      </c>
      <c r="B415" s="27" t="str">
        <f>+VLOOKUP(A415,[1]Hoja1!$A$2:$B$124,2,FALSE)</f>
        <v>Chíquiza</v>
      </c>
      <c r="C415" s="27" t="s">
        <v>70</v>
      </c>
      <c r="D415" s="27" t="s">
        <v>200</v>
      </c>
      <c r="E415" s="27">
        <v>847</v>
      </c>
    </row>
    <row r="416" spans="1:5">
      <c r="A416" s="27" t="s">
        <v>99</v>
      </c>
      <c r="B416" s="27" t="str">
        <f>+VLOOKUP(A416,[1]Hoja1!$A$2:$B$124,2,FALSE)</f>
        <v>Chíquiza</v>
      </c>
      <c r="C416" s="27" t="s">
        <v>70</v>
      </c>
      <c r="D416" s="27" t="s">
        <v>203</v>
      </c>
      <c r="E416" s="27">
        <v>1105</v>
      </c>
    </row>
    <row r="417" spans="1:5">
      <c r="A417" s="27" t="s">
        <v>99</v>
      </c>
      <c r="B417" s="27" t="str">
        <f>+VLOOKUP(A417,[1]Hoja1!$A$2:$B$124,2,FALSE)</f>
        <v>Chíquiza</v>
      </c>
      <c r="C417" s="27" t="s">
        <v>70</v>
      </c>
      <c r="D417" s="27" t="s">
        <v>207</v>
      </c>
      <c r="E417" s="27">
        <v>93</v>
      </c>
    </row>
    <row r="418" spans="1:5">
      <c r="A418" s="27" t="s">
        <v>99</v>
      </c>
      <c r="B418" s="27" t="str">
        <f>+VLOOKUP(A418,[1]Hoja1!$A$2:$B$124,2,FALSE)</f>
        <v>Chíquiza</v>
      </c>
      <c r="C418" s="27" t="s">
        <v>70</v>
      </c>
      <c r="D418" s="27" t="s">
        <v>204</v>
      </c>
      <c r="E418" s="27">
        <v>250</v>
      </c>
    </row>
    <row r="419" spans="1:5">
      <c r="A419" s="27" t="s">
        <v>99</v>
      </c>
      <c r="B419" s="27" t="str">
        <f>+VLOOKUP(A419,[1]Hoja1!$A$2:$B$124,2,FALSE)</f>
        <v>Chíquiza</v>
      </c>
      <c r="C419" s="27" t="s">
        <v>70</v>
      </c>
      <c r="D419" s="27" t="s">
        <v>205</v>
      </c>
      <c r="E419" s="27">
        <v>7180.5</v>
      </c>
    </row>
    <row r="420" spans="1:5">
      <c r="A420" s="27" t="s">
        <v>99</v>
      </c>
      <c r="B420" s="27" t="str">
        <f>+VLOOKUP(A420,[1]Hoja1!$A$2:$B$124,2,FALSE)</f>
        <v>Chíquiza</v>
      </c>
      <c r="C420" s="27" t="s">
        <v>70</v>
      </c>
      <c r="D420" s="27" t="s">
        <v>206</v>
      </c>
      <c r="E420" s="27">
        <v>749</v>
      </c>
    </row>
    <row r="421" spans="1:5">
      <c r="A421" s="27" t="s">
        <v>100</v>
      </c>
      <c r="B421" s="27" t="str">
        <f>+VLOOKUP(A421,[1]Hoja1!$A$2:$B$124,2,FALSE)</f>
        <v>Chivor</v>
      </c>
      <c r="C421" s="27" t="s">
        <v>69</v>
      </c>
      <c r="D421" s="27" t="s">
        <v>226</v>
      </c>
      <c r="E421" s="27">
        <v>14.6</v>
      </c>
    </row>
    <row r="422" spans="1:5">
      <c r="A422" s="27" t="s">
        <v>100</v>
      </c>
      <c r="B422" s="27" t="str">
        <f>+VLOOKUP(A422,[1]Hoja1!$A$2:$B$124,2,FALSE)</f>
        <v>Chivor</v>
      </c>
      <c r="C422" s="27" t="s">
        <v>69</v>
      </c>
      <c r="D422" s="27" t="s">
        <v>50</v>
      </c>
      <c r="E422" s="27">
        <v>12.9</v>
      </c>
    </row>
    <row r="423" spans="1:5">
      <c r="A423" s="27" t="s">
        <v>100</v>
      </c>
      <c r="B423" s="27" t="str">
        <f>+VLOOKUP(A423,[1]Hoja1!$A$2:$B$124,2,FALSE)</f>
        <v>Chivor</v>
      </c>
      <c r="C423" s="27" t="s">
        <v>69</v>
      </c>
      <c r="D423" s="27" t="s">
        <v>209</v>
      </c>
      <c r="E423" s="27">
        <v>419.67</v>
      </c>
    </row>
    <row r="424" spans="1:5">
      <c r="A424" s="27" t="s">
        <v>100</v>
      </c>
      <c r="B424" s="27" t="str">
        <f>+VLOOKUP(A424,[1]Hoja1!$A$2:$B$124,2,FALSE)</f>
        <v>Chivor</v>
      </c>
      <c r="C424" s="27" t="s">
        <v>69</v>
      </c>
      <c r="D424" s="27" t="s">
        <v>13</v>
      </c>
      <c r="E424" s="27">
        <v>13.6</v>
      </c>
    </row>
    <row r="425" spans="1:5">
      <c r="A425" s="27" t="s">
        <v>100</v>
      </c>
      <c r="B425" s="27" t="str">
        <f>+VLOOKUP(A425,[1]Hoja1!$A$2:$B$124,2,FALSE)</f>
        <v>Chivor</v>
      </c>
      <c r="C425" s="27" t="s">
        <v>69</v>
      </c>
      <c r="D425" s="27" t="s">
        <v>221</v>
      </c>
      <c r="E425" s="27">
        <v>62.2</v>
      </c>
    </row>
    <row r="426" spans="1:5">
      <c r="A426" s="27" t="s">
        <v>100</v>
      </c>
      <c r="B426" s="27" t="str">
        <f>+VLOOKUP(A426,[1]Hoja1!$A$2:$B$124,2,FALSE)</f>
        <v>Chivor</v>
      </c>
      <c r="C426" s="27" t="s">
        <v>70</v>
      </c>
      <c r="D426" s="27" t="s">
        <v>229</v>
      </c>
      <c r="E426" s="27">
        <v>4</v>
      </c>
    </row>
    <row r="427" spans="1:5">
      <c r="A427" s="27" t="s">
        <v>100</v>
      </c>
      <c r="B427" s="27" t="str">
        <f>+VLOOKUP(A427,[1]Hoja1!$A$2:$B$124,2,FALSE)</f>
        <v>Chivor</v>
      </c>
      <c r="C427" s="27" t="s">
        <v>70</v>
      </c>
      <c r="D427" s="27" t="s">
        <v>199</v>
      </c>
      <c r="E427" s="27">
        <v>5.05</v>
      </c>
    </row>
    <row r="428" spans="1:5">
      <c r="A428" s="27" t="s">
        <v>100</v>
      </c>
      <c r="B428" s="27" t="str">
        <f>+VLOOKUP(A428,[1]Hoja1!$A$2:$B$124,2,FALSE)</f>
        <v>Chivor</v>
      </c>
      <c r="C428" s="27" t="s">
        <v>70</v>
      </c>
      <c r="D428" s="27" t="s">
        <v>200</v>
      </c>
      <c r="E428" s="27">
        <v>35.770000000000003</v>
      </c>
    </row>
    <row r="429" spans="1:5">
      <c r="A429" s="27" t="s">
        <v>100</v>
      </c>
      <c r="B429" s="27" t="str">
        <f>+VLOOKUP(A429,[1]Hoja1!$A$2:$B$124,2,FALSE)</f>
        <v>Chivor</v>
      </c>
      <c r="C429" s="27" t="s">
        <v>70</v>
      </c>
      <c r="D429" s="27" t="s">
        <v>207</v>
      </c>
      <c r="E429" s="27">
        <v>45.93</v>
      </c>
    </row>
    <row r="430" spans="1:5">
      <c r="A430" s="27" t="s">
        <v>100</v>
      </c>
      <c r="B430" s="27" t="str">
        <f>+VLOOKUP(A430,[1]Hoja1!$A$2:$B$124,2,FALSE)</f>
        <v>Chivor</v>
      </c>
      <c r="C430" s="27" t="s">
        <v>70</v>
      </c>
      <c r="D430" s="27" t="s">
        <v>204</v>
      </c>
      <c r="E430" s="27">
        <v>32.799999999999997</v>
      </c>
    </row>
    <row r="431" spans="1:5">
      <c r="A431" s="27" t="s">
        <v>100</v>
      </c>
      <c r="B431" s="27" t="str">
        <f>+VLOOKUP(A431,[1]Hoja1!$A$2:$B$124,2,FALSE)</f>
        <v>Chivor</v>
      </c>
      <c r="C431" s="27" t="s">
        <v>70</v>
      </c>
      <c r="D431" s="27" t="s">
        <v>220</v>
      </c>
      <c r="E431" s="27">
        <v>19.8</v>
      </c>
    </row>
    <row r="432" spans="1:5">
      <c r="A432" s="27" t="s">
        <v>100</v>
      </c>
      <c r="B432" s="27" t="str">
        <f>+VLOOKUP(A432,[1]Hoja1!$A$2:$B$124,2,FALSE)</f>
        <v>Chivor</v>
      </c>
      <c r="C432" s="27" t="s">
        <v>70</v>
      </c>
      <c r="D432" s="27" t="s">
        <v>205</v>
      </c>
      <c r="E432" s="27">
        <v>40.18</v>
      </c>
    </row>
    <row r="433" spans="1:5">
      <c r="A433" s="27" t="s">
        <v>100</v>
      </c>
      <c r="B433" s="27" t="str">
        <f>+VLOOKUP(A433,[1]Hoja1!$A$2:$B$124,2,FALSE)</f>
        <v>Chivor</v>
      </c>
      <c r="C433" s="27" t="s">
        <v>70</v>
      </c>
      <c r="D433" s="27" t="s">
        <v>213</v>
      </c>
      <c r="E433" s="27">
        <v>11.2</v>
      </c>
    </row>
    <row r="434" spans="1:5">
      <c r="A434" s="27" t="s">
        <v>101</v>
      </c>
      <c r="B434" s="27" t="str">
        <f>+VLOOKUP(A434,[1]Hoja1!$A$2:$B$124,2,FALSE)</f>
        <v>Duitama</v>
      </c>
      <c r="C434" s="27" t="s">
        <v>69</v>
      </c>
      <c r="D434" s="27" t="s">
        <v>17</v>
      </c>
      <c r="E434" s="27">
        <v>18.5</v>
      </c>
    </row>
    <row r="435" spans="1:5">
      <c r="A435" s="27" t="s">
        <v>101</v>
      </c>
      <c r="B435" s="27" t="str">
        <f>+VLOOKUP(A435,[1]Hoja1!$A$2:$B$124,2,FALSE)</f>
        <v>Duitama</v>
      </c>
      <c r="C435" s="27" t="s">
        <v>69</v>
      </c>
      <c r="D435" s="27" t="s">
        <v>34</v>
      </c>
      <c r="E435" s="27">
        <v>5.5</v>
      </c>
    </row>
    <row r="436" spans="1:5">
      <c r="A436" s="27" t="s">
        <v>101</v>
      </c>
      <c r="B436" s="27" t="str">
        <f>+VLOOKUP(A436,[1]Hoja1!$A$2:$B$124,2,FALSE)</f>
        <v>Duitama</v>
      </c>
      <c r="C436" s="27" t="s">
        <v>69</v>
      </c>
      <c r="D436" s="27" t="s">
        <v>20</v>
      </c>
      <c r="E436" s="27">
        <v>114</v>
      </c>
    </row>
    <row r="437" spans="1:5">
      <c r="A437" s="27" t="s">
        <v>101</v>
      </c>
      <c r="B437" s="27" t="str">
        <f>+VLOOKUP(A437,[1]Hoja1!$A$2:$B$124,2,FALSE)</f>
        <v>Duitama</v>
      </c>
      <c r="C437" s="27" t="s">
        <v>69</v>
      </c>
      <c r="D437" s="27" t="s">
        <v>219</v>
      </c>
      <c r="E437" s="27">
        <v>71.84</v>
      </c>
    </row>
    <row r="438" spans="1:5">
      <c r="A438" s="27" t="s">
        <v>101</v>
      </c>
      <c r="B438" s="27" t="str">
        <f>+VLOOKUP(A438,[1]Hoja1!$A$2:$B$124,2,FALSE)</f>
        <v>Duitama</v>
      </c>
      <c r="C438" s="27" t="s">
        <v>69</v>
      </c>
      <c r="D438" s="27" t="s">
        <v>22</v>
      </c>
      <c r="E438" s="27">
        <v>49</v>
      </c>
    </row>
    <row r="439" spans="1:5">
      <c r="A439" s="27" t="s">
        <v>101</v>
      </c>
      <c r="B439" s="27" t="str">
        <f>+VLOOKUP(A439,[1]Hoja1!$A$2:$B$124,2,FALSE)</f>
        <v>Duitama</v>
      </c>
      <c r="C439" s="27" t="s">
        <v>69</v>
      </c>
      <c r="D439" s="27" t="s">
        <v>12</v>
      </c>
      <c r="E439" s="27">
        <v>3.52</v>
      </c>
    </row>
    <row r="440" spans="1:5">
      <c r="A440" s="27" t="s">
        <v>101</v>
      </c>
      <c r="B440" s="27" t="str">
        <f>+VLOOKUP(A440,[1]Hoja1!$A$2:$B$124,2,FALSE)</f>
        <v>Duitama</v>
      </c>
      <c r="C440" s="27" t="s">
        <v>69</v>
      </c>
      <c r="D440" s="27" t="s">
        <v>15</v>
      </c>
      <c r="E440" s="27">
        <v>27.8</v>
      </c>
    </row>
    <row r="441" spans="1:5">
      <c r="A441" s="27" t="s">
        <v>101</v>
      </c>
      <c r="B441" s="27" t="str">
        <f>+VLOOKUP(A441,[1]Hoja1!$A$2:$B$124,2,FALSE)</f>
        <v>Duitama</v>
      </c>
      <c r="C441" s="27" t="s">
        <v>69</v>
      </c>
      <c r="D441" s="27" t="s">
        <v>32</v>
      </c>
      <c r="E441" s="27">
        <v>18</v>
      </c>
    </row>
    <row r="442" spans="1:5">
      <c r="A442" s="27" t="s">
        <v>101</v>
      </c>
      <c r="B442" s="27" t="str">
        <f>+VLOOKUP(A442,[1]Hoja1!$A$2:$B$124,2,FALSE)</f>
        <v>Duitama</v>
      </c>
      <c r="C442" s="27" t="s">
        <v>69</v>
      </c>
      <c r="D442" s="27" t="s">
        <v>18</v>
      </c>
      <c r="E442" s="27">
        <v>56.4</v>
      </c>
    </row>
    <row r="443" spans="1:5">
      <c r="A443" s="27" t="s">
        <v>101</v>
      </c>
      <c r="B443" s="27" t="str">
        <f>+VLOOKUP(A443,[1]Hoja1!$A$2:$B$124,2,FALSE)</f>
        <v>Duitama</v>
      </c>
      <c r="C443" s="27" t="s">
        <v>69</v>
      </c>
      <c r="D443" s="27" t="s">
        <v>19</v>
      </c>
      <c r="E443" s="27">
        <v>30</v>
      </c>
    </row>
    <row r="444" spans="1:5">
      <c r="A444" s="27" t="s">
        <v>101</v>
      </c>
      <c r="B444" s="27" t="str">
        <f>+VLOOKUP(A444,[1]Hoja1!$A$2:$B$124,2,FALSE)</f>
        <v>Duitama</v>
      </c>
      <c r="C444" s="27" t="s">
        <v>70</v>
      </c>
      <c r="D444" s="27" t="s">
        <v>200</v>
      </c>
      <c r="E444" s="27">
        <v>55.93</v>
      </c>
    </row>
    <row r="445" spans="1:5">
      <c r="A445" s="27" t="s">
        <v>101</v>
      </c>
      <c r="B445" s="27" t="str">
        <f>+VLOOKUP(A445,[1]Hoja1!$A$2:$B$124,2,FALSE)</f>
        <v>Duitama</v>
      </c>
      <c r="C445" s="27" t="s">
        <v>70</v>
      </c>
      <c r="D445" s="27" t="s">
        <v>232</v>
      </c>
      <c r="E445" s="27">
        <v>60.75</v>
      </c>
    </row>
    <row r="446" spans="1:5">
      <c r="A446" s="27" t="s">
        <v>101</v>
      </c>
      <c r="B446" s="27" t="str">
        <f>+VLOOKUP(A446,[1]Hoja1!$A$2:$B$124,2,FALSE)</f>
        <v>Duitama</v>
      </c>
      <c r="C446" s="27" t="s">
        <v>70</v>
      </c>
      <c r="D446" s="27" t="s">
        <v>203</v>
      </c>
      <c r="E446" s="27">
        <v>775.4</v>
      </c>
    </row>
    <row r="447" spans="1:5">
      <c r="A447" s="27" t="s">
        <v>101</v>
      </c>
      <c r="B447" s="27" t="str">
        <f>+VLOOKUP(A447,[1]Hoja1!$A$2:$B$124,2,FALSE)</f>
        <v>Duitama</v>
      </c>
      <c r="C447" s="27" t="s">
        <v>70</v>
      </c>
      <c r="D447" s="27" t="s">
        <v>233</v>
      </c>
      <c r="E447" s="27">
        <v>53.7</v>
      </c>
    </row>
    <row r="448" spans="1:5">
      <c r="A448" s="27" t="s">
        <v>101</v>
      </c>
      <c r="B448" s="27" t="str">
        <f>+VLOOKUP(A448,[1]Hoja1!$A$2:$B$124,2,FALSE)</f>
        <v>Duitama</v>
      </c>
      <c r="C448" s="27" t="s">
        <v>70</v>
      </c>
      <c r="D448" s="27" t="s">
        <v>235</v>
      </c>
      <c r="E448" s="27">
        <v>109.75</v>
      </c>
    </row>
    <row r="449" spans="1:5">
      <c r="A449" s="27" t="s">
        <v>101</v>
      </c>
      <c r="B449" s="27" t="str">
        <f>+VLOOKUP(A449,[1]Hoja1!$A$2:$B$124,2,FALSE)</f>
        <v>Duitama</v>
      </c>
      <c r="C449" s="27" t="s">
        <v>70</v>
      </c>
      <c r="D449" s="27" t="s">
        <v>237</v>
      </c>
      <c r="E449" s="27">
        <v>152.28</v>
      </c>
    </row>
    <row r="450" spans="1:5">
      <c r="A450" s="27" t="s">
        <v>101</v>
      </c>
      <c r="B450" s="27" t="str">
        <f>+VLOOKUP(A450,[1]Hoja1!$A$2:$B$124,2,FALSE)</f>
        <v>Duitama</v>
      </c>
      <c r="C450" s="27" t="s">
        <v>70</v>
      </c>
      <c r="D450" s="27" t="s">
        <v>204</v>
      </c>
      <c r="E450" s="27">
        <v>163.9</v>
      </c>
    </row>
    <row r="451" spans="1:5">
      <c r="A451" s="27" t="s">
        <v>101</v>
      </c>
      <c r="B451" s="27" t="str">
        <f>+VLOOKUP(A451,[1]Hoja1!$A$2:$B$124,2,FALSE)</f>
        <v>Duitama</v>
      </c>
      <c r="C451" s="27" t="s">
        <v>70</v>
      </c>
      <c r="D451" s="27" t="s">
        <v>205</v>
      </c>
      <c r="E451" s="27">
        <v>252.75</v>
      </c>
    </row>
    <row r="452" spans="1:5">
      <c r="A452" s="27" t="s">
        <v>101</v>
      </c>
      <c r="B452" s="27" t="str">
        <f>+VLOOKUP(A452,[1]Hoja1!$A$2:$B$124,2,FALSE)</f>
        <v>Duitama</v>
      </c>
      <c r="C452" s="27" t="s">
        <v>70</v>
      </c>
      <c r="D452" s="27" t="s">
        <v>238</v>
      </c>
      <c r="E452" s="27">
        <v>109.8</v>
      </c>
    </row>
    <row r="453" spans="1:5">
      <c r="A453" s="27" t="s">
        <v>101</v>
      </c>
      <c r="B453" s="27" t="str">
        <f>+VLOOKUP(A453,[1]Hoja1!$A$2:$B$124,2,FALSE)</f>
        <v>Duitama</v>
      </c>
      <c r="C453" s="27" t="s">
        <v>70</v>
      </c>
      <c r="D453" s="27" t="s">
        <v>212</v>
      </c>
      <c r="E453" s="27">
        <v>43.4</v>
      </c>
    </row>
    <row r="454" spans="1:5">
      <c r="A454" s="27" t="s">
        <v>101</v>
      </c>
      <c r="B454" s="27" t="str">
        <f>+VLOOKUP(A454,[1]Hoja1!$A$2:$B$124,2,FALSE)</f>
        <v>Duitama</v>
      </c>
      <c r="C454" s="27" t="s">
        <v>70</v>
      </c>
      <c r="D454" s="27" t="s">
        <v>206</v>
      </c>
      <c r="E454" s="27">
        <v>21.46</v>
      </c>
    </row>
    <row r="455" spans="1:5">
      <c r="A455" s="27" t="s">
        <v>102</v>
      </c>
      <c r="B455" s="27" t="str">
        <f>+VLOOKUP(A455,[1]Hoja1!$A$2:$B$124,2,FALSE)</f>
        <v>El Cocuy</v>
      </c>
      <c r="C455" s="27" t="s">
        <v>70</v>
      </c>
      <c r="D455" s="27" t="s">
        <v>218</v>
      </c>
      <c r="E455" s="27">
        <v>82</v>
      </c>
    </row>
    <row r="456" spans="1:5">
      <c r="A456" s="27" t="s">
        <v>102</v>
      </c>
      <c r="B456" s="27" t="str">
        <f>+VLOOKUP(A456,[1]Hoja1!$A$2:$B$124,2,FALSE)</f>
        <v>El Cocuy</v>
      </c>
      <c r="C456" s="27" t="s">
        <v>70</v>
      </c>
      <c r="D456" s="27" t="s">
        <v>202</v>
      </c>
      <c r="E456" s="27">
        <v>67.5</v>
      </c>
    </row>
    <row r="457" spans="1:5">
      <c r="A457" s="27" t="s">
        <v>102</v>
      </c>
      <c r="B457" s="27" t="str">
        <f>+VLOOKUP(A457,[1]Hoja1!$A$2:$B$124,2,FALSE)</f>
        <v>El Cocuy</v>
      </c>
      <c r="C457" s="27" t="s">
        <v>70</v>
      </c>
      <c r="D457" s="27" t="s">
        <v>203</v>
      </c>
      <c r="E457" s="27">
        <v>99</v>
      </c>
    </row>
    <row r="458" spans="1:5">
      <c r="A458" s="27" t="s">
        <v>102</v>
      </c>
      <c r="B458" s="27" t="str">
        <f>+VLOOKUP(A458,[1]Hoja1!$A$2:$B$124,2,FALSE)</f>
        <v>El Cocuy</v>
      </c>
      <c r="C458" s="27" t="s">
        <v>70</v>
      </c>
      <c r="D458" s="27" t="s">
        <v>207</v>
      </c>
      <c r="E458" s="27">
        <v>25</v>
      </c>
    </row>
    <row r="459" spans="1:5">
      <c r="A459" s="27" t="s">
        <v>102</v>
      </c>
      <c r="B459" s="27" t="str">
        <f>+VLOOKUP(A459,[1]Hoja1!$A$2:$B$124,2,FALSE)</f>
        <v>El Cocuy</v>
      </c>
      <c r="C459" s="27" t="s">
        <v>70</v>
      </c>
      <c r="D459" s="27" t="s">
        <v>208</v>
      </c>
      <c r="E459" s="27">
        <v>29</v>
      </c>
    </row>
    <row r="460" spans="1:5">
      <c r="A460" s="27" t="s">
        <v>102</v>
      </c>
      <c r="B460" s="27" t="str">
        <f>+VLOOKUP(A460,[1]Hoja1!$A$2:$B$124,2,FALSE)</f>
        <v>El Cocuy</v>
      </c>
      <c r="C460" s="27" t="s">
        <v>70</v>
      </c>
      <c r="D460" s="27" t="s">
        <v>204</v>
      </c>
      <c r="E460" s="27">
        <v>69</v>
      </c>
    </row>
    <row r="461" spans="1:5">
      <c r="A461" s="27" t="s">
        <v>102</v>
      </c>
      <c r="B461" s="27" t="str">
        <f>+VLOOKUP(A461,[1]Hoja1!$A$2:$B$124,2,FALSE)</f>
        <v>El Cocuy</v>
      </c>
      <c r="C461" s="27" t="s">
        <v>70</v>
      </c>
      <c r="D461" s="27" t="s">
        <v>205</v>
      </c>
      <c r="E461" s="27">
        <v>2055</v>
      </c>
    </row>
    <row r="462" spans="1:5">
      <c r="A462" s="27" t="s">
        <v>102</v>
      </c>
      <c r="B462" s="27" t="str">
        <f>+VLOOKUP(A462,[1]Hoja1!$A$2:$B$124,2,FALSE)</f>
        <v>El Cocuy</v>
      </c>
      <c r="C462" s="27" t="s">
        <v>70</v>
      </c>
      <c r="D462" s="27" t="s">
        <v>222</v>
      </c>
      <c r="E462" s="27">
        <v>152</v>
      </c>
    </row>
    <row r="463" spans="1:5">
      <c r="A463" s="27" t="s">
        <v>103</v>
      </c>
      <c r="B463" s="27" t="str">
        <f>+VLOOKUP(A463,[1]Hoja1!$A$2:$B$124,2,FALSE)</f>
        <v>El Espino</v>
      </c>
      <c r="C463" s="27" t="s">
        <v>69</v>
      </c>
      <c r="D463" s="27" t="s">
        <v>226</v>
      </c>
      <c r="E463" s="27">
        <v>17.5</v>
      </c>
    </row>
    <row r="464" spans="1:5">
      <c r="A464" s="27" t="s">
        <v>103</v>
      </c>
      <c r="B464" s="27" t="str">
        <f>+VLOOKUP(A464,[1]Hoja1!$A$2:$B$124,2,FALSE)</f>
        <v>El Espino</v>
      </c>
      <c r="C464" s="27" t="s">
        <v>69</v>
      </c>
      <c r="D464" s="27" t="s">
        <v>209</v>
      </c>
      <c r="E464" s="27">
        <v>27.25</v>
      </c>
    </row>
    <row r="465" spans="1:5">
      <c r="A465" s="27" t="s">
        <v>103</v>
      </c>
      <c r="B465" s="27" t="str">
        <f>+VLOOKUP(A465,[1]Hoja1!$A$2:$B$124,2,FALSE)</f>
        <v>El Espino</v>
      </c>
      <c r="C465" s="27" t="s">
        <v>69</v>
      </c>
      <c r="D465" s="27" t="s">
        <v>33</v>
      </c>
      <c r="E465" s="27">
        <v>15</v>
      </c>
    </row>
    <row r="466" spans="1:5">
      <c r="A466" s="27" t="s">
        <v>103</v>
      </c>
      <c r="B466" s="27" t="str">
        <f>+VLOOKUP(A466,[1]Hoja1!$A$2:$B$124,2,FALSE)</f>
        <v>El Espino</v>
      </c>
      <c r="C466" s="27" t="s">
        <v>69</v>
      </c>
      <c r="D466" s="27" t="s">
        <v>219</v>
      </c>
      <c r="E466" s="27">
        <v>35.5</v>
      </c>
    </row>
    <row r="467" spans="1:5">
      <c r="A467" s="27" t="s">
        <v>103</v>
      </c>
      <c r="B467" s="27" t="str">
        <f>+VLOOKUP(A467,[1]Hoja1!$A$2:$B$124,2,FALSE)</f>
        <v>El Espino</v>
      </c>
      <c r="C467" s="27" t="s">
        <v>69</v>
      </c>
      <c r="D467" s="27" t="s">
        <v>217</v>
      </c>
      <c r="E467" s="27">
        <v>0</v>
      </c>
    </row>
    <row r="468" spans="1:5">
      <c r="A468" s="27" t="s">
        <v>103</v>
      </c>
      <c r="B468" s="27" t="str">
        <f>+VLOOKUP(A468,[1]Hoja1!$A$2:$B$124,2,FALSE)</f>
        <v>El Espino</v>
      </c>
      <c r="C468" s="27" t="s">
        <v>69</v>
      </c>
      <c r="D468" s="27" t="s">
        <v>225</v>
      </c>
      <c r="E468" s="27">
        <v>19.7</v>
      </c>
    </row>
    <row r="469" spans="1:5">
      <c r="A469" s="27" t="s">
        <v>103</v>
      </c>
      <c r="B469" s="27" t="str">
        <f>+VLOOKUP(A469,[1]Hoja1!$A$2:$B$124,2,FALSE)</f>
        <v>El Espino</v>
      </c>
      <c r="C469" s="27" t="s">
        <v>70</v>
      </c>
      <c r="D469" s="27" t="s">
        <v>227</v>
      </c>
      <c r="E469" s="27">
        <v>25.5</v>
      </c>
    </row>
    <row r="470" spans="1:5">
      <c r="A470" s="27" t="s">
        <v>103</v>
      </c>
      <c r="B470" s="27" t="str">
        <f>+VLOOKUP(A470,[1]Hoja1!$A$2:$B$124,2,FALSE)</f>
        <v>El Espino</v>
      </c>
      <c r="C470" s="27" t="s">
        <v>70</v>
      </c>
      <c r="D470" s="27" t="s">
        <v>200</v>
      </c>
      <c r="E470" s="27">
        <v>52.7</v>
      </c>
    </row>
    <row r="471" spans="1:5">
      <c r="A471" s="27" t="s">
        <v>103</v>
      </c>
      <c r="B471" s="27" t="str">
        <f>+VLOOKUP(A471,[1]Hoja1!$A$2:$B$124,2,FALSE)</f>
        <v>El Espino</v>
      </c>
      <c r="C471" s="27" t="s">
        <v>70</v>
      </c>
      <c r="D471" s="27" t="s">
        <v>203</v>
      </c>
      <c r="E471" s="27">
        <v>95.5</v>
      </c>
    </row>
    <row r="472" spans="1:5">
      <c r="A472" s="27" t="s">
        <v>103</v>
      </c>
      <c r="B472" s="27" t="str">
        <f>+VLOOKUP(A472,[1]Hoja1!$A$2:$B$124,2,FALSE)</f>
        <v>El Espino</v>
      </c>
      <c r="C472" s="27" t="s">
        <v>70</v>
      </c>
      <c r="D472" s="27" t="s">
        <v>207</v>
      </c>
      <c r="E472" s="27">
        <v>128</v>
      </c>
    </row>
    <row r="473" spans="1:5">
      <c r="A473" s="27" t="s">
        <v>103</v>
      </c>
      <c r="B473" s="27" t="str">
        <f>+VLOOKUP(A473,[1]Hoja1!$A$2:$B$124,2,FALSE)</f>
        <v>El Espino</v>
      </c>
      <c r="C473" s="27" t="s">
        <v>70</v>
      </c>
      <c r="D473" s="27" t="s">
        <v>208</v>
      </c>
      <c r="E473" s="27">
        <v>11.7</v>
      </c>
    </row>
    <row r="474" spans="1:5">
      <c r="A474" s="27" t="s">
        <v>103</v>
      </c>
      <c r="B474" s="27" t="str">
        <f>+VLOOKUP(A474,[1]Hoja1!$A$2:$B$124,2,FALSE)</f>
        <v>El Espino</v>
      </c>
      <c r="C474" s="27" t="s">
        <v>70</v>
      </c>
      <c r="D474" s="27" t="s">
        <v>204</v>
      </c>
      <c r="E474" s="27">
        <v>123</v>
      </c>
    </row>
    <row r="475" spans="1:5">
      <c r="A475" s="27" t="s">
        <v>103</v>
      </c>
      <c r="B475" s="27" t="str">
        <f>+VLOOKUP(A475,[1]Hoja1!$A$2:$B$124,2,FALSE)</f>
        <v>El Espino</v>
      </c>
      <c r="C475" s="27" t="s">
        <v>70</v>
      </c>
      <c r="D475" s="27" t="s">
        <v>205</v>
      </c>
      <c r="E475" s="27">
        <v>197.6</v>
      </c>
    </row>
    <row r="476" spans="1:5">
      <c r="A476" s="27" t="s">
        <v>103</v>
      </c>
      <c r="B476" s="27" t="str">
        <f>+VLOOKUP(A476,[1]Hoja1!$A$2:$B$124,2,FALSE)</f>
        <v>El Espino</v>
      </c>
      <c r="C476" s="27" t="s">
        <v>70</v>
      </c>
      <c r="D476" s="27" t="s">
        <v>230</v>
      </c>
      <c r="E476" s="27">
        <v>6</v>
      </c>
    </row>
    <row r="477" spans="1:5">
      <c r="A477" s="27" t="s">
        <v>103</v>
      </c>
      <c r="B477" s="27" t="str">
        <f>+VLOOKUP(A477,[1]Hoja1!$A$2:$B$124,2,FALSE)</f>
        <v>El Espino</v>
      </c>
      <c r="C477" s="27" t="s">
        <v>70</v>
      </c>
      <c r="D477" s="27" t="s">
        <v>212</v>
      </c>
      <c r="E477" s="27">
        <v>76.3</v>
      </c>
    </row>
    <row r="478" spans="1:5">
      <c r="A478" s="27" t="s">
        <v>103</v>
      </c>
      <c r="B478" s="27" t="str">
        <f>+VLOOKUP(A478,[1]Hoja1!$A$2:$B$124,2,FALSE)</f>
        <v>El Espino</v>
      </c>
      <c r="C478" s="27" t="s">
        <v>70</v>
      </c>
      <c r="D478" s="27" t="s">
        <v>222</v>
      </c>
      <c r="E478" s="27">
        <v>30.2</v>
      </c>
    </row>
    <row r="479" spans="1:5">
      <c r="A479" s="27" t="s">
        <v>104</v>
      </c>
      <c r="B479" s="27" t="str">
        <f>+VLOOKUP(A479,[1]Hoja1!$A$2:$B$124,2,FALSE)</f>
        <v>Firavitoba</v>
      </c>
      <c r="C479" s="27" t="s">
        <v>69</v>
      </c>
      <c r="D479" s="27" t="s">
        <v>22</v>
      </c>
      <c r="E479" s="27">
        <v>2.5</v>
      </c>
    </row>
    <row r="480" spans="1:5">
      <c r="A480" s="27" t="s">
        <v>104</v>
      </c>
      <c r="B480" s="27" t="str">
        <f>+VLOOKUP(A480,[1]Hoja1!$A$2:$B$124,2,FALSE)</f>
        <v>Firavitoba</v>
      </c>
      <c r="C480" s="27" t="s">
        <v>69</v>
      </c>
      <c r="D480" s="27" t="s">
        <v>15</v>
      </c>
      <c r="E480" s="27">
        <v>3.8</v>
      </c>
    </row>
    <row r="481" spans="1:5">
      <c r="A481" s="27" t="s">
        <v>104</v>
      </c>
      <c r="B481" s="27" t="str">
        <f>+VLOOKUP(A481,[1]Hoja1!$A$2:$B$124,2,FALSE)</f>
        <v>Firavitoba</v>
      </c>
      <c r="C481" s="27" t="s">
        <v>69</v>
      </c>
      <c r="D481" s="27" t="s">
        <v>30</v>
      </c>
      <c r="E481" s="27">
        <v>8</v>
      </c>
    </row>
    <row r="482" spans="1:5">
      <c r="A482" s="27" t="s">
        <v>104</v>
      </c>
      <c r="B482" s="27" t="str">
        <f>+VLOOKUP(A482,[1]Hoja1!$A$2:$B$124,2,FALSE)</f>
        <v>Firavitoba</v>
      </c>
      <c r="C482" s="27" t="s">
        <v>69</v>
      </c>
      <c r="D482" s="27" t="s">
        <v>19</v>
      </c>
      <c r="E482" s="27">
        <v>8.5</v>
      </c>
    </row>
    <row r="483" spans="1:5">
      <c r="A483" s="27" t="s">
        <v>104</v>
      </c>
      <c r="B483" s="27" t="str">
        <f>+VLOOKUP(A483,[1]Hoja1!$A$2:$B$124,2,FALSE)</f>
        <v>Firavitoba</v>
      </c>
      <c r="C483" s="27" t="s">
        <v>69</v>
      </c>
      <c r="D483" s="27" t="s">
        <v>16</v>
      </c>
      <c r="E483" s="27">
        <v>4</v>
      </c>
    </row>
    <row r="484" spans="1:5">
      <c r="A484" s="27" t="s">
        <v>104</v>
      </c>
      <c r="B484" s="27" t="str">
        <f>+VLOOKUP(A484,[1]Hoja1!$A$2:$B$124,2,FALSE)</f>
        <v>Firavitoba</v>
      </c>
      <c r="C484" s="27" t="s">
        <v>70</v>
      </c>
      <c r="D484" s="27" t="s">
        <v>200</v>
      </c>
      <c r="E484" s="27">
        <v>126</v>
      </c>
    </row>
    <row r="485" spans="1:5">
      <c r="A485" s="27" t="s">
        <v>104</v>
      </c>
      <c r="B485" s="27" t="str">
        <f>+VLOOKUP(A485,[1]Hoja1!$A$2:$B$124,2,FALSE)</f>
        <v>Firavitoba</v>
      </c>
      <c r="C485" s="27" t="s">
        <v>70</v>
      </c>
      <c r="D485" s="27" t="s">
        <v>202</v>
      </c>
      <c r="E485" s="27">
        <v>166</v>
      </c>
    </row>
    <row r="486" spans="1:5">
      <c r="A486" s="27" t="s">
        <v>104</v>
      </c>
      <c r="B486" s="27" t="str">
        <f>+VLOOKUP(A486,[1]Hoja1!$A$2:$B$124,2,FALSE)</f>
        <v>Firavitoba</v>
      </c>
      <c r="C486" s="27" t="s">
        <v>70</v>
      </c>
      <c r="D486" s="27" t="s">
        <v>203</v>
      </c>
      <c r="E486" s="27">
        <v>480</v>
      </c>
    </row>
    <row r="487" spans="1:5">
      <c r="A487" s="27" t="s">
        <v>104</v>
      </c>
      <c r="B487" s="27" t="str">
        <f>+VLOOKUP(A487,[1]Hoja1!$A$2:$B$124,2,FALSE)</f>
        <v>Firavitoba</v>
      </c>
      <c r="C487" s="27" t="s">
        <v>70</v>
      </c>
      <c r="D487" s="27" t="s">
        <v>207</v>
      </c>
      <c r="E487" s="27">
        <v>38</v>
      </c>
    </row>
    <row r="488" spans="1:5">
      <c r="A488" s="27" t="s">
        <v>104</v>
      </c>
      <c r="B488" s="27" t="str">
        <f>+VLOOKUP(A488,[1]Hoja1!$A$2:$B$124,2,FALSE)</f>
        <v>Firavitoba</v>
      </c>
      <c r="C488" s="27" t="s">
        <v>70</v>
      </c>
      <c r="D488" s="27" t="s">
        <v>208</v>
      </c>
      <c r="E488" s="27">
        <v>15</v>
      </c>
    </row>
    <row r="489" spans="1:5">
      <c r="A489" s="27" t="s">
        <v>104</v>
      </c>
      <c r="B489" s="27" t="str">
        <f>+VLOOKUP(A489,[1]Hoja1!$A$2:$B$124,2,FALSE)</f>
        <v>Firavitoba</v>
      </c>
      <c r="C489" s="27" t="s">
        <v>70</v>
      </c>
      <c r="D489" s="27" t="s">
        <v>204</v>
      </c>
      <c r="E489" s="27">
        <v>192</v>
      </c>
    </row>
    <row r="490" spans="1:5">
      <c r="A490" s="27" t="s">
        <v>104</v>
      </c>
      <c r="B490" s="27" t="str">
        <f>+VLOOKUP(A490,[1]Hoja1!$A$2:$B$124,2,FALSE)</f>
        <v>Firavitoba</v>
      </c>
      <c r="C490" s="27" t="s">
        <v>70</v>
      </c>
      <c r="D490" s="27" t="s">
        <v>205</v>
      </c>
      <c r="E490" s="27">
        <v>1359</v>
      </c>
    </row>
    <row r="491" spans="1:5">
      <c r="A491" s="27" t="s">
        <v>104</v>
      </c>
      <c r="B491" s="27" t="str">
        <f>+VLOOKUP(A491,[1]Hoja1!$A$2:$B$124,2,FALSE)</f>
        <v>Firavitoba</v>
      </c>
      <c r="C491" s="27" t="s">
        <v>70</v>
      </c>
      <c r="D491" s="27" t="s">
        <v>230</v>
      </c>
      <c r="E491" s="27">
        <v>2.25</v>
      </c>
    </row>
    <row r="492" spans="1:5">
      <c r="A492" s="27" t="s">
        <v>104</v>
      </c>
      <c r="B492" s="27" t="str">
        <f>+VLOOKUP(A492,[1]Hoja1!$A$2:$B$124,2,FALSE)</f>
        <v>Firavitoba</v>
      </c>
      <c r="C492" s="27" t="s">
        <v>70</v>
      </c>
      <c r="D492" s="27" t="s">
        <v>212</v>
      </c>
      <c r="E492" s="27">
        <v>36.5</v>
      </c>
    </row>
    <row r="493" spans="1:5">
      <c r="A493" s="27" t="s">
        <v>104</v>
      </c>
      <c r="B493" s="27" t="str">
        <f>+VLOOKUP(A493,[1]Hoja1!$A$2:$B$124,2,FALSE)</f>
        <v>Firavitoba</v>
      </c>
      <c r="C493" s="27" t="s">
        <v>70</v>
      </c>
      <c r="D493" s="27" t="s">
        <v>222</v>
      </c>
      <c r="E493" s="27">
        <v>23</v>
      </c>
    </row>
    <row r="494" spans="1:5">
      <c r="A494" s="27" t="s">
        <v>105</v>
      </c>
      <c r="B494" s="27" t="str">
        <f>+VLOOKUP(A494,[1]Hoja1!$A$2:$B$124,2,FALSE)</f>
        <v>Floresta</v>
      </c>
      <c r="C494" s="27" t="s">
        <v>69</v>
      </c>
      <c r="D494" s="27" t="s">
        <v>17</v>
      </c>
      <c r="E494" s="27">
        <v>2</v>
      </c>
    </row>
    <row r="495" spans="1:5">
      <c r="A495" s="27" t="s">
        <v>105</v>
      </c>
      <c r="B495" s="27" t="str">
        <f>+VLOOKUP(A495,[1]Hoja1!$A$2:$B$124,2,FALSE)</f>
        <v>Floresta</v>
      </c>
      <c r="C495" s="27" t="s">
        <v>69</v>
      </c>
      <c r="D495" s="27" t="s">
        <v>16</v>
      </c>
      <c r="E495" s="27">
        <v>38</v>
      </c>
    </row>
    <row r="496" spans="1:5">
      <c r="A496" s="27" t="s">
        <v>105</v>
      </c>
      <c r="B496" s="27" t="str">
        <f>+VLOOKUP(A496,[1]Hoja1!$A$2:$B$124,2,FALSE)</f>
        <v>Floresta</v>
      </c>
      <c r="C496" s="27" t="s">
        <v>69</v>
      </c>
      <c r="D496" s="27" t="s">
        <v>36</v>
      </c>
      <c r="E496" s="27">
        <v>18.45</v>
      </c>
    </row>
    <row r="497" spans="1:5">
      <c r="A497" s="27" t="s">
        <v>105</v>
      </c>
      <c r="B497" s="27" t="str">
        <f>+VLOOKUP(A497,[1]Hoja1!$A$2:$B$124,2,FALSE)</f>
        <v>Floresta</v>
      </c>
      <c r="C497" s="27" t="s">
        <v>70</v>
      </c>
      <c r="D497" s="27" t="s">
        <v>200</v>
      </c>
      <c r="E497" s="27">
        <v>27</v>
      </c>
    </row>
    <row r="498" spans="1:5">
      <c r="A498" s="27" t="s">
        <v>105</v>
      </c>
      <c r="B498" s="27" t="str">
        <f>+VLOOKUP(A498,[1]Hoja1!$A$2:$B$124,2,FALSE)</f>
        <v>Floresta</v>
      </c>
      <c r="C498" s="27" t="s">
        <v>70</v>
      </c>
      <c r="D498" s="27" t="s">
        <v>207</v>
      </c>
      <c r="E498" s="27">
        <v>246</v>
      </c>
    </row>
    <row r="499" spans="1:5">
      <c r="A499" s="27" t="s">
        <v>105</v>
      </c>
      <c r="B499" s="27" t="str">
        <f>+VLOOKUP(A499,[1]Hoja1!$A$2:$B$124,2,FALSE)</f>
        <v>Floresta</v>
      </c>
      <c r="C499" s="27" t="s">
        <v>70</v>
      </c>
      <c r="D499" s="27" t="s">
        <v>204</v>
      </c>
      <c r="E499" s="27">
        <v>445</v>
      </c>
    </row>
    <row r="500" spans="1:5">
      <c r="A500" s="27" t="s">
        <v>105</v>
      </c>
      <c r="B500" s="27" t="str">
        <f>+VLOOKUP(A500,[1]Hoja1!$A$2:$B$124,2,FALSE)</f>
        <v>Floresta</v>
      </c>
      <c r="C500" s="27" t="s">
        <v>70</v>
      </c>
      <c r="D500" s="27" t="s">
        <v>205</v>
      </c>
      <c r="E500" s="27">
        <v>262</v>
      </c>
    </row>
    <row r="501" spans="1:5">
      <c r="A501" s="27" t="s">
        <v>105</v>
      </c>
      <c r="B501" s="27" t="str">
        <f>+VLOOKUP(A501,[1]Hoja1!$A$2:$B$124,2,FALSE)</f>
        <v>Floresta</v>
      </c>
      <c r="C501" s="27" t="s">
        <v>70</v>
      </c>
      <c r="D501" s="27" t="s">
        <v>222</v>
      </c>
      <c r="E501" s="27">
        <v>114</v>
      </c>
    </row>
    <row r="502" spans="1:5">
      <c r="A502" s="27" t="s">
        <v>106</v>
      </c>
      <c r="B502" s="27" t="str">
        <f>+VLOOKUP(A502,[1]Hoja1!$A$2:$B$124,2,FALSE)</f>
        <v>Gachantivá</v>
      </c>
      <c r="C502" s="27" t="s">
        <v>69</v>
      </c>
      <c r="D502" s="27" t="s">
        <v>50</v>
      </c>
      <c r="E502" s="27">
        <v>0</v>
      </c>
    </row>
    <row r="503" spans="1:5">
      <c r="A503" s="27" t="s">
        <v>106</v>
      </c>
      <c r="B503" s="27" t="str">
        <f>+VLOOKUP(A503,[1]Hoja1!$A$2:$B$124,2,FALSE)</f>
        <v>Gachantivá</v>
      </c>
      <c r="C503" s="27" t="s">
        <v>69</v>
      </c>
      <c r="D503" s="27" t="s">
        <v>209</v>
      </c>
      <c r="E503" s="27">
        <v>887.5</v>
      </c>
    </row>
    <row r="504" spans="1:5">
      <c r="A504" s="27" t="s">
        <v>106</v>
      </c>
      <c r="B504" s="27" t="str">
        <f>+VLOOKUP(A504,[1]Hoja1!$A$2:$B$124,2,FALSE)</f>
        <v>Gachantivá</v>
      </c>
      <c r="C504" s="27" t="s">
        <v>69</v>
      </c>
      <c r="D504" s="27" t="s">
        <v>217</v>
      </c>
      <c r="E504" s="27">
        <v>0</v>
      </c>
    </row>
    <row r="505" spans="1:5">
      <c r="A505" s="27" t="s">
        <v>106</v>
      </c>
      <c r="B505" s="27" t="str">
        <f>+VLOOKUP(A505,[1]Hoja1!$A$2:$B$124,2,FALSE)</f>
        <v>Gachantivá</v>
      </c>
      <c r="C505" s="27" t="s">
        <v>69</v>
      </c>
      <c r="D505" s="27" t="s">
        <v>18</v>
      </c>
      <c r="E505" s="27">
        <v>778.5</v>
      </c>
    </row>
    <row r="506" spans="1:5">
      <c r="A506" s="27" t="s">
        <v>106</v>
      </c>
      <c r="B506" s="27" t="str">
        <f>+VLOOKUP(A506,[1]Hoja1!$A$2:$B$124,2,FALSE)</f>
        <v>Gachantivá</v>
      </c>
      <c r="C506" s="27" t="s">
        <v>69</v>
      </c>
      <c r="D506" s="27" t="s">
        <v>19</v>
      </c>
      <c r="E506" s="27">
        <v>98</v>
      </c>
    </row>
    <row r="507" spans="1:5">
      <c r="A507" s="27" t="s">
        <v>106</v>
      </c>
      <c r="B507" s="27" t="str">
        <f>+VLOOKUP(A507,[1]Hoja1!$A$2:$B$124,2,FALSE)</f>
        <v>Gachantivá</v>
      </c>
      <c r="C507" s="27" t="s">
        <v>70</v>
      </c>
      <c r="D507" s="27" t="s">
        <v>199</v>
      </c>
      <c r="E507" s="27">
        <v>38</v>
      </c>
    </row>
    <row r="508" spans="1:5">
      <c r="A508" s="27" t="s">
        <v>106</v>
      </c>
      <c r="B508" s="27" t="str">
        <f>+VLOOKUP(A508,[1]Hoja1!$A$2:$B$124,2,FALSE)</f>
        <v>Gachantivá</v>
      </c>
      <c r="C508" s="27" t="s">
        <v>70</v>
      </c>
      <c r="D508" s="27" t="s">
        <v>200</v>
      </c>
      <c r="E508" s="27">
        <v>215</v>
      </c>
    </row>
    <row r="509" spans="1:5">
      <c r="A509" s="27" t="s">
        <v>106</v>
      </c>
      <c r="B509" s="27" t="str">
        <f>+VLOOKUP(A509,[1]Hoja1!$A$2:$B$124,2,FALSE)</f>
        <v>Gachantivá</v>
      </c>
      <c r="C509" s="27" t="s">
        <v>70</v>
      </c>
      <c r="D509" s="27" t="s">
        <v>207</v>
      </c>
      <c r="E509" s="27">
        <v>16</v>
      </c>
    </row>
    <row r="510" spans="1:5">
      <c r="A510" s="27" t="s">
        <v>106</v>
      </c>
      <c r="B510" s="27" t="str">
        <f>+VLOOKUP(A510,[1]Hoja1!$A$2:$B$124,2,FALSE)</f>
        <v>Gachantivá</v>
      </c>
      <c r="C510" s="27" t="s">
        <v>70</v>
      </c>
      <c r="D510" s="27" t="s">
        <v>204</v>
      </c>
      <c r="E510" s="27">
        <v>209</v>
      </c>
    </row>
    <row r="511" spans="1:5">
      <c r="A511" s="27" t="s">
        <v>106</v>
      </c>
      <c r="B511" s="27" t="str">
        <f>+VLOOKUP(A511,[1]Hoja1!$A$2:$B$124,2,FALSE)</f>
        <v>Gachantivá</v>
      </c>
      <c r="C511" s="27" t="s">
        <v>70</v>
      </c>
      <c r="D511" s="27" t="s">
        <v>205</v>
      </c>
      <c r="E511" s="27">
        <v>954</v>
      </c>
    </row>
    <row r="512" spans="1:5">
      <c r="A512" s="27" t="s">
        <v>106</v>
      </c>
      <c r="B512" s="27" t="str">
        <f>+VLOOKUP(A512,[1]Hoja1!$A$2:$B$124,2,FALSE)</f>
        <v>Gachantivá</v>
      </c>
      <c r="C512" s="27" t="s">
        <v>70</v>
      </c>
      <c r="D512" s="27" t="s">
        <v>212</v>
      </c>
      <c r="E512" s="27">
        <v>20</v>
      </c>
    </row>
    <row r="513" spans="1:5">
      <c r="A513" s="27" t="s">
        <v>106</v>
      </c>
      <c r="B513" s="27" t="str">
        <f>+VLOOKUP(A513,[1]Hoja1!$A$2:$B$124,2,FALSE)</f>
        <v>Gachantivá</v>
      </c>
      <c r="C513" s="27" t="s">
        <v>70</v>
      </c>
      <c r="D513" s="27" t="s">
        <v>213</v>
      </c>
      <c r="E513" s="27">
        <v>238</v>
      </c>
    </row>
    <row r="514" spans="1:5">
      <c r="A514" s="27" t="s">
        <v>107</v>
      </c>
      <c r="B514" s="27" t="str">
        <f>+VLOOKUP(A514,[1]Hoja1!$A$2:$B$124,2,FALSE)</f>
        <v>Gámeza</v>
      </c>
      <c r="C514" s="27" t="s">
        <v>69</v>
      </c>
      <c r="D514" s="27" t="s">
        <v>16</v>
      </c>
      <c r="E514" s="27">
        <v>36</v>
      </c>
    </row>
    <row r="515" spans="1:5">
      <c r="A515" s="27" t="s">
        <v>107</v>
      </c>
      <c r="B515" s="27" t="str">
        <f>+VLOOKUP(A515,[1]Hoja1!$A$2:$B$124,2,FALSE)</f>
        <v>Gámeza</v>
      </c>
      <c r="C515" s="27" t="s">
        <v>70</v>
      </c>
      <c r="D515" s="27" t="s">
        <v>200</v>
      </c>
      <c r="E515" s="27">
        <v>138</v>
      </c>
    </row>
    <row r="516" spans="1:5">
      <c r="A516" s="27" t="s">
        <v>107</v>
      </c>
      <c r="B516" s="27" t="str">
        <f>+VLOOKUP(A516,[1]Hoja1!$A$2:$B$124,2,FALSE)</f>
        <v>Gámeza</v>
      </c>
      <c r="C516" s="27" t="s">
        <v>70</v>
      </c>
      <c r="D516" s="27" t="s">
        <v>203</v>
      </c>
      <c r="E516" s="27">
        <v>306</v>
      </c>
    </row>
    <row r="517" spans="1:5">
      <c r="A517" s="27" t="s">
        <v>107</v>
      </c>
      <c r="B517" s="27" t="str">
        <f>+VLOOKUP(A517,[1]Hoja1!$A$2:$B$124,2,FALSE)</f>
        <v>Gámeza</v>
      </c>
      <c r="C517" s="27" t="s">
        <v>70</v>
      </c>
      <c r="D517" s="27" t="s">
        <v>207</v>
      </c>
      <c r="E517" s="27">
        <v>113</v>
      </c>
    </row>
    <row r="518" spans="1:5">
      <c r="A518" s="27" t="s">
        <v>107</v>
      </c>
      <c r="B518" s="27" t="str">
        <f>+VLOOKUP(A518,[1]Hoja1!$A$2:$B$124,2,FALSE)</f>
        <v>Gámeza</v>
      </c>
      <c r="C518" s="27" t="s">
        <v>70</v>
      </c>
      <c r="D518" s="27" t="s">
        <v>208</v>
      </c>
      <c r="E518" s="27">
        <v>59</v>
      </c>
    </row>
    <row r="519" spans="1:5">
      <c r="A519" s="27" t="s">
        <v>107</v>
      </c>
      <c r="B519" s="27" t="str">
        <f>+VLOOKUP(A519,[1]Hoja1!$A$2:$B$124,2,FALSE)</f>
        <v>Gámeza</v>
      </c>
      <c r="C519" s="27" t="s">
        <v>70</v>
      </c>
      <c r="D519" s="27" t="s">
        <v>204</v>
      </c>
      <c r="E519" s="27">
        <v>109</v>
      </c>
    </row>
    <row r="520" spans="1:5">
      <c r="A520" s="27" t="s">
        <v>107</v>
      </c>
      <c r="B520" s="27" t="str">
        <f>+VLOOKUP(A520,[1]Hoja1!$A$2:$B$124,2,FALSE)</f>
        <v>Gámeza</v>
      </c>
      <c r="C520" s="27" t="s">
        <v>70</v>
      </c>
      <c r="D520" s="27" t="s">
        <v>205</v>
      </c>
      <c r="E520" s="27">
        <v>3223</v>
      </c>
    </row>
    <row r="521" spans="1:5">
      <c r="A521" s="27" t="s">
        <v>108</v>
      </c>
      <c r="B521" s="27" t="str">
        <f>+VLOOKUP(A521,[1]Hoja1!$A$2:$B$124,2,FALSE)</f>
        <v>Garagoa</v>
      </c>
      <c r="C521" s="27" t="s">
        <v>69</v>
      </c>
      <c r="D521" s="27" t="s">
        <v>226</v>
      </c>
      <c r="E521" s="27">
        <v>29</v>
      </c>
    </row>
    <row r="522" spans="1:5">
      <c r="A522" s="27" t="s">
        <v>108</v>
      </c>
      <c r="B522" s="27" t="str">
        <f>+VLOOKUP(A522,[1]Hoja1!$A$2:$B$124,2,FALSE)</f>
        <v>Garagoa</v>
      </c>
      <c r="C522" s="27" t="s">
        <v>69</v>
      </c>
      <c r="D522" s="27" t="s">
        <v>17</v>
      </c>
      <c r="E522" s="27">
        <v>3.8</v>
      </c>
    </row>
    <row r="523" spans="1:5">
      <c r="A523" s="27" t="s">
        <v>108</v>
      </c>
      <c r="B523" s="27" t="str">
        <f>+VLOOKUP(A523,[1]Hoja1!$A$2:$B$124,2,FALSE)</f>
        <v>Garagoa</v>
      </c>
      <c r="C523" s="27" t="s">
        <v>69</v>
      </c>
      <c r="D523" s="27" t="s">
        <v>50</v>
      </c>
      <c r="E523" s="27">
        <v>778.62</v>
      </c>
    </row>
    <row r="524" spans="1:5">
      <c r="A524" s="27" t="s">
        <v>108</v>
      </c>
      <c r="B524" s="27" t="str">
        <f>+VLOOKUP(A524,[1]Hoja1!$A$2:$B$124,2,FALSE)</f>
        <v>Garagoa</v>
      </c>
      <c r="C524" s="27" t="s">
        <v>69</v>
      </c>
      <c r="D524" s="27" t="s">
        <v>209</v>
      </c>
      <c r="E524" s="27">
        <v>203</v>
      </c>
    </row>
    <row r="525" spans="1:5">
      <c r="A525" s="27" t="s">
        <v>108</v>
      </c>
      <c r="B525" s="27" t="str">
        <f>+VLOOKUP(A525,[1]Hoja1!$A$2:$B$124,2,FALSE)</f>
        <v>Garagoa</v>
      </c>
      <c r="C525" s="27" t="s">
        <v>69</v>
      </c>
      <c r="D525" s="27" t="s">
        <v>52</v>
      </c>
      <c r="E525" s="27">
        <v>50</v>
      </c>
    </row>
    <row r="526" spans="1:5">
      <c r="A526" s="27" t="s">
        <v>108</v>
      </c>
      <c r="B526" s="27" t="str">
        <f>+VLOOKUP(A526,[1]Hoja1!$A$2:$B$124,2,FALSE)</f>
        <v>Garagoa</v>
      </c>
      <c r="C526" s="27" t="s">
        <v>69</v>
      </c>
      <c r="D526" s="27" t="s">
        <v>13</v>
      </c>
      <c r="E526" s="27">
        <v>0</v>
      </c>
    </row>
    <row r="527" spans="1:5">
      <c r="A527" s="27" t="s">
        <v>108</v>
      </c>
      <c r="B527" s="27" t="str">
        <f>+VLOOKUP(A527,[1]Hoja1!$A$2:$B$124,2,FALSE)</f>
        <v>Garagoa</v>
      </c>
      <c r="C527" s="27" t="s">
        <v>69</v>
      </c>
      <c r="D527" s="27" t="s">
        <v>15</v>
      </c>
      <c r="E527" s="27">
        <v>3</v>
      </c>
    </row>
    <row r="528" spans="1:5">
      <c r="A528" s="27" t="s">
        <v>108</v>
      </c>
      <c r="B528" s="27" t="str">
        <f>+VLOOKUP(A528,[1]Hoja1!$A$2:$B$124,2,FALSE)</f>
        <v>Garagoa</v>
      </c>
      <c r="C528" s="27" t="s">
        <v>69</v>
      </c>
      <c r="D528" s="27" t="s">
        <v>14</v>
      </c>
      <c r="E528" s="27">
        <v>94</v>
      </c>
    </row>
    <row r="529" spans="1:5">
      <c r="A529" s="27" t="s">
        <v>108</v>
      </c>
      <c r="B529" s="27" t="str">
        <f>+VLOOKUP(A529,[1]Hoja1!$A$2:$B$124,2,FALSE)</f>
        <v>Garagoa</v>
      </c>
      <c r="C529" s="27" t="s">
        <v>69</v>
      </c>
      <c r="D529" s="27" t="s">
        <v>24</v>
      </c>
      <c r="E529" s="27">
        <v>9</v>
      </c>
    </row>
    <row r="530" spans="1:5">
      <c r="A530" s="27" t="s">
        <v>108</v>
      </c>
      <c r="B530" s="27" t="str">
        <f>+VLOOKUP(A530,[1]Hoja1!$A$2:$B$124,2,FALSE)</f>
        <v>Garagoa</v>
      </c>
      <c r="C530" s="27" t="s">
        <v>69</v>
      </c>
      <c r="D530" s="27" t="s">
        <v>18</v>
      </c>
      <c r="E530" s="27">
        <v>22</v>
      </c>
    </row>
    <row r="531" spans="1:5">
      <c r="A531" s="27" t="s">
        <v>108</v>
      </c>
      <c r="B531" s="27" t="str">
        <f>+VLOOKUP(A531,[1]Hoja1!$A$2:$B$124,2,FALSE)</f>
        <v>Garagoa</v>
      </c>
      <c r="C531" s="27" t="s">
        <v>69</v>
      </c>
      <c r="D531" s="27" t="s">
        <v>221</v>
      </c>
      <c r="E531" s="27">
        <v>95</v>
      </c>
    </row>
    <row r="532" spans="1:5">
      <c r="A532" s="27" t="s">
        <v>108</v>
      </c>
      <c r="B532" s="27" t="str">
        <f>+VLOOKUP(A532,[1]Hoja1!$A$2:$B$124,2,FALSE)</f>
        <v>Garagoa</v>
      </c>
      <c r="C532" s="27" t="s">
        <v>69</v>
      </c>
      <c r="D532" s="27" t="s">
        <v>19</v>
      </c>
      <c r="E532" s="27">
        <v>24</v>
      </c>
    </row>
    <row r="533" spans="1:5">
      <c r="A533" s="27" t="s">
        <v>108</v>
      </c>
      <c r="B533" s="27" t="str">
        <f>+VLOOKUP(A533,[1]Hoja1!$A$2:$B$124,2,FALSE)</f>
        <v>Garagoa</v>
      </c>
      <c r="C533" s="27" t="s">
        <v>70</v>
      </c>
      <c r="D533" s="27" t="s">
        <v>227</v>
      </c>
      <c r="E533" s="27">
        <v>35</v>
      </c>
    </row>
    <row r="534" spans="1:5">
      <c r="A534" s="27" t="s">
        <v>108</v>
      </c>
      <c r="B534" s="27" t="str">
        <f>+VLOOKUP(A534,[1]Hoja1!$A$2:$B$124,2,FALSE)</f>
        <v>Garagoa</v>
      </c>
      <c r="C534" s="27" t="s">
        <v>70</v>
      </c>
      <c r="D534" s="27" t="s">
        <v>199</v>
      </c>
      <c r="E534" s="27">
        <v>41</v>
      </c>
    </row>
    <row r="535" spans="1:5">
      <c r="A535" s="27" t="s">
        <v>108</v>
      </c>
      <c r="B535" s="27" t="str">
        <f>+VLOOKUP(A535,[1]Hoja1!$A$2:$B$124,2,FALSE)</f>
        <v>Garagoa</v>
      </c>
      <c r="C535" s="27" t="s">
        <v>70</v>
      </c>
      <c r="D535" s="27" t="s">
        <v>200</v>
      </c>
      <c r="E535" s="27">
        <v>69</v>
      </c>
    </row>
    <row r="536" spans="1:5">
      <c r="A536" s="27" t="s">
        <v>108</v>
      </c>
      <c r="B536" s="27" t="str">
        <f>+VLOOKUP(A536,[1]Hoja1!$A$2:$B$124,2,FALSE)</f>
        <v>Garagoa</v>
      </c>
      <c r="C536" s="27" t="s">
        <v>70</v>
      </c>
      <c r="D536" s="27" t="s">
        <v>207</v>
      </c>
      <c r="E536" s="27">
        <v>638</v>
      </c>
    </row>
    <row r="537" spans="1:5">
      <c r="A537" s="27" t="s">
        <v>108</v>
      </c>
      <c r="B537" s="27" t="str">
        <f>+VLOOKUP(A537,[1]Hoja1!$A$2:$B$124,2,FALSE)</f>
        <v>Garagoa</v>
      </c>
      <c r="C537" s="27" t="s">
        <v>70</v>
      </c>
      <c r="D537" s="27" t="s">
        <v>210</v>
      </c>
      <c r="E537" s="27">
        <v>6</v>
      </c>
    </row>
    <row r="538" spans="1:5">
      <c r="A538" s="27" t="s">
        <v>108</v>
      </c>
      <c r="B538" s="27" t="str">
        <f>+VLOOKUP(A538,[1]Hoja1!$A$2:$B$124,2,FALSE)</f>
        <v>Garagoa</v>
      </c>
      <c r="C538" s="27" t="s">
        <v>70</v>
      </c>
      <c r="D538" s="27" t="s">
        <v>216</v>
      </c>
      <c r="E538" s="27">
        <v>93.5</v>
      </c>
    </row>
    <row r="539" spans="1:5">
      <c r="A539" s="27" t="s">
        <v>108</v>
      </c>
      <c r="B539" s="27" t="str">
        <f>+VLOOKUP(A539,[1]Hoja1!$A$2:$B$124,2,FALSE)</f>
        <v>Garagoa</v>
      </c>
      <c r="C539" s="27" t="s">
        <v>70</v>
      </c>
      <c r="D539" s="27" t="s">
        <v>204</v>
      </c>
      <c r="E539" s="27">
        <v>703</v>
      </c>
    </row>
    <row r="540" spans="1:5">
      <c r="A540" s="27" t="s">
        <v>108</v>
      </c>
      <c r="B540" s="27" t="str">
        <f>+VLOOKUP(A540,[1]Hoja1!$A$2:$B$124,2,FALSE)</f>
        <v>Garagoa</v>
      </c>
      <c r="C540" s="27" t="s">
        <v>70</v>
      </c>
      <c r="D540" s="27" t="s">
        <v>205</v>
      </c>
      <c r="E540" s="27">
        <v>41.5</v>
      </c>
    </row>
    <row r="541" spans="1:5">
      <c r="A541" s="27" t="s">
        <v>108</v>
      </c>
      <c r="B541" s="27" t="str">
        <f>+VLOOKUP(A541,[1]Hoja1!$A$2:$B$124,2,FALSE)</f>
        <v>Garagoa</v>
      </c>
      <c r="C541" s="27" t="s">
        <v>70</v>
      </c>
      <c r="D541" s="27" t="s">
        <v>243</v>
      </c>
      <c r="E541" s="27">
        <v>1.5</v>
      </c>
    </row>
    <row r="542" spans="1:5">
      <c r="A542" s="27" t="s">
        <v>108</v>
      </c>
      <c r="B542" s="27" t="str">
        <f>+VLOOKUP(A542,[1]Hoja1!$A$2:$B$124,2,FALSE)</f>
        <v>Garagoa</v>
      </c>
      <c r="C542" s="27" t="s">
        <v>70</v>
      </c>
      <c r="D542" s="27" t="s">
        <v>211</v>
      </c>
      <c r="E542" s="27">
        <v>33.5</v>
      </c>
    </row>
    <row r="543" spans="1:5">
      <c r="A543" s="27" t="s">
        <v>108</v>
      </c>
      <c r="B543" s="27" t="str">
        <f>+VLOOKUP(A543,[1]Hoja1!$A$2:$B$124,2,FALSE)</f>
        <v>Garagoa</v>
      </c>
      <c r="C543" s="27" t="s">
        <v>70</v>
      </c>
      <c r="D543" s="27" t="s">
        <v>212</v>
      </c>
      <c r="E543" s="27">
        <v>86</v>
      </c>
    </row>
    <row r="544" spans="1:5">
      <c r="A544" s="27" t="s">
        <v>108</v>
      </c>
      <c r="B544" s="27" t="str">
        <f>+VLOOKUP(A544,[1]Hoja1!$A$2:$B$124,2,FALSE)</f>
        <v>Garagoa</v>
      </c>
      <c r="C544" s="27" t="s">
        <v>70</v>
      </c>
      <c r="D544" s="27" t="s">
        <v>213</v>
      </c>
      <c r="E544" s="27">
        <v>50</v>
      </c>
    </row>
    <row r="545" spans="1:5">
      <c r="A545" s="27" t="s">
        <v>109</v>
      </c>
      <c r="B545" s="27" t="str">
        <f>+VLOOKUP(A545,[1]Hoja1!$A$2:$B$124,2,FALSE)</f>
        <v>Guacamayas</v>
      </c>
      <c r="C545" s="27" t="s">
        <v>69</v>
      </c>
      <c r="D545" s="27" t="s">
        <v>50</v>
      </c>
      <c r="E545" s="27">
        <v>362</v>
      </c>
    </row>
    <row r="546" spans="1:5">
      <c r="A546" s="27" t="s">
        <v>109</v>
      </c>
      <c r="B546" s="27" t="str">
        <f>+VLOOKUP(A546,[1]Hoja1!$A$2:$B$124,2,FALSE)</f>
        <v>Guacamayas</v>
      </c>
      <c r="C546" s="27" t="s">
        <v>69</v>
      </c>
      <c r="D546" s="27" t="s">
        <v>209</v>
      </c>
      <c r="E546" s="27">
        <v>86</v>
      </c>
    </row>
    <row r="547" spans="1:5">
      <c r="A547" s="27" t="s">
        <v>109</v>
      </c>
      <c r="B547" s="27" t="str">
        <f>+VLOOKUP(A547,[1]Hoja1!$A$2:$B$124,2,FALSE)</f>
        <v>Guacamayas</v>
      </c>
      <c r="C547" s="27" t="s">
        <v>69</v>
      </c>
      <c r="D547" s="27" t="s">
        <v>225</v>
      </c>
      <c r="E547" s="27">
        <v>56</v>
      </c>
    </row>
    <row r="548" spans="1:5">
      <c r="A548" s="27" t="s">
        <v>109</v>
      </c>
      <c r="B548" s="27" t="str">
        <f>+VLOOKUP(A548,[1]Hoja1!$A$2:$B$124,2,FALSE)</f>
        <v>Guacamayas</v>
      </c>
      <c r="C548" s="27" t="s">
        <v>70</v>
      </c>
      <c r="D548" s="27" t="s">
        <v>200</v>
      </c>
      <c r="E548" s="27">
        <v>38</v>
      </c>
    </row>
    <row r="549" spans="1:5">
      <c r="A549" s="27" t="s">
        <v>109</v>
      </c>
      <c r="B549" s="27" t="str">
        <f>+VLOOKUP(A549,[1]Hoja1!$A$2:$B$124,2,FALSE)</f>
        <v>Guacamayas</v>
      </c>
      <c r="C549" s="27" t="s">
        <v>70</v>
      </c>
      <c r="D549" s="27" t="s">
        <v>203</v>
      </c>
      <c r="E549" s="27">
        <v>24</v>
      </c>
    </row>
    <row r="550" spans="1:5">
      <c r="A550" s="27" t="s">
        <v>109</v>
      </c>
      <c r="B550" s="27" t="str">
        <f>+VLOOKUP(A550,[1]Hoja1!$A$2:$B$124,2,FALSE)</f>
        <v>Guacamayas</v>
      </c>
      <c r="C550" s="27" t="s">
        <v>70</v>
      </c>
      <c r="D550" s="27" t="s">
        <v>207</v>
      </c>
      <c r="E550" s="27">
        <v>245</v>
      </c>
    </row>
    <row r="551" spans="1:5">
      <c r="A551" s="27" t="s">
        <v>109</v>
      </c>
      <c r="B551" s="27" t="str">
        <f>+VLOOKUP(A551,[1]Hoja1!$A$2:$B$124,2,FALSE)</f>
        <v>Guacamayas</v>
      </c>
      <c r="C551" s="27" t="s">
        <v>70</v>
      </c>
      <c r="D551" s="27" t="s">
        <v>204</v>
      </c>
      <c r="E551" s="27">
        <v>372</v>
      </c>
    </row>
    <row r="552" spans="1:5">
      <c r="A552" s="27" t="s">
        <v>109</v>
      </c>
      <c r="B552" s="27" t="str">
        <f>+VLOOKUP(A552,[1]Hoja1!$A$2:$B$124,2,FALSE)</f>
        <v>Guacamayas</v>
      </c>
      <c r="C552" s="27" t="s">
        <v>70</v>
      </c>
      <c r="D552" s="27" t="s">
        <v>205</v>
      </c>
      <c r="E552" s="27">
        <v>190</v>
      </c>
    </row>
    <row r="553" spans="1:5">
      <c r="A553" s="27" t="s">
        <v>109</v>
      </c>
      <c r="B553" s="27" t="str">
        <f>+VLOOKUP(A553,[1]Hoja1!$A$2:$B$124,2,FALSE)</f>
        <v>Guacamayas</v>
      </c>
      <c r="C553" s="27" t="s">
        <v>70</v>
      </c>
      <c r="D553" s="27" t="s">
        <v>212</v>
      </c>
      <c r="E553" s="27">
        <v>24</v>
      </c>
    </row>
    <row r="554" spans="1:5">
      <c r="A554" s="27" t="s">
        <v>109</v>
      </c>
      <c r="B554" s="27" t="str">
        <f>+VLOOKUP(A554,[1]Hoja1!$A$2:$B$124,2,FALSE)</f>
        <v>Guacamayas</v>
      </c>
      <c r="C554" s="27" t="s">
        <v>70</v>
      </c>
      <c r="D554" s="27" t="s">
        <v>222</v>
      </c>
      <c r="E554" s="27">
        <v>57</v>
      </c>
    </row>
    <row r="555" spans="1:5">
      <c r="A555" s="27" t="s">
        <v>110</v>
      </c>
      <c r="B555" s="27" t="str">
        <f>+VLOOKUP(A555,[1]Hoja1!$A$2:$B$124,2,FALSE)</f>
        <v>Guateque</v>
      </c>
      <c r="C555" s="27" t="s">
        <v>69</v>
      </c>
      <c r="D555" s="27" t="s">
        <v>226</v>
      </c>
      <c r="E555" s="27">
        <v>2.2999999999999998</v>
      </c>
    </row>
    <row r="556" spans="1:5">
      <c r="A556" s="27" t="s">
        <v>110</v>
      </c>
      <c r="B556" s="27" t="str">
        <f>+VLOOKUP(A556,[1]Hoja1!$A$2:$B$124,2,FALSE)</f>
        <v>Guateque</v>
      </c>
      <c r="C556" s="27" t="s">
        <v>69</v>
      </c>
      <c r="D556" s="27" t="s">
        <v>50</v>
      </c>
      <c r="E556" s="27">
        <v>330.67</v>
      </c>
    </row>
    <row r="557" spans="1:5">
      <c r="A557" s="27" t="s">
        <v>110</v>
      </c>
      <c r="B557" s="27" t="str">
        <f>+VLOOKUP(A557,[1]Hoja1!$A$2:$B$124,2,FALSE)</f>
        <v>Guateque</v>
      </c>
      <c r="C557" s="27" t="s">
        <v>69</v>
      </c>
      <c r="D557" s="27" t="s">
        <v>38</v>
      </c>
      <c r="E557" s="27">
        <v>11.6</v>
      </c>
    </row>
    <row r="558" spans="1:5">
      <c r="A558" s="27" t="s">
        <v>110</v>
      </c>
      <c r="B558" s="27" t="str">
        <f>+VLOOKUP(A558,[1]Hoja1!$A$2:$B$124,2,FALSE)</f>
        <v>Guateque</v>
      </c>
      <c r="C558" s="27" t="s">
        <v>69</v>
      </c>
      <c r="D558" s="27" t="s">
        <v>15</v>
      </c>
      <c r="E558" s="27">
        <v>3.1</v>
      </c>
    </row>
    <row r="559" spans="1:5">
      <c r="A559" s="27" t="s">
        <v>110</v>
      </c>
      <c r="B559" s="27" t="str">
        <f>+VLOOKUP(A559,[1]Hoja1!$A$2:$B$124,2,FALSE)</f>
        <v>Guateque</v>
      </c>
      <c r="C559" s="27" t="s">
        <v>69</v>
      </c>
      <c r="D559" s="27" t="s">
        <v>217</v>
      </c>
      <c r="E559" s="27">
        <v>2.7</v>
      </c>
    </row>
    <row r="560" spans="1:5">
      <c r="A560" s="27" t="s">
        <v>110</v>
      </c>
      <c r="B560" s="27" t="str">
        <f>+VLOOKUP(A560,[1]Hoja1!$A$2:$B$124,2,FALSE)</f>
        <v>Guateque</v>
      </c>
      <c r="C560" s="27" t="s">
        <v>69</v>
      </c>
      <c r="D560" s="27" t="s">
        <v>14</v>
      </c>
      <c r="E560" s="27">
        <v>3</v>
      </c>
    </row>
    <row r="561" spans="1:5">
      <c r="A561" s="27" t="s">
        <v>110</v>
      </c>
      <c r="B561" s="27" t="str">
        <f>+VLOOKUP(A561,[1]Hoja1!$A$2:$B$124,2,FALSE)</f>
        <v>Guateque</v>
      </c>
      <c r="C561" s="27" t="s">
        <v>69</v>
      </c>
      <c r="D561" s="27" t="s">
        <v>24</v>
      </c>
      <c r="E561" s="27">
        <v>18.5</v>
      </c>
    </row>
    <row r="562" spans="1:5">
      <c r="A562" s="27" t="s">
        <v>110</v>
      </c>
      <c r="B562" s="27" t="str">
        <f>+VLOOKUP(A562,[1]Hoja1!$A$2:$B$124,2,FALSE)</f>
        <v>Guateque</v>
      </c>
      <c r="C562" s="27" t="s">
        <v>69</v>
      </c>
      <c r="D562" s="27" t="s">
        <v>245</v>
      </c>
      <c r="E562" s="27">
        <v>2.2000000000000002</v>
      </c>
    </row>
    <row r="563" spans="1:5">
      <c r="A563" s="27" t="s">
        <v>110</v>
      </c>
      <c r="B563" s="27" t="str">
        <f>+VLOOKUP(A563,[1]Hoja1!$A$2:$B$124,2,FALSE)</f>
        <v>Guateque</v>
      </c>
      <c r="C563" s="27" t="s">
        <v>70</v>
      </c>
      <c r="D563" s="27" t="s">
        <v>227</v>
      </c>
      <c r="E563" s="27">
        <v>17.2</v>
      </c>
    </row>
    <row r="564" spans="1:5">
      <c r="A564" s="27" t="s">
        <v>110</v>
      </c>
      <c r="B564" s="27" t="str">
        <f>+VLOOKUP(A564,[1]Hoja1!$A$2:$B$124,2,FALSE)</f>
        <v>Guateque</v>
      </c>
      <c r="C564" s="27" t="s">
        <v>70</v>
      </c>
      <c r="D564" s="27" t="s">
        <v>199</v>
      </c>
      <c r="E564" s="27">
        <v>11</v>
      </c>
    </row>
    <row r="565" spans="1:5">
      <c r="A565" s="27" t="s">
        <v>110</v>
      </c>
      <c r="B565" s="27" t="str">
        <f>+VLOOKUP(A565,[1]Hoja1!$A$2:$B$124,2,FALSE)</f>
        <v>Guateque</v>
      </c>
      <c r="C565" s="27" t="s">
        <v>70</v>
      </c>
      <c r="D565" s="27" t="s">
        <v>200</v>
      </c>
      <c r="E565" s="27">
        <v>125</v>
      </c>
    </row>
    <row r="566" spans="1:5">
      <c r="A566" s="27" t="s">
        <v>110</v>
      </c>
      <c r="B566" s="27" t="str">
        <f>+VLOOKUP(A566,[1]Hoja1!$A$2:$B$124,2,FALSE)</f>
        <v>Guateque</v>
      </c>
      <c r="C566" s="27" t="s">
        <v>70</v>
      </c>
      <c r="D566" s="27" t="s">
        <v>214</v>
      </c>
      <c r="E566" s="27">
        <v>121.3</v>
      </c>
    </row>
    <row r="567" spans="1:5">
      <c r="A567" s="27" t="s">
        <v>110</v>
      </c>
      <c r="B567" s="27" t="str">
        <f>+VLOOKUP(A567,[1]Hoja1!$A$2:$B$124,2,FALSE)</f>
        <v>Guateque</v>
      </c>
      <c r="C567" s="27" t="s">
        <v>70</v>
      </c>
      <c r="D567" s="27" t="s">
        <v>207</v>
      </c>
      <c r="E567" s="27">
        <v>141.69999999999999</v>
      </c>
    </row>
    <row r="568" spans="1:5">
      <c r="A568" s="27" t="s">
        <v>110</v>
      </c>
      <c r="B568" s="27" t="str">
        <f>+VLOOKUP(A568,[1]Hoja1!$A$2:$B$124,2,FALSE)</f>
        <v>Guateque</v>
      </c>
      <c r="C568" s="27" t="s">
        <v>70</v>
      </c>
      <c r="D568" s="27" t="s">
        <v>244</v>
      </c>
      <c r="E568" s="27">
        <v>5.3</v>
      </c>
    </row>
    <row r="569" spans="1:5">
      <c r="A569" s="27" t="s">
        <v>110</v>
      </c>
      <c r="B569" s="27" t="str">
        <f>+VLOOKUP(A569,[1]Hoja1!$A$2:$B$124,2,FALSE)</f>
        <v>Guateque</v>
      </c>
      <c r="C569" s="27" t="s">
        <v>70</v>
      </c>
      <c r="D569" s="27" t="s">
        <v>216</v>
      </c>
      <c r="E569" s="27">
        <v>22.2</v>
      </c>
    </row>
    <row r="570" spans="1:5">
      <c r="A570" s="27" t="s">
        <v>110</v>
      </c>
      <c r="B570" s="27" t="str">
        <f>+VLOOKUP(A570,[1]Hoja1!$A$2:$B$124,2,FALSE)</f>
        <v>Guateque</v>
      </c>
      <c r="C570" s="27" t="s">
        <v>70</v>
      </c>
      <c r="D570" s="27" t="s">
        <v>204</v>
      </c>
      <c r="E570" s="27">
        <v>41</v>
      </c>
    </row>
    <row r="571" spans="1:5">
      <c r="A571" s="27" t="s">
        <v>110</v>
      </c>
      <c r="B571" s="27" t="str">
        <f>+VLOOKUP(A571,[1]Hoja1!$A$2:$B$124,2,FALSE)</f>
        <v>Guateque</v>
      </c>
      <c r="C571" s="27" t="s">
        <v>70</v>
      </c>
      <c r="D571" s="27" t="s">
        <v>230</v>
      </c>
      <c r="E571" s="27">
        <v>5.3</v>
      </c>
    </row>
    <row r="572" spans="1:5">
      <c r="A572" s="27" t="s">
        <v>110</v>
      </c>
      <c r="B572" s="27" t="str">
        <f>+VLOOKUP(A572,[1]Hoja1!$A$2:$B$124,2,FALSE)</f>
        <v>Guateque</v>
      </c>
      <c r="C572" s="27" t="s">
        <v>70</v>
      </c>
      <c r="D572" s="27" t="s">
        <v>212</v>
      </c>
      <c r="E572" s="27">
        <v>24.6</v>
      </c>
    </row>
    <row r="573" spans="1:5">
      <c r="A573" s="27" t="s">
        <v>110</v>
      </c>
      <c r="B573" s="27" t="str">
        <f>+VLOOKUP(A573,[1]Hoja1!$A$2:$B$124,2,FALSE)</f>
        <v>Guateque</v>
      </c>
      <c r="C573" s="27" t="s">
        <v>70</v>
      </c>
      <c r="D573" s="27" t="s">
        <v>213</v>
      </c>
      <c r="E573" s="27">
        <v>11.5</v>
      </c>
    </row>
    <row r="574" spans="1:5">
      <c r="A574" s="27" t="s">
        <v>111</v>
      </c>
      <c r="B574" s="27" t="str">
        <f>+VLOOKUP(A574,[1]Hoja1!$A$2:$B$124,2,FALSE)</f>
        <v>Guayatá</v>
      </c>
      <c r="C574" s="27" t="s">
        <v>69</v>
      </c>
      <c r="D574" s="27" t="s">
        <v>226</v>
      </c>
      <c r="E574" s="27">
        <v>30.7</v>
      </c>
    </row>
    <row r="575" spans="1:5">
      <c r="A575" s="27" t="s">
        <v>111</v>
      </c>
      <c r="B575" s="27" t="str">
        <f>+VLOOKUP(A575,[1]Hoja1!$A$2:$B$124,2,FALSE)</f>
        <v>Guayatá</v>
      </c>
      <c r="C575" s="27" t="s">
        <v>69</v>
      </c>
      <c r="D575" s="27" t="s">
        <v>50</v>
      </c>
      <c r="E575" s="27">
        <v>822.76</v>
      </c>
    </row>
    <row r="576" spans="1:5">
      <c r="A576" s="27" t="s">
        <v>111</v>
      </c>
      <c r="B576" s="27" t="str">
        <f>+VLOOKUP(A576,[1]Hoja1!$A$2:$B$124,2,FALSE)</f>
        <v>Guayatá</v>
      </c>
      <c r="C576" s="27" t="s">
        <v>69</v>
      </c>
      <c r="D576" s="27" t="s">
        <v>209</v>
      </c>
      <c r="E576" s="27">
        <v>464</v>
      </c>
    </row>
    <row r="577" spans="1:5">
      <c r="A577" s="27" t="s">
        <v>111</v>
      </c>
      <c r="B577" s="27" t="str">
        <f>+VLOOKUP(A577,[1]Hoja1!$A$2:$B$124,2,FALSE)</f>
        <v>Guayatá</v>
      </c>
      <c r="C577" s="27" t="s">
        <v>69</v>
      </c>
      <c r="D577" s="27" t="s">
        <v>13</v>
      </c>
      <c r="E577" s="27">
        <v>10</v>
      </c>
    </row>
    <row r="578" spans="1:5">
      <c r="A578" s="27" t="s">
        <v>111</v>
      </c>
      <c r="B578" s="27" t="str">
        <f>+VLOOKUP(A578,[1]Hoja1!$A$2:$B$124,2,FALSE)</f>
        <v>Guayatá</v>
      </c>
      <c r="C578" s="27" t="s">
        <v>69</v>
      </c>
      <c r="D578" s="27" t="s">
        <v>15</v>
      </c>
      <c r="E578" s="27">
        <v>7</v>
      </c>
    </row>
    <row r="579" spans="1:5">
      <c r="A579" s="27" t="s">
        <v>111</v>
      </c>
      <c r="B579" s="27" t="str">
        <f>+VLOOKUP(A579,[1]Hoja1!$A$2:$B$124,2,FALSE)</f>
        <v>Guayatá</v>
      </c>
      <c r="C579" s="27" t="s">
        <v>69</v>
      </c>
      <c r="D579" s="27" t="s">
        <v>14</v>
      </c>
      <c r="E579" s="27">
        <v>17</v>
      </c>
    </row>
    <row r="580" spans="1:5">
      <c r="A580" s="27" t="s">
        <v>111</v>
      </c>
      <c r="B580" s="27" t="str">
        <f>+VLOOKUP(A580,[1]Hoja1!$A$2:$B$124,2,FALSE)</f>
        <v>Guayatá</v>
      </c>
      <c r="C580" s="27" t="s">
        <v>69</v>
      </c>
      <c r="D580" s="27" t="s">
        <v>18</v>
      </c>
      <c r="E580" s="27">
        <v>15</v>
      </c>
    </row>
    <row r="581" spans="1:5">
      <c r="A581" s="27" t="s">
        <v>111</v>
      </c>
      <c r="B581" s="27" t="str">
        <f>+VLOOKUP(A581,[1]Hoja1!$A$2:$B$124,2,FALSE)</f>
        <v>Guayatá</v>
      </c>
      <c r="C581" s="27" t="s">
        <v>69</v>
      </c>
      <c r="D581" s="27" t="s">
        <v>25</v>
      </c>
      <c r="E581" s="27">
        <v>16</v>
      </c>
    </row>
    <row r="582" spans="1:5">
      <c r="A582" s="27" t="s">
        <v>111</v>
      </c>
      <c r="B582" s="27" t="str">
        <f>+VLOOKUP(A582,[1]Hoja1!$A$2:$B$124,2,FALSE)</f>
        <v>Guayatá</v>
      </c>
      <c r="C582" s="27" t="s">
        <v>69</v>
      </c>
      <c r="D582" s="27" t="s">
        <v>221</v>
      </c>
      <c r="E582" s="27">
        <v>632</v>
      </c>
    </row>
    <row r="583" spans="1:5">
      <c r="A583" s="27" t="s">
        <v>111</v>
      </c>
      <c r="B583" s="27" t="str">
        <f>+VLOOKUP(A583,[1]Hoja1!$A$2:$B$124,2,FALSE)</f>
        <v>Guayatá</v>
      </c>
      <c r="C583" s="27" t="s">
        <v>69</v>
      </c>
      <c r="D583" s="27" t="s">
        <v>19</v>
      </c>
      <c r="E583" s="27">
        <v>31</v>
      </c>
    </row>
    <row r="584" spans="1:5">
      <c r="A584" s="27" t="s">
        <v>111</v>
      </c>
      <c r="B584" s="27" t="str">
        <f>+VLOOKUP(A584,[1]Hoja1!$A$2:$B$124,2,FALSE)</f>
        <v>Guayatá</v>
      </c>
      <c r="C584" s="27" t="s">
        <v>69</v>
      </c>
      <c r="D584" s="27" t="s">
        <v>16</v>
      </c>
      <c r="E584" s="27">
        <v>3.5</v>
      </c>
    </row>
    <row r="585" spans="1:5">
      <c r="A585" s="27" t="s">
        <v>111</v>
      </c>
      <c r="B585" s="27" t="str">
        <f>+VLOOKUP(A585,[1]Hoja1!$A$2:$B$124,2,FALSE)</f>
        <v>Guayatá</v>
      </c>
      <c r="C585" s="27" t="s">
        <v>70</v>
      </c>
      <c r="D585" s="27" t="s">
        <v>229</v>
      </c>
      <c r="E585" s="27">
        <v>87.8</v>
      </c>
    </row>
    <row r="586" spans="1:5">
      <c r="A586" s="27" t="s">
        <v>111</v>
      </c>
      <c r="B586" s="27" t="str">
        <f>+VLOOKUP(A586,[1]Hoja1!$A$2:$B$124,2,FALSE)</f>
        <v>Guayatá</v>
      </c>
      <c r="C586" s="27" t="s">
        <v>70</v>
      </c>
      <c r="D586" s="27" t="s">
        <v>214</v>
      </c>
      <c r="E586" s="27">
        <v>232.5</v>
      </c>
    </row>
    <row r="587" spans="1:5">
      <c r="A587" s="27" t="s">
        <v>111</v>
      </c>
      <c r="B587" s="27" t="str">
        <f>+VLOOKUP(A587,[1]Hoja1!$A$2:$B$124,2,FALSE)</f>
        <v>Guayatá</v>
      </c>
      <c r="C587" s="27" t="s">
        <v>70</v>
      </c>
      <c r="D587" s="27" t="s">
        <v>207</v>
      </c>
      <c r="E587" s="27">
        <v>516</v>
      </c>
    </row>
    <row r="588" spans="1:5">
      <c r="A588" s="27" t="s">
        <v>111</v>
      </c>
      <c r="B588" s="27" t="str">
        <f>+VLOOKUP(A588,[1]Hoja1!$A$2:$B$124,2,FALSE)</f>
        <v>Guayatá</v>
      </c>
      <c r="C588" s="27" t="s">
        <v>70</v>
      </c>
      <c r="D588" s="27" t="s">
        <v>216</v>
      </c>
      <c r="E588" s="27">
        <v>56.5</v>
      </c>
    </row>
    <row r="589" spans="1:5">
      <c r="A589" s="27" t="s">
        <v>111</v>
      </c>
      <c r="B589" s="27" t="str">
        <f>+VLOOKUP(A589,[1]Hoja1!$A$2:$B$124,2,FALSE)</f>
        <v>Guayatá</v>
      </c>
      <c r="C589" s="27" t="s">
        <v>70</v>
      </c>
      <c r="D589" s="27" t="s">
        <v>204</v>
      </c>
      <c r="E589" s="27">
        <v>349</v>
      </c>
    </row>
    <row r="590" spans="1:5">
      <c r="A590" s="27" t="s">
        <v>111</v>
      </c>
      <c r="B590" s="27" t="str">
        <f>+VLOOKUP(A590,[1]Hoja1!$A$2:$B$124,2,FALSE)</f>
        <v>Guayatá</v>
      </c>
      <c r="C590" s="27" t="s">
        <v>70</v>
      </c>
      <c r="D590" s="27" t="s">
        <v>211</v>
      </c>
      <c r="E590" s="27">
        <v>38</v>
      </c>
    </row>
    <row r="591" spans="1:5">
      <c r="A591" s="27" t="s">
        <v>111</v>
      </c>
      <c r="B591" s="27" t="str">
        <f>+VLOOKUP(A591,[1]Hoja1!$A$2:$B$124,2,FALSE)</f>
        <v>Guayatá</v>
      </c>
      <c r="C591" s="27" t="s">
        <v>70</v>
      </c>
      <c r="D591" s="27" t="s">
        <v>212</v>
      </c>
      <c r="E591" s="27">
        <v>96</v>
      </c>
    </row>
    <row r="592" spans="1:5">
      <c r="A592" s="27" t="s">
        <v>112</v>
      </c>
      <c r="B592" s="27" t="str">
        <f>+VLOOKUP(A592,[1]Hoja1!$A$2:$B$124,2,FALSE)</f>
        <v>Güicán de La Sierra</v>
      </c>
      <c r="C592" s="27" t="s">
        <v>69</v>
      </c>
      <c r="D592" s="27" t="s">
        <v>15</v>
      </c>
      <c r="E592" s="27">
        <v>1.5</v>
      </c>
    </row>
    <row r="593" spans="1:5">
      <c r="A593" s="27" t="s">
        <v>112</v>
      </c>
      <c r="B593" s="27" t="str">
        <f>+VLOOKUP(A593,[1]Hoja1!$A$2:$B$124,2,FALSE)</f>
        <v>Güicán de La Sierra</v>
      </c>
      <c r="C593" s="27" t="s">
        <v>70</v>
      </c>
      <c r="D593" s="27" t="s">
        <v>227</v>
      </c>
      <c r="E593" s="27">
        <v>25</v>
      </c>
    </row>
    <row r="594" spans="1:5">
      <c r="A594" s="27" t="s">
        <v>112</v>
      </c>
      <c r="B594" s="27" t="str">
        <f>+VLOOKUP(A594,[1]Hoja1!$A$2:$B$124,2,FALSE)</f>
        <v>Güicán de La Sierra</v>
      </c>
      <c r="C594" s="27" t="s">
        <v>70</v>
      </c>
      <c r="D594" s="27" t="s">
        <v>218</v>
      </c>
      <c r="E594" s="27">
        <v>4</v>
      </c>
    </row>
    <row r="595" spans="1:5">
      <c r="A595" s="27" t="s">
        <v>112</v>
      </c>
      <c r="B595" s="27" t="str">
        <f>+VLOOKUP(A595,[1]Hoja1!$A$2:$B$124,2,FALSE)</f>
        <v>Güicán de La Sierra</v>
      </c>
      <c r="C595" s="27" t="s">
        <v>70</v>
      </c>
      <c r="D595" s="27" t="s">
        <v>246</v>
      </c>
      <c r="E595" s="27">
        <v>2</v>
      </c>
    </row>
    <row r="596" spans="1:5">
      <c r="A596" s="27" t="s">
        <v>112</v>
      </c>
      <c r="B596" s="27" t="str">
        <f>+VLOOKUP(A596,[1]Hoja1!$A$2:$B$124,2,FALSE)</f>
        <v>Güicán de La Sierra</v>
      </c>
      <c r="C596" s="27" t="s">
        <v>70</v>
      </c>
      <c r="D596" s="27" t="s">
        <v>200</v>
      </c>
      <c r="E596" s="27">
        <v>60.6</v>
      </c>
    </row>
    <row r="597" spans="1:5">
      <c r="A597" s="27" t="s">
        <v>112</v>
      </c>
      <c r="B597" s="27" t="str">
        <f>+VLOOKUP(A597,[1]Hoja1!$A$2:$B$124,2,FALSE)</f>
        <v>Güicán de La Sierra</v>
      </c>
      <c r="C597" s="27" t="s">
        <v>70</v>
      </c>
      <c r="D597" s="27" t="s">
        <v>203</v>
      </c>
      <c r="E597" s="27">
        <v>48</v>
      </c>
    </row>
    <row r="598" spans="1:5">
      <c r="A598" s="27" t="s">
        <v>112</v>
      </c>
      <c r="B598" s="27" t="str">
        <f>+VLOOKUP(A598,[1]Hoja1!$A$2:$B$124,2,FALSE)</f>
        <v>Güicán de La Sierra</v>
      </c>
      <c r="C598" s="27" t="s">
        <v>70</v>
      </c>
      <c r="D598" s="27" t="s">
        <v>207</v>
      </c>
      <c r="E598" s="27">
        <v>240</v>
      </c>
    </row>
    <row r="599" spans="1:5">
      <c r="A599" s="27" t="s">
        <v>112</v>
      </c>
      <c r="B599" s="27" t="str">
        <f>+VLOOKUP(A599,[1]Hoja1!$A$2:$B$124,2,FALSE)</f>
        <v>Güicán de La Sierra</v>
      </c>
      <c r="C599" s="27" t="s">
        <v>70</v>
      </c>
      <c r="D599" s="27" t="s">
        <v>208</v>
      </c>
      <c r="E599" s="27">
        <v>29</v>
      </c>
    </row>
    <row r="600" spans="1:5">
      <c r="A600" s="27" t="s">
        <v>112</v>
      </c>
      <c r="B600" s="27" t="str">
        <f>+VLOOKUP(A600,[1]Hoja1!$A$2:$B$124,2,FALSE)</f>
        <v>Güicán de La Sierra</v>
      </c>
      <c r="C600" s="27" t="s">
        <v>70</v>
      </c>
      <c r="D600" s="27" t="s">
        <v>237</v>
      </c>
      <c r="E600" s="27">
        <v>3</v>
      </c>
    </row>
    <row r="601" spans="1:5">
      <c r="A601" s="27" t="s">
        <v>112</v>
      </c>
      <c r="B601" s="27" t="str">
        <f>+VLOOKUP(A601,[1]Hoja1!$A$2:$B$124,2,FALSE)</f>
        <v>Güicán de La Sierra</v>
      </c>
      <c r="C601" s="27" t="s">
        <v>70</v>
      </c>
      <c r="D601" s="27" t="s">
        <v>204</v>
      </c>
      <c r="E601" s="27">
        <v>256</v>
      </c>
    </row>
    <row r="602" spans="1:5">
      <c r="A602" s="27" t="s">
        <v>112</v>
      </c>
      <c r="B602" s="27" t="str">
        <f>+VLOOKUP(A602,[1]Hoja1!$A$2:$B$124,2,FALSE)</f>
        <v>Güicán de La Sierra</v>
      </c>
      <c r="C602" s="27" t="s">
        <v>70</v>
      </c>
      <c r="D602" s="27" t="s">
        <v>205</v>
      </c>
      <c r="E602" s="27">
        <v>324.8</v>
      </c>
    </row>
    <row r="603" spans="1:5">
      <c r="A603" s="27" t="s">
        <v>112</v>
      </c>
      <c r="B603" s="27" t="str">
        <f>+VLOOKUP(A603,[1]Hoja1!$A$2:$B$124,2,FALSE)</f>
        <v>Güicán de La Sierra</v>
      </c>
      <c r="C603" s="27" t="s">
        <v>70</v>
      </c>
      <c r="D603" s="27" t="s">
        <v>222</v>
      </c>
      <c r="E603" s="27">
        <v>238</v>
      </c>
    </row>
    <row r="604" spans="1:5">
      <c r="A604" s="27" t="s">
        <v>113</v>
      </c>
      <c r="B604" s="27" t="str">
        <f>+VLOOKUP(A604,[1]Hoja1!$A$2:$B$124,2,FALSE)</f>
        <v>Iza</v>
      </c>
      <c r="C604" s="27" t="s">
        <v>69</v>
      </c>
      <c r="D604" s="27" t="s">
        <v>30</v>
      </c>
      <c r="E604" s="27">
        <v>41</v>
      </c>
    </row>
    <row r="605" spans="1:5">
      <c r="A605" s="27" t="s">
        <v>113</v>
      </c>
      <c r="B605" s="27" t="str">
        <f>+VLOOKUP(A605,[1]Hoja1!$A$2:$B$124,2,FALSE)</f>
        <v>Iza</v>
      </c>
      <c r="C605" s="27" t="s">
        <v>69</v>
      </c>
      <c r="D605" s="27" t="s">
        <v>16</v>
      </c>
      <c r="E605" s="27">
        <v>28.2</v>
      </c>
    </row>
    <row r="606" spans="1:5">
      <c r="A606" s="27" t="s">
        <v>113</v>
      </c>
      <c r="B606" s="27" t="str">
        <f>+VLOOKUP(A606,[1]Hoja1!$A$2:$B$124,2,FALSE)</f>
        <v>Iza</v>
      </c>
      <c r="C606" s="27" t="s">
        <v>70</v>
      </c>
      <c r="D606" s="27" t="s">
        <v>200</v>
      </c>
      <c r="E606" s="27">
        <v>32</v>
      </c>
    </row>
    <row r="607" spans="1:5">
      <c r="A607" s="27" t="s">
        <v>113</v>
      </c>
      <c r="B607" s="27" t="str">
        <f>+VLOOKUP(A607,[1]Hoja1!$A$2:$B$124,2,FALSE)</f>
        <v>Iza</v>
      </c>
      <c r="C607" s="27" t="s">
        <v>70</v>
      </c>
      <c r="D607" s="27" t="s">
        <v>203</v>
      </c>
      <c r="E607" s="27">
        <v>52.5</v>
      </c>
    </row>
    <row r="608" spans="1:5">
      <c r="A608" s="27" t="s">
        <v>113</v>
      </c>
      <c r="B608" s="27" t="str">
        <f>+VLOOKUP(A608,[1]Hoja1!$A$2:$B$124,2,FALSE)</f>
        <v>Iza</v>
      </c>
      <c r="C608" s="27" t="s">
        <v>70</v>
      </c>
      <c r="D608" s="27" t="s">
        <v>220</v>
      </c>
      <c r="E608" s="27">
        <v>1</v>
      </c>
    </row>
    <row r="609" spans="1:5">
      <c r="A609" s="27" t="s">
        <v>113</v>
      </c>
      <c r="B609" s="27" t="str">
        <f>+VLOOKUP(A609,[1]Hoja1!$A$2:$B$124,2,FALSE)</f>
        <v>Iza</v>
      </c>
      <c r="C609" s="27" t="s">
        <v>70</v>
      </c>
      <c r="D609" s="27" t="s">
        <v>205</v>
      </c>
      <c r="E609" s="27">
        <v>102</v>
      </c>
    </row>
    <row r="610" spans="1:5">
      <c r="A610" s="27" t="s">
        <v>114</v>
      </c>
      <c r="B610" s="27" t="str">
        <f>+VLOOKUP(A610,[1]Hoja1!$A$2:$B$124,2,FALSE)</f>
        <v>Jenesano</v>
      </c>
      <c r="C610" s="27" t="s">
        <v>69</v>
      </c>
      <c r="D610" s="27" t="s">
        <v>226</v>
      </c>
      <c r="E610" s="27">
        <v>23.5</v>
      </c>
    </row>
    <row r="611" spans="1:5">
      <c r="A611" s="27" t="s">
        <v>114</v>
      </c>
      <c r="B611" s="27" t="str">
        <f>+VLOOKUP(A611,[1]Hoja1!$A$2:$B$124,2,FALSE)</f>
        <v>Jenesano</v>
      </c>
      <c r="C611" s="27" t="s">
        <v>69</v>
      </c>
      <c r="D611" s="27" t="s">
        <v>20</v>
      </c>
      <c r="E611" s="27">
        <v>266</v>
      </c>
    </row>
    <row r="612" spans="1:5">
      <c r="A612" s="27" t="s">
        <v>114</v>
      </c>
      <c r="B612" s="27" t="str">
        <f>+VLOOKUP(A612,[1]Hoja1!$A$2:$B$124,2,FALSE)</f>
        <v>Jenesano</v>
      </c>
      <c r="C612" s="27" t="s">
        <v>69</v>
      </c>
      <c r="D612" s="27" t="s">
        <v>21</v>
      </c>
      <c r="E612" s="27">
        <v>293</v>
      </c>
    </row>
    <row r="613" spans="1:5">
      <c r="A613" s="27" t="s">
        <v>114</v>
      </c>
      <c r="B613" s="27" t="str">
        <f>+VLOOKUP(A613,[1]Hoja1!$A$2:$B$124,2,FALSE)</f>
        <v>Jenesano</v>
      </c>
      <c r="C613" s="27" t="s">
        <v>69</v>
      </c>
      <c r="D613" s="27" t="s">
        <v>219</v>
      </c>
      <c r="E613" s="27">
        <v>196</v>
      </c>
    </row>
    <row r="614" spans="1:5">
      <c r="A614" s="27" t="s">
        <v>114</v>
      </c>
      <c r="B614" s="27" t="str">
        <f>+VLOOKUP(A614,[1]Hoja1!$A$2:$B$124,2,FALSE)</f>
        <v>Jenesano</v>
      </c>
      <c r="C614" s="27" t="s">
        <v>69</v>
      </c>
      <c r="D614" s="27" t="s">
        <v>22</v>
      </c>
      <c r="E614" s="27">
        <v>333.5</v>
      </c>
    </row>
    <row r="615" spans="1:5">
      <c r="A615" s="27" t="s">
        <v>114</v>
      </c>
      <c r="B615" s="27" t="str">
        <f>+VLOOKUP(A615,[1]Hoja1!$A$2:$B$124,2,FALSE)</f>
        <v>Jenesano</v>
      </c>
      <c r="C615" s="27" t="s">
        <v>69</v>
      </c>
      <c r="D615" s="27" t="s">
        <v>13</v>
      </c>
      <c r="E615" s="27">
        <v>28</v>
      </c>
    </row>
    <row r="616" spans="1:5">
      <c r="A616" s="27" t="s">
        <v>114</v>
      </c>
      <c r="B616" s="27" t="str">
        <f>+VLOOKUP(A616,[1]Hoja1!$A$2:$B$124,2,FALSE)</f>
        <v>Jenesano</v>
      </c>
      <c r="C616" s="27" t="s">
        <v>69</v>
      </c>
      <c r="D616" s="27" t="s">
        <v>15</v>
      </c>
      <c r="E616" s="27">
        <v>17.5</v>
      </c>
    </row>
    <row r="617" spans="1:5">
      <c r="A617" s="27" t="s">
        <v>114</v>
      </c>
      <c r="B617" s="27" t="str">
        <f>+VLOOKUP(A617,[1]Hoja1!$A$2:$B$124,2,FALSE)</f>
        <v>Jenesano</v>
      </c>
      <c r="C617" s="27" t="s">
        <v>69</v>
      </c>
      <c r="D617" s="27" t="s">
        <v>14</v>
      </c>
      <c r="E617" s="27">
        <v>28</v>
      </c>
    </row>
    <row r="618" spans="1:5">
      <c r="A618" s="27" t="s">
        <v>114</v>
      </c>
      <c r="B618" s="27" t="str">
        <f>+VLOOKUP(A618,[1]Hoja1!$A$2:$B$124,2,FALSE)</f>
        <v>Jenesano</v>
      </c>
      <c r="C618" s="27" t="s">
        <v>69</v>
      </c>
      <c r="D618" s="27" t="s">
        <v>32</v>
      </c>
      <c r="E618" s="27">
        <v>174</v>
      </c>
    </row>
    <row r="619" spans="1:5">
      <c r="A619" s="27" t="s">
        <v>114</v>
      </c>
      <c r="B619" s="27" t="str">
        <f>+VLOOKUP(A619,[1]Hoja1!$A$2:$B$124,2,FALSE)</f>
        <v>Jenesano</v>
      </c>
      <c r="C619" s="27" t="s">
        <v>69</v>
      </c>
      <c r="D619" s="27" t="s">
        <v>18</v>
      </c>
      <c r="E619" s="27">
        <v>148</v>
      </c>
    </row>
    <row r="620" spans="1:5">
      <c r="A620" s="27" t="s">
        <v>114</v>
      </c>
      <c r="B620" s="27" t="str">
        <f>+VLOOKUP(A620,[1]Hoja1!$A$2:$B$124,2,FALSE)</f>
        <v>Jenesano</v>
      </c>
      <c r="C620" s="27" t="s">
        <v>69</v>
      </c>
      <c r="D620" s="27" t="s">
        <v>39</v>
      </c>
      <c r="E620" s="27">
        <v>1621</v>
      </c>
    </row>
    <row r="621" spans="1:5">
      <c r="A621" s="27" t="s">
        <v>114</v>
      </c>
      <c r="B621" s="27" t="str">
        <f>+VLOOKUP(A621,[1]Hoja1!$A$2:$B$124,2,FALSE)</f>
        <v>Jenesano</v>
      </c>
      <c r="C621" s="27" t="s">
        <v>69</v>
      </c>
      <c r="D621" s="27" t="s">
        <v>19</v>
      </c>
      <c r="E621" s="27">
        <v>242</v>
      </c>
    </row>
    <row r="622" spans="1:5">
      <c r="A622" s="27" t="s">
        <v>114</v>
      </c>
      <c r="B622" s="27" t="str">
        <f>+VLOOKUP(A622,[1]Hoja1!$A$2:$B$124,2,FALSE)</f>
        <v>Jenesano</v>
      </c>
      <c r="C622" s="27" t="s">
        <v>69</v>
      </c>
      <c r="D622" s="27" t="s">
        <v>16</v>
      </c>
      <c r="E622" s="27">
        <v>66</v>
      </c>
    </row>
    <row r="623" spans="1:5">
      <c r="A623" s="27" t="s">
        <v>114</v>
      </c>
      <c r="B623" s="27" t="str">
        <f>+VLOOKUP(A623,[1]Hoja1!$A$2:$B$124,2,FALSE)</f>
        <v>Jenesano</v>
      </c>
      <c r="C623" s="27" t="s">
        <v>70</v>
      </c>
      <c r="D623" s="27" t="s">
        <v>199</v>
      </c>
      <c r="E623" s="27">
        <v>185</v>
      </c>
    </row>
    <row r="624" spans="1:5">
      <c r="A624" s="27" t="s">
        <v>114</v>
      </c>
      <c r="B624" s="27" t="str">
        <f>+VLOOKUP(A624,[1]Hoja1!$A$2:$B$124,2,FALSE)</f>
        <v>Jenesano</v>
      </c>
      <c r="C624" s="27" t="s">
        <v>70</v>
      </c>
      <c r="D624" s="27" t="s">
        <v>200</v>
      </c>
      <c r="E624" s="27">
        <v>249</v>
      </c>
    </row>
    <row r="625" spans="1:5">
      <c r="A625" s="27" t="s">
        <v>114</v>
      </c>
      <c r="B625" s="27" t="str">
        <f>+VLOOKUP(A625,[1]Hoja1!$A$2:$B$124,2,FALSE)</f>
        <v>Jenesano</v>
      </c>
      <c r="C625" s="27" t="s">
        <v>70</v>
      </c>
      <c r="D625" s="27" t="s">
        <v>214</v>
      </c>
      <c r="E625" s="27">
        <v>292</v>
      </c>
    </row>
    <row r="626" spans="1:5">
      <c r="A626" s="27" t="s">
        <v>114</v>
      </c>
      <c r="B626" s="27" t="str">
        <f>+VLOOKUP(A626,[1]Hoja1!$A$2:$B$124,2,FALSE)</f>
        <v>Jenesano</v>
      </c>
      <c r="C626" s="27" t="s">
        <v>70</v>
      </c>
      <c r="D626" s="27" t="s">
        <v>233</v>
      </c>
      <c r="E626" s="27">
        <v>83</v>
      </c>
    </row>
    <row r="627" spans="1:5">
      <c r="A627" s="27" t="s">
        <v>114</v>
      </c>
      <c r="B627" s="27" t="str">
        <f>+VLOOKUP(A627,[1]Hoja1!$A$2:$B$124,2,FALSE)</f>
        <v>Jenesano</v>
      </c>
      <c r="C627" s="27" t="s">
        <v>70</v>
      </c>
      <c r="D627" s="27" t="s">
        <v>207</v>
      </c>
      <c r="E627" s="27">
        <v>270</v>
      </c>
    </row>
    <row r="628" spans="1:5">
      <c r="A628" s="27" t="s">
        <v>114</v>
      </c>
      <c r="B628" s="27" t="str">
        <f>+VLOOKUP(A628,[1]Hoja1!$A$2:$B$124,2,FALSE)</f>
        <v>Jenesano</v>
      </c>
      <c r="C628" s="27" t="s">
        <v>70</v>
      </c>
      <c r="D628" s="27" t="s">
        <v>204</v>
      </c>
      <c r="E628" s="27">
        <v>235</v>
      </c>
    </row>
    <row r="629" spans="1:5">
      <c r="A629" s="27" t="s">
        <v>114</v>
      </c>
      <c r="B629" s="27" t="str">
        <f>+VLOOKUP(A629,[1]Hoja1!$A$2:$B$124,2,FALSE)</f>
        <v>Jenesano</v>
      </c>
      <c r="C629" s="27" t="s">
        <v>70</v>
      </c>
      <c r="D629" s="27" t="s">
        <v>205</v>
      </c>
      <c r="E629" s="27">
        <v>4420</v>
      </c>
    </row>
    <row r="630" spans="1:5">
      <c r="A630" s="27" t="s">
        <v>114</v>
      </c>
      <c r="B630" s="27" t="str">
        <f>+VLOOKUP(A630,[1]Hoja1!$A$2:$B$124,2,FALSE)</f>
        <v>Jenesano</v>
      </c>
      <c r="C630" s="27" t="s">
        <v>70</v>
      </c>
      <c r="D630" s="27" t="s">
        <v>211</v>
      </c>
      <c r="E630" s="27">
        <v>79.599999999999994</v>
      </c>
    </row>
    <row r="631" spans="1:5">
      <c r="A631" s="27" t="s">
        <v>114</v>
      </c>
      <c r="B631" s="27" t="str">
        <f>+VLOOKUP(A631,[1]Hoja1!$A$2:$B$124,2,FALSE)</f>
        <v>Jenesano</v>
      </c>
      <c r="C631" s="27" t="s">
        <v>70</v>
      </c>
      <c r="D631" s="27" t="s">
        <v>206</v>
      </c>
      <c r="E631" s="27">
        <v>76.5</v>
      </c>
    </row>
    <row r="632" spans="1:5">
      <c r="A632" s="27" t="s">
        <v>115</v>
      </c>
      <c r="B632" s="27" t="str">
        <f>+VLOOKUP(A632,[1]Hoja1!$A$2:$B$124,2,FALSE)</f>
        <v>Jericó</v>
      </c>
      <c r="C632" s="27" t="s">
        <v>69</v>
      </c>
      <c r="D632" s="27" t="s">
        <v>34</v>
      </c>
      <c r="E632" s="27">
        <v>263</v>
      </c>
    </row>
    <row r="633" spans="1:5">
      <c r="A633" s="27" t="s">
        <v>115</v>
      </c>
      <c r="B633" s="27" t="str">
        <f>+VLOOKUP(A633,[1]Hoja1!$A$2:$B$124,2,FALSE)</f>
        <v>Jericó</v>
      </c>
      <c r="C633" s="27" t="s">
        <v>69</v>
      </c>
      <c r="D633" s="27" t="s">
        <v>14</v>
      </c>
      <c r="E633" s="27">
        <v>4</v>
      </c>
    </row>
    <row r="634" spans="1:5">
      <c r="A634" s="27" t="s">
        <v>115</v>
      </c>
      <c r="B634" s="27" t="str">
        <f>+VLOOKUP(A634,[1]Hoja1!$A$2:$B$124,2,FALSE)</f>
        <v>Jericó</v>
      </c>
      <c r="C634" s="27" t="s">
        <v>70</v>
      </c>
      <c r="D634" s="27" t="s">
        <v>200</v>
      </c>
      <c r="E634" s="27">
        <v>103</v>
      </c>
    </row>
    <row r="635" spans="1:5">
      <c r="A635" s="27" t="s">
        <v>115</v>
      </c>
      <c r="B635" s="27" t="str">
        <f>+VLOOKUP(A635,[1]Hoja1!$A$2:$B$124,2,FALSE)</f>
        <v>Jericó</v>
      </c>
      <c r="C635" s="27" t="s">
        <v>70</v>
      </c>
      <c r="D635" s="27" t="s">
        <v>202</v>
      </c>
      <c r="E635" s="27">
        <v>13.4</v>
      </c>
    </row>
    <row r="636" spans="1:5">
      <c r="A636" s="27" t="s">
        <v>115</v>
      </c>
      <c r="B636" s="27" t="str">
        <f>+VLOOKUP(A636,[1]Hoja1!$A$2:$B$124,2,FALSE)</f>
        <v>Jericó</v>
      </c>
      <c r="C636" s="27" t="s">
        <v>70</v>
      </c>
      <c r="D636" s="27" t="s">
        <v>203</v>
      </c>
      <c r="E636" s="27">
        <v>602</v>
      </c>
    </row>
    <row r="637" spans="1:5">
      <c r="A637" s="27" t="s">
        <v>115</v>
      </c>
      <c r="B637" s="27" t="str">
        <f>+VLOOKUP(A637,[1]Hoja1!$A$2:$B$124,2,FALSE)</f>
        <v>Jericó</v>
      </c>
      <c r="C637" s="27" t="s">
        <v>70</v>
      </c>
      <c r="D637" s="27" t="s">
        <v>207</v>
      </c>
      <c r="E637" s="27">
        <v>78.5</v>
      </c>
    </row>
    <row r="638" spans="1:5">
      <c r="A638" s="27" t="s">
        <v>115</v>
      </c>
      <c r="B638" s="27" t="str">
        <f>+VLOOKUP(A638,[1]Hoja1!$A$2:$B$124,2,FALSE)</f>
        <v>Jericó</v>
      </c>
      <c r="C638" s="27" t="s">
        <v>70</v>
      </c>
      <c r="D638" s="27" t="s">
        <v>208</v>
      </c>
      <c r="E638" s="27">
        <v>50.7</v>
      </c>
    </row>
    <row r="639" spans="1:5">
      <c r="A639" s="27" t="s">
        <v>115</v>
      </c>
      <c r="B639" s="27" t="str">
        <f>+VLOOKUP(A639,[1]Hoja1!$A$2:$B$124,2,FALSE)</f>
        <v>Jericó</v>
      </c>
      <c r="C639" s="27" t="s">
        <v>70</v>
      </c>
      <c r="D639" s="27" t="s">
        <v>204</v>
      </c>
      <c r="E639" s="27">
        <v>102.5</v>
      </c>
    </row>
    <row r="640" spans="1:5">
      <c r="A640" s="27" t="s">
        <v>115</v>
      </c>
      <c r="B640" s="27" t="str">
        <f>+VLOOKUP(A640,[1]Hoja1!$A$2:$B$124,2,FALSE)</f>
        <v>Jericó</v>
      </c>
      <c r="C640" s="27" t="s">
        <v>70</v>
      </c>
      <c r="D640" s="27" t="s">
        <v>205</v>
      </c>
      <c r="E640" s="27">
        <v>3006</v>
      </c>
    </row>
    <row r="641" spans="1:5">
      <c r="A641" s="27" t="s">
        <v>115</v>
      </c>
      <c r="B641" s="27" t="str">
        <f>+VLOOKUP(A641,[1]Hoja1!$A$2:$B$124,2,FALSE)</f>
        <v>Jericó</v>
      </c>
      <c r="C641" s="27" t="s">
        <v>70</v>
      </c>
      <c r="D641" s="27" t="s">
        <v>212</v>
      </c>
      <c r="E641" s="27">
        <v>37.5</v>
      </c>
    </row>
    <row r="642" spans="1:5">
      <c r="A642" s="27" t="s">
        <v>115</v>
      </c>
      <c r="B642" s="27" t="str">
        <f>+VLOOKUP(A642,[1]Hoja1!$A$2:$B$124,2,FALSE)</f>
        <v>Jericó</v>
      </c>
      <c r="C642" s="27" t="s">
        <v>70</v>
      </c>
      <c r="D642" s="27" t="s">
        <v>222</v>
      </c>
      <c r="E642" s="27">
        <v>89.1</v>
      </c>
    </row>
    <row r="643" spans="1:5">
      <c r="A643" s="27" t="s">
        <v>116</v>
      </c>
      <c r="B643" s="27" t="str">
        <f>+VLOOKUP(A643,[1]Hoja1!$A$2:$B$124,2,FALSE)</f>
        <v>Labranzagrande</v>
      </c>
      <c r="C643" s="27" t="s">
        <v>69</v>
      </c>
      <c r="D643" s="27" t="s">
        <v>226</v>
      </c>
      <c r="E643" s="27">
        <v>53.2</v>
      </c>
    </row>
    <row r="644" spans="1:5">
      <c r="A644" s="27" t="s">
        <v>116</v>
      </c>
      <c r="B644" s="27" t="str">
        <f>+VLOOKUP(A644,[1]Hoja1!$A$2:$B$124,2,FALSE)</f>
        <v>Labranzagrande</v>
      </c>
      <c r="C644" s="27" t="s">
        <v>69</v>
      </c>
      <c r="D644" s="27" t="s">
        <v>247</v>
      </c>
      <c r="E644" s="27">
        <v>271.5</v>
      </c>
    </row>
    <row r="645" spans="1:5">
      <c r="A645" s="27" t="s">
        <v>116</v>
      </c>
      <c r="B645" s="27" t="str">
        <f>+VLOOKUP(A645,[1]Hoja1!$A$2:$B$124,2,FALSE)</f>
        <v>Labranzagrande</v>
      </c>
      <c r="C645" s="27" t="s">
        <v>69</v>
      </c>
      <c r="D645" s="27" t="s">
        <v>50</v>
      </c>
      <c r="E645" s="27">
        <v>564.29999999999995</v>
      </c>
    </row>
    <row r="646" spans="1:5">
      <c r="A646" s="27" t="s">
        <v>116</v>
      </c>
      <c r="B646" s="27" t="str">
        <f>+VLOOKUP(A646,[1]Hoja1!$A$2:$B$124,2,FALSE)</f>
        <v>Labranzagrande</v>
      </c>
      <c r="C646" s="27" t="s">
        <v>69</v>
      </c>
      <c r="D646" s="27" t="s">
        <v>209</v>
      </c>
      <c r="E646" s="27">
        <v>535</v>
      </c>
    </row>
    <row r="647" spans="1:5">
      <c r="A647" s="27" t="s">
        <v>116</v>
      </c>
      <c r="B647" s="27" t="str">
        <f>+VLOOKUP(A647,[1]Hoja1!$A$2:$B$124,2,FALSE)</f>
        <v>Labranzagrande</v>
      </c>
      <c r="C647" s="27" t="s">
        <v>69</v>
      </c>
      <c r="D647" s="27" t="s">
        <v>13</v>
      </c>
      <c r="E647" s="27">
        <v>28</v>
      </c>
    </row>
    <row r="648" spans="1:5">
      <c r="A648" s="27" t="s">
        <v>116</v>
      </c>
      <c r="B648" s="27" t="str">
        <f>+VLOOKUP(A648,[1]Hoja1!$A$2:$B$124,2,FALSE)</f>
        <v>Labranzagrande</v>
      </c>
      <c r="C648" s="27" t="s">
        <v>69</v>
      </c>
      <c r="D648" s="27" t="s">
        <v>28</v>
      </c>
      <c r="E648" s="27">
        <v>27</v>
      </c>
    </row>
    <row r="649" spans="1:5">
      <c r="A649" s="27" t="s">
        <v>116</v>
      </c>
      <c r="B649" s="27" t="str">
        <f>+VLOOKUP(A649,[1]Hoja1!$A$2:$B$124,2,FALSE)</f>
        <v>Labranzagrande</v>
      </c>
      <c r="C649" s="27" t="s">
        <v>69</v>
      </c>
      <c r="D649" s="27" t="s">
        <v>14</v>
      </c>
      <c r="E649" s="27">
        <v>91.7</v>
      </c>
    </row>
    <row r="650" spans="1:5">
      <c r="A650" s="27" t="s">
        <v>116</v>
      </c>
      <c r="B650" s="27" t="str">
        <f>+VLOOKUP(A650,[1]Hoja1!$A$2:$B$124,2,FALSE)</f>
        <v>Labranzagrande</v>
      </c>
      <c r="C650" s="27" t="s">
        <v>69</v>
      </c>
      <c r="D650" s="27" t="s">
        <v>24</v>
      </c>
      <c r="E650" s="27">
        <v>4.5</v>
      </c>
    </row>
    <row r="651" spans="1:5">
      <c r="A651" s="27" t="s">
        <v>116</v>
      </c>
      <c r="B651" s="27" t="str">
        <f>+VLOOKUP(A651,[1]Hoja1!$A$2:$B$124,2,FALSE)</f>
        <v>Labranzagrande</v>
      </c>
      <c r="C651" s="27" t="s">
        <v>69</v>
      </c>
      <c r="D651" s="27" t="s">
        <v>225</v>
      </c>
      <c r="E651" s="27">
        <v>124</v>
      </c>
    </row>
    <row r="652" spans="1:5">
      <c r="A652" s="27" t="s">
        <v>116</v>
      </c>
      <c r="B652" s="27" t="str">
        <f>+VLOOKUP(A652,[1]Hoja1!$A$2:$B$124,2,FALSE)</f>
        <v>Labranzagrande</v>
      </c>
      <c r="C652" s="27" t="s">
        <v>69</v>
      </c>
      <c r="D652" s="27" t="s">
        <v>221</v>
      </c>
      <c r="E652" s="27">
        <v>197</v>
      </c>
    </row>
    <row r="653" spans="1:5">
      <c r="A653" s="27" t="s">
        <v>116</v>
      </c>
      <c r="B653" s="27" t="str">
        <f>+VLOOKUP(A653,[1]Hoja1!$A$2:$B$124,2,FALSE)</f>
        <v>Labranzagrande</v>
      </c>
      <c r="C653" s="27" t="s">
        <v>70</v>
      </c>
      <c r="D653" s="27" t="s">
        <v>199</v>
      </c>
      <c r="E653" s="27">
        <v>54</v>
      </c>
    </row>
    <row r="654" spans="1:5">
      <c r="A654" s="27" t="s">
        <v>116</v>
      </c>
      <c r="B654" s="27" t="str">
        <f>+VLOOKUP(A654,[1]Hoja1!$A$2:$B$124,2,FALSE)</f>
        <v>Labranzagrande</v>
      </c>
      <c r="C654" s="27" t="s">
        <v>70</v>
      </c>
      <c r="D654" s="27" t="s">
        <v>200</v>
      </c>
      <c r="E654" s="27">
        <v>103.5</v>
      </c>
    </row>
    <row r="655" spans="1:5">
      <c r="A655" s="27" t="s">
        <v>116</v>
      </c>
      <c r="B655" s="27" t="str">
        <f>+VLOOKUP(A655,[1]Hoja1!$A$2:$B$124,2,FALSE)</f>
        <v>Labranzagrande</v>
      </c>
      <c r="C655" s="27" t="s">
        <v>70</v>
      </c>
      <c r="D655" s="27" t="s">
        <v>207</v>
      </c>
      <c r="E655" s="27">
        <v>116</v>
      </c>
    </row>
    <row r="656" spans="1:5">
      <c r="A656" s="27" t="s">
        <v>116</v>
      </c>
      <c r="B656" s="27" t="str">
        <f>+VLOOKUP(A656,[1]Hoja1!$A$2:$B$124,2,FALSE)</f>
        <v>Labranzagrande</v>
      </c>
      <c r="C656" s="27" t="s">
        <v>70</v>
      </c>
      <c r="D656" s="27" t="s">
        <v>210</v>
      </c>
      <c r="E656" s="27">
        <v>1.5</v>
      </c>
    </row>
    <row r="657" spans="1:5">
      <c r="A657" s="27" t="s">
        <v>116</v>
      </c>
      <c r="B657" s="27" t="str">
        <f>+VLOOKUP(A657,[1]Hoja1!$A$2:$B$124,2,FALSE)</f>
        <v>Labranzagrande</v>
      </c>
      <c r="C657" s="27" t="s">
        <v>70</v>
      </c>
      <c r="D657" s="27" t="s">
        <v>216</v>
      </c>
      <c r="E657" s="27">
        <v>1</v>
      </c>
    </row>
    <row r="658" spans="1:5">
      <c r="A658" s="27" t="s">
        <v>116</v>
      </c>
      <c r="B658" s="27" t="str">
        <f>+VLOOKUP(A658,[1]Hoja1!$A$2:$B$124,2,FALSE)</f>
        <v>Labranzagrande</v>
      </c>
      <c r="C658" s="27" t="s">
        <v>70</v>
      </c>
      <c r="D658" s="27" t="s">
        <v>237</v>
      </c>
      <c r="E658" s="27">
        <v>1</v>
      </c>
    </row>
    <row r="659" spans="1:5">
      <c r="A659" s="27" t="s">
        <v>116</v>
      </c>
      <c r="B659" s="27" t="str">
        <f>+VLOOKUP(A659,[1]Hoja1!$A$2:$B$124,2,FALSE)</f>
        <v>Labranzagrande</v>
      </c>
      <c r="C659" s="27" t="s">
        <v>70</v>
      </c>
      <c r="D659" s="27" t="s">
        <v>204</v>
      </c>
      <c r="E659" s="27">
        <v>537</v>
      </c>
    </row>
    <row r="660" spans="1:5">
      <c r="A660" s="27" t="s">
        <v>116</v>
      </c>
      <c r="B660" s="27" t="str">
        <f>+VLOOKUP(A660,[1]Hoja1!$A$2:$B$124,2,FALSE)</f>
        <v>Labranzagrande</v>
      </c>
      <c r="C660" s="27" t="s">
        <v>70</v>
      </c>
      <c r="D660" s="27" t="s">
        <v>228</v>
      </c>
      <c r="E660" s="27">
        <v>57</v>
      </c>
    </row>
    <row r="661" spans="1:5">
      <c r="A661" s="27" t="s">
        <v>116</v>
      </c>
      <c r="B661" s="27" t="str">
        <f>+VLOOKUP(A661,[1]Hoja1!$A$2:$B$124,2,FALSE)</f>
        <v>Labranzagrande</v>
      </c>
      <c r="C661" s="27" t="s">
        <v>70</v>
      </c>
      <c r="D661" s="27" t="s">
        <v>205</v>
      </c>
      <c r="E661" s="27">
        <v>49</v>
      </c>
    </row>
    <row r="662" spans="1:5">
      <c r="A662" s="27" t="s">
        <v>116</v>
      </c>
      <c r="B662" s="27" t="str">
        <f>+VLOOKUP(A662,[1]Hoja1!$A$2:$B$124,2,FALSE)</f>
        <v>Labranzagrande</v>
      </c>
      <c r="C662" s="27" t="s">
        <v>70</v>
      </c>
      <c r="D662" s="27" t="s">
        <v>213</v>
      </c>
      <c r="E662" s="27">
        <v>155</v>
      </c>
    </row>
    <row r="663" spans="1:5">
      <c r="A663" s="27" t="s">
        <v>117</v>
      </c>
      <c r="B663" s="27" t="str">
        <f>+VLOOKUP(A663,[1]Hoja1!$A$2:$B$124,2,FALSE)</f>
        <v>La Capilla</v>
      </c>
      <c r="C663" s="27" t="s">
        <v>69</v>
      </c>
      <c r="D663" s="27" t="s">
        <v>226</v>
      </c>
      <c r="E663" s="27">
        <v>0.8</v>
      </c>
    </row>
    <row r="664" spans="1:5">
      <c r="A664" s="27" t="s">
        <v>117</v>
      </c>
      <c r="B664" s="27" t="str">
        <f>+VLOOKUP(A664,[1]Hoja1!$A$2:$B$124,2,FALSE)</f>
        <v>La Capilla</v>
      </c>
      <c r="C664" s="27" t="s">
        <v>69</v>
      </c>
      <c r="D664" s="27" t="s">
        <v>50</v>
      </c>
      <c r="E664" s="27">
        <v>161.94</v>
      </c>
    </row>
    <row r="665" spans="1:5">
      <c r="A665" s="27" t="s">
        <v>117</v>
      </c>
      <c r="B665" s="27" t="str">
        <f>+VLOOKUP(A665,[1]Hoja1!$A$2:$B$124,2,FALSE)</f>
        <v>La Capilla</v>
      </c>
      <c r="C665" s="27" t="s">
        <v>69</v>
      </c>
      <c r="D665" s="27" t="s">
        <v>13</v>
      </c>
      <c r="E665" s="27">
        <v>2</v>
      </c>
    </row>
    <row r="666" spans="1:5">
      <c r="A666" s="27" t="s">
        <v>117</v>
      </c>
      <c r="B666" s="27" t="str">
        <f>+VLOOKUP(A666,[1]Hoja1!$A$2:$B$124,2,FALSE)</f>
        <v>La Capilla</v>
      </c>
      <c r="C666" s="27" t="s">
        <v>69</v>
      </c>
      <c r="D666" s="27" t="s">
        <v>15</v>
      </c>
      <c r="E666" s="27">
        <v>3</v>
      </c>
    </row>
    <row r="667" spans="1:5">
      <c r="A667" s="27" t="s">
        <v>117</v>
      </c>
      <c r="B667" s="27" t="str">
        <f>+VLOOKUP(A667,[1]Hoja1!$A$2:$B$124,2,FALSE)</f>
        <v>La Capilla</v>
      </c>
      <c r="C667" s="27" t="s">
        <v>69</v>
      </c>
      <c r="D667" s="27" t="s">
        <v>18</v>
      </c>
      <c r="E667" s="27">
        <v>55.91</v>
      </c>
    </row>
    <row r="668" spans="1:5">
      <c r="A668" s="27" t="s">
        <v>117</v>
      </c>
      <c r="B668" s="27" t="str">
        <f>+VLOOKUP(A668,[1]Hoja1!$A$2:$B$124,2,FALSE)</f>
        <v>La Capilla</v>
      </c>
      <c r="C668" s="27" t="s">
        <v>69</v>
      </c>
      <c r="D668" s="27" t="s">
        <v>19</v>
      </c>
      <c r="E668" s="27">
        <v>318.92</v>
      </c>
    </row>
    <row r="669" spans="1:5">
      <c r="A669" s="27" t="s">
        <v>117</v>
      </c>
      <c r="B669" s="27" t="str">
        <f>+VLOOKUP(A669,[1]Hoja1!$A$2:$B$124,2,FALSE)</f>
        <v>La Capilla</v>
      </c>
      <c r="C669" s="27" t="s">
        <v>70</v>
      </c>
      <c r="D669" s="27" t="s">
        <v>199</v>
      </c>
      <c r="E669" s="27">
        <v>105</v>
      </c>
    </row>
    <row r="670" spans="1:5">
      <c r="A670" s="27" t="s">
        <v>117</v>
      </c>
      <c r="B670" s="27" t="str">
        <f>+VLOOKUP(A670,[1]Hoja1!$A$2:$B$124,2,FALSE)</f>
        <v>La Capilla</v>
      </c>
      <c r="C670" s="27" t="s">
        <v>70</v>
      </c>
      <c r="D670" s="27" t="s">
        <v>200</v>
      </c>
      <c r="E670" s="27">
        <v>255</v>
      </c>
    </row>
    <row r="671" spans="1:5">
      <c r="A671" s="27" t="s">
        <v>117</v>
      </c>
      <c r="B671" s="27" t="str">
        <f>+VLOOKUP(A671,[1]Hoja1!$A$2:$B$124,2,FALSE)</f>
        <v>La Capilla</v>
      </c>
      <c r="C671" s="27" t="s">
        <v>70</v>
      </c>
      <c r="D671" s="27" t="s">
        <v>207</v>
      </c>
      <c r="E671" s="27">
        <v>1963</v>
      </c>
    </row>
    <row r="672" spans="1:5">
      <c r="A672" s="27" t="s">
        <v>117</v>
      </c>
      <c r="B672" s="27" t="str">
        <f>+VLOOKUP(A672,[1]Hoja1!$A$2:$B$124,2,FALSE)</f>
        <v>La Capilla</v>
      </c>
      <c r="C672" s="27" t="s">
        <v>70</v>
      </c>
      <c r="D672" s="27" t="s">
        <v>216</v>
      </c>
      <c r="E672" s="27">
        <v>146.5</v>
      </c>
    </row>
    <row r="673" spans="1:5">
      <c r="A673" s="27" t="s">
        <v>117</v>
      </c>
      <c r="B673" s="27" t="str">
        <f>+VLOOKUP(A673,[1]Hoja1!$A$2:$B$124,2,FALSE)</f>
        <v>La Capilla</v>
      </c>
      <c r="C673" s="27" t="s">
        <v>70</v>
      </c>
      <c r="D673" s="27" t="s">
        <v>204</v>
      </c>
      <c r="E673" s="27">
        <v>123</v>
      </c>
    </row>
    <row r="674" spans="1:5">
      <c r="A674" s="27" t="s">
        <v>117</v>
      </c>
      <c r="B674" s="27" t="str">
        <f>+VLOOKUP(A674,[1]Hoja1!$A$2:$B$124,2,FALSE)</f>
        <v>La Capilla</v>
      </c>
      <c r="C674" s="27" t="s">
        <v>70</v>
      </c>
      <c r="D674" s="27" t="s">
        <v>220</v>
      </c>
      <c r="E674" s="27">
        <v>6.8</v>
      </c>
    </row>
    <row r="675" spans="1:5">
      <c r="A675" s="27" t="s">
        <v>117</v>
      </c>
      <c r="B675" s="27" t="str">
        <f>+VLOOKUP(A675,[1]Hoja1!$A$2:$B$124,2,FALSE)</f>
        <v>La Capilla</v>
      </c>
      <c r="C675" s="27" t="s">
        <v>70</v>
      </c>
      <c r="D675" s="27" t="s">
        <v>243</v>
      </c>
      <c r="E675" s="27">
        <v>95</v>
      </c>
    </row>
    <row r="676" spans="1:5">
      <c r="A676" s="27" t="s">
        <v>117</v>
      </c>
      <c r="B676" s="27" t="str">
        <f>+VLOOKUP(A676,[1]Hoja1!$A$2:$B$124,2,FALSE)</f>
        <v>La Capilla</v>
      </c>
      <c r="C676" s="27" t="s">
        <v>70</v>
      </c>
      <c r="D676" s="27" t="s">
        <v>211</v>
      </c>
      <c r="E676" s="27">
        <v>92</v>
      </c>
    </row>
    <row r="677" spans="1:5">
      <c r="A677" s="27" t="s">
        <v>117</v>
      </c>
      <c r="B677" s="27" t="str">
        <f>+VLOOKUP(A677,[1]Hoja1!$A$2:$B$124,2,FALSE)</f>
        <v>La Capilla</v>
      </c>
      <c r="C677" s="27" t="s">
        <v>70</v>
      </c>
      <c r="D677" s="27" t="s">
        <v>230</v>
      </c>
      <c r="E677" s="27">
        <v>107.5</v>
      </c>
    </row>
    <row r="678" spans="1:5">
      <c r="A678" s="27" t="s">
        <v>117</v>
      </c>
      <c r="B678" s="27" t="str">
        <f>+VLOOKUP(A678,[1]Hoja1!$A$2:$B$124,2,FALSE)</f>
        <v>La Capilla</v>
      </c>
      <c r="C678" s="27" t="s">
        <v>70</v>
      </c>
      <c r="D678" s="27" t="s">
        <v>212</v>
      </c>
      <c r="E678" s="27">
        <v>292.5</v>
      </c>
    </row>
    <row r="679" spans="1:5">
      <c r="A679" s="27" t="s">
        <v>118</v>
      </c>
      <c r="B679" s="27" t="str">
        <f>+VLOOKUP(A679,[1]Hoja1!$A$2:$B$124,2,FALSE)</f>
        <v>La Victoria</v>
      </c>
      <c r="C679" s="27" t="s">
        <v>69</v>
      </c>
      <c r="D679" s="27" t="s">
        <v>226</v>
      </c>
      <c r="E679" s="27">
        <v>25.5</v>
      </c>
    </row>
    <row r="680" spans="1:5">
      <c r="A680" s="27" t="s">
        <v>118</v>
      </c>
      <c r="B680" s="27" t="str">
        <f>+VLOOKUP(A680,[1]Hoja1!$A$2:$B$124,2,FALSE)</f>
        <v>La Victoria</v>
      </c>
      <c r="C680" s="27" t="s">
        <v>69</v>
      </c>
      <c r="D680" s="27" t="s">
        <v>51</v>
      </c>
      <c r="E680" s="27">
        <v>400</v>
      </c>
    </row>
    <row r="681" spans="1:5">
      <c r="A681" s="27" t="s">
        <v>118</v>
      </c>
      <c r="B681" s="27" t="str">
        <f>+VLOOKUP(A681,[1]Hoja1!$A$2:$B$124,2,FALSE)</f>
        <v>La Victoria</v>
      </c>
      <c r="C681" s="27" t="s">
        <v>69</v>
      </c>
      <c r="D681" s="27" t="s">
        <v>50</v>
      </c>
      <c r="E681" s="27">
        <v>721.62</v>
      </c>
    </row>
    <row r="682" spans="1:5">
      <c r="A682" s="27" t="s">
        <v>118</v>
      </c>
      <c r="B682" s="27" t="str">
        <f>+VLOOKUP(A682,[1]Hoja1!$A$2:$B$124,2,FALSE)</f>
        <v>La Victoria</v>
      </c>
      <c r="C682" s="27" t="s">
        <v>69</v>
      </c>
      <c r="D682" s="27" t="s">
        <v>209</v>
      </c>
      <c r="E682" s="27">
        <v>75</v>
      </c>
    </row>
    <row r="683" spans="1:5">
      <c r="A683" s="27" t="s">
        <v>118</v>
      </c>
      <c r="B683" s="27" t="str">
        <f>+VLOOKUP(A683,[1]Hoja1!$A$2:$B$124,2,FALSE)</f>
        <v>La Victoria</v>
      </c>
      <c r="C683" s="27" t="s">
        <v>69</v>
      </c>
      <c r="D683" s="27" t="s">
        <v>28</v>
      </c>
      <c r="E683" s="27">
        <v>16.899999999999999</v>
      </c>
    </row>
    <row r="684" spans="1:5">
      <c r="A684" s="27" t="s">
        <v>118</v>
      </c>
      <c r="B684" s="27" t="str">
        <f>+VLOOKUP(A684,[1]Hoja1!$A$2:$B$124,2,FALSE)</f>
        <v>La Victoria</v>
      </c>
      <c r="C684" s="27" t="s">
        <v>69</v>
      </c>
      <c r="D684" s="27" t="s">
        <v>217</v>
      </c>
      <c r="E684" s="27">
        <v>5</v>
      </c>
    </row>
    <row r="685" spans="1:5">
      <c r="A685" s="27" t="s">
        <v>118</v>
      </c>
      <c r="B685" s="27" t="str">
        <f>+VLOOKUP(A685,[1]Hoja1!$A$2:$B$124,2,FALSE)</f>
        <v>La Victoria</v>
      </c>
      <c r="C685" s="27" t="s">
        <v>69</v>
      </c>
      <c r="D685" s="27" t="s">
        <v>14</v>
      </c>
      <c r="E685" s="27">
        <v>4</v>
      </c>
    </row>
    <row r="686" spans="1:5">
      <c r="A686" s="27" t="s">
        <v>118</v>
      </c>
      <c r="B686" s="27" t="str">
        <f>+VLOOKUP(A686,[1]Hoja1!$A$2:$B$124,2,FALSE)</f>
        <v>La Victoria</v>
      </c>
      <c r="C686" s="27" t="s">
        <v>69</v>
      </c>
      <c r="D686" s="27" t="s">
        <v>27</v>
      </c>
      <c r="E686" s="27">
        <v>11</v>
      </c>
    </row>
    <row r="687" spans="1:5">
      <c r="A687" s="27" t="s">
        <v>118</v>
      </c>
      <c r="B687" s="27" t="str">
        <f>+VLOOKUP(A687,[1]Hoja1!$A$2:$B$124,2,FALSE)</f>
        <v>La Victoria</v>
      </c>
      <c r="C687" s="27" t="s">
        <v>69</v>
      </c>
      <c r="D687" s="27" t="s">
        <v>221</v>
      </c>
      <c r="E687" s="27">
        <v>74</v>
      </c>
    </row>
    <row r="688" spans="1:5">
      <c r="A688" s="27" t="s">
        <v>118</v>
      </c>
      <c r="B688" s="27" t="str">
        <f>+VLOOKUP(A688,[1]Hoja1!$A$2:$B$124,2,FALSE)</f>
        <v>La Victoria</v>
      </c>
      <c r="C688" s="27" t="s">
        <v>70</v>
      </c>
      <c r="D688" s="27" t="s">
        <v>207</v>
      </c>
      <c r="E688" s="27">
        <v>11</v>
      </c>
    </row>
    <row r="689" spans="1:5">
      <c r="A689" s="27" t="s">
        <v>118</v>
      </c>
      <c r="B689" s="27" t="str">
        <f>+VLOOKUP(A689,[1]Hoja1!$A$2:$B$124,2,FALSE)</f>
        <v>La Victoria</v>
      </c>
      <c r="C689" s="27" t="s">
        <v>70</v>
      </c>
      <c r="D689" s="27" t="s">
        <v>204</v>
      </c>
      <c r="E689" s="27">
        <v>43</v>
      </c>
    </row>
    <row r="690" spans="1:5">
      <c r="A690" s="27" t="s">
        <v>118</v>
      </c>
      <c r="B690" s="27" t="str">
        <f>+VLOOKUP(A690,[1]Hoja1!$A$2:$B$124,2,FALSE)</f>
        <v>La Victoria</v>
      </c>
      <c r="C690" s="27" t="s">
        <v>70</v>
      </c>
      <c r="D690" s="27" t="s">
        <v>248</v>
      </c>
      <c r="E690" s="27">
        <v>210</v>
      </c>
    </row>
    <row r="691" spans="1:5">
      <c r="A691" s="27" t="s">
        <v>118</v>
      </c>
      <c r="B691" s="27" t="str">
        <f>+VLOOKUP(A691,[1]Hoja1!$A$2:$B$124,2,FALSE)</f>
        <v>La Victoria</v>
      </c>
      <c r="C691" s="27" t="s">
        <v>70</v>
      </c>
      <c r="D691" s="27" t="s">
        <v>212</v>
      </c>
      <c r="E691" s="27">
        <v>12.7</v>
      </c>
    </row>
    <row r="692" spans="1:5">
      <c r="A692" s="27" t="s">
        <v>118</v>
      </c>
      <c r="B692" s="27" t="str">
        <f>+VLOOKUP(A692,[1]Hoja1!$A$2:$B$124,2,FALSE)</f>
        <v>La Victoria</v>
      </c>
      <c r="C692" s="27" t="s">
        <v>70</v>
      </c>
      <c r="D692" s="27" t="s">
        <v>213</v>
      </c>
      <c r="E692" s="27">
        <v>90</v>
      </c>
    </row>
    <row r="693" spans="1:5">
      <c r="A693" s="27" t="s">
        <v>119</v>
      </c>
      <c r="B693" s="27" t="str">
        <f>+VLOOKUP(A693,[1]Hoja1!$A$2:$B$124,2,FALSE)</f>
        <v>La Uvita</v>
      </c>
      <c r="C693" s="27" t="s">
        <v>69</v>
      </c>
      <c r="D693" s="27" t="s">
        <v>226</v>
      </c>
      <c r="E693" s="27">
        <v>1</v>
      </c>
    </row>
    <row r="694" spans="1:5">
      <c r="A694" s="27" t="s">
        <v>119</v>
      </c>
      <c r="B694" s="27" t="str">
        <f>+VLOOKUP(A694,[1]Hoja1!$A$2:$B$124,2,FALSE)</f>
        <v>La Uvita</v>
      </c>
      <c r="C694" s="27" t="s">
        <v>69</v>
      </c>
      <c r="D694" s="27" t="s">
        <v>17</v>
      </c>
      <c r="E694" s="27">
        <v>0</v>
      </c>
    </row>
    <row r="695" spans="1:5">
      <c r="A695" s="27" t="s">
        <v>119</v>
      </c>
      <c r="B695" s="27" t="str">
        <f>+VLOOKUP(A695,[1]Hoja1!$A$2:$B$124,2,FALSE)</f>
        <v>La Uvita</v>
      </c>
      <c r="C695" s="27" t="s">
        <v>69</v>
      </c>
      <c r="D695" s="27" t="s">
        <v>34</v>
      </c>
      <c r="E695" s="27">
        <v>3.6</v>
      </c>
    </row>
    <row r="696" spans="1:5">
      <c r="A696" s="27" t="s">
        <v>119</v>
      </c>
      <c r="B696" s="27" t="str">
        <f>+VLOOKUP(A696,[1]Hoja1!$A$2:$B$124,2,FALSE)</f>
        <v>La Uvita</v>
      </c>
      <c r="C696" s="27" t="s">
        <v>69</v>
      </c>
      <c r="D696" s="27" t="s">
        <v>20</v>
      </c>
      <c r="E696" s="27">
        <v>6</v>
      </c>
    </row>
    <row r="697" spans="1:5">
      <c r="A697" s="27" t="s">
        <v>119</v>
      </c>
      <c r="B697" s="27" t="str">
        <f>+VLOOKUP(A697,[1]Hoja1!$A$2:$B$124,2,FALSE)</f>
        <v>La Uvita</v>
      </c>
      <c r="C697" s="27" t="s">
        <v>69</v>
      </c>
      <c r="D697" s="27" t="s">
        <v>219</v>
      </c>
      <c r="E697" s="27">
        <v>125</v>
      </c>
    </row>
    <row r="698" spans="1:5">
      <c r="A698" s="27" t="s">
        <v>119</v>
      </c>
      <c r="B698" s="27" t="str">
        <f>+VLOOKUP(A698,[1]Hoja1!$A$2:$B$124,2,FALSE)</f>
        <v>La Uvita</v>
      </c>
      <c r="C698" s="27" t="s">
        <v>69</v>
      </c>
      <c r="D698" s="27" t="s">
        <v>217</v>
      </c>
      <c r="E698" s="27">
        <v>0.71</v>
      </c>
    </row>
    <row r="699" spans="1:5">
      <c r="A699" s="27" t="s">
        <v>119</v>
      </c>
      <c r="B699" s="27" t="str">
        <f>+VLOOKUP(A699,[1]Hoja1!$A$2:$B$124,2,FALSE)</f>
        <v>La Uvita</v>
      </c>
      <c r="C699" s="27" t="s">
        <v>69</v>
      </c>
      <c r="D699" s="27" t="s">
        <v>14</v>
      </c>
      <c r="E699" s="27">
        <v>5.6</v>
      </c>
    </row>
    <row r="700" spans="1:5">
      <c r="A700" s="27" t="s">
        <v>119</v>
      </c>
      <c r="B700" s="27" t="str">
        <f>+VLOOKUP(A700,[1]Hoja1!$A$2:$B$124,2,FALSE)</f>
        <v>La Uvita</v>
      </c>
      <c r="C700" s="27" t="s">
        <v>69</v>
      </c>
      <c r="D700" s="27" t="s">
        <v>224</v>
      </c>
      <c r="E700" s="27">
        <v>1.92</v>
      </c>
    </row>
    <row r="701" spans="1:5">
      <c r="A701" s="27" t="s">
        <v>119</v>
      </c>
      <c r="B701" s="27" t="str">
        <f>+VLOOKUP(A701,[1]Hoja1!$A$2:$B$124,2,FALSE)</f>
        <v>La Uvita</v>
      </c>
      <c r="C701" s="27" t="s">
        <v>69</v>
      </c>
      <c r="D701" s="27" t="s">
        <v>18</v>
      </c>
      <c r="E701" s="27">
        <v>14.6</v>
      </c>
    </row>
    <row r="702" spans="1:5">
      <c r="A702" s="27" t="s">
        <v>119</v>
      </c>
      <c r="B702" s="27" t="str">
        <f>+VLOOKUP(A702,[1]Hoja1!$A$2:$B$124,2,FALSE)</f>
        <v>La Uvita</v>
      </c>
      <c r="C702" s="27" t="s">
        <v>69</v>
      </c>
      <c r="D702" s="27" t="s">
        <v>225</v>
      </c>
      <c r="E702" s="27">
        <v>4.91</v>
      </c>
    </row>
    <row r="703" spans="1:5">
      <c r="A703" s="27" t="s">
        <v>119</v>
      </c>
      <c r="B703" s="27" t="str">
        <f>+VLOOKUP(A703,[1]Hoja1!$A$2:$B$124,2,FALSE)</f>
        <v>La Uvita</v>
      </c>
      <c r="C703" s="27" t="s">
        <v>69</v>
      </c>
      <c r="D703" s="27" t="s">
        <v>27</v>
      </c>
      <c r="E703" s="27">
        <v>4</v>
      </c>
    </row>
    <row r="704" spans="1:5">
      <c r="A704" s="27" t="s">
        <v>119</v>
      </c>
      <c r="B704" s="27" t="str">
        <f>+VLOOKUP(A704,[1]Hoja1!$A$2:$B$124,2,FALSE)</f>
        <v>La Uvita</v>
      </c>
      <c r="C704" s="27" t="s">
        <v>69</v>
      </c>
      <c r="D704" s="27" t="s">
        <v>19</v>
      </c>
      <c r="E704" s="27">
        <v>21.8</v>
      </c>
    </row>
    <row r="705" spans="1:5">
      <c r="A705" s="27" t="s">
        <v>119</v>
      </c>
      <c r="B705" s="27" t="str">
        <f>+VLOOKUP(A705,[1]Hoja1!$A$2:$B$124,2,FALSE)</f>
        <v>La Uvita</v>
      </c>
      <c r="C705" s="27" t="s">
        <v>70</v>
      </c>
      <c r="D705" s="27" t="s">
        <v>199</v>
      </c>
      <c r="E705" s="27">
        <v>2</v>
      </c>
    </row>
    <row r="706" spans="1:5">
      <c r="A706" s="27" t="s">
        <v>119</v>
      </c>
      <c r="B706" s="27" t="str">
        <f>+VLOOKUP(A706,[1]Hoja1!$A$2:$B$124,2,FALSE)</f>
        <v>La Uvita</v>
      </c>
      <c r="C706" s="27" t="s">
        <v>70</v>
      </c>
      <c r="D706" s="27" t="s">
        <v>200</v>
      </c>
      <c r="E706" s="27">
        <v>92</v>
      </c>
    </row>
    <row r="707" spans="1:5">
      <c r="A707" s="27" t="s">
        <v>119</v>
      </c>
      <c r="B707" s="27" t="str">
        <f>+VLOOKUP(A707,[1]Hoja1!$A$2:$B$124,2,FALSE)</f>
        <v>La Uvita</v>
      </c>
      <c r="C707" s="27" t="s">
        <v>70</v>
      </c>
      <c r="D707" s="27" t="s">
        <v>202</v>
      </c>
      <c r="E707" s="27">
        <v>3.2</v>
      </c>
    </row>
    <row r="708" spans="1:5">
      <c r="A708" s="27" t="s">
        <v>119</v>
      </c>
      <c r="B708" s="27" t="str">
        <f>+VLOOKUP(A708,[1]Hoja1!$A$2:$B$124,2,FALSE)</f>
        <v>La Uvita</v>
      </c>
      <c r="C708" s="27" t="s">
        <v>70</v>
      </c>
      <c r="D708" s="27" t="s">
        <v>203</v>
      </c>
      <c r="E708" s="27">
        <v>6</v>
      </c>
    </row>
    <row r="709" spans="1:5">
      <c r="A709" s="27" t="s">
        <v>119</v>
      </c>
      <c r="B709" s="27" t="str">
        <f>+VLOOKUP(A709,[1]Hoja1!$A$2:$B$124,2,FALSE)</f>
        <v>La Uvita</v>
      </c>
      <c r="C709" s="27" t="s">
        <v>70</v>
      </c>
      <c r="D709" s="27" t="s">
        <v>215</v>
      </c>
      <c r="E709" s="27">
        <v>3</v>
      </c>
    </row>
    <row r="710" spans="1:5">
      <c r="A710" s="27" t="s">
        <v>119</v>
      </c>
      <c r="B710" s="27" t="str">
        <f>+VLOOKUP(A710,[1]Hoja1!$A$2:$B$124,2,FALSE)</f>
        <v>La Uvita</v>
      </c>
      <c r="C710" s="27" t="s">
        <v>70</v>
      </c>
      <c r="D710" s="27" t="s">
        <v>233</v>
      </c>
      <c r="E710" s="27">
        <v>10.5</v>
      </c>
    </row>
    <row r="711" spans="1:5">
      <c r="A711" s="27" t="s">
        <v>119</v>
      </c>
      <c r="B711" s="27" t="str">
        <f>+VLOOKUP(A711,[1]Hoja1!$A$2:$B$124,2,FALSE)</f>
        <v>La Uvita</v>
      </c>
      <c r="C711" s="27" t="s">
        <v>70</v>
      </c>
      <c r="D711" s="27" t="s">
        <v>207</v>
      </c>
      <c r="E711" s="27">
        <v>152</v>
      </c>
    </row>
    <row r="712" spans="1:5">
      <c r="A712" s="27" t="s">
        <v>119</v>
      </c>
      <c r="B712" s="27" t="str">
        <f>+VLOOKUP(A712,[1]Hoja1!$A$2:$B$124,2,FALSE)</f>
        <v>La Uvita</v>
      </c>
      <c r="C712" s="27" t="s">
        <v>70</v>
      </c>
      <c r="D712" s="27" t="s">
        <v>208</v>
      </c>
      <c r="E712" s="27">
        <v>50</v>
      </c>
    </row>
    <row r="713" spans="1:5">
      <c r="A713" s="27" t="s">
        <v>119</v>
      </c>
      <c r="B713" s="27" t="str">
        <f>+VLOOKUP(A713,[1]Hoja1!$A$2:$B$124,2,FALSE)</f>
        <v>La Uvita</v>
      </c>
      <c r="C713" s="27" t="s">
        <v>70</v>
      </c>
      <c r="D713" s="27" t="s">
        <v>204</v>
      </c>
      <c r="E713" s="27">
        <v>133</v>
      </c>
    </row>
    <row r="714" spans="1:5">
      <c r="A714" s="27" t="s">
        <v>119</v>
      </c>
      <c r="B714" s="27" t="str">
        <f>+VLOOKUP(A714,[1]Hoja1!$A$2:$B$124,2,FALSE)</f>
        <v>La Uvita</v>
      </c>
      <c r="C714" s="27" t="s">
        <v>70</v>
      </c>
      <c r="D714" s="27" t="s">
        <v>220</v>
      </c>
      <c r="E714" s="27">
        <v>45.5</v>
      </c>
    </row>
    <row r="715" spans="1:5">
      <c r="A715" s="27" t="s">
        <v>119</v>
      </c>
      <c r="B715" s="27" t="str">
        <f>+VLOOKUP(A715,[1]Hoja1!$A$2:$B$124,2,FALSE)</f>
        <v>La Uvita</v>
      </c>
      <c r="C715" s="27" t="s">
        <v>70</v>
      </c>
      <c r="D715" s="27" t="s">
        <v>205</v>
      </c>
      <c r="E715" s="27">
        <v>280</v>
      </c>
    </row>
    <row r="716" spans="1:5">
      <c r="A716" s="27" t="s">
        <v>119</v>
      </c>
      <c r="B716" s="27" t="str">
        <f>+VLOOKUP(A716,[1]Hoja1!$A$2:$B$124,2,FALSE)</f>
        <v>La Uvita</v>
      </c>
      <c r="C716" s="27" t="s">
        <v>70</v>
      </c>
      <c r="D716" s="27" t="s">
        <v>230</v>
      </c>
      <c r="E716" s="27">
        <v>1</v>
      </c>
    </row>
    <row r="717" spans="1:5">
      <c r="A717" s="27" t="s">
        <v>119</v>
      </c>
      <c r="B717" s="27" t="str">
        <f>+VLOOKUP(A717,[1]Hoja1!$A$2:$B$124,2,FALSE)</f>
        <v>La Uvita</v>
      </c>
      <c r="C717" s="27" t="s">
        <v>70</v>
      </c>
      <c r="D717" s="27" t="s">
        <v>212</v>
      </c>
      <c r="E717" s="27">
        <v>53</v>
      </c>
    </row>
    <row r="718" spans="1:5">
      <c r="A718" s="27" t="s">
        <v>119</v>
      </c>
      <c r="B718" s="27" t="str">
        <f>+VLOOKUP(A718,[1]Hoja1!$A$2:$B$124,2,FALSE)</f>
        <v>La Uvita</v>
      </c>
      <c r="C718" s="27" t="s">
        <v>70</v>
      </c>
      <c r="D718" s="27" t="s">
        <v>222</v>
      </c>
      <c r="E718" s="27">
        <v>61.5</v>
      </c>
    </row>
    <row r="719" spans="1:5">
      <c r="A719" s="27" t="s">
        <v>119</v>
      </c>
      <c r="B719" s="27" t="str">
        <f>+VLOOKUP(A719,[1]Hoja1!$A$2:$B$124,2,FALSE)</f>
        <v>La Uvita</v>
      </c>
      <c r="C719" s="27" t="s">
        <v>70</v>
      </c>
      <c r="D719" s="27" t="s">
        <v>213</v>
      </c>
      <c r="E719" s="27">
        <v>10</v>
      </c>
    </row>
    <row r="720" spans="1:5">
      <c r="A720" s="27" t="s">
        <v>120</v>
      </c>
      <c r="B720" s="27" t="str">
        <f>+VLOOKUP(A720,[1]Hoja1!$A$2:$B$124,2,FALSE)</f>
        <v>Villa de Leyva</v>
      </c>
      <c r="C720" s="27" t="s">
        <v>69</v>
      </c>
      <c r="D720" s="27" t="s">
        <v>17</v>
      </c>
      <c r="E720" s="27">
        <v>8.5</v>
      </c>
    </row>
    <row r="721" spans="1:5">
      <c r="A721" s="27" t="s">
        <v>120</v>
      </c>
      <c r="B721" s="27" t="str">
        <f>+VLOOKUP(A721,[1]Hoja1!$A$2:$B$124,2,FALSE)</f>
        <v>Villa de Leyva</v>
      </c>
      <c r="C721" s="27" t="s">
        <v>69</v>
      </c>
      <c r="D721" s="27" t="s">
        <v>34</v>
      </c>
      <c r="E721" s="27">
        <v>4</v>
      </c>
    </row>
    <row r="722" spans="1:5">
      <c r="A722" s="27" t="s">
        <v>120</v>
      </c>
      <c r="B722" s="27" t="str">
        <f>+VLOOKUP(A722,[1]Hoja1!$A$2:$B$124,2,FALSE)</f>
        <v>Villa de Leyva</v>
      </c>
      <c r="C722" s="27" t="s">
        <v>69</v>
      </c>
      <c r="D722" s="27" t="s">
        <v>20</v>
      </c>
      <c r="E722" s="27">
        <v>17.12</v>
      </c>
    </row>
    <row r="723" spans="1:5">
      <c r="A723" s="27" t="s">
        <v>120</v>
      </c>
      <c r="B723" s="27" t="str">
        <f>+VLOOKUP(A723,[1]Hoja1!$A$2:$B$124,2,FALSE)</f>
        <v>Villa de Leyva</v>
      </c>
      <c r="C723" s="27" t="s">
        <v>69</v>
      </c>
      <c r="D723" s="27" t="s">
        <v>219</v>
      </c>
      <c r="E723" s="27">
        <v>16.559999999999999</v>
      </c>
    </row>
    <row r="724" spans="1:5">
      <c r="A724" s="27" t="s">
        <v>120</v>
      </c>
      <c r="B724" s="27" t="str">
        <f>+VLOOKUP(A724,[1]Hoja1!$A$2:$B$124,2,FALSE)</f>
        <v>Villa de Leyva</v>
      </c>
      <c r="C724" s="27" t="s">
        <v>69</v>
      </c>
      <c r="D724" s="27" t="s">
        <v>32</v>
      </c>
      <c r="E724" s="27">
        <v>12.04</v>
      </c>
    </row>
    <row r="725" spans="1:5">
      <c r="A725" s="27" t="s">
        <v>120</v>
      </c>
      <c r="B725" s="27" t="str">
        <f>+VLOOKUP(A725,[1]Hoja1!$A$2:$B$124,2,FALSE)</f>
        <v>Villa de Leyva</v>
      </c>
      <c r="C725" s="27" t="s">
        <v>69</v>
      </c>
      <c r="D725" s="27" t="s">
        <v>18</v>
      </c>
      <c r="E725" s="27">
        <v>89.6</v>
      </c>
    </row>
    <row r="726" spans="1:5">
      <c r="A726" s="27" t="s">
        <v>120</v>
      </c>
      <c r="B726" s="27" t="str">
        <f>+VLOOKUP(A726,[1]Hoja1!$A$2:$B$124,2,FALSE)</f>
        <v>Villa de Leyva</v>
      </c>
      <c r="C726" s="27" t="s">
        <v>69</v>
      </c>
      <c r="D726" s="27" t="s">
        <v>40</v>
      </c>
      <c r="E726" s="27">
        <v>56</v>
      </c>
    </row>
    <row r="727" spans="1:5">
      <c r="A727" s="27" t="s">
        <v>120</v>
      </c>
      <c r="B727" s="27" t="str">
        <f>+VLOOKUP(A727,[1]Hoja1!$A$2:$B$124,2,FALSE)</f>
        <v>Villa de Leyva</v>
      </c>
      <c r="C727" s="27" t="s">
        <v>69</v>
      </c>
      <c r="D727" s="27" t="s">
        <v>39</v>
      </c>
      <c r="E727" s="27">
        <v>19.52</v>
      </c>
    </row>
    <row r="728" spans="1:5">
      <c r="A728" s="27" t="s">
        <v>120</v>
      </c>
      <c r="B728" s="27" t="str">
        <f>+VLOOKUP(A728,[1]Hoja1!$A$2:$B$124,2,FALSE)</f>
        <v>Villa de Leyva</v>
      </c>
      <c r="C728" s="27" t="s">
        <v>70</v>
      </c>
      <c r="D728" s="27" t="s">
        <v>200</v>
      </c>
      <c r="E728" s="27">
        <v>26.97</v>
      </c>
    </row>
    <row r="729" spans="1:5">
      <c r="A729" s="27" t="s">
        <v>120</v>
      </c>
      <c r="B729" s="27" t="str">
        <f>+VLOOKUP(A729,[1]Hoja1!$A$2:$B$124,2,FALSE)</f>
        <v>Villa de Leyva</v>
      </c>
      <c r="C729" s="27" t="s">
        <v>70</v>
      </c>
      <c r="D729" s="27" t="s">
        <v>203</v>
      </c>
      <c r="E729" s="27">
        <v>941.73</v>
      </c>
    </row>
    <row r="730" spans="1:5">
      <c r="A730" s="27" t="s">
        <v>120</v>
      </c>
      <c r="B730" s="27" t="str">
        <f>+VLOOKUP(A730,[1]Hoja1!$A$2:$B$124,2,FALSE)</f>
        <v>Villa de Leyva</v>
      </c>
      <c r="C730" s="27" t="s">
        <v>70</v>
      </c>
      <c r="D730" s="27" t="s">
        <v>207</v>
      </c>
      <c r="E730" s="27">
        <v>113.41</v>
      </c>
    </row>
    <row r="731" spans="1:5">
      <c r="A731" s="27" t="s">
        <v>120</v>
      </c>
      <c r="B731" s="27" t="str">
        <f>+VLOOKUP(A731,[1]Hoja1!$A$2:$B$124,2,FALSE)</f>
        <v>Villa de Leyva</v>
      </c>
      <c r="C731" s="27" t="s">
        <v>70</v>
      </c>
      <c r="D731" s="27" t="s">
        <v>204</v>
      </c>
      <c r="E731" s="27">
        <v>361</v>
      </c>
    </row>
    <row r="732" spans="1:5">
      <c r="A732" s="27" t="s">
        <v>120</v>
      </c>
      <c r="B732" s="27" t="str">
        <f>+VLOOKUP(A732,[1]Hoja1!$A$2:$B$124,2,FALSE)</f>
        <v>Villa de Leyva</v>
      </c>
      <c r="C732" s="27" t="s">
        <v>70</v>
      </c>
      <c r="D732" s="27" t="s">
        <v>220</v>
      </c>
      <c r="E732" s="27">
        <v>564.04999999999995</v>
      </c>
    </row>
    <row r="733" spans="1:5">
      <c r="A733" s="27" t="s">
        <v>120</v>
      </c>
      <c r="B733" s="27" t="str">
        <f>+VLOOKUP(A733,[1]Hoja1!$A$2:$B$124,2,FALSE)</f>
        <v>Villa de Leyva</v>
      </c>
      <c r="C733" s="27" t="s">
        <v>70</v>
      </c>
      <c r="D733" s="27" t="s">
        <v>205</v>
      </c>
      <c r="E733" s="27">
        <v>1474.8</v>
      </c>
    </row>
    <row r="734" spans="1:5">
      <c r="A734" s="27" t="s">
        <v>120</v>
      </c>
      <c r="B734" s="27" t="str">
        <f>+VLOOKUP(A734,[1]Hoja1!$A$2:$B$124,2,FALSE)</f>
        <v>Villa de Leyva</v>
      </c>
      <c r="C734" s="27" t="s">
        <v>70</v>
      </c>
      <c r="D734" s="27" t="s">
        <v>249</v>
      </c>
      <c r="E734" s="27">
        <v>175.6</v>
      </c>
    </row>
    <row r="735" spans="1:5">
      <c r="A735" s="27" t="s">
        <v>120</v>
      </c>
      <c r="B735" s="27" t="str">
        <f>+VLOOKUP(A735,[1]Hoja1!$A$2:$B$124,2,FALSE)</f>
        <v>Villa de Leyva</v>
      </c>
      <c r="C735" s="27" t="s">
        <v>70</v>
      </c>
      <c r="D735" s="27" t="s">
        <v>212</v>
      </c>
      <c r="E735" s="27">
        <v>4723</v>
      </c>
    </row>
    <row r="736" spans="1:5">
      <c r="A736" s="27" t="s">
        <v>121</v>
      </c>
      <c r="B736" s="27" t="str">
        <f>+VLOOKUP(A736,[1]Hoja1!$A$2:$B$124,2,FALSE)</f>
        <v>Macanal</v>
      </c>
      <c r="C736" s="27" t="s">
        <v>69</v>
      </c>
      <c r="D736" s="27" t="s">
        <v>226</v>
      </c>
      <c r="E736" s="27">
        <v>8</v>
      </c>
    </row>
    <row r="737" spans="1:5">
      <c r="A737" s="27" t="s">
        <v>121</v>
      </c>
      <c r="B737" s="27" t="str">
        <f>+VLOOKUP(A737,[1]Hoja1!$A$2:$B$124,2,FALSE)</f>
        <v>Macanal</v>
      </c>
      <c r="C737" s="27" t="s">
        <v>69</v>
      </c>
      <c r="D737" s="27" t="s">
        <v>50</v>
      </c>
      <c r="E737" s="27">
        <v>580.49</v>
      </c>
    </row>
    <row r="738" spans="1:5">
      <c r="A738" s="27" t="s">
        <v>121</v>
      </c>
      <c r="B738" s="27" t="str">
        <f>+VLOOKUP(A738,[1]Hoja1!$A$2:$B$124,2,FALSE)</f>
        <v>Macanal</v>
      </c>
      <c r="C738" s="27" t="s">
        <v>69</v>
      </c>
      <c r="D738" s="27" t="s">
        <v>209</v>
      </c>
      <c r="E738" s="27">
        <v>947</v>
      </c>
    </row>
    <row r="739" spans="1:5">
      <c r="A739" s="27" t="s">
        <v>121</v>
      </c>
      <c r="B739" s="27" t="str">
        <f>+VLOOKUP(A739,[1]Hoja1!$A$2:$B$124,2,FALSE)</f>
        <v>Macanal</v>
      </c>
      <c r="C739" s="27" t="s">
        <v>69</v>
      </c>
      <c r="D739" s="27" t="s">
        <v>13</v>
      </c>
      <c r="E739" s="27">
        <v>9</v>
      </c>
    </row>
    <row r="740" spans="1:5">
      <c r="A740" s="27" t="s">
        <v>121</v>
      </c>
      <c r="B740" s="27" t="str">
        <f>+VLOOKUP(A740,[1]Hoja1!$A$2:$B$124,2,FALSE)</f>
        <v>Macanal</v>
      </c>
      <c r="C740" s="27" t="s">
        <v>69</v>
      </c>
      <c r="D740" s="27" t="s">
        <v>15</v>
      </c>
      <c r="E740" s="27">
        <v>8</v>
      </c>
    </row>
    <row r="741" spans="1:5">
      <c r="A741" s="27" t="s">
        <v>121</v>
      </c>
      <c r="B741" s="27" t="str">
        <f>+VLOOKUP(A741,[1]Hoja1!$A$2:$B$124,2,FALSE)</f>
        <v>Macanal</v>
      </c>
      <c r="C741" s="27" t="s">
        <v>69</v>
      </c>
      <c r="D741" s="27" t="s">
        <v>14</v>
      </c>
      <c r="E741" s="27">
        <v>186</v>
      </c>
    </row>
    <row r="742" spans="1:5">
      <c r="A742" s="27" t="s">
        <v>121</v>
      </c>
      <c r="B742" s="27" t="str">
        <f>+VLOOKUP(A742,[1]Hoja1!$A$2:$B$124,2,FALSE)</f>
        <v>Macanal</v>
      </c>
      <c r="C742" s="27" t="s">
        <v>69</v>
      </c>
      <c r="D742" s="27" t="s">
        <v>18</v>
      </c>
      <c r="E742" s="27">
        <v>16</v>
      </c>
    </row>
    <row r="743" spans="1:5">
      <c r="A743" s="27" t="s">
        <v>121</v>
      </c>
      <c r="B743" s="27" t="str">
        <f>+VLOOKUP(A743,[1]Hoja1!$A$2:$B$124,2,FALSE)</f>
        <v>Macanal</v>
      </c>
      <c r="C743" s="27" t="s">
        <v>70</v>
      </c>
      <c r="D743" s="27" t="s">
        <v>250</v>
      </c>
      <c r="E743" s="27">
        <v>71</v>
      </c>
    </row>
    <row r="744" spans="1:5">
      <c r="A744" s="27" t="s">
        <v>121</v>
      </c>
      <c r="B744" s="27" t="str">
        <f>+VLOOKUP(A744,[1]Hoja1!$A$2:$B$124,2,FALSE)</f>
        <v>Macanal</v>
      </c>
      <c r="C744" s="27" t="s">
        <v>70</v>
      </c>
      <c r="D744" s="27" t="s">
        <v>199</v>
      </c>
      <c r="E744" s="27">
        <v>39.5</v>
      </c>
    </row>
    <row r="745" spans="1:5">
      <c r="A745" s="27" t="s">
        <v>121</v>
      </c>
      <c r="B745" s="27" t="str">
        <f>+VLOOKUP(A745,[1]Hoja1!$A$2:$B$124,2,FALSE)</f>
        <v>Macanal</v>
      </c>
      <c r="C745" s="27" t="s">
        <v>70</v>
      </c>
      <c r="D745" s="27" t="s">
        <v>200</v>
      </c>
      <c r="E745" s="27">
        <v>134.5</v>
      </c>
    </row>
    <row r="746" spans="1:5">
      <c r="A746" s="27" t="s">
        <v>121</v>
      </c>
      <c r="B746" s="27" t="str">
        <f>+VLOOKUP(A746,[1]Hoja1!$A$2:$B$124,2,FALSE)</f>
        <v>Macanal</v>
      </c>
      <c r="C746" s="27" t="s">
        <v>70</v>
      </c>
      <c r="D746" s="27" t="s">
        <v>214</v>
      </c>
      <c r="E746" s="27">
        <v>2</v>
      </c>
    </row>
    <row r="747" spans="1:5">
      <c r="A747" s="27" t="s">
        <v>121</v>
      </c>
      <c r="B747" s="27" t="str">
        <f>+VLOOKUP(A747,[1]Hoja1!$A$2:$B$124,2,FALSE)</f>
        <v>Macanal</v>
      </c>
      <c r="C747" s="27" t="s">
        <v>70</v>
      </c>
      <c r="D747" s="27" t="s">
        <v>207</v>
      </c>
      <c r="E747" s="27">
        <v>2877</v>
      </c>
    </row>
    <row r="748" spans="1:5">
      <c r="A748" s="27" t="s">
        <v>121</v>
      </c>
      <c r="B748" s="27" t="str">
        <f>+VLOOKUP(A748,[1]Hoja1!$A$2:$B$124,2,FALSE)</f>
        <v>Macanal</v>
      </c>
      <c r="C748" s="27" t="s">
        <v>70</v>
      </c>
      <c r="D748" s="27" t="s">
        <v>204</v>
      </c>
      <c r="E748" s="27">
        <v>574</v>
      </c>
    </row>
    <row r="749" spans="1:5">
      <c r="A749" s="27" t="s">
        <v>121</v>
      </c>
      <c r="B749" s="27" t="str">
        <f>+VLOOKUP(A749,[1]Hoja1!$A$2:$B$124,2,FALSE)</f>
        <v>Macanal</v>
      </c>
      <c r="C749" s="27" t="s">
        <v>70</v>
      </c>
      <c r="D749" s="27" t="s">
        <v>205</v>
      </c>
      <c r="E749" s="27">
        <v>78</v>
      </c>
    </row>
    <row r="750" spans="1:5">
      <c r="A750" s="27" t="s">
        <v>121</v>
      </c>
      <c r="B750" s="27" t="str">
        <f>+VLOOKUP(A750,[1]Hoja1!$A$2:$B$124,2,FALSE)</f>
        <v>Macanal</v>
      </c>
      <c r="C750" s="27" t="s">
        <v>70</v>
      </c>
      <c r="D750" s="27" t="s">
        <v>243</v>
      </c>
      <c r="E750" s="27">
        <v>15</v>
      </c>
    </row>
    <row r="751" spans="1:5">
      <c r="A751" s="27" t="s">
        <v>121</v>
      </c>
      <c r="B751" s="27" t="str">
        <f>+VLOOKUP(A751,[1]Hoja1!$A$2:$B$124,2,FALSE)</f>
        <v>Macanal</v>
      </c>
      <c r="C751" s="27" t="s">
        <v>70</v>
      </c>
      <c r="D751" s="27" t="s">
        <v>230</v>
      </c>
      <c r="E751" s="27">
        <v>4</v>
      </c>
    </row>
    <row r="752" spans="1:5">
      <c r="A752" s="27" t="s">
        <v>121</v>
      </c>
      <c r="B752" s="27" t="str">
        <f>+VLOOKUP(A752,[1]Hoja1!$A$2:$B$124,2,FALSE)</f>
        <v>Macanal</v>
      </c>
      <c r="C752" s="27" t="s">
        <v>70</v>
      </c>
      <c r="D752" s="27" t="s">
        <v>212</v>
      </c>
      <c r="E752" s="27">
        <v>37.5</v>
      </c>
    </row>
    <row r="753" spans="1:5">
      <c r="A753" s="27" t="s">
        <v>121</v>
      </c>
      <c r="B753" s="27" t="str">
        <f>+VLOOKUP(A753,[1]Hoja1!$A$2:$B$124,2,FALSE)</f>
        <v>Macanal</v>
      </c>
      <c r="C753" s="27" t="s">
        <v>70</v>
      </c>
      <c r="D753" s="27" t="s">
        <v>213</v>
      </c>
      <c r="E753" s="27">
        <v>130</v>
      </c>
    </row>
    <row r="754" spans="1:5">
      <c r="A754" s="27" t="s">
        <v>122</v>
      </c>
      <c r="B754" s="27" t="str">
        <f>+VLOOKUP(A754,[1]Hoja1!$A$2:$B$124,2,FALSE)</f>
        <v>Maripí</v>
      </c>
      <c r="C754" s="27" t="s">
        <v>69</v>
      </c>
      <c r="D754" s="27" t="s">
        <v>226</v>
      </c>
      <c r="E754" s="27">
        <v>188.2</v>
      </c>
    </row>
    <row r="755" spans="1:5">
      <c r="A755" s="27" t="s">
        <v>122</v>
      </c>
      <c r="B755" s="27" t="str">
        <f>+VLOOKUP(A755,[1]Hoja1!$A$2:$B$124,2,FALSE)</f>
        <v>Maripí</v>
      </c>
      <c r="C755" s="27" t="s">
        <v>69</v>
      </c>
      <c r="D755" s="27" t="s">
        <v>17</v>
      </c>
      <c r="E755" s="27">
        <v>4.5</v>
      </c>
    </row>
    <row r="756" spans="1:5">
      <c r="A756" s="27" t="s">
        <v>122</v>
      </c>
      <c r="B756" s="27" t="str">
        <f>+VLOOKUP(A756,[1]Hoja1!$A$2:$B$124,2,FALSE)</f>
        <v>Maripí</v>
      </c>
      <c r="C756" s="27" t="s">
        <v>69</v>
      </c>
      <c r="D756" s="27" t="s">
        <v>51</v>
      </c>
      <c r="E756" s="27">
        <v>4875</v>
      </c>
    </row>
    <row r="757" spans="1:5">
      <c r="A757" s="27" t="s">
        <v>122</v>
      </c>
      <c r="B757" s="27" t="str">
        <f>+VLOOKUP(A757,[1]Hoja1!$A$2:$B$124,2,FALSE)</f>
        <v>Maripí</v>
      </c>
      <c r="C757" s="27" t="s">
        <v>69</v>
      </c>
      <c r="D757" s="27" t="s">
        <v>50</v>
      </c>
      <c r="E757" s="27">
        <v>1373.16</v>
      </c>
    </row>
    <row r="758" spans="1:5">
      <c r="A758" s="27" t="s">
        <v>122</v>
      </c>
      <c r="B758" s="27" t="str">
        <f>+VLOOKUP(A758,[1]Hoja1!$A$2:$B$124,2,FALSE)</f>
        <v>Maripí</v>
      </c>
      <c r="C758" s="27" t="s">
        <v>69</v>
      </c>
      <c r="D758" s="27" t="s">
        <v>209</v>
      </c>
      <c r="E758" s="27">
        <v>4520</v>
      </c>
    </row>
    <row r="759" spans="1:5">
      <c r="A759" s="27" t="s">
        <v>122</v>
      </c>
      <c r="B759" s="27" t="str">
        <f>+VLOOKUP(A759,[1]Hoja1!$A$2:$B$124,2,FALSE)</f>
        <v>Maripí</v>
      </c>
      <c r="C759" s="27" t="s">
        <v>69</v>
      </c>
      <c r="D759" s="27" t="s">
        <v>41</v>
      </c>
      <c r="E759" s="27">
        <v>2.5</v>
      </c>
    </row>
    <row r="760" spans="1:5">
      <c r="A760" s="27" t="s">
        <v>122</v>
      </c>
      <c r="B760" s="27" t="str">
        <f>+VLOOKUP(A760,[1]Hoja1!$A$2:$B$124,2,FALSE)</f>
        <v>Maripí</v>
      </c>
      <c r="C760" s="27" t="s">
        <v>69</v>
      </c>
      <c r="D760" s="27" t="s">
        <v>28</v>
      </c>
      <c r="E760" s="27">
        <v>28.5</v>
      </c>
    </row>
    <row r="761" spans="1:5">
      <c r="A761" s="27" t="s">
        <v>122</v>
      </c>
      <c r="B761" s="27" t="str">
        <f>+VLOOKUP(A761,[1]Hoja1!$A$2:$B$124,2,FALSE)</f>
        <v>Maripí</v>
      </c>
      <c r="C761" s="27" t="s">
        <v>69</v>
      </c>
      <c r="D761" s="27" t="s">
        <v>29</v>
      </c>
      <c r="E761" s="27">
        <v>55.5</v>
      </c>
    </row>
    <row r="762" spans="1:5">
      <c r="A762" s="27" t="s">
        <v>122</v>
      </c>
      <c r="B762" s="27" t="str">
        <f>+VLOOKUP(A762,[1]Hoja1!$A$2:$B$124,2,FALSE)</f>
        <v>Maripí</v>
      </c>
      <c r="C762" s="27" t="s">
        <v>69</v>
      </c>
      <c r="D762" s="27" t="s">
        <v>15</v>
      </c>
      <c r="E762" s="27">
        <v>25</v>
      </c>
    </row>
    <row r="763" spans="1:5">
      <c r="A763" s="27" t="s">
        <v>122</v>
      </c>
      <c r="B763" s="27" t="str">
        <f>+VLOOKUP(A763,[1]Hoja1!$A$2:$B$124,2,FALSE)</f>
        <v>Maripí</v>
      </c>
      <c r="C763" s="27" t="s">
        <v>69</v>
      </c>
      <c r="D763" s="27" t="s">
        <v>217</v>
      </c>
      <c r="E763" s="27">
        <v>108</v>
      </c>
    </row>
    <row r="764" spans="1:5">
      <c r="A764" s="27" t="s">
        <v>122</v>
      </c>
      <c r="B764" s="27" t="str">
        <f>+VLOOKUP(A764,[1]Hoja1!$A$2:$B$124,2,FALSE)</f>
        <v>Maripí</v>
      </c>
      <c r="C764" s="27" t="s">
        <v>69</v>
      </c>
      <c r="D764" s="27" t="s">
        <v>224</v>
      </c>
      <c r="E764" s="27">
        <v>198.5</v>
      </c>
    </row>
    <row r="765" spans="1:5">
      <c r="A765" s="27" t="s">
        <v>122</v>
      </c>
      <c r="B765" s="27" t="str">
        <f>+VLOOKUP(A765,[1]Hoja1!$A$2:$B$124,2,FALSE)</f>
        <v>Maripí</v>
      </c>
      <c r="C765" s="27" t="s">
        <v>69</v>
      </c>
      <c r="D765" s="27" t="s">
        <v>24</v>
      </c>
      <c r="E765" s="27">
        <v>17.8</v>
      </c>
    </row>
    <row r="766" spans="1:5">
      <c r="A766" s="27" t="s">
        <v>122</v>
      </c>
      <c r="B766" s="27" t="str">
        <f>+VLOOKUP(A766,[1]Hoja1!$A$2:$B$124,2,FALSE)</f>
        <v>Maripí</v>
      </c>
      <c r="C766" s="27" t="s">
        <v>69</v>
      </c>
      <c r="D766" s="27" t="s">
        <v>225</v>
      </c>
      <c r="E766" s="27">
        <v>525.79999999999995</v>
      </c>
    </row>
    <row r="767" spans="1:5">
      <c r="A767" s="27" t="s">
        <v>122</v>
      </c>
      <c r="B767" s="27" t="str">
        <f>+VLOOKUP(A767,[1]Hoja1!$A$2:$B$124,2,FALSE)</f>
        <v>Maripí</v>
      </c>
      <c r="C767" s="27" t="s">
        <v>69</v>
      </c>
      <c r="D767" s="27" t="s">
        <v>27</v>
      </c>
      <c r="E767" s="27">
        <v>413.4</v>
      </c>
    </row>
    <row r="768" spans="1:5">
      <c r="A768" s="27" t="s">
        <v>122</v>
      </c>
      <c r="B768" s="27" t="str">
        <f>+VLOOKUP(A768,[1]Hoja1!$A$2:$B$124,2,FALSE)</f>
        <v>Maripí</v>
      </c>
      <c r="C768" s="27" t="s">
        <v>69</v>
      </c>
      <c r="D768" s="27" t="s">
        <v>31</v>
      </c>
      <c r="E768" s="27">
        <v>52.5</v>
      </c>
    </row>
    <row r="769" spans="1:5">
      <c r="A769" s="27" t="s">
        <v>122</v>
      </c>
      <c r="B769" s="27" t="str">
        <f>+VLOOKUP(A769,[1]Hoja1!$A$2:$B$124,2,FALSE)</f>
        <v>Maripí</v>
      </c>
      <c r="C769" s="27" t="s">
        <v>69</v>
      </c>
      <c r="D769" s="27" t="s">
        <v>221</v>
      </c>
      <c r="E769" s="27">
        <v>448</v>
      </c>
    </row>
    <row r="770" spans="1:5">
      <c r="A770" s="27" t="s">
        <v>122</v>
      </c>
      <c r="B770" s="27" t="str">
        <f>+VLOOKUP(A770,[1]Hoja1!$A$2:$B$124,2,FALSE)</f>
        <v>Maripí</v>
      </c>
      <c r="C770" s="27" t="s">
        <v>70</v>
      </c>
      <c r="D770" s="27" t="s">
        <v>200</v>
      </c>
      <c r="E770" s="27">
        <v>19.5</v>
      </c>
    </row>
    <row r="771" spans="1:5">
      <c r="A771" s="27" t="s">
        <v>122</v>
      </c>
      <c r="B771" s="27" t="str">
        <f>+VLOOKUP(A771,[1]Hoja1!$A$2:$B$124,2,FALSE)</f>
        <v>Maripí</v>
      </c>
      <c r="C771" s="27" t="s">
        <v>70</v>
      </c>
      <c r="D771" s="27" t="s">
        <v>215</v>
      </c>
      <c r="E771" s="27">
        <v>1.8</v>
      </c>
    </row>
    <row r="772" spans="1:5">
      <c r="A772" s="27" t="s">
        <v>122</v>
      </c>
      <c r="B772" s="27" t="str">
        <f>+VLOOKUP(A772,[1]Hoja1!$A$2:$B$124,2,FALSE)</f>
        <v>Maripí</v>
      </c>
      <c r="C772" s="27" t="s">
        <v>70</v>
      </c>
      <c r="D772" s="27" t="s">
        <v>207</v>
      </c>
      <c r="E772" s="27">
        <v>57.8</v>
      </c>
    </row>
    <row r="773" spans="1:5">
      <c r="A773" s="27" t="s">
        <v>122</v>
      </c>
      <c r="B773" s="27" t="str">
        <f>+VLOOKUP(A773,[1]Hoja1!$A$2:$B$124,2,FALSE)</f>
        <v>Maripí</v>
      </c>
      <c r="C773" s="27" t="s">
        <v>70</v>
      </c>
      <c r="D773" s="27" t="s">
        <v>204</v>
      </c>
      <c r="E773" s="27">
        <v>583.6</v>
      </c>
    </row>
    <row r="774" spans="1:5">
      <c r="A774" s="27" t="s">
        <v>122</v>
      </c>
      <c r="B774" s="27" t="str">
        <f>+VLOOKUP(A774,[1]Hoja1!$A$2:$B$124,2,FALSE)</f>
        <v>Maripí</v>
      </c>
      <c r="C774" s="27" t="s">
        <v>70</v>
      </c>
      <c r="D774" s="27" t="s">
        <v>205</v>
      </c>
      <c r="E774" s="27">
        <v>112.2</v>
      </c>
    </row>
    <row r="775" spans="1:5">
      <c r="A775" s="27" t="s">
        <v>122</v>
      </c>
      <c r="B775" s="27" t="str">
        <f>+VLOOKUP(A775,[1]Hoja1!$A$2:$B$124,2,FALSE)</f>
        <v>Maripí</v>
      </c>
      <c r="C775" s="27" t="s">
        <v>70</v>
      </c>
      <c r="D775" s="27" t="s">
        <v>213</v>
      </c>
      <c r="E775" s="27">
        <v>1120.8</v>
      </c>
    </row>
    <row r="776" spans="1:5">
      <c r="A776" s="27" t="s">
        <v>123</v>
      </c>
      <c r="B776" s="27" t="str">
        <f>+VLOOKUP(A776,[1]Hoja1!$A$2:$B$124,2,FALSE)</f>
        <v>Miraflores</v>
      </c>
      <c r="C776" s="27" t="s">
        <v>69</v>
      </c>
      <c r="D776" s="27" t="s">
        <v>226</v>
      </c>
      <c r="E776" s="27">
        <v>11.7</v>
      </c>
    </row>
    <row r="777" spans="1:5">
      <c r="A777" s="27" t="s">
        <v>123</v>
      </c>
      <c r="B777" s="27" t="str">
        <f>+VLOOKUP(A777,[1]Hoja1!$A$2:$B$124,2,FALSE)</f>
        <v>Miraflores</v>
      </c>
      <c r="C777" s="27" t="s">
        <v>69</v>
      </c>
      <c r="D777" s="27" t="s">
        <v>51</v>
      </c>
      <c r="E777" s="27">
        <v>86.5</v>
      </c>
    </row>
    <row r="778" spans="1:5">
      <c r="A778" s="27" t="s">
        <v>123</v>
      </c>
      <c r="B778" s="27" t="str">
        <f>+VLOOKUP(A778,[1]Hoja1!$A$2:$B$124,2,FALSE)</f>
        <v>Miraflores</v>
      </c>
      <c r="C778" s="27" t="s">
        <v>69</v>
      </c>
      <c r="D778" s="27" t="s">
        <v>50</v>
      </c>
      <c r="E778" s="27">
        <v>3880.1</v>
      </c>
    </row>
    <row r="779" spans="1:5">
      <c r="A779" s="27" t="s">
        <v>123</v>
      </c>
      <c r="B779" s="27" t="str">
        <f>+VLOOKUP(A779,[1]Hoja1!$A$2:$B$124,2,FALSE)</f>
        <v>Miraflores</v>
      </c>
      <c r="C779" s="27" t="s">
        <v>69</v>
      </c>
      <c r="D779" s="27" t="s">
        <v>209</v>
      </c>
      <c r="E779" s="27">
        <v>2723</v>
      </c>
    </row>
    <row r="780" spans="1:5">
      <c r="A780" s="27" t="s">
        <v>123</v>
      </c>
      <c r="B780" s="27" t="str">
        <f>+VLOOKUP(A780,[1]Hoja1!$A$2:$B$124,2,FALSE)</f>
        <v>Miraflores</v>
      </c>
      <c r="C780" s="27" t="s">
        <v>69</v>
      </c>
      <c r="D780" s="27" t="s">
        <v>23</v>
      </c>
      <c r="E780" s="27">
        <v>18</v>
      </c>
    </row>
    <row r="781" spans="1:5">
      <c r="A781" s="27" t="s">
        <v>123</v>
      </c>
      <c r="B781" s="27" t="str">
        <f>+VLOOKUP(A781,[1]Hoja1!$A$2:$B$124,2,FALSE)</f>
        <v>Miraflores</v>
      </c>
      <c r="C781" s="27" t="s">
        <v>69</v>
      </c>
      <c r="D781" s="27" t="s">
        <v>219</v>
      </c>
      <c r="E781" s="27">
        <v>5</v>
      </c>
    </row>
    <row r="782" spans="1:5">
      <c r="A782" s="27" t="s">
        <v>123</v>
      </c>
      <c r="B782" s="27" t="str">
        <f>+VLOOKUP(A782,[1]Hoja1!$A$2:$B$124,2,FALSE)</f>
        <v>Miraflores</v>
      </c>
      <c r="C782" s="27" t="s">
        <v>69</v>
      </c>
      <c r="D782" s="27" t="s">
        <v>13</v>
      </c>
      <c r="E782" s="27">
        <v>71</v>
      </c>
    </row>
    <row r="783" spans="1:5">
      <c r="A783" s="27" t="s">
        <v>123</v>
      </c>
      <c r="B783" s="27" t="str">
        <f>+VLOOKUP(A783,[1]Hoja1!$A$2:$B$124,2,FALSE)</f>
        <v>Miraflores</v>
      </c>
      <c r="C783" s="27" t="s">
        <v>69</v>
      </c>
      <c r="D783" s="27" t="s">
        <v>28</v>
      </c>
      <c r="E783" s="27">
        <v>18</v>
      </c>
    </row>
    <row r="784" spans="1:5">
      <c r="A784" s="27" t="s">
        <v>123</v>
      </c>
      <c r="B784" s="27" t="str">
        <f>+VLOOKUP(A784,[1]Hoja1!$A$2:$B$124,2,FALSE)</f>
        <v>Miraflores</v>
      </c>
      <c r="C784" s="27" t="s">
        <v>69</v>
      </c>
      <c r="D784" s="27" t="s">
        <v>15</v>
      </c>
      <c r="E784" s="27">
        <v>73.8</v>
      </c>
    </row>
    <row r="785" spans="1:5">
      <c r="A785" s="27" t="s">
        <v>123</v>
      </c>
      <c r="B785" s="27" t="str">
        <f>+VLOOKUP(A785,[1]Hoja1!$A$2:$B$124,2,FALSE)</f>
        <v>Miraflores</v>
      </c>
      <c r="C785" s="27" t="s">
        <v>69</v>
      </c>
      <c r="D785" s="27" t="s">
        <v>217</v>
      </c>
      <c r="E785" s="27">
        <v>162.6</v>
      </c>
    </row>
    <row r="786" spans="1:5">
      <c r="A786" s="27" t="s">
        <v>123</v>
      </c>
      <c r="B786" s="27" t="str">
        <f>+VLOOKUP(A786,[1]Hoja1!$A$2:$B$124,2,FALSE)</f>
        <v>Miraflores</v>
      </c>
      <c r="C786" s="27" t="s">
        <v>69</v>
      </c>
      <c r="D786" s="27" t="s">
        <v>14</v>
      </c>
      <c r="E786" s="27">
        <v>75.400000000000006</v>
      </c>
    </row>
    <row r="787" spans="1:5">
      <c r="A787" s="27" t="s">
        <v>123</v>
      </c>
      <c r="B787" s="27" t="str">
        <f>+VLOOKUP(A787,[1]Hoja1!$A$2:$B$124,2,FALSE)</f>
        <v>Miraflores</v>
      </c>
      <c r="C787" s="27" t="s">
        <v>69</v>
      </c>
      <c r="D787" s="27" t="s">
        <v>24</v>
      </c>
      <c r="E787" s="27">
        <v>57.7</v>
      </c>
    </row>
    <row r="788" spans="1:5">
      <c r="A788" s="27" t="s">
        <v>123</v>
      </c>
      <c r="B788" s="27" t="str">
        <f>+VLOOKUP(A788,[1]Hoja1!$A$2:$B$124,2,FALSE)</f>
        <v>Miraflores</v>
      </c>
      <c r="C788" s="27" t="s">
        <v>69</v>
      </c>
      <c r="D788" s="27" t="s">
        <v>18</v>
      </c>
      <c r="E788" s="27">
        <v>15.75</v>
      </c>
    </row>
    <row r="789" spans="1:5">
      <c r="A789" s="27" t="s">
        <v>123</v>
      </c>
      <c r="B789" s="27" t="str">
        <f>+VLOOKUP(A789,[1]Hoja1!$A$2:$B$124,2,FALSE)</f>
        <v>Miraflores</v>
      </c>
      <c r="C789" s="27" t="s">
        <v>69</v>
      </c>
      <c r="D789" s="27" t="s">
        <v>25</v>
      </c>
      <c r="E789" s="27">
        <v>1263</v>
      </c>
    </row>
    <row r="790" spans="1:5">
      <c r="A790" s="27" t="s">
        <v>123</v>
      </c>
      <c r="B790" s="27" t="str">
        <f>+VLOOKUP(A790,[1]Hoja1!$A$2:$B$124,2,FALSE)</f>
        <v>Miraflores</v>
      </c>
      <c r="C790" s="27" t="s">
        <v>69</v>
      </c>
      <c r="D790" s="27" t="s">
        <v>221</v>
      </c>
      <c r="E790" s="27">
        <v>325</v>
      </c>
    </row>
    <row r="791" spans="1:5">
      <c r="A791" s="27" t="s">
        <v>123</v>
      </c>
      <c r="B791" s="27" t="str">
        <f>+VLOOKUP(A791,[1]Hoja1!$A$2:$B$124,2,FALSE)</f>
        <v>Miraflores</v>
      </c>
      <c r="C791" s="27" t="s">
        <v>69</v>
      </c>
      <c r="D791" s="27" t="s">
        <v>19</v>
      </c>
      <c r="E791" s="27">
        <v>3.3</v>
      </c>
    </row>
    <row r="792" spans="1:5">
      <c r="A792" s="27" t="s">
        <v>123</v>
      </c>
      <c r="B792" s="27" t="str">
        <f>+VLOOKUP(A792,[1]Hoja1!$A$2:$B$124,2,FALSE)</f>
        <v>Miraflores</v>
      </c>
      <c r="C792" s="27" t="s">
        <v>70</v>
      </c>
      <c r="D792" s="27" t="s">
        <v>199</v>
      </c>
      <c r="E792" s="27">
        <v>39.75</v>
      </c>
    </row>
    <row r="793" spans="1:5">
      <c r="A793" s="27" t="s">
        <v>123</v>
      </c>
      <c r="B793" s="27" t="str">
        <f>+VLOOKUP(A793,[1]Hoja1!$A$2:$B$124,2,FALSE)</f>
        <v>Miraflores</v>
      </c>
      <c r="C793" s="27" t="s">
        <v>70</v>
      </c>
      <c r="D793" s="27" t="s">
        <v>200</v>
      </c>
      <c r="E793" s="27">
        <v>112.8</v>
      </c>
    </row>
    <row r="794" spans="1:5">
      <c r="A794" s="27" t="s">
        <v>123</v>
      </c>
      <c r="B794" s="27" t="str">
        <f>+VLOOKUP(A794,[1]Hoja1!$A$2:$B$124,2,FALSE)</f>
        <v>Miraflores</v>
      </c>
      <c r="C794" s="27" t="s">
        <v>70</v>
      </c>
      <c r="D794" s="27" t="s">
        <v>207</v>
      </c>
      <c r="E794" s="27">
        <v>522.5</v>
      </c>
    </row>
    <row r="795" spans="1:5">
      <c r="A795" s="27" t="s">
        <v>123</v>
      </c>
      <c r="B795" s="27" t="str">
        <f>+VLOOKUP(A795,[1]Hoja1!$A$2:$B$124,2,FALSE)</f>
        <v>Miraflores</v>
      </c>
      <c r="C795" s="27" t="s">
        <v>70</v>
      </c>
      <c r="D795" s="27" t="s">
        <v>204</v>
      </c>
      <c r="E795" s="27">
        <v>254</v>
      </c>
    </row>
    <row r="796" spans="1:5">
      <c r="A796" s="27" t="s">
        <v>123</v>
      </c>
      <c r="B796" s="27" t="str">
        <f>+VLOOKUP(A796,[1]Hoja1!$A$2:$B$124,2,FALSE)</f>
        <v>Miraflores</v>
      </c>
      <c r="C796" s="27" t="s">
        <v>70</v>
      </c>
      <c r="D796" s="27" t="s">
        <v>243</v>
      </c>
      <c r="E796" s="27">
        <v>7.85</v>
      </c>
    </row>
    <row r="797" spans="1:5">
      <c r="A797" s="27" t="s">
        <v>123</v>
      </c>
      <c r="B797" s="27" t="str">
        <f>+VLOOKUP(A797,[1]Hoja1!$A$2:$B$124,2,FALSE)</f>
        <v>Miraflores</v>
      </c>
      <c r="C797" s="27" t="s">
        <v>70</v>
      </c>
      <c r="D797" s="27" t="s">
        <v>212</v>
      </c>
      <c r="E797" s="27">
        <v>307.10000000000002</v>
      </c>
    </row>
    <row r="798" spans="1:5">
      <c r="A798" s="27" t="s">
        <v>123</v>
      </c>
      <c r="B798" s="27" t="str">
        <f>+VLOOKUP(A798,[1]Hoja1!$A$2:$B$124,2,FALSE)</f>
        <v>Miraflores</v>
      </c>
      <c r="C798" s="27" t="s">
        <v>70</v>
      </c>
      <c r="D798" s="27" t="s">
        <v>213</v>
      </c>
      <c r="E798" s="27">
        <v>811.5</v>
      </c>
    </row>
    <row r="799" spans="1:5">
      <c r="A799" s="27" t="s">
        <v>124</v>
      </c>
      <c r="B799" s="27" t="str">
        <f>+VLOOKUP(A799,[1]Hoja1!$A$2:$B$124,2,FALSE)</f>
        <v>Mongua</v>
      </c>
      <c r="C799" s="27" t="s">
        <v>69</v>
      </c>
      <c r="D799" s="27" t="s">
        <v>50</v>
      </c>
      <c r="E799" s="27">
        <v>323.5</v>
      </c>
    </row>
    <row r="800" spans="1:5">
      <c r="A800" s="27" t="s">
        <v>124</v>
      </c>
      <c r="B800" s="27" t="str">
        <f>+VLOOKUP(A800,[1]Hoja1!$A$2:$B$124,2,FALSE)</f>
        <v>Mongua</v>
      </c>
      <c r="C800" s="27" t="s">
        <v>69</v>
      </c>
      <c r="D800" s="27" t="s">
        <v>209</v>
      </c>
      <c r="E800" s="27">
        <v>10</v>
      </c>
    </row>
    <row r="801" spans="1:5">
      <c r="A801" s="27" t="s">
        <v>124</v>
      </c>
      <c r="B801" s="27" t="str">
        <f>+VLOOKUP(A801,[1]Hoja1!$A$2:$B$124,2,FALSE)</f>
        <v>Mongua</v>
      </c>
      <c r="C801" s="27" t="s">
        <v>69</v>
      </c>
      <c r="D801" s="27" t="s">
        <v>16</v>
      </c>
      <c r="E801" s="27">
        <v>11</v>
      </c>
    </row>
    <row r="802" spans="1:5">
      <c r="A802" s="27" t="s">
        <v>124</v>
      </c>
      <c r="B802" s="27" t="str">
        <f>+VLOOKUP(A802,[1]Hoja1!$A$2:$B$124,2,FALSE)</f>
        <v>Mongua</v>
      </c>
      <c r="C802" s="27" t="s">
        <v>70</v>
      </c>
      <c r="D802" s="27" t="s">
        <v>251</v>
      </c>
      <c r="E802" s="27">
        <v>1</v>
      </c>
    </row>
    <row r="803" spans="1:5">
      <c r="A803" s="27" t="s">
        <v>124</v>
      </c>
      <c r="B803" s="27" t="str">
        <f>+VLOOKUP(A803,[1]Hoja1!$A$2:$B$124,2,FALSE)</f>
        <v>Mongua</v>
      </c>
      <c r="C803" s="27" t="s">
        <v>70</v>
      </c>
      <c r="D803" s="27" t="s">
        <v>200</v>
      </c>
      <c r="E803" s="27">
        <v>169</v>
      </c>
    </row>
    <row r="804" spans="1:5">
      <c r="A804" s="27" t="s">
        <v>124</v>
      </c>
      <c r="B804" s="27" t="str">
        <f>+VLOOKUP(A804,[1]Hoja1!$A$2:$B$124,2,FALSE)</f>
        <v>Mongua</v>
      </c>
      <c r="C804" s="27" t="s">
        <v>70</v>
      </c>
      <c r="D804" s="27" t="s">
        <v>207</v>
      </c>
      <c r="E804" s="27">
        <v>1</v>
      </c>
    </row>
    <row r="805" spans="1:5">
      <c r="A805" s="27" t="s">
        <v>124</v>
      </c>
      <c r="B805" s="27" t="str">
        <f>+VLOOKUP(A805,[1]Hoja1!$A$2:$B$124,2,FALSE)</f>
        <v>Mongua</v>
      </c>
      <c r="C805" s="27" t="s">
        <v>70</v>
      </c>
      <c r="D805" s="27" t="s">
        <v>208</v>
      </c>
      <c r="E805" s="27">
        <v>207</v>
      </c>
    </row>
    <row r="806" spans="1:5">
      <c r="A806" s="27" t="s">
        <v>124</v>
      </c>
      <c r="B806" s="27" t="str">
        <f>+VLOOKUP(A806,[1]Hoja1!$A$2:$B$124,2,FALSE)</f>
        <v>Mongua</v>
      </c>
      <c r="C806" s="27" t="s">
        <v>70</v>
      </c>
      <c r="D806" s="27" t="s">
        <v>204</v>
      </c>
      <c r="E806" s="27">
        <v>160</v>
      </c>
    </row>
    <row r="807" spans="1:5">
      <c r="A807" s="27" t="s">
        <v>124</v>
      </c>
      <c r="B807" s="27" t="str">
        <f>+VLOOKUP(A807,[1]Hoja1!$A$2:$B$124,2,FALSE)</f>
        <v>Mongua</v>
      </c>
      <c r="C807" s="27" t="s">
        <v>70</v>
      </c>
      <c r="D807" s="27" t="s">
        <v>205</v>
      </c>
      <c r="E807" s="27">
        <v>1624</v>
      </c>
    </row>
    <row r="808" spans="1:5">
      <c r="A808" s="27" t="s">
        <v>124</v>
      </c>
      <c r="B808" s="27" t="str">
        <f>+VLOOKUP(A808,[1]Hoja1!$A$2:$B$124,2,FALSE)</f>
        <v>Mongua</v>
      </c>
      <c r="C808" s="27" t="s">
        <v>70</v>
      </c>
      <c r="D808" s="27" t="s">
        <v>213</v>
      </c>
      <c r="E808" s="27">
        <v>7.5</v>
      </c>
    </row>
    <row r="809" spans="1:5">
      <c r="A809" s="27" t="s">
        <v>125</v>
      </c>
      <c r="B809" s="27" t="str">
        <f>+VLOOKUP(A809,[1]Hoja1!$A$2:$B$124,2,FALSE)</f>
        <v>Monguí</v>
      </c>
      <c r="C809" s="27" t="s">
        <v>69</v>
      </c>
      <c r="D809" s="27" t="s">
        <v>20</v>
      </c>
      <c r="E809" s="27">
        <v>2</v>
      </c>
    </row>
    <row r="810" spans="1:5">
      <c r="A810" s="27" t="s">
        <v>125</v>
      </c>
      <c r="B810" s="27" t="str">
        <f>+VLOOKUP(A810,[1]Hoja1!$A$2:$B$124,2,FALSE)</f>
        <v>Monguí</v>
      </c>
      <c r="C810" s="27" t="s">
        <v>69</v>
      </c>
      <c r="D810" s="27" t="s">
        <v>219</v>
      </c>
      <c r="E810" s="27">
        <v>1.46</v>
      </c>
    </row>
    <row r="811" spans="1:5">
      <c r="A811" s="27" t="s">
        <v>125</v>
      </c>
      <c r="B811" s="27" t="str">
        <f>+VLOOKUP(A811,[1]Hoja1!$A$2:$B$124,2,FALSE)</f>
        <v>Monguí</v>
      </c>
      <c r="C811" s="27" t="s">
        <v>69</v>
      </c>
      <c r="D811" s="27" t="s">
        <v>12</v>
      </c>
      <c r="E811" s="27">
        <v>7.5</v>
      </c>
    </row>
    <row r="812" spans="1:5">
      <c r="A812" s="27" t="s">
        <v>125</v>
      </c>
      <c r="B812" s="27" t="str">
        <f>+VLOOKUP(A812,[1]Hoja1!$A$2:$B$124,2,FALSE)</f>
        <v>Monguí</v>
      </c>
      <c r="C812" s="27" t="s">
        <v>69</v>
      </c>
      <c r="D812" s="27" t="s">
        <v>42</v>
      </c>
      <c r="E812" s="27">
        <v>1.2</v>
      </c>
    </row>
    <row r="813" spans="1:5">
      <c r="A813" s="27" t="s">
        <v>125</v>
      </c>
      <c r="B813" s="27" t="str">
        <f>+VLOOKUP(A813,[1]Hoja1!$A$2:$B$124,2,FALSE)</f>
        <v>Monguí</v>
      </c>
      <c r="C813" s="27" t="s">
        <v>69</v>
      </c>
      <c r="D813" s="27" t="s">
        <v>32</v>
      </c>
      <c r="E813" s="27">
        <v>0.88</v>
      </c>
    </row>
    <row r="814" spans="1:5">
      <c r="A814" s="27" t="s">
        <v>125</v>
      </c>
      <c r="B814" s="27" t="str">
        <f>+VLOOKUP(A814,[1]Hoja1!$A$2:$B$124,2,FALSE)</f>
        <v>Monguí</v>
      </c>
      <c r="C814" s="27" t="s">
        <v>69</v>
      </c>
      <c r="D814" s="27" t="s">
        <v>18</v>
      </c>
      <c r="E814" s="27">
        <v>23</v>
      </c>
    </row>
    <row r="815" spans="1:5">
      <c r="A815" s="27" t="s">
        <v>125</v>
      </c>
      <c r="B815" s="27" t="str">
        <f>+VLOOKUP(A815,[1]Hoja1!$A$2:$B$124,2,FALSE)</f>
        <v>Monguí</v>
      </c>
      <c r="C815" s="27" t="s">
        <v>69</v>
      </c>
      <c r="D815" s="27" t="s">
        <v>40</v>
      </c>
      <c r="E815" s="27">
        <v>4</v>
      </c>
    </row>
    <row r="816" spans="1:5">
      <c r="A816" s="27" t="s">
        <v>125</v>
      </c>
      <c r="B816" s="27" t="str">
        <f>+VLOOKUP(A816,[1]Hoja1!$A$2:$B$124,2,FALSE)</f>
        <v>Monguí</v>
      </c>
      <c r="C816" s="27" t="s">
        <v>69</v>
      </c>
      <c r="D816" s="27" t="s">
        <v>39</v>
      </c>
      <c r="E816" s="27">
        <v>3.36</v>
      </c>
    </row>
    <row r="817" spans="1:5">
      <c r="A817" s="27" t="s">
        <v>125</v>
      </c>
      <c r="B817" s="27" t="str">
        <f>+VLOOKUP(A817,[1]Hoja1!$A$2:$B$124,2,FALSE)</f>
        <v>Monguí</v>
      </c>
      <c r="C817" s="27" t="s">
        <v>69</v>
      </c>
      <c r="D817" s="27" t="s">
        <v>19</v>
      </c>
      <c r="E817" s="27">
        <v>3</v>
      </c>
    </row>
    <row r="818" spans="1:5">
      <c r="A818" s="27" t="s">
        <v>125</v>
      </c>
      <c r="B818" s="27" t="str">
        <f>+VLOOKUP(A818,[1]Hoja1!$A$2:$B$124,2,FALSE)</f>
        <v>Monguí</v>
      </c>
      <c r="C818" s="27" t="s">
        <v>69</v>
      </c>
      <c r="D818" s="27" t="s">
        <v>16</v>
      </c>
      <c r="E818" s="27">
        <v>3</v>
      </c>
    </row>
    <row r="819" spans="1:5">
      <c r="A819" s="27" t="s">
        <v>125</v>
      </c>
      <c r="B819" s="27" t="str">
        <f>+VLOOKUP(A819,[1]Hoja1!$A$2:$B$124,2,FALSE)</f>
        <v>Monguí</v>
      </c>
      <c r="C819" s="27" t="s">
        <v>70</v>
      </c>
      <c r="D819" s="27" t="s">
        <v>218</v>
      </c>
      <c r="E819" s="27">
        <v>5</v>
      </c>
    </row>
    <row r="820" spans="1:5">
      <c r="A820" s="27" t="s">
        <v>125</v>
      </c>
      <c r="B820" s="27" t="str">
        <f>+VLOOKUP(A820,[1]Hoja1!$A$2:$B$124,2,FALSE)</f>
        <v>Monguí</v>
      </c>
      <c r="C820" s="27" t="s">
        <v>70</v>
      </c>
      <c r="D820" s="27" t="s">
        <v>200</v>
      </c>
      <c r="E820" s="27">
        <v>155.30000000000001</v>
      </c>
    </row>
    <row r="821" spans="1:5">
      <c r="A821" s="27" t="s">
        <v>125</v>
      </c>
      <c r="B821" s="27" t="str">
        <f>+VLOOKUP(A821,[1]Hoja1!$A$2:$B$124,2,FALSE)</f>
        <v>Monguí</v>
      </c>
      <c r="C821" s="27" t="s">
        <v>70</v>
      </c>
      <c r="D821" s="27" t="s">
        <v>203</v>
      </c>
      <c r="E821" s="27">
        <v>26.5</v>
      </c>
    </row>
    <row r="822" spans="1:5">
      <c r="A822" s="27" t="s">
        <v>125</v>
      </c>
      <c r="B822" s="27" t="str">
        <f>+VLOOKUP(A822,[1]Hoja1!$A$2:$B$124,2,FALSE)</f>
        <v>Monguí</v>
      </c>
      <c r="C822" s="27" t="s">
        <v>70</v>
      </c>
      <c r="D822" s="27" t="s">
        <v>207</v>
      </c>
      <c r="E822" s="27">
        <v>6</v>
      </c>
    </row>
    <row r="823" spans="1:5">
      <c r="A823" s="27" t="s">
        <v>125</v>
      </c>
      <c r="B823" s="27" t="str">
        <f>+VLOOKUP(A823,[1]Hoja1!$A$2:$B$124,2,FALSE)</f>
        <v>Monguí</v>
      </c>
      <c r="C823" s="27" t="s">
        <v>70</v>
      </c>
      <c r="D823" s="27" t="s">
        <v>208</v>
      </c>
      <c r="E823" s="27">
        <v>24.8</v>
      </c>
    </row>
    <row r="824" spans="1:5">
      <c r="A824" s="27" t="s">
        <v>125</v>
      </c>
      <c r="B824" s="27" t="str">
        <f>+VLOOKUP(A824,[1]Hoja1!$A$2:$B$124,2,FALSE)</f>
        <v>Monguí</v>
      </c>
      <c r="C824" s="27" t="s">
        <v>70</v>
      </c>
      <c r="D824" s="27" t="s">
        <v>237</v>
      </c>
      <c r="E824" s="27">
        <v>10</v>
      </c>
    </row>
    <row r="825" spans="1:5">
      <c r="A825" s="27" t="s">
        <v>125</v>
      </c>
      <c r="B825" s="27" t="str">
        <f>+VLOOKUP(A825,[1]Hoja1!$A$2:$B$124,2,FALSE)</f>
        <v>Monguí</v>
      </c>
      <c r="C825" s="27" t="s">
        <v>70</v>
      </c>
      <c r="D825" s="27" t="s">
        <v>204</v>
      </c>
      <c r="E825" s="27">
        <v>35</v>
      </c>
    </row>
    <row r="826" spans="1:5">
      <c r="A826" s="27" t="s">
        <v>125</v>
      </c>
      <c r="B826" s="27" t="str">
        <f>+VLOOKUP(A826,[1]Hoja1!$A$2:$B$124,2,FALSE)</f>
        <v>Monguí</v>
      </c>
      <c r="C826" s="27" t="s">
        <v>70</v>
      </c>
      <c r="D826" s="27" t="s">
        <v>252</v>
      </c>
      <c r="E826" s="27">
        <v>56</v>
      </c>
    </row>
    <row r="827" spans="1:5">
      <c r="A827" s="27" t="s">
        <v>125</v>
      </c>
      <c r="B827" s="27" t="str">
        <f>+VLOOKUP(A827,[1]Hoja1!$A$2:$B$124,2,FALSE)</f>
        <v>Monguí</v>
      </c>
      <c r="C827" s="27" t="s">
        <v>70</v>
      </c>
      <c r="D827" s="27" t="s">
        <v>220</v>
      </c>
      <c r="E827" s="27">
        <v>43</v>
      </c>
    </row>
    <row r="828" spans="1:5">
      <c r="A828" s="27" t="s">
        <v>125</v>
      </c>
      <c r="B828" s="27" t="str">
        <f>+VLOOKUP(A828,[1]Hoja1!$A$2:$B$124,2,FALSE)</f>
        <v>Monguí</v>
      </c>
      <c r="C828" s="27" t="s">
        <v>70</v>
      </c>
      <c r="D828" s="27" t="s">
        <v>205</v>
      </c>
      <c r="E828" s="27">
        <v>733</v>
      </c>
    </row>
    <row r="829" spans="1:5">
      <c r="A829" s="27" t="s">
        <v>125</v>
      </c>
      <c r="B829" s="27" t="str">
        <f>+VLOOKUP(A829,[1]Hoja1!$A$2:$B$124,2,FALSE)</f>
        <v>Monguí</v>
      </c>
      <c r="C829" s="27" t="s">
        <v>70</v>
      </c>
      <c r="D829" s="27" t="s">
        <v>249</v>
      </c>
      <c r="E829" s="27">
        <v>5</v>
      </c>
    </row>
    <row r="830" spans="1:5">
      <c r="A830" s="27" t="s">
        <v>125</v>
      </c>
      <c r="B830" s="27" t="str">
        <f>+VLOOKUP(A830,[1]Hoja1!$A$2:$B$124,2,FALSE)</f>
        <v>Monguí</v>
      </c>
      <c r="C830" s="27" t="s">
        <v>70</v>
      </c>
      <c r="D830" s="27" t="s">
        <v>231</v>
      </c>
      <c r="E830" s="27">
        <v>7</v>
      </c>
    </row>
    <row r="831" spans="1:5">
      <c r="A831" s="27" t="s">
        <v>125</v>
      </c>
      <c r="B831" s="27" t="str">
        <f>+VLOOKUP(A831,[1]Hoja1!$A$2:$B$124,2,FALSE)</f>
        <v>Monguí</v>
      </c>
      <c r="C831" s="27" t="s">
        <v>70</v>
      </c>
      <c r="D831" s="27" t="s">
        <v>212</v>
      </c>
      <c r="E831" s="27">
        <v>2.5</v>
      </c>
    </row>
    <row r="832" spans="1:5">
      <c r="A832" s="27" t="s">
        <v>125</v>
      </c>
      <c r="B832" s="27" t="str">
        <f>+VLOOKUP(A832,[1]Hoja1!$A$2:$B$124,2,FALSE)</f>
        <v>Monguí</v>
      </c>
      <c r="C832" s="27" t="s">
        <v>70</v>
      </c>
      <c r="D832" s="27" t="s">
        <v>222</v>
      </c>
      <c r="E832" s="27">
        <v>4.4000000000000004</v>
      </c>
    </row>
    <row r="833" spans="1:5">
      <c r="A833" s="27" t="s">
        <v>125</v>
      </c>
      <c r="B833" s="27" t="str">
        <f>+VLOOKUP(A833,[1]Hoja1!$A$2:$B$124,2,FALSE)</f>
        <v>Monguí</v>
      </c>
      <c r="C833" s="27" t="s">
        <v>70</v>
      </c>
      <c r="D833" s="27" t="s">
        <v>206</v>
      </c>
      <c r="E833" s="27">
        <v>13.7</v>
      </c>
    </row>
    <row r="834" spans="1:5">
      <c r="A834" s="27" t="s">
        <v>126</v>
      </c>
      <c r="B834" s="27" t="str">
        <f>+VLOOKUP(A834,[1]Hoja1!$A$2:$B$124,2,FALSE)</f>
        <v>Moniquirá</v>
      </c>
      <c r="C834" s="27" t="s">
        <v>69</v>
      </c>
      <c r="D834" s="27" t="s">
        <v>247</v>
      </c>
      <c r="E834" s="27">
        <v>938</v>
      </c>
    </row>
    <row r="835" spans="1:5">
      <c r="A835" s="27" t="s">
        <v>126</v>
      </c>
      <c r="B835" s="27" t="str">
        <f>+VLOOKUP(A835,[1]Hoja1!$A$2:$B$124,2,FALSE)</f>
        <v>Moniquirá</v>
      </c>
      <c r="C835" s="27" t="s">
        <v>69</v>
      </c>
      <c r="D835" s="27" t="s">
        <v>50</v>
      </c>
      <c r="E835" s="27">
        <v>8114.08</v>
      </c>
    </row>
    <row r="836" spans="1:5">
      <c r="A836" s="27" t="s">
        <v>126</v>
      </c>
      <c r="B836" s="27" t="str">
        <f>+VLOOKUP(A836,[1]Hoja1!$A$2:$B$124,2,FALSE)</f>
        <v>Moniquirá</v>
      </c>
      <c r="C836" s="27" t="s">
        <v>69</v>
      </c>
      <c r="D836" s="27" t="s">
        <v>209</v>
      </c>
      <c r="E836" s="27">
        <v>11409</v>
      </c>
    </row>
    <row r="837" spans="1:5">
      <c r="A837" s="27" t="s">
        <v>126</v>
      </c>
      <c r="B837" s="27" t="str">
        <f>+VLOOKUP(A837,[1]Hoja1!$A$2:$B$124,2,FALSE)</f>
        <v>Moniquirá</v>
      </c>
      <c r="C837" s="27" t="s">
        <v>69</v>
      </c>
      <c r="D837" s="27" t="s">
        <v>29</v>
      </c>
      <c r="E837" s="27">
        <v>614</v>
      </c>
    </row>
    <row r="838" spans="1:5">
      <c r="A838" s="27" t="s">
        <v>126</v>
      </c>
      <c r="B838" s="27" t="str">
        <f>+VLOOKUP(A838,[1]Hoja1!$A$2:$B$124,2,FALSE)</f>
        <v>Moniquirá</v>
      </c>
      <c r="C838" s="27" t="s">
        <v>69</v>
      </c>
      <c r="D838" s="27" t="s">
        <v>14</v>
      </c>
      <c r="E838" s="27">
        <v>71</v>
      </c>
    </row>
    <row r="839" spans="1:5">
      <c r="A839" s="27" t="s">
        <v>126</v>
      </c>
      <c r="B839" s="27" t="str">
        <f>+VLOOKUP(A839,[1]Hoja1!$A$2:$B$124,2,FALSE)</f>
        <v>Moniquirá</v>
      </c>
      <c r="C839" s="27" t="s">
        <v>69</v>
      </c>
      <c r="D839" s="27" t="s">
        <v>224</v>
      </c>
      <c r="E839" s="27">
        <v>134</v>
      </c>
    </row>
    <row r="840" spans="1:5">
      <c r="A840" s="27" t="s">
        <v>126</v>
      </c>
      <c r="B840" s="27" t="str">
        <f>+VLOOKUP(A840,[1]Hoja1!$A$2:$B$124,2,FALSE)</f>
        <v>Moniquirá</v>
      </c>
      <c r="C840" s="27" t="s">
        <v>69</v>
      </c>
      <c r="D840" s="27" t="s">
        <v>18</v>
      </c>
      <c r="E840" s="27">
        <v>250</v>
      </c>
    </row>
    <row r="841" spans="1:5">
      <c r="A841" s="27" t="s">
        <v>126</v>
      </c>
      <c r="B841" s="27" t="str">
        <f>+VLOOKUP(A841,[1]Hoja1!$A$2:$B$124,2,FALSE)</f>
        <v>Moniquirá</v>
      </c>
      <c r="C841" s="27" t="s">
        <v>69</v>
      </c>
      <c r="D841" s="27" t="s">
        <v>225</v>
      </c>
      <c r="E841" s="27">
        <v>565</v>
      </c>
    </row>
    <row r="842" spans="1:5">
      <c r="A842" s="27" t="s">
        <v>126</v>
      </c>
      <c r="B842" s="27" t="str">
        <f>+VLOOKUP(A842,[1]Hoja1!$A$2:$B$124,2,FALSE)</f>
        <v>Moniquirá</v>
      </c>
      <c r="C842" s="27" t="s">
        <v>69</v>
      </c>
      <c r="D842" s="27" t="s">
        <v>221</v>
      </c>
      <c r="E842" s="27">
        <v>3675</v>
      </c>
    </row>
    <row r="843" spans="1:5">
      <c r="A843" s="27" t="s">
        <v>126</v>
      </c>
      <c r="B843" s="27" t="str">
        <f>+VLOOKUP(A843,[1]Hoja1!$A$2:$B$124,2,FALSE)</f>
        <v>Moniquirá</v>
      </c>
      <c r="C843" s="27" t="s">
        <v>70</v>
      </c>
      <c r="D843" s="27" t="s">
        <v>207</v>
      </c>
      <c r="E843" s="27">
        <v>677</v>
      </c>
    </row>
    <row r="844" spans="1:5">
      <c r="A844" s="27" t="s">
        <v>126</v>
      </c>
      <c r="B844" s="27" t="str">
        <f>+VLOOKUP(A844,[1]Hoja1!$A$2:$B$124,2,FALSE)</f>
        <v>Moniquirá</v>
      </c>
      <c r="C844" s="27" t="s">
        <v>70</v>
      </c>
      <c r="D844" s="27" t="s">
        <v>204</v>
      </c>
      <c r="E844" s="27">
        <v>1072</v>
      </c>
    </row>
    <row r="845" spans="1:5">
      <c r="A845" s="27" t="s">
        <v>126</v>
      </c>
      <c r="B845" s="27" t="str">
        <f>+VLOOKUP(A845,[1]Hoja1!$A$2:$B$124,2,FALSE)</f>
        <v>Moniquirá</v>
      </c>
      <c r="C845" s="27" t="s">
        <v>70</v>
      </c>
      <c r="D845" s="27" t="s">
        <v>212</v>
      </c>
      <c r="E845" s="27">
        <v>37</v>
      </c>
    </row>
    <row r="846" spans="1:5">
      <c r="A846" s="27" t="s">
        <v>126</v>
      </c>
      <c r="B846" s="27" t="str">
        <f>+VLOOKUP(A846,[1]Hoja1!$A$2:$B$124,2,FALSE)</f>
        <v>Moniquirá</v>
      </c>
      <c r="C846" s="27" t="s">
        <v>70</v>
      </c>
      <c r="D846" s="27" t="s">
        <v>213</v>
      </c>
      <c r="E846" s="27">
        <v>952</v>
      </c>
    </row>
    <row r="847" spans="1:5">
      <c r="A847" s="27" t="s">
        <v>127</v>
      </c>
      <c r="B847" s="27" t="str">
        <f>+VLOOKUP(A847,[1]Hoja1!$A$2:$B$124,2,FALSE)</f>
        <v>Motavita</v>
      </c>
      <c r="C847" s="27" t="s">
        <v>69</v>
      </c>
      <c r="D847" s="27" t="s">
        <v>12</v>
      </c>
      <c r="E847" s="27">
        <v>29</v>
      </c>
    </row>
    <row r="848" spans="1:5">
      <c r="A848" s="27" t="s">
        <v>127</v>
      </c>
      <c r="B848" s="27" t="str">
        <f>+VLOOKUP(A848,[1]Hoja1!$A$2:$B$124,2,FALSE)</f>
        <v>Motavita</v>
      </c>
      <c r="C848" s="27" t="s">
        <v>69</v>
      </c>
      <c r="D848" s="27" t="s">
        <v>16</v>
      </c>
      <c r="E848" s="27">
        <v>10</v>
      </c>
    </row>
    <row r="849" spans="1:5">
      <c r="A849" s="27" t="s">
        <v>127</v>
      </c>
      <c r="B849" s="27" t="str">
        <f>+VLOOKUP(A849,[1]Hoja1!$A$2:$B$124,2,FALSE)</f>
        <v>Motavita</v>
      </c>
      <c r="C849" s="27" t="s">
        <v>70</v>
      </c>
      <c r="D849" s="27" t="s">
        <v>200</v>
      </c>
      <c r="E849" s="27">
        <v>307</v>
      </c>
    </row>
    <row r="850" spans="1:5">
      <c r="A850" s="27" t="s">
        <v>127</v>
      </c>
      <c r="B850" s="27" t="str">
        <f>+VLOOKUP(A850,[1]Hoja1!$A$2:$B$124,2,FALSE)</f>
        <v>Motavita</v>
      </c>
      <c r="C850" s="27" t="s">
        <v>70</v>
      </c>
      <c r="D850" s="27" t="s">
        <v>201</v>
      </c>
      <c r="E850" s="27">
        <v>30</v>
      </c>
    </row>
    <row r="851" spans="1:5">
      <c r="A851" s="27" t="s">
        <v>127</v>
      </c>
      <c r="B851" s="27" t="str">
        <f>+VLOOKUP(A851,[1]Hoja1!$A$2:$B$124,2,FALSE)</f>
        <v>Motavita</v>
      </c>
      <c r="C851" s="27" t="s">
        <v>70</v>
      </c>
      <c r="D851" s="27" t="s">
        <v>202</v>
      </c>
      <c r="E851" s="27">
        <v>50</v>
      </c>
    </row>
    <row r="852" spans="1:5">
      <c r="A852" s="27" t="s">
        <v>127</v>
      </c>
      <c r="B852" s="27" t="str">
        <f>+VLOOKUP(A852,[1]Hoja1!$A$2:$B$124,2,FALSE)</f>
        <v>Motavita</v>
      </c>
      <c r="C852" s="27" t="s">
        <v>70</v>
      </c>
      <c r="D852" s="27" t="s">
        <v>203</v>
      </c>
      <c r="E852" s="27">
        <v>184</v>
      </c>
    </row>
    <row r="853" spans="1:5">
      <c r="A853" s="27" t="s">
        <v>127</v>
      </c>
      <c r="B853" s="27" t="str">
        <f>+VLOOKUP(A853,[1]Hoja1!$A$2:$B$124,2,FALSE)</f>
        <v>Motavita</v>
      </c>
      <c r="C853" s="27" t="s">
        <v>70</v>
      </c>
      <c r="D853" s="27" t="s">
        <v>208</v>
      </c>
      <c r="E853" s="27">
        <v>27</v>
      </c>
    </row>
    <row r="854" spans="1:5">
      <c r="A854" s="27" t="s">
        <v>127</v>
      </c>
      <c r="B854" s="27" t="str">
        <f>+VLOOKUP(A854,[1]Hoja1!$A$2:$B$124,2,FALSE)</f>
        <v>Motavita</v>
      </c>
      <c r="C854" s="27" t="s">
        <v>70</v>
      </c>
      <c r="D854" s="27" t="s">
        <v>204</v>
      </c>
      <c r="E854" s="27">
        <v>300</v>
      </c>
    </row>
    <row r="855" spans="1:5">
      <c r="A855" s="27" t="s">
        <v>127</v>
      </c>
      <c r="B855" s="27" t="str">
        <f>+VLOOKUP(A855,[1]Hoja1!$A$2:$B$124,2,FALSE)</f>
        <v>Motavita</v>
      </c>
      <c r="C855" s="27" t="s">
        <v>70</v>
      </c>
      <c r="D855" s="27" t="s">
        <v>205</v>
      </c>
      <c r="E855" s="27">
        <v>7466</v>
      </c>
    </row>
    <row r="856" spans="1:5">
      <c r="A856" s="27" t="s">
        <v>127</v>
      </c>
      <c r="B856" s="27" t="str">
        <f>+VLOOKUP(A856,[1]Hoja1!$A$2:$B$124,2,FALSE)</f>
        <v>Motavita</v>
      </c>
      <c r="C856" s="27" t="s">
        <v>70</v>
      </c>
      <c r="D856" s="27" t="s">
        <v>222</v>
      </c>
      <c r="E856" s="27">
        <v>42</v>
      </c>
    </row>
    <row r="857" spans="1:5">
      <c r="A857" s="27" t="s">
        <v>127</v>
      </c>
      <c r="B857" s="27" t="str">
        <f>+VLOOKUP(A857,[1]Hoja1!$A$2:$B$124,2,FALSE)</f>
        <v>Motavita</v>
      </c>
      <c r="C857" s="27" t="s">
        <v>70</v>
      </c>
      <c r="D857" s="27" t="s">
        <v>206</v>
      </c>
      <c r="E857" s="27">
        <v>48.5</v>
      </c>
    </row>
    <row r="858" spans="1:5">
      <c r="A858" s="27" t="s">
        <v>128</v>
      </c>
      <c r="B858" s="27" t="str">
        <f>+VLOOKUP(A858,[1]Hoja1!$A$2:$B$124,2,FALSE)</f>
        <v>Muzo</v>
      </c>
      <c r="C858" s="27" t="s">
        <v>69</v>
      </c>
      <c r="D858" s="27" t="s">
        <v>226</v>
      </c>
      <c r="E858" s="27">
        <v>132</v>
      </c>
    </row>
    <row r="859" spans="1:5">
      <c r="A859" s="27" t="s">
        <v>128</v>
      </c>
      <c r="B859" s="27" t="str">
        <f>+VLOOKUP(A859,[1]Hoja1!$A$2:$B$124,2,FALSE)</f>
        <v>Muzo</v>
      </c>
      <c r="C859" s="27" t="s">
        <v>69</v>
      </c>
      <c r="D859" s="27" t="s">
        <v>51</v>
      </c>
      <c r="E859" s="27">
        <v>2294</v>
      </c>
    </row>
    <row r="860" spans="1:5">
      <c r="A860" s="27" t="s">
        <v>128</v>
      </c>
      <c r="B860" s="27" t="str">
        <f>+VLOOKUP(A860,[1]Hoja1!$A$2:$B$124,2,FALSE)</f>
        <v>Muzo</v>
      </c>
      <c r="C860" s="27" t="s">
        <v>69</v>
      </c>
      <c r="D860" s="27" t="s">
        <v>50</v>
      </c>
      <c r="E860" s="27">
        <v>339.06</v>
      </c>
    </row>
    <row r="861" spans="1:5">
      <c r="A861" s="27" t="s">
        <v>128</v>
      </c>
      <c r="B861" s="27" t="str">
        <f>+VLOOKUP(A861,[1]Hoja1!$A$2:$B$124,2,FALSE)</f>
        <v>Muzo</v>
      </c>
      <c r="C861" s="27" t="s">
        <v>69</v>
      </c>
      <c r="D861" s="27" t="s">
        <v>209</v>
      </c>
      <c r="E861" s="27">
        <v>638</v>
      </c>
    </row>
    <row r="862" spans="1:5">
      <c r="A862" s="27" t="s">
        <v>128</v>
      </c>
      <c r="B862" s="27" t="str">
        <f>+VLOOKUP(A862,[1]Hoja1!$A$2:$B$124,2,FALSE)</f>
        <v>Muzo</v>
      </c>
      <c r="C862" s="27" t="s">
        <v>69</v>
      </c>
      <c r="D862" s="27" t="s">
        <v>254</v>
      </c>
      <c r="E862" s="27">
        <v>0</v>
      </c>
    </row>
    <row r="863" spans="1:5">
      <c r="A863" s="27" t="s">
        <v>128</v>
      </c>
      <c r="B863" s="27" t="str">
        <f>+VLOOKUP(A863,[1]Hoja1!$A$2:$B$124,2,FALSE)</f>
        <v>Muzo</v>
      </c>
      <c r="C863" s="27" t="s">
        <v>69</v>
      </c>
      <c r="D863" s="27" t="s">
        <v>28</v>
      </c>
      <c r="E863" s="27">
        <v>20.5</v>
      </c>
    </row>
    <row r="864" spans="1:5">
      <c r="A864" s="27" t="s">
        <v>128</v>
      </c>
      <c r="B864" s="27" t="str">
        <f>+VLOOKUP(A864,[1]Hoja1!$A$2:$B$124,2,FALSE)</f>
        <v>Muzo</v>
      </c>
      <c r="C864" s="27" t="s">
        <v>69</v>
      </c>
      <c r="D864" s="27" t="s">
        <v>217</v>
      </c>
      <c r="E864" s="27">
        <v>0</v>
      </c>
    </row>
    <row r="865" spans="1:5">
      <c r="A865" s="27" t="s">
        <v>128</v>
      </c>
      <c r="B865" s="27" t="str">
        <f>+VLOOKUP(A865,[1]Hoja1!$A$2:$B$124,2,FALSE)</f>
        <v>Muzo</v>
      </c>
      <c r="C865" s="27" t="s">
        <v>69</v>
      </c>
      <c r="D865" s="27" t="s">
        <v>14</v>
      </c>
      <c r="E865" s="27">
        <v>0</v>
      </c>
    </row>
    <row r="866" spans="1:5">
      <c r="A866" s="27" t="s">
        <v>128</v>
      </c>
      <c r="B866" s="27" t="str">
        <f>+VLOOKUP(A866,[1]Hoja1!$A$2:$B$124,2,FALSE)</f>
        <v>Muzo</v>
      </c>
      <c r="C866" s="27" t="s">
        <v>69</v>
      </c>
      <c r="D866" s="27" t="s">
        <v>224</v>
      </c>
      <c r="E866" s="27">
        <v>46</v>
      </c>
    </row>
    <row r="867" spans="1:5">
      <c r="A867" s="27" t="s">
        <v>128</v>
      </c>
      <c r="B867" s="27" t="str">
        <f>+VLOOKUP(A867,[1]Hoja1!$A$2:$B$124,2,FALSE)</f>
        <v>Muzo</v>
      </c>
      <c r="C867" s="27" t="s">
        <v>69</v>
      </c>
      <c r="D867" s="27" t="s">
        <v>24</v>
      </c>
      <c r="E867" s="27">
        <v>1</v>
      </c>
    </row>
    <row r="868" spans="1:5">
      <c r="A868" s="27" t="s">
        <v>128</v>
      </c>
      <c r="B868" s="27" t="str">
        <f>+VLOOKUP(A868,[1]Hoja1!$A$2:$B$124,2,FALSE)</f>
        <v>Muzo</v>
      </c>
      <c r="C868" s="27" t="s">
        <v>69</v>
      </c>
      <c r="D868" s="27" t="s">
        <v>225</v>
      </c>
      <c r="E868" s="27">
        <v>244</v>
      </c>
    </row>
    <row r="869" spans="1:5">
      <c r="A869" s="27" t="s">
        <v>128</v>
      </c>
      <c r="B869" s="27" t="str">
        <f>+VLOOKUP(A869,[1]Hoja1!$A$2:$B$124,2,FALSE)</f>
        <v>Muzo</v>
      </c>
      <c r="C869" s="27" t="s">
        <v>69</v>
      </c>
      <c r="D869" s="27" t="s">
        <v>221</v>
      </c>
      <c r="E869" s="27">
        <v>405</v>
      </c>
    </row>
    <row r="870" spans="1:5">
      <c r="A870" s="27" t="s">
        <v>128</v>
      </c>
      <c r="B870" s="27" t="str">
        <f>+VLOOKUP(A870,[1]Hoja1!$A$2:$B$124,2,FALSE)</f>
        <v>Muzo</v>
      </c>
      <c r="C870" s="27" t="s">
        <v>70</v>
      </c>
      <c r="D870" s="27" t="s">
        <v>207</v>
      </c>
      <c r="E870" s="27">
        <v>140</v>
      </c>
    </row>
    <row r="871" spans="1:5">
      <c r="A871" s="27" t="s">
        <v>128</v>
      </c>
      <c r="B871" s="27" t="str">
        <f>+VLOOKUP(A871,[1]Hoja1!$A$2:$B$124,2,FALSE)</f>
        <v>Muzo</v>
      </c>
      <c r="C871" s="27" t="s">
        <v>70</v>
      </c>
      <c r="D871" s="27" t="s">
        <v>204</v>
      </c>
      <c r="E871" s="27">
        <v>121</v>
      </c>
    </row>
    <row r="872" spans="1:5">
      <c r="A872" s="27" t="s">
        <v>128</v>
      </c>
      <c r="B872" s="27" t="str">
        <f>+VLOOKUP(A872,[1]Hoja1!$A$2:$B$124,2,FALSE)</f>
        <v>Muzo</v>
      </c>
      <c r="C872" s="27" t="s">
        <v>70</v>
      </c>
      <c r="D872" s="27" t="s">
        <v>253</v>
      </c>
      <c r="E872" s="27">
        <v>38.5</v>
      </c>
    </row>
    <row r="873" spans="1:5">
      <c r="A873" s="27" t="s">
        <v>128</v>
      </c>
      <c r="B873" s="27" t="str">
        <f>+VLOOKUP(A873,[1]Hoja1!$A$2:$B$124,2,FALSE)</f>
        <v>Muzo</v>
      </c>
      <c r="C873" s="27" t="s">
        <v>70</v>
      </c>
      <c r="D873" s="27" t="s">
        <v>213</v>
      </c>
      <c r="E873" s="27">
        <v>546</v>
      </c>
    </row>
    <row r="874" spans="1:5">
      <c r="A874" s="27" t="s">
        <v>129</v>
      </c>
      <c r="B874" s="27" t="str">
        <f>+VLOOKUP(A874,[1]Hoja1!$A$2:$B$124,2,FALSE)</f>
        <v>Nobsa</v>
      </c>
      <c r="C874" s="27" t="s">
        <v>69</v>
      </c>
      <c r="D874" s="27" t="s">
        <v>34</v>
      </c>
      <c r="E874" s="27">
        <v>92</v>
      </c>
    </row>
    <row r="875" spans="1:5">
      <c r="A875" s="27" t="s">
        <v>129</v>
      </c>
      <c r="B875" s="27" t="str">
        <f>+VLOOKUP(A875,[1]Hoja1!$A$2:$B$124,2,FALSE)</f>
        <v>Nobsa</v>
      </c>
      <c r="C875" s="27" t="s">
        <v>69</v>
      </c>
      <c r="D875" s="27" t="s">
        <v>22</v>
      </c>
      <c r="E875" s="27">
        <v>35.5</v>
      </c>
    </row>
    <row r="876" spans="1:5">
      <c r="A876" s="27" t="s">
        <v>129</v>
      </c>
      <c r="B876" s="27" t="str">
        <f>+VLOOKUP(A876,[1]Hoja1!$A$2:$B$124,2,FALSE)</f>
        <v>Nobsa</v>
      </c>
      <c r="C876" s="27" t="s">
        <v>69</v>
      </c>
      <c r="D876" s="27" t="s">
        <v>19</v>
      </c>
      <c r="E876" s="27">
        <v>44.5</v>
      </c>
    </row>
    <row r="877" spans="1:5">
      <c r="A877" s="27" t="s">
        <v>129</v>
      </c>
      <c r="B877" s="27" t="str">
        <f>+VLOOKUP(A877,[1]Hoja1!$A$2:$B$124,2,FALSE)</f>
        <v>Nobsa</v>
      </c>
      <c r="C877" s="27" t="s">
        <v>69</v>
      </c>
      <c r="D877" s="27" t="s">
        <v>36</v>
      </c>
      <c r="E877" s="27">
        <v>26</v>
      </c>
    </row>
    <row r="878" spans="1:5">
      <c r="A878" s="27" t="s">
        <v>129</v>
      </c>
      <c r="B878" s="27" t="str">
        <f>+VLOOKUP(A878,[1]Hoja1!$A$2:$B$124,2,FALSE)</f>
        <v>Nobsa</v>
      </c>
      <c r="C878" s="27" t="s">
        <v>70</v>
      </c>
      <c r="D878" s="27" t="s">
        <v>200</v>
      </c>
      <c r="E878" s="27">
        <v>22</v>
      </c>
    </row>
    <row r="879" spans="1:5">
      <c r="A879" s="27" t="s">
        <v>129</v>
      </c>
      <c r="B879" s="27" t="str">
        <f>+VLOOKUP(A879,[1]Hoja1!$A$2:$B$124,2,FALSE)</f>
        <v>Nobsa</v>
      </c>
      <c r="C879" s="27" t="s">
        <v>70</v>
      </c>
      <c r="D879" s="27" t="s">
        <v>232</v>
      </c>
      <c r="E879" s="27">
        <v>33.5</v>
      </c>
    </row>
    <row r="880" spans="1:5">
      <c r="A880" s="27" t="s">
        <v>129</v>
      </c>
      <c r="B880" s="27" t="str">
        <f>+VLOOKUP(A880,[1]Hoja1!$A$2:$B$124,2,FALSE)</f>
        <v>Nobsa</v>
      </c>
      <c r="C880" s="27" t="s">
        <v>70</v>
      </c>
      <c r="D880" s="27" t="s">
        <v>214</v>
      </c>
      <c r="E880" s="27">
        <v>5</v>
      </c>
    </row>
    <row r="881" spans="1:5">
      <c r="A881" s="27" t="s">
        <v>129</v>
      </c>
      <c r="B881" s="27" t="str">
        <f>+VLOOKUP(A881,[1]Hoja1!$A$2:$B$124,2,FALSE)</f>
        <v>Nobsa</v>
      </c>
      <c r="C881" s="27" t="s">
        <v>70</v>
      </c>
      <c r="D881" s="27" t="s">
        <v>202</v>
      </c>
      <c r="E881" s="27">
        <v>49</v>
      </c>
    </row>
    <row r="882" spans="1:5">
      <c r="A882" s="27" t="s">
        <v>129</v>
      </c>
      <c r="B882" s="27" t="str">
        <f>+VLOOKUP(A882,[1]Hoja1!$A$2:$B$124,2,FALSE)</f>
        <v>Nobsa</v>
      </c>
      <c r="C882" s="27" t="s">
        <v>70</v>
      </c>
      <c r="D882" s="27" t="s">
        <v>203</v>
      </c>
      <c r="E882" s="27">
        <v>1070</v>
      </c>
    </row>
    <row r="883" spans="1:5">
      <c r="A883" s="27" t="s">
        <v>129</v>
      </c>
      <c r="B883" s="27" t="str">
        <f>+VLOOKUP(A883,[1]Hoja1!$A$2:$B$124,2,FALSE)</f>
        <v>Nobsa</v>
      </c>
      <c r="C883" s="27" t="s">
        <v>70</v>
      </c>
      <c r="D883" s="27" t="s">
        <v>233</v>
      </c>
      <c r="E883" s="27">
        <v>13.5</v>
      </c>
    </row>
    <row r="884" spans="1:5">
      <c r="A884" s="27" t="s">
        <v>129</v>
      </c>
      <c r="B884" s="27" t="str">
        <f>+VLOOKUP(A884,[1]Hoja1!$A$2:$B$124,2,FALSE)</f>
        <v>Nobsa</v>
      </c>
      <c r="C884" s="27" t="s">
        <v>70</v>
      </c>
      <c r="D884" s="27" t="s">
        <v>207</v>
      </c>
      <c r="E884" s="27">
        <v>150</v>
      </c>
    </row>
    <row r="885" spans="1:5">
      <c r="A885" s="27" t="s">
        <v>129</v>
      </c>
      <c r="B885" s="27" t="str">
        <f>+VLOOKUP(A885,[1]Hoja1!$A$2:$B$124,2,FALSE)</f>
        <v>Nobsa</v>
      </c>
      <c r="C885" s="27" t="s">
        <v>70</v>
      </c>
      <c r="D885" s="27" t="s">
        <v>208</v>
      </c>
      <c r="E885" s="27">
        <v>11</v>
      </c>
    </row>
    <row r="886" spans="1:5">
      <c r="A886" s="27" t="s">
        <v>129</v>
      </c>
      <c r="B886" s="27" t="str">
        <f>+VLOOKUP(A886,[1]Hoja1!$A$2:$B$124,2,FALSE)</f>
        <v>Nobsa</v>
      </c>
      <c r="C886" s="27" t="s">
        <v>70</v>
      </c>
      <c r="D886" s="27" t="s">
        <v>237</v>
      </c>
      <c r="E886" s="27">
        <v>54</v>
      </c>
    </row>
    <row r="887" spans="1:5">
      <c r="A887" s="27" t="s">
        <v>129</v>
      </c>
      <c r="B887" s="27" t="str">
        <f>+VLOOKUP(A887,[1]Hoja1!$A$2:$B$124,2,FALSE)</f>
        <v>Nobsa</v>
      </c>
      <c r="C887" s="27" t="s">
        <v>70</v>
      </c>
      <c r="D887" s="27" t="s">
        <v>204</v>
      </c>
      <c r="E887" s="27">
        <v>214</v>
      </c>
    </row>
    <row r="888" spans="1:5">
      <c r="A888" s="27" t="s">
        <v>129</v>
      </c>
      <c r="B888" s="27" t="str">
        <f>+VLOOKUP(A888,[1]Hoja1!$A$2:$B$124,2,FALSE)</f>
        <v>Nobsa</v>
      </c>
      <c r="C888" s="27" t="s">
        <v>70</v>
      </c>
      <c r="D888" s="27" t="s">
        <v>220</v>
      </c>
      <c r="E888" s="27">
        <v>340</v>
      </c>
    </row>
    <row r="889" spans="1:5">
      <c r="A889" s="27" t="s">
        <v>129</v>
      </c>
      <c r="B889" s="27" t="str">
        <f>+VLOOKUP(A889,[1]Hoja1!$A$2:$B$124,2,FALSE)</f>
        <v>Nobsa</v>
      </c>
      <c r="C889" s="27" t="s">
        <v>70</v>
      </c>
      <c r="D889" s="27" t="s">
        <v>205</v>
      </c>
      <c r="E889" s="27">
        <v>509</v>
      </c>
    </row>
    <row r="890" spans="1:5">
      <c r="A890" s="27" t="s">
        <v>129</v>
      </c>
      <c r="B890" s="27" t="str">
        <f>+VLOOKUP(A890,[1]Hoja1!$A$2:$B$124,2,FALSE)</f>
        <v>Nobsa</v>
      </c>
      <c r="C890" s="27" t="s">
        <v>70</v>
      </c>
      <c r="D890" s="27" t="s">
        <v>230</v>
      </c>
      <c r="E890" s="27">
        <v>3.2</v>
      </c>
    </row>
    <row r="891" spans="1:5">
      <c r="A891" s="27" t="s">
        <v>129</v>
      </c>
      <c r="B891" s="27" t="str">
        <f>+VLOOKUP(A891,[1]Hoja1!$A$2:$B$124,2,FALSE)</f>
        <v>Nobsa</v>
      </c>
      <c r="C891" s="27" t="s">
        <v>70</v>
      </c>
      <c r="D891" s="27" t="s">
        <v>249</v>
      </c>
      <c r="E891" s="27">
        <v>1</v>
      </c>
    </row>
    <row r="892" spans="1:5">
      <c r="A892" s="27" t="s">
        <v>129</v>
      </c>
      <c r="B892" s="27" t="str">
        <f>+VLOOKUP(A892,[1]Hoja1!$A$2:$B$124,2,FALSE)</f>
        <v>Nobsa</v>
      </c>
      <c r="C892" s="27" t="s">
        <v>70</v>
      </c>
      <c r="D892" s="27" t="s">
        <v>242</v>
      </c>
      <c r="E892" s="27">
        <v>36.5</v>
      </c>
    </row>
    <row r="893" spans="1:5">
      <c r="A893" s="27" t="s">
        <v>129</v>
      </c>
      <c r="B893" s="27" t="str">
        <f>+VLOOKUP(A893,[1]Hoja1!$A$2:$B$124,2,FALSE)</f>
        <v>Nobsa</v>
      </c>
      <c r="C893" s="27" t="s">
        <v>70</v>
      </c>
      <c r="D893" s="27" t="s">
        <v>238</v>
      </c>
      <c r="E893" s="27">
        <v>144</v>
      </c>
    </row>
    <row r="894" spans="1:5">
      <c r="A894" s="27" t="s">
        <v>129</v>
      </c>
      <c r="B894" s="27" t="str">
        <f>+VLOOKUP(A894,[1]Hoja1!$A$2:$B$124,2,FALSE)</f>
        <v>Nobsa</v>
      </c>
      <c r="C894" s="27" t="s">
        <v>70</v>
      </c>
      <c r="D894" s="27" t="s">
        <v>212</v>
      </c>
      <c r="E894" s="27">
        <v>294</v>
      </c>
    </row>
    <row r="895" spans="1:5">
      <c r="A895" s="27" t="s">
        <v>129</v>
      </c>
      <c r="B895" s="27" t="str">
        <f>+VLOOKUP(A895,[1]Hoja1!$A$2:$B$124,2,FALSE)</f>
        <v>Nobsa</v>
      </c>
      <c r="C895" s="27" t="s">
        <v>70</v>
      </c>
      <c r="D895" s="27" t="s">
        <v>222</v>
      </c>
      <c r="E895" s="27">
        <v>23</v>
      </c>
    </row>
    <row r="896" spans="1:5">
      <c r="A896" s="27" t="s">
        <v>130</v>
      </c>
      <c r="B896" s="27" t="str">
        <f>+VLOOKUP(A896,[1]Hoja1!$A$2:$B$124,2,FALSE)</f>
        <v>Nuevo Colón</v>
      </c>
      <c r="C896" s="27" t="s">
        <v>69</v>
      </c>
      <c r="D896" s="27" t="s">
        <v>20</v>
      </c>
      <c r="E896" s="27">
        <v>2737</v>
      </c>
    </row>
    <row r="897" spans="1:5">
      <c r="A897" s="27" t="s">
        <v>130</v>
      </c>
      <c r="B897" s="27" t="str">
        <f>+VLOOKUP(A897,[1]Hoja1!$A$2:$B$124,2,FALSE)</f>
        <v>Nuevo Colón</v>
      </c>
      <c r="C897" s="27" t="s">
        <v>69</v>
      </c>
      <c r="D897" s="27" t="s">
        <v>21</v>
      </c>
      <c r="E897" s="27">
        <v>908</v>
      </c>
    </row>
    <row r="898" spans="1:5">
      <c r="A898" s="27" t="s">
        <v>130</v>
      </c>
      <c r="B898" s="27" t="str">
        <f>+VLOOKUP(A898,[1]Hoja1!$A$2:$B$124,2,FALSE)</f>
        <v>Nuevo Colón</v>
      </c>
      <c r="C898" s="27" t="s">
        <v>69</v>
      </c>
      <c r="D898" s="27" t="s">
        <v>219</v>
      </c>
      <c r="E898" s="27">
        <v>207</v>
      </c>
    </row>
    <row r="899" spans="1:5">
      <c r="A899" s="27" t="s">
        <v>130</v>
      </c>
      <c r="B899" s="27" t="str">
        <f>+VLOOKUP(A899,[1]Hoja1!$A$2:$B$124,2,FALSE)</f>
        <v>Nuevo Colón</v>
      </c>
      <c r="C899" s="27" t="s">
        <v>69</v>
      </c>
      <c r="D899" s="27" t="s">
        <v>22</v>
      </c>
      <c r="E899" s="27">
        <v>70</v>
      </c>
    </row>
    <row r="900" spans="1:5">
      <c r="A900" s="27" t="s">
        <v>130</v>
      </c>
      <c r="B900" s="27" t="str">
        <f>+VLOOKUP(A900,[1]Hoja1!$A$2:$B$124,2,FALSE)</f>
        <v>Nuevo Colón</v>
      </c>
      <c r="C900" s="27" t="s">
        <v>69</v>
      </c>
      <c r="D900" s="27" t="s">
        <v>32</v>
      </c>
      <c r="E900" s="27">
        <v>229</v>
      </c>
    </row>
    <row r="901" spans="1:5">
      <c r="A901" s="27" t="s">
        <v>130</v>
      </c>
      <c r="B901" s="27" t="str">
        <f>+VLOOKUP(A901,[1]Hoja1!$A$2:$B$124,2,FALSE)</f>
        <v>Nuevo Colón</v>
      </c>
      <c r="C901" s="27" t="s">
        <v>69</v>
      </c>
      <c r="D901" s="27" t="s">
        <v>39</v>
      </c>
      <c r="E901" s="27">
        <v>4128</v>
      </c>
    </row>
    <row r="902" spans="1:5">
      <c r="A902" s="27" t="s">
        <v>130</v>
      </c>
      <c r="B902" s="27" t="str">
        <f>+VLOOKUP(A902,[1]Hoja1!$A$2:$B$124,2,FALSE)</f>
        <v>Nuevo Colón</v>
      </c>
      <c r="C902" s="27" t="s">
        <v>69</v>
      </c>
      <c r="D902" s="27" t="s">
        <v>19</v>
      </c>
      <c r="E902" s="27">
        <v>81</v>
      </c>
    </row>
    <row r="903" spans="1:5">
      <c r="A903" s="27" t="s">
        <v>130</v>
      </c>
      <c r="B903" s="27" t="str">
        <f>+VLOOKUP(A903,[1]Hoja1!$A$2:$B$124,2,FALSE)</f>
        <v>Nuevo Colón</v>
      </c>
      <c r="C903" s="27" t="s">
        <v>69</v>
      </c>
      <c r="D903" s="27" t="s">
        <v>16</v>
      </c>
      <c r="E903" s="27">
        <v>109</v>
      </c>
    </row>
    <row r="904" spans="1:5">
      <c r="A904" s="27" t="s">
        <v>130</v>
      </c>
      <c r="B904" s="27" t="str">
        <f>+VLOOKUP(A904,[1]Hoja1!$A$2:$B$124,2,FALSE)</f>
        <v>Nuevo Colón</v>
      </c>
      <c r="C904" s="27" t="s">
        <v>70</v>
      </c>
      <c r="D904" s="27" t="s">
        <v>227</v>
      </c>
      <c r="E904" s="27">
        <v>189</v>
      </c>
    </row>
    <row r="905" spans="1:5">
      <c r="A905" s="27" t="s">
        <v>130</v>
      </c>
      <c r="B905" s="27" t="str">
        <f>+VLOOKUP(A905,[1]Hoja1!$A$2:$B$124,2,FALSE)</f>
        <v>Nuevo Colón</v>
      </c>
      <c r="C905" s="27" t="s">
        <v>70</v>
      </c>
      <c r="D905" s="27" t="s">
        <v>199</v>
      </c>
      <c r="E905" s="27">
        <v>385</v>
      </c>
    </row>
    <row r="906" spans="1:5">
      <c r="A906" s="27" t="s">
        <v>130</v>
      </c>
      <c r="B906" s="27" t="str">
        <f>+VLOOKUP(A906,[1]Hoja1!$A$2:$B$124,2,FALSE)</f>
        <v>Nuevo Colón</v>
      </c>
      <c r="C906" s="27" t="s">
        <v>70</v>
      </c>
      <c r="D906" s="27" t="s">
        <v>200</v>
      </c>
      <c r="E906" s="27">
        <v>126</v>
      </c>
    </row>
    <row r="907" spans="1:5">
      <c r="A907" s="27" t="s">
        <v>130</v>
      </c>
      <c r="B907" s="27" t="str">
        <f>+VLOOKUP(A907,[1]Hoja1!$A$2:$B$124,2,FALSE)</f>
        <v>Nuevo Colón</v>
      </c>
      <c r="C907" s="27" t="s">
        <v>70</v>
      </c>
      <c r="D907" s="27" t="s">
        <v>207</v>
      </c>
      <c r="E907" s="27">
        <v>251</v>
      </c>
    </row>
    <row r="908" spans="1:5">
      <c r="A908" s="27" t="s">
        <v>130</v>
      </c>
      <c r="B908" s="27" t="str">
        <f>+VLOOKUP(A908,[1]Hoja1!$A$2:$B$124,2,FALSE)</f>
        <v>Nuevo Colón</v>
      </c>
      <c r="C908" s="27" t="s">
        <v>70</v>
      </c>
      <c r="D908" s="27" t="s">
        <v>208</v>
      </c>
      <c r="E908" s="27">
        <v>63</v>
      </c>
    </row>
    <row r="909" spans="1:5">
      <c r="A909" s="27" t="s">
        <v>130</v>
      </c>
      <c r="B909" s="27" t="str">
        <f>+VLOOKUP(A909,[1]Hoja1!$A$2:$B$124,2,FALSE)</f>
        <v>Nuevo Colón</v>
      </c>
      <c r="C909" s="27" t="s">
        <v>70</v>
      </c>
      <c r="D909" s="27" t="s">
        <v>204</v>
      </c>
      <c r="E909" s="27">
        <v>315</v>
      </c>
    </row>
    <row r="910" spans="1:5">
      <c r="A910" s="27" t="s">
        <v>130</v>
      </c>
      <c r="B910" s="27" t="str">
        <f>+VLOOKUP(A910,[1]Hoja1!$A$2:$B$124,2,FALSE)</f>
        <v>Nuevo Colón</v>
      </c>
      <c r="C910" s="27" t="s">
        <v>70</v>
      </c>
      <c r="D910" s="27" t="s">
        <v>205</v>
      </c>
      <c r="E910" s="27">
        <v>2077</v>
      </c>
    </row>
    <row r="911" spans="1:5">
      <c r="A911" s="27" t="s">
        <v>130</v>
      </c>
      <c r="B911" s="27" t="str">
        <f>+VLOOKUP(A911,[1]Hoja1!$A$2:$B$124,2,FALSE)</f>
        <v>Nuevo Colón</v>
      </c>
      <c r="C911" s="27" t="s">
        <v>70</v>
      </c>
      <c r="D911" s="27" t="s">
        <v>206</v>
      </c>
      <c r="E911" s="27">
        <v>281</v>
      </c>
    </row>
    <row r="912" spans="1:5">
      <c r="A912" s="27" t="s">
        <v>131</v>
      </c>
      <c r="B912" s="27" t="str">
        <f>+VLOOKUP(A912,[1]Hoja1!$A$2:$B$124,2,FALSE)</f>
        <v>Oicatá</v>
      </c>
      <c r="C912" s="27" t="s">
        <v>69</v>
      </c>
      <c r="D912" s="27" t="s">
        <v>17</v>
      </c>
      <c r="E912" s="27">
        <v>4</v>
      </c>
    </row>
    <row r="913" spans="1:5">
      <c r="A913" s="27" t="s">
        <v>131</v>
      </c>
      <c r="B913" s="27" t="str">
        <f>+VLOOKUP(A913,[1]Hoja1!$A$2:$B$124,2,FALSE)</f>
        <v>Oicatá</v>
      </c>
      <c r="C913" s="27" t="s">
        <v>69</v>
      </c>
      <c r="D913" s="27" t="s">
        <v>219</v>
      </c>
      <c r="E913" s="27">
        <v>30</v>
      </c>
    </row>
    <row r="914" spans="1:5">
      <c r="A914" s="27" t="s">
        <v>131</v>
      </c>
      <c r="B914" s="27" t="str">
        <f>+VLOOKUP(A914,[1]Hoja1!$A$2:$B$124,2,FALSE)</f>
        <v>Oicatá</v>
      </c>
      <c r="C914" s="27" t="s">
        <v>69</v>
      </c>
      <c r="D914" s="27" t="s">
        <v>22</v>
      </c>
      <c r="E914" s="27">
        <v>6</v>
      </c>
    </row>
    <row r="915" spans="1:5">
      <c r="A915" s="27" t="s">
        <v>131</v>
      </c>
      <c r="B915" s="27" t="str">
        <f>+VLOOKUP(A915,[1]Hoja1!$A$2:$B$124,2,FALSE)</f>
        <v>Oicatá</v>
      </c>
      <c r="C915" s="27" t="s">
        <v>69</v>
      </c>
      <c r="D915" s="27" t="s">
        <v>12</v>
      </c>
      <c r="E915" s="27">
        <v>182</v>
      </c>
    </row>
    <row r="916" spans="1:5">
      <c r="A916" s="27" t="s">
        <v>131</v>
      </c>
      <c r="B916" s="27" t="str">
        <f>+VLOOKUP(A916,[1]Hoja1!$A$2:$B$124,2,FALSE)</f>
        <v>Oicatá</v>
      </c>
      <c r="C916" s="27" t="s">
        <v>69</v>
      </c>
      <c r="D916" s="27" t="s">
        <v>30</v>
      </c>
      <c r="E916" s="27">
        <v>12</v>
      </c>
    </row>
    <row r="917" spans="1:5">
      <c r="A917" s="27" t="s">
        <v>131</v>
      </c>
      <c r="B917" s="27" t="str">
        <f>+VLOOKUP(A917,[1]Hoja1!$A$2:$B$124,2,FALSE)</f>
        <v>Oicatá</v>
      </c>
      <c r="C917" s="27" t="s">
        <v>69</v>
      </c>
      <c r="D917" s="27" t="s">
        <v>32</v>
      </c>
      <c r="E917" s="27">
        <v>186</v>
      </c>
    </row>
    <row r="918" spans="1:5">
      <c r="A918" s="27" t="s">
        <v>131</v>
      </c>
      <c r="B918" s="27" t="str">
        <f>+VLOOKUP(A918,[1]Hoja1!$A$2:$B$124,2,FALSE)</f>
        <v>Oicatá</v>
      </c>
      <c r="C918" s="27" t="s">
        <v>70</v>
      </c>
      <c r="D918" s="27" t="s">
        <v>200</v>
      </c>
      <c r="E918" s="27">
        <v>50.2</v>
      </c>
    </row>
    <row r="919" spans="1:5">
      <c r="A919" s="27" t="s">
        <v>131</v>
      </c>
      <c r="B919" s="27" t="str">
        <f>+VLOOKUP(A919,[1]Hoja1!$A$2:$B$124,2,FALSE)</f>
        <v>Oicatá</v>
      </c>
      <c r="C919" s="27" t="s">
        <v>70</v>
      </c>
      <c r="D919" s="27" t="s">
        <v>202</v>
      </c>
      <c r="E919" s="27">
        <v>421</v>
      </c>
    </row>
    <row r="920" spans="1:5">
      <c r="A920" s="27" t="s">
        <v>131</v>
      </c>
      <c r="B920" s="27" t="str">
        <f>+VLOOKUP(A920,[1]Hoja1!$A$2:$B$124,2,FALSE)</f>
        <v>Oicatá</v>
      </c>
      <c r="C920" s="27" t="s">
        <v>70</v>
      </c>
      <c r="D920" s="27" t="s">
        <v>203</v>
      </c>
      <c r="E920" s="27">
        <v>130</v>
      </c>
    </row>
    <row r="921" spans="1:5">
      <c r="A921" s="27" t="s">
        <v>131</v>
      </c>
      <c r="B921" s="27" t="str">
        <f>+VLOOKUP(A921,[1]Hoja1!$A$2:$B$124,2,FALSE)</f>
        <v>Oicatá</v>
      </c>
      <c r="C921" s="27" t="s">
        <v>70</v>
      </c>
      <c r="D921" s="27" t="s">
        <v>204</v>
      </c>
      <c r="E921" s="27">
        <v>60.8</v>
      </c>
    </row>
    <row r="922" spans="1:5">
      <c r="A922" s="27" t="s">
        <v>131</v>
      </c>
      <c r="B922" s="27" t="str">
        <f>+VLOOKUP(A922,[1]Hoja1!$A$2:$B$124,2,FALSE)</f>
        <v>Oicatá</v>
      </c>
      <c r="C922" s="27" t="s">
        <v>70</v>
      </c>
      <c r="D922" s="27" t="s">
        <v>205</v>
      </c>
      <c r="E922" s="27">
        <v>891</v>
      </c>
    </row>
    <row r="923" spans="1:5">
      <c r="A923" s="27" t="s">
        <v>131</v>
      </c>
      <c r="B923" s="27" t="str">
        <f>+VLOOKUP(A923,[1]Hoja1!$A$2:$B$124,2,FALSE)</f>
        <v>Oicatá</v>
      </c>
      <c r="C923" s="27" t="s">
        <v>70</v>
      </c>
      <c r="D923" s="27" t="s">
        <v>222</v>
      </c>
      <c r="E923" s="27">
        <v>72</v>
      </c>
    </row>
    <row r="924" spans="1:5">
      <c r="A924" s="27" t="s">
        <v>132</v>
      </c>
      <c r="B924" s="27" t="str">
        <f>+VLOOKUP(A924,[1]Hoja1!$A$2:$B$124,2,FALSE)</f>
        <v>Otanche</v>
      </c>
      <c r="C924" s="27" t="s">
        <v>69</v>
      </c>
      <c r="D924" s="27" t="s">
        <v>226</v>
      </c>
      <c r="E924" s="27">
        <v>964</v>
      </c>
    </row>
    <row r="925" spans="1:5">
      <c r="A925" s="27" t="s">
        <v>132</v>
      </c>
      <c r="B925" s="27" t="str">
        <f>+VLOOKUP(A925,[1]Hoja1!$A$2:$B$124,2,FALSE)</f>
        <v>Otanche</v>
      </c>
      <c r="C925" s="27" t="s">
        <v>69</v>
      </c>
      <c r="D925" s="27" t="s">
        <v>51</v>
      </c>
      <c r="E925" s="27">
        <v>2725</v>
      </c>
    </row>
    <row r="926" spans="1:5">
      <c r="A926" s="27" t="s">
        <v>132</v>
      </c>
      <c r="B926" s="27" t="str">
        <f>+VLOOKUP(A926,[1]Hoja1!$A$2:$B$124,2,FALSE)</f>
        <v>Otanche</v>
      </c>
      <c r="C926" s="27" t="s">
        <v>69</v>
      </c>
      <c r="D926" s="27" t="s">
        <v>50</v>
      </c>
      <c r="E926" s="27">
        <v>853.98</v>
      </c>
    </row>
    <row r="927" spans="1:5">
      <c r="A927" s="27" t="s">
        <v>132</v>
      </c>
      <c r="B927" s="27" t="str">
        <f>+VLOOKUP(A927,[1]Hoja1!$A$2:$B$124,2,FALSE)</f>
        <v>Otanche</v>
      </c>
      <c r="C927" s="27" t="s">
        <v>69</v>
      </c>
      <c r="D927" s="27" t="s">
        <v>209</v>
      </c>
      <c r="E927" s="27">
        <v>777</v>
      </c>
    </row>
    <row r="928" spans="1:5">
      <c r="A928" s="27" t="s">
        <v>132</v>
      </c>
      <c r="B928" s="27" t="str">
        <f>+VLOOKUP(A928,[1]Hoja1!$A$2:$B$124,2,FALSE)</f>
        <v>Otanche</v>
      </c>
      <c r="C928" s="27" t="s">
        <v>69</v>
      </c>
      <c r="D928" s="27" t="s">
        <v>217</v>
      </c>
      <c r="E928" s="27">
        <v>61</v>
      </c>
    </row>
    <row r="929" spans="1:5">
      <c r="A929" s="27" t="s">
        <v>132</v>
      </c>
      <c r="B929" s="27" t="str">
        <f>+VLOOKUP(A929,[1]Hoja1!$A$2:$B$124,2,FALSE)</f>
        <v>Otanche</v>
      </c>
      <c r="C929" s="27" t="s">
        <v>69</v>
      </c>
      <c r="D929" s="27" t="s">
        <v>224</v>
      </c>
      <c r="E929" s="27">
        <v>66</v>
      </c>
    </row>
    <row r="930" spans="1:5">
      <c r="A930" s="27" t="s">
        <v>132</v>
      </c>
      <c r="B930" s="27" t="str">
        <f>+VLOOKUP(A930,[1]Hoja1!$A$2:$B$124,2,FALSE)</f>
        <v>Otanche</v>
      </c>
      <c r="C930" s="27" t="s">
        <v>69</v>
      </c>
      <c r="D930" s="27" t="s">
        <v>225</v>
      </c>
      <c r="E930" s="27">
        <v>145</v>
      </c>
    </row>
    <row r="931" spans="1:5">
      <c r="A931" s="27" t="s">
        <v>132</v>
      </c>
      <c r="B931" s="27" t="str">
        <f>+VLOOKUP(A931,[1]Hoja1!$A$2:$B$124,2,FALSE)</f>
        <v>Otanche</v>
      </c>
      <c r="C931" s="27" t="s">
        <v>69</v>
      </c>
      <c r="D931" s="27" t="s">
        <v>221</v>
      </c>
      <c r="E931" s="27">
        <v>1153</v>
      </c>
    </row>
    <row r="932" spans="1:5">
      <c r="A932" s="27" t="s">
        <v>132</v>
      </c>
      <c r="B932" s="27" t="str">
        <f>+VLOOKUP(A932,[1]Hoja1!$A$2:$B$124,2,FALSE)</f>
        <v>Otanche</v>
      </c>
      <c r="C932" s="27" t="s">
        <v>69</v>
      </c>
      <c r="D932" s="27" t="s">
        <v>26</v>
      </c>
      <c r="E932" s="27">
        <v>128</v>
      </c>
    </row>
    <row r="933" spans="1:5">
      <c r="A933" s="27" t="s">
        <v>132</v>
      </c>
      <c r="B933" s="27" t="str">
        <f>+VLOOKUP(A933,[1]Hoja1!$A$2:$B$124,2,FALSE)</f>
        <v>Otanche</v>
      </c>
      <c r="C933" s="27" t="s">
        <v>70</v>
      </c>
      <c r="D933" s="27" t="s">
        <v>207</v>
      </c>
      <c r="E933" s="27">
        <v>22</v>
      </c>
    </row>
    <row r="934" spans="1:5">
      <c r="A934" s="27" t="s">
        <v>132</v>
      </c>
      <c r="B934" s="27" t="str">
        <f>+VLOOKUP(A934,[1]Hoja1!$A$2:$B$124,2,FALSE)</f>
        <v>Otanche</v>
      </c>
      <c r="C934" s="27" t="s">
        <v>70</v>
      </c>
      <c r="D934" s="27" t="s">
        <v>204</v>
      </c>
      <c r="E934" s="27">
        <v>191</v>
      </c>
    </row>
    <row r="935" spans="1:5">
      <c r="A935" s="27" t="s">
        <v>132</v>
      </c>
      <c r="B935" s="27" t="str">
        <f>+VLOOKUP(A935,[1]Hoja1!$A$2:$B$124,2,FALSE)</f>
        <v>Otanche</v>
      </c>
      <c r="C935" s="27" t="s">
        <v>70</v>
      </c>
      <c r="D935" s="27" t="s">
        <v>213</v>
      </c>
      <c r="E935" s="27">
        <v>355</v>
      </c>
    </row>
    <row r="936" spans="1:5">
      <c r="A936" s="27" t="s">
        <v>133</v>
      </c>
      <c r="B936" s="27" t="str">
        <f>+VLOOKUP(A936,[1]Hoja1!$A$2:$B$124,2,FALSE)</f>
        <v>Pachavita</v>
      </c>
      <c r="C936" s="27" t="s">
        <v>69</v>
      </c>
      <c r="D936" s="27" t="s">
        <v>226</v>
      </c>
      <c r="E936" s="27">
        <v>24</v>
      </c>
    </row>
    <row r="937" spans="1:5">
      <c r="A937" s="27" t="s">
        <v>133</v>
      </c>
      <c r="B937" s="27" t="str">
        <f>+VLOOKUP(A937,[1]Hoja1!$A$2:$B$124,2,FALSE)</f>
        <v>Pachavita</v>
      </c>
      <c r="C937" s="27" t="s">
        <v>69</v>
      </c>
      <c r="D937" s="27" t="s">
        <v>247</v>
      </c>
      <c r="E937" s="27">
        <v>136</v>
      </c>
    </row>
    <row r="938" spans="1:5">
      <c r="A938" s="27" t="s">
        <v>133</v>
      </c>
      <c r="B938" s="27" t="str">
        <f>+VLOOKUP(A938,[1]Hoja1!$A$2:$B$124,2,FALSE)</f>
        <v>Pachavita</v>
      </c>
      <c r="C938" s="27" t="s">
        <v>69</v>
      </c>
      <c r="D938" s="27" t="s">
        <v>50</v>
      </c>
      <c r="E938" s="27">
        <v>678.1</v>
      </c>
    </row>
    <row r="939" spans="1:5">
      <c r="A939" s="27" t="s">
        <v>133</v>
      </c>
      <c r="B939" s="27" t="str">
        <f>+VLOOKUP(A939,[1]Hoja1!$A$2:$B$124,2,FALSE)</f>
        <v>Pachavita</v>
      </c>
      <c r="C939" s="27" t="s">
        <v>69</v>
      </c>
      <c r="D939" s="27" t="s">
        <v>209</v>
      </c>
      <c r="E939" s="27">
        <v>443</v>
      </c>
    </row>
    <row r="940" spans="1:5">
      <c r="A940" s="27" t="s">
        <v>133</v>
      </c>
      <c r="B940" s="27" t="str">
        <f>+VLOOKUP(A940,[1]Hoja1!$A$2:$B$124,2,FALSE)</f>
        <v>Pachavita</v>
      </c>
      <c r="C940" s="27" t="s">
        <v>69</v>
      </c>
      <c r="D940" s="27" t="s">
        <v>14</v>
      </c>
      <c r="E940" s="27">
        <v>31</v>
      </c>
    </row>
    <row r="941" spans="1:5">
      <c r="A941" s="27" t="s">
        <v>133</v>
      </c>
      <c r="B941" s="27" t="str">
        <f>+VLOOKUP(A941,[1]Hoja1!$A$2:$B$124,2,FALSE)</f>
        <v>Pachavita</v>
      </c>
      <c r="C941" s="27" t="s">
        <v>69</v>
      </c>
      <c r="D941" s="27" t="s">
        <v>18</v>
      </c>
      <c r="E941" s="27">
        <v>55</v>
      </c>
    </row>
    <row r="942" spans="1:5">
      <c r="A942" s="27" t="s">
        <v>133</v>
      </c>
      <c r="B942" s="27" t="str">
        <f>+VLOOKUP(A942,[1]Hoja1!$A$2:$B$124,2,FALSE)</f>
        <v>Pachavita</v>
      </c>
      <c r="C942" s="27" t="s">
        <v>69</v>
      </c>
      <c r="D942" s="27" t="s">
        <v>19</v>
      </c>
      <c r="E942" s="27">
        <v>62</v>
      </c>
    </row>
    <row r="943" spans="1:5">
      <c r="A943" s="27" t="s">
        <v>133</v>
      </c>
      <c r="B943" s="27" t="str">
        <f>+VLOOKUP(A943,[1]Hoja1!$A$2:$B$124,2,FALSE)</f>
        <v>Pachavita</v>
      </c>
      <c r="C943" s="27" t="s">
        <v>70</v>
      </c>
      <c r="D943" s="27" t="s">
        <v>199</v>
      </c>
      <c r="E943" s="27">
        <v>60</v>
      </c>
    </row>
    <row r="944" spans="1:5">
      <c r="A944" s="27" t="s">
        <v>133</v>
      </c>
      <c r="B944" s="27" t="str">
        <f>+VLOOKUP(A944,[1]Hoja1!$A$2:$B$124,2,FALSE)</f>
        <v>Pachavita</v>
      </c>
      <c r="C944" s="27" t="s">
        <v>70</v>
      </c>
      <c r="D944" s="27" t="s">
        <v>200</v>
      </c>
      <c r="E944" s="27">
        <v>156</v>
      </c>
    </row>
    <row r="945" spans="1:5">
      <c r="A945" s="27" t="s">
        <v>133</v>
      </c>
      <c r="B945" s="27" t="str">
        <f>+VLOOKUP(A945,[1]Hoja1!$A$2:$B$124,2,FALSE)</f>
        <v>Pachavita</v>
      </c>
      <c r="C945" s="27" t="s">
        <v>70</v>
      </c>
      <c r="D945" s="27" t="s">
        <v>207</v>
      </c>
      <c r="E945" s="27">
        <v>844.8</v>
      </c>
    </row>
    <row r="946" spans="1:5">
      <c r="A946" s="27" t="s">
        <v>133</v>
      </c>
      <c r="B946" s="27" t="str">
        <f>+VLOOKUP(A946,[1]Hoja1!$A$2:$B$124,2,FALSE)</f>
        <v>Pachavita</v>
      </c>
      <c r="C946" s="27" t="s">
        <v>70</v>
      </c>
      <c r="D946" s="27" t="s">
        <v>204</v>
      </c>
      <c r="E946" s="27">
        <v>130</v>
      </c>
    </row>
    <row r="947" spans="1:5">
      <c r="A947" s="27" t="s">
        <v>133</v>
      </c>
      <c r="B947" s="27" t="str">
        <f>+VLOOKUP(A947,[1]Hoja1!$A$2:$B$124,2,FALSE)</f>
        <v>Pachavita</v>
      </c>
      <c r="C947" s="27" t="s">
        <v>70</v>
      </c>
      <c r="D947" s="27" t="s">
        <v>205</v>
      </c>
      <c r="E947" s="27">
        <v>139.80000000000001</v>
      </c>
    </row>
    <row r="948" spans="1:5">
      <c r="A948" s="27" t="s">
        <v>133</v>
      </c>
      <c r="B948" s="27" t="str">
        <f>+VLOOKUP(A948,[1]Hoja1!$A$2:$B$124,2,FALSE)</f>
        <v>Pachavita</v>
      </c>
      <c r="C948" s="27" t="s">
        <v>70</v>
      </c>
      <c r="D948" s="27" t="s">
        <v>211</v>
      </c>
      <c r="E948" s="27">
        <v>95.8</v>
      </c>
    </row>
    <row r="949" spans="1:5">
      <c r="A949" s="27" t="s">
        <v>133</v>
      </c>
      <c r="B949" s="27" t="str">
        <f>+VLOOKUP(A949,[1]Hoja1!$A$2:$B$124,2,FALSE)</f>
        <v>Pachavita</v>
      </c>
      <c r="C949" s="27" t="s">
        <v>70</v>
      </c>
      <c r="D949" s="27" t="s">
        <v>230</v>
      </c>
      <c r="E949" s="27">
        <v>84.8</v>
      </c>
    </row>
    <row r="950" spans="1:5">
      <c r="A950" s="27" t="s">
        <v>133</v>
      </c>
      <c r="B950" s="27" t="str">
        <f>+VLOOKUP(A950,[1]Hoja1!$A$2:$B$124,2,FALSE)</f>
        <v>Pachavita</v>
      </c>
      <c r="C950" s="27" t="s">
        <v>70</v>
      </c>
      <c r="D950" s="27" t="s">
        <v>212</v>
      </c>
      <c r="E950" s="27">
        <v>300</v>
      </c>
    </row>
    <row r="951" spans="1:5">
      <c r="A951" s="27" t="s">
        <v>133</v>
      </c>
      <c r="B951" s="27" t="str">
        <f>+VLOOKUP(A951,[1]Hoja1!$A$2:$B$124,2,FALSE)</f>
        <v>Pachavita</v>
      </c>
      <c r="C951" s="27" t="s">
        <v>70</v>
      </c>
      <c r="D951" s="27" t="s">
        <v>213</v>
      </c>
      <c r="E951" s="27">
        <v>64</v>
      </c>
    </row>
    <row r="952" spans="1:5">
      <c r="A952" s="27" t="s">
        <v>134</v>
      </c>
      <c r="B952" s="27" t="str">
        <f>+VLOOKUP(A952,[1]Hoja1!$A$2:$B$124,2,FALSE)</f>
        <v>Páez</v>
      </c>
      <c r="C952" s="27" t="s">
        <v>69</v>
      </c>
      <c r="D952" s="27" t="s">
        <v>226</v>
      </c>
      <c r="E952" s="27">
        <v>58</v>
      </c>
    </row>
    <row r="953" spans="1:5">
      <c r="A953" s="27" t="s">
        <v>134</v>
      </c>
      <c r="B953" s="27" t="str">
        <f>+VLOOKUP(A953,[1]Hoja1!$A$2:$B$124,2,FALSE)</f>
        <v>Páez</v>
      </c>
      <c r="C953" s="27" t="s">
        <v>69</v>
      </c>
      <c r="D953" s="27" t="s">
        <v>43</v>
      </c>
      <c r="E953" s="27">
        <v>16</v>
      </c>
    </row>
    <row r="954" spans="1:5">
      <c r="A954" s="27" t="s">
        <v>134</v>
      </c>
      <c r="B954" s="27" t="str">
        <f>+VLOOKUP(A954,[1]Hoja1!$A$2:$B$124,2,FALSE)</f>
        <v>Páez</v>
      </c>
      <c r="C954" s="27" t="s">
        <v>69</v>
      </c>
      <c r="D954" s="27" t="s">
        <v>51</v>
      </c>
      <c r="E954" s="27">
        <v>168</v>
      </c>
    </row>
    <row r="955" spans="1:5">
      <c r="A955" s="27" t="s">
        <v>134</v>
      </c>
      <c r="B955" s="27" t="str">
        <f>+VLOOKUP(A955,[1]Hoja1!$A$2:$B$124,2,FALSE)</f>
        <v>Páez</v>
      </c>
      <c r="C955" s="27" t="s">
        <v>69</v>
      </c>
      <c r="D955" s="27" t="s">
        <v>50</v>
      </c>
      <c r="E955" s="27">
        <v>1793.4</v>
      </c>
    </row>
    <row r="956" spans="1:5">
      <c r="A956" s="27" t="s">
        <v>134</v>
      </c>
      <c r="B956" s="27" t="str">
        <f>+VLOOKUP(A956,[1]Hoja1!$A$2:$B$124,2,FALSE)</f>
        <v>Páez</v>
      </c>
      <c r="C956" s="27" t="s">
        <v>69</v>
      </c>
      <c r="D956" s="27" t="s">
        <v>209</v>
      </c>
      <c r="E956" s="27">
        <v>336</v>
      </c>
    </row>
    <row r="957" spans="1:5">
      <c r="A957" s="27" t="s">
        <v>134</v>
      </c>
      <c r="B957" s="27" t="str">
        <f>+VLOOKUP(A957,[1]Hoja1!$A$2:$B$124,2,FALSE)</f>
        <v>Páez</v>
      </c>
      <c r="C957" s="27" t="s">
        <v>69</v>
      </c>
      <c r="D957" s="27" t="s">
        <v>217</v>
      </c>
      <c r="E957" s="27">
        <v>30</v>
      </c>
    </row>
    <row r="958" spans="1:5">
      <c r="A958" s="27" t="s">
        <v>134</v>
      </c>
      <c r="B958" s="27" t="str">
        <f>+VLOOKUP(A958,[1]Hoja1!$A$2:$B$124,2,FALSE)</f>
        <v>Páez</v>
      </c>
      <c r="C958" s="27" t="s">
        <v>69</v>
      </c>
      <c r="D958" s="27" t="s">
        <v>14</v>
      </c>
      <c r="E958" s="27">
        <v>21</v>
      </c>
    </row>
    <row r="959" spans="1:5">
      <c r="A959" s="27" t="s">
        <v>134</v>
      </c>
      <c r="B959" s="27" t="str">
        <f>+VLOOKUP(A959,[1]Hoja1!$A$2:$B$124,2,FALSE)</f>
        <v>Páez</v>
      </c>
      <c r="C959" s="27" t="s">
        <v>69</v>
      </c>
      <c r="D959" s="27" t="s">
        <v>225</v>
      </c>
      <c r="E959" s="27">
        <v>18</v>
      </c>
    </row>
    <row r="960" spans="1:5">
      <c r="A960" s="27" t="s">
        <v>134</v>
      </c>
      <c r="B960" s="27" t="str">
        <f>+VLOOKUP(A960,[1]Hoja1!$A$2:$B$124,2,FALSE)</f>
        <v>Páez</v>
      </c>
      <c r="C960" s="27" t="s">
        <v>69</v>
      </c>
      <c r="D960" s="27" t="s">
        <v>25</v>
      </c>
      <c r="E960" s="27">
        <v>77</v>
      </c>
    </row>
    <row r="961" spans="1:5">
      <c r="A961" s="27" t="s">
        <v>134</v>
      </c>
      <c r="B961" s="27" t="str">
        <f>+VLOOKUP(A961,[1]Hoja1!$A$2:$B$124,2,FALSE)</f>
        <v>Páez</v>
      </c>
      <c r="C961" s="27" t="s">
        <v>69</v>
      </c>
      <c r="D961" s="27" t="s">
        <v>221</v>
      </c>
      <c r="E961" s="27">
        <v>213</v>
      </c>
    </row>
    <row r="962" spans="1:5">
      <c r="A962" s="27" t="s">
        <v>134</v>
      </c>
      <c r="B962" s="27" t="str">
        <f>+VLOOKUP(A962,[1]Hoja1!$A$2:$B$124,2,FALSE)</f>
        <v>Páez</v>
      </c>
      <c r="C962" s="27" t="s">
        <v>69</v>
      </c>
      <c r="D962" s="27" t="s">
        <v>44</v>
      </c>
      <c r="E962" s="27">
        <v>36</v>
      </c>
    </row>
    <row r="963" spans="1:5">
      <c r="A963" s="27" t="s">
        <v>134</v>
      </c>
      <c r="B963" s="27" t="str">
        <f>+VLOOKUP(A963,[1]Hoja1!$A$2:$B$124,2,FALSE)</f>
        <v>Páez</v>
      </c>
      <c r="C963" s="27" t="s">
        <v>70</v>
      </c>
      <c r="D963" s="27" t="s">
        <v>207</v>
      </c>
      <c r="E963" s="27">
        <v>144</v>
      </c>
    </row>
    <row r="964" spans="1:5">
      <c r="A964" s="27" t="s">
        <v>134</v>
      </c>
      <c r="B964" s="27" t="str">
        <f>+VLOOKUP(A964,[1]Hoja1!$A$2:$B$124,2,FALSE)</f>
        <v>Páez</v>
      </c>
      <c r="C964" s="27" t="s">
        <v>70</v>
      </c>
      <c r="D964" s="27" t="s">
        <v>204</v>
      </c>
      <c r="E964" s="27">
        <v>146</v>
      </c>
    </row>
    <row r="965" spans="1:5">
      <c r="A965" s="27" t="s">
        <v>134</v>
      </c>
      <c r="B965" s="27" t="str">
        <f>+VLOOKUP(A965,[1]Hoja1!$A$2:$B$124,2,FALSE)</f>
        <v>Páez</v>
      </c>
      <c r="C965" s="27" t="s">
        <v>70</v>
      </c>
      <c r="D965" s="27" t="s">
        <v>212</v>
      </c>
      <c r="E965" s="27">
        <v>3</v>
      </c>
    </row>
    <row r="966" spans="1:5">
      <c r="A966" s="27" t="s">
        <v>134</v>
      </c>
      <c r="B966" s="27" t="str">
        <f>+VLOOKUP(A966,[1]Hoja1!$A$2:$B$124,2,FALSE)</f>
        <v>Páez</v>
      </c>
      <c r="C966" s="27" t="s">
        <v>70</v>
      </c>
      <c r="D966" s="27" t="s">
        <v>213</v>
      </c>
      <c r="E966" s="27">
        <v>330</v>
      </c>
    </row>
    <row r="967" spans="1:5">
      <c r="A967" s="27" t="s">
        <v>135</v>
      </c>
      <c r="B967" s="27" t="str">
        <f>+VLOOKUP(A967,[1]Hoja1!$A$2:$B$124,2,FALSE)</f>
        <v>Paipa</v>
      </c>
      <c r="C967" s="27" t="s">
        <v>69</v>
      </c>
      <c r="D967" s="27" t="s">
        <v>17</v>
      </c>
      <c r="E967" s="27">
        <v>0.5</v>
      </c>
    </row>
    <row r="968" spans="1:5">
      <c r="A968" s="27" t="s">
        <v>135</v>
      </c>
      <c r="B968" s="27" t="str">
        <f>+VLOOKUP(A968,[1]Hoja1!$A$2:$B$124,2,FALSE)</f>
        <v>Paipa</v>
      </c>
      <c r="C968" s="27" t="s">
        <v>69</v>
      </c>
      <c r="D968" s="27" t="s">
        <v>209</v>
      </c>
      <c r="E968" s="27">
        <v>87.5</v>
      </c>
    </row>
    <row r="969" spans="1:5">
      <c r="A969" s="27" t="s">
        <v>135</v>
      </c>
      <c r="B969" s="27" t="str">
        <f>+VLOOKUP(A969,[1]Hoja1!$A$2:$B$124,2,FALSE)</f>
        <v>Paipa</v>
      </c>
      <c r="C969" s="27" t="s">
        <v>69</v>
      </c>
      <c r="D969" s="27" t="s">
        <v>20</v>
      </c>
      <c r="E969" s="27">
        <v>61.4</v>
      </c>
    </row>
    <row r="970" spans="1:5">
      <c r="A970" s="27" t="s">
        <v>135</v>
      </c>
      <c r="B970" s="27" t="str">
        <f>+VLOOKUP(A970,[1]Hoja1!$A$2:$B$124,2,FALSE)</f>
        <v>Paipa</v>
      </c>
      <c r="C970" s="27" t="s">
        <v>69</v>
      </c>
      <c r="D970" s="27" t="s">
        <v>219</v>
      </c>
      <c r="E970" s="27">
        <v>248.16</v>
      </c>
    </row>
    <row r="971" spans="1:5">
      <c r="A971" s="27" t="s">
        <v>135</v>
      </c>
      <c r="B971" s="27" t="str">
        <f>+VLOOKUP(A971,[1]Hoja1!$A$2:$B$124,2,FALSE)</f>
        <v>Paipa</v>
      </c>
      <c r="C971" s="27" t="s">
        <v>69</v>
      </c>
      <c r="D971" s="27" t="s">
        <v>15</v>
      </c>
      <c r="E971" s="27">
        <v>29.2</v>
      </c>
    </row>
    <row r="972" spans="1:5">
      <c r="A972" s="27" t="s">
        <v>135</v>
      </c>
      <c r="B972" s="27" t="str">
        <f>+VLOOKUP(A972,[1]Hoja1!$A$2:$B$124,2,FALSE)</f>
        <v>Paipa</v>
      </c>
      <c r="C972" s="27" t="s">
        <v>69</v>
      </c>
      <c r="D972" s="27" t="s">
        <v>18</v>
      </c>
      <c r="E972" s="27">
        <v>536.70000000000005</v>
      </c>
    </row>
    <row r="973" spans="1:5">
      <c r="A973" s="27" t="s">
        <v>135</v>
      </c>
      <c r="B973" s="27" t="str">
        <f>+VLOOKUP(A973,[1]Hoja1!$A$2:$B$124,2,FALSE)</f>
        <v>Paipa</v>
      </c>
      <c r="C973" s="27" t="s">
        <v>69</v>
      </c>
      <c r="D973" s="27" t="s">
        <v>19</v>
      </c>
      <c r="E973" s="27">
        <v>30.3</v>
      </c>
    </row>
    <row r="974" spans="1:5">
      <c r="A974" s="27" t="s">
        <v>135</v>
      </c>
      <c r="B974" s="27" t="str">
        <f>+VLOOKUP(A974,[1]Hoja1!$A$2:$B$124,2,FALSE)</f>
        <v>Paipa</v>
      </c>
      <c r="C974" s="27" t="s">
        <v>70</v>
      </c>
      <c r="D974" s="27" t="s">
        <v>200</v>
      </c>
      <c r="E974" s="27">
        <v>314.95</v>
      </c>
    </row>
    <row r="975" spans="1:5">
      <c r="A975" s="27" t="s">
        <v>135</v>
      </c>
      <c r="B975" s="27" t="str">
        <f>+VLOOKUP(A975,[1]Hoja1!$A$2:$B$124,2,FALSE)</f>
        <v>Paipa</v>
      </c>
      <c r="C975" s="27" t="s">
        <v>70</v>
      </c>
      <c r="D975" s="27" t="s">
        <v>201</v>
      </c>
      <c r="E975" s="27">
        <v>95</v>
      </c>
    </row>
    <row r="976" spans="1:5">
      <c r="A976" s="27" t="s">
        <v>135</v>
      </c>
      <c r="B976" s="27" t="str">
        <f>+VLOOKUP(A976,[1]Hoja1!$A$2:$B$124,2,FALSE)</f>
        <v>Paipa</v>
      </c>
      <c r="C976" s="27" t="s">
        <v>70</v>
      </c>
      <c r="D976" s="27" t="s">
        <v>203</v>
      </c>
      <c r="E976" s="27">
        <v>618.1</v>
      </c>
    </row>
    <row r="977" spans="1:5">
      <c r="A977" s="27" t="s">
        <v>135</v>
      </c>
      <c r="B977" s="27" t="str">
        <f>+VLOOKUP(A977,[1]Hoja1!$A$2:$B$124,2,FALSE)</f>
        <v>Paipa</v>
      </c>
      <c r="C977" s="27" t="s">
        <v>70</v>
      </c>
      <c r="D977" s="27" t="s">
        <v>207</v>
      </c>
      <c r="E977" s="27">
        <v>70.5</v>
      </c>
    </row>
    <row r="978" spans="1:5">
      <c r="A978" s="27" t="s">
        <v>135</v>
      </c>
      <c r="B978" s="27" t="str">
        <f>+VLOOKUP(A978,[1]Hoja1!$A$2:$B$124,2,FALSE)</f>
        <v>Paipa</v>
      </c>
      <c r="C978" s="27" t="s">
        <v>70</v>
      </c>
      <c r="D978" s="27" t="s">
        <v>237</v>
      </c>
      <c r="E978" s="27">
        <v>59.56</v>
      </c>
    </row>
    <row r="979" spans="1:5">
      <c r="A979" s="27" t="s">
        <v>135</v>
      </c>
      <c r="B979" s="27" t="str">
        <f>+VLOOKUP(A979,[1]Hoja1!$A$2:$B$124,2,FALSE)</f>
        <v>Paipa</v>
      </c>
      <c r="C979" s="27" t="s">
        <v>70</v>
      </c>
      <c r="D979" s="27" t="s">
        <v>204</v>
      </c>
      <c r="E979" s="27">
        <v>272.60000000000002</v>
      </c>
    </row>
    <row r="980" spans="1:5">
      <c r="A980" s="27" t="s">
        <v>135</v>
      </c>
      <c r="B980" s="27" t="str">
        <f>+VLOOKUP(A980,[1]Hoja1!$A$2:$B$124,2,FALSE)</f>
        <v>Paipa</v>
      </c>
      <c r="C980" s="27" t="s">
        <v>70</v>
      </c>
      <c r="D980" s="27" t="s">
        <v>205</v>
      </c>
      <c r="E980" s="27">
        <v>678.6</v>
      </c>
    </row>
    <row r="981" spans="1:5">
      <c r="A981" s="27" t="s">
        <v>135</v>
      </c>
      <c r="B981" s="27" t="str">
        <f>+VLOOKUP(A981,[1]Hoja1!$A$2:$B$124,2,FALSE)</f>
        <v>Paipa</v>
      </c>
      <c r="C981" s="27" t="s">
        <v>70</v>
      </c>
      <c r="D981" s="27" t="s">
        <v>222</v>
      </c>
      <c r="E981" s="27">
        <v>25</v>
      </c>
    </row>
    <row r="982" spans="1:5">
      <c r="A982" s="27" t="s">
        <v>136</v>
      </c>
      <c r="B982" s="27" t="str">
        <f>+VLOOKUP(A982,[1]Hoja1!$A$2:$B$124,2,FALSE)</f>
        <v>Pajarito</v>
      </c>
      <c r="C982" s="27" t="s">
        <v>69</v>
      </c>
      <c r="D982" s="27" t="s">
        <v>226</v>
      </c>
      <c r="E982" s="27">
        <v>69</v>
      </c>
    </row>
    <row r="983" spans="1:5">
      <c r="A983" s="27" t="s">
        <v>136</v>
      </c>
      <c r="B983" s="27" t="str">
        <f>+VLOOKUP(A983,[1]Hoja1!$A$2:$B$124,2,FALSE)</f>
        <v>Pajarito</v>
      </c>
      <c r="C983" s="27" t="s">
        <v>69</v>
      </c>
      <c r="D983" s="27" t="s">
        <v>46</v>
      </c>
      <c r="E983" s="27">
        <v>3</v>
      </c>
    </row>
    <row r="984" spans="1:5">
      <c r="A984" s="27" t="s">
        <v>136</v>
      </c>
      <c r="B984" s="27" t="str">
        <f>+VLOOKUP(A984,[1]Hoja1!$A$2:$B$124,2,FALSE)</f>
        <v>Pajarito</v>
      </c>
      <c r="C984" s="27" t="s">
        <v>69</v>
      </c>
      <c r="D984" s="27" t="s">
        <v>247</v>
      </c>
      <c r="E984" s="27">
        <v>5</v>
      </c>
    </row>
    <row r="985" spans="1:5">
      <c r="A985" s="27" t="s">
        <v>136</v>
      </c>
      <c r="B985" s="27" t="str">
        <f>+VLOOKUP(A985,[1]Hoja1!$A$2:$B$124,2,FALSE)</f>
        <v>Pajarito</v>
      </c>
      <c r="C985" s="27" t="s">
        <v>69</v>
      </c>
      <c r="D985" s="27" t="s">
        <v>51</v>
      </c>
      <c r="E985" s="27">
        <v>2</v>
      </c>
    </row>
    <row r="986" spans="1:5">
      <c r="A986" s="27" t="s">
        <v>136</v>
      </c>
      <c r="B986" s="27" t="str">
        <f>+VLOOKUP(A986,[1]Hoja1!$A$2:$B$124,2,FALSE)</f>
        <v>Pajarito</v>
      </c>
      <c r="C986" s="27" t="s">
        <v>69</v>
      </c>
      <c r="D986" s="27" t="s">
        <v>50</v>
      </c>
      <c r="E986" s="27">
        <v>194.41</v>
      </c>
    </row>
    <row r="987" spans="1:5">
      <c r="A987" s="27" t="s">
        <v>136</v>
      </c>
      <c r="B987" s="27" t="str">
        <f>+VLOOKUP(A987,[1]Hoja1!$A$2:$B$124,2,FALSE)</f>
        <v>Pajarito</v>
      </c>
      <c r="C987" s="27" t="s">
        <v>69</v>
      </c>
      <c r="D987" s="27" t="s">
        <v>209</v>
      </c>
      <c r="E987" s="27">
        <v>206</v>
      </c>
    </row>
    <row r="988" spans="1:5">
      <c r="A988" s="27" t="s">
        <v>136</v>
      </c>
      <c r="B988" s="27" t="str">
        <f>+VLOOKUP(A988,[1]Hoja1!$A$2:$B$124,2,FALSE)</f>
        <v>Pajarito</v>
      </c>
      <c r="C988" s="27" t="s">
        <v>69</v>
      </c>
      <c r="D988" s="27" t="s">
        <v>23</v>
      </c>
      <c r="E988" s="27">
        <v>3</v>
      </c>
    </row>
    <row r="989" spans="1:5">
      <c r="A989" s="27" t="s">
        <v>136</v>
      </c>
      <c r="B989" s="27" t="str">
        <f>+VLOOKUP(A989,[1]Hoja1!$A$2:$B$124,2,FALSE)</f>
        <v>Pajarito</v>
      </c>
      <c r="C989" s="27" t="s">
        <v>69</v>
      </c>
      <c r="D989" s="27" t="s">
        <v>13</v>
      </c>
      <c r="E989" s="27">
        <v>1</v>
      </c>
    </row>
    <row r="990" spans="1:5">
      <c r="A990" s="27" t="s">
        <v>136</v>
      </c>
      <c r="B990" s="27" t="str">
        <f>+VLOOKUP(A990,[1]Hoja1!$A$2:$B$124,2,FALSE)</f>
        <v>Pajarito</v>
      </c>
      <c r="C990" s="27" t="s">
        <v>69</v>
      </c>
      <c r="D990" s="27" t="s">
        <v>217</v>
      </c>
      <c r="E990" s="27">
        <v>10</v>
      </c>
    </row>
    <row r="991" spans="1:5">
      <c r="A991" s="27" t="s">
        <v>136</v>
      </c>
      <c r="B991" s="27" t="str">
        <f>+VLOOKUP(A991,[1]Hoja1!$A$2:$B$124,2,FALSE)</f>
        <v>Pajarito</v>
      </c>
      <c r="C991" s="27" t="s">
        <v>69</v>
      </c>
      <c r="D991" s="27" t="s">
        <v>14</v>
      </c>
      <c r="E991" s="27">
        <v>187</v>
      </c>
    </row>
    <row r="992" spans="1:5">
      <c r="A992" s="27" t="s">
        <v>136</v>
      </c>
      <c r="B992" s="27" t="str">
        <f>+VLOOKUP(A992,[1]Hoja1!$A$2:$B$124,2,FALSE)</f>
        <v>Pajarito</v>
      </c>
      <c r="C992" s="27" t="s">
        <v>69</v>
      </c>
      <c r="D992" s="27" t="s">
        <v>24</v>
      </c>
      <c r="E992" s="27">
        <v>1</v>
      </c>
    </row>
    <row r="993" spans="1:5">
      <c r="A993" s="27" t="s">
        <v>136</v>
      </c>
      <c r="B993" s="27" t="str">
        <f>+VLOOKUP(A993,[1]Hoja1!$A$2:$B$124,2,FALSE)</f>
        <v>Pajarito</v>
      </c>
      <c r="C993" s="27" t="s">
        <v>69</v>
      </c>
      <c r="D993" s="27" t="s">
        <v>18</v>
      </c>
      <c r="E993" s="27">
        <v>7</v>
      </c>
    </row>
    <row r="994" spans="1:5">
      <c r="A994" s="27" t="s">
        <v>136</v>
      </c>
      <c r="B994" s="27" t="str">
        <f>+VLOOKUP(A994,[1]Hoja1!$A$2:$B$124,2,FALSE)</f>
        <v>Pajarito</v>
      </c>
      <c r="C994" s="27" t="s">
        <v>69</v>
      </c>
      <c r="D994" s="27" t="s">
        <v>225</v>
      </c>
      <c r="E994" s="27">
        <v>203</v>
      </c>
    </row>
    <row r="995" spans="1:5">
      <c r="A995" s="27" t="s">
        <v>136</v>
      </c>
      <c r="B995" s="27" t="str">
        <f>+VLOOKUP(A995,[1]Hoja1!$A$2:$B$124,2,FALSE)</f>
        <v>Pajarito</v>
      </c>
      <c r="C995" s="27" t="s">
        <v>69</v>
      </c>
      <c r="D995" s="27" t="s">
        <v>221</v>
      </c>
      <c r="E995" s="27">
        <v>114</v>
      </c>
    </row>
    <row r="996" spans="1:5">
      <c r="A996" s="27" t="s">
        <v>136</v>
      </c>
      <c r="B996" s="27" t="str">
        <f>+VLOOKUP(A996,[1]Hoja1!$A$2:$B$124,2,FALSE)</f>
        <v>Pajarito</v>
      </c>
      <c r="C996" s="27" t="s">
        <v>69</v>
      </c>
      <c r="D996" s="27" t="s">
        <v>19</v>
      </c>
      <c r="E996" s="27">
        <v>5</v>
      </c>
    </row>
    <row r="997" spans="1:5">
      <c r="A997" s="27" t="s">
        <v>136</v>
      </c>
      <c r="B997" s="27" t="str">
        <f>+VLOOKUP(A997,[1]Hoja1!$A$2:$B$124,2,FALSE)</f>
        <v>Pajarito</v>
      </c>
      <c r="C997" s="27" t="s">
        <v>69</v>
      </c>
      <c r="D997" s="27" t="s">
        <v>44</v>
      </c>
      <c r="E997" s="27">
        <v>52</v>
      </c>
    </row>
    <row r="998" spans="1:5">
      <c r="A998" s="27" t="s">
        <v>136</v>
      </c>
      <c r="B998" s="27" t="str">
        <f>+VLOOKUP(A998,[1]Hoja1!$A$2:$B$124,2,FALSE)</f>
        <v>Pajarito</v>
      </c>
      <c r="C998" s="27" t="s">
        <v>70</v>
      </c>
      <c r="D998" s="27" t="s">
        <v>227</v>
      </c>
      <c r="E998" s="27">
        <v>42</v>
      </c>
    </row>
    <row r="999" spans="1:5">
      <c r="A999" s="27" t="s">
        <v>136</v>
      </c>
      <c r="B999" s="27" t="str">
        <f>+VLOOKUP(A999,[1]Hoja1!$A$2:$B$124,2,FALSE)</f>
        <v>Pajarito</v>
      </c>
      <c r="C999" s="27" t="s">
        <v>70</v>
      </c>
      <c r="D999" s="27" t="s">
        <v>199</v>
      </c>
      <c r="E999" s="27">
        <v>33</v>
      </c>
    </row>
    <row r="1000" spans="1:5">
      <c r="A1000" s="27" t="s">
        <v>136</v>
      </c>
      <c r="B1000" s="27" t="str">
        <f>+VLOOKUP(A1000,[1]Hoja1!$A$2:$B$124,2,FALSE)</f>
        <v>Pajarito</v>
      </c>
      <c r="C1000" s="27" t="s">
        <v>70</v>
      </c>
      <c r="D1000" s="27" t="s">
        <v>200</v>
      </c>
      <c r="E1000" s="27">
        <v>0</v>
      </c>
    </row>
    <row r="1001" spans="1:5">
      <c r="A1001" s="27" t="s">
        <v>136</v>
      </c>
      <c r="B1001" s="27" t="str">
        <f>+VLOOKUP(A1001,[1]Hoja1!$A$2:$B$124,2,FALSE)</f>
        <v>Pajarito</v>
      </c>
      <c r="C1001" s="27" t="s">
        <v>70</v>
      </c>
      <c r="D1001" s="27" t="s">
        <v>233</v>
      </c>
      <c r="E1001" s="27">
        <v>3</v>
      </c>
    </row>
    <row r="1002" spans="1:5">
      <c r="A1002" s="27" t="s">
        <v>136</v>
      </c>
      <c r="B1002" s="27" t="str">
        <f>+VLOOKUP(A1002,[1]Hoja1!$A$2:$B$124,2,FALSE)</f>
        <v>Pajarito</v>
      </c>
      <c r="C1002" s="27" t="s">
        <v>70</v>
      </c>
      <c r="D1002" s="27" t="s">
        <v>207</v>
      </c>
      <c r="E1002" s="27">
        <v>44</v>
      </c>
    </row>
    <row r="1003" spans="1:5">
      <c r="A1003" s="27" t="s">
        <v>136</v>
      </c>
      <c r="B1003" s="27" t="str">
        <f>+VLOOKUP(A1003,[1]Hoja1!$A$2:$B$124,2,FALSE)</f>
        <v>Pajarito</v>
      </c>
      <c r="C1003" s="27" t="s">
        <v>70</v>
      </c>
      <c r="D1003" s="27" t="s">
        <v>255</v>
      </c>
      <c r="E1003" s="27">
        <v>35</v>
      </c>
    </row>
    <row r="1004" spans="1:5">
      <c r="A1004" s="27" t="s">
        <v>136</v>
      </c>
      <c r="B1004" s="27" t="str">
        <f>+VLOOKUP(A1004,[1]Hoja1!$A$2:$B$124,2,FALSE)</f>
        <v>Pajarito</v>
      </c>
      <c r="C1004" s="27" t="s">
        <v>70</v>
      </c>
      <c r="D1004" s="27" t="s">
        <v>210</v>
      </c>
      <c r="E1004" s="27">
        <v>8</v>
      </c>
    </row>
    <row r="1005" spans="1:5">
      <c r="A1005" s="27" t="s">
        <v>136</v>
      </c>
      <c r="B1005" s="27" t="str">
        <f>+VLOOKUP(A1005,[1]Hoja1!$A$2:$B$124,2,FALSE)</f>
        <v>Pajarito</v>
      </c>
      <c r="C1005" s="27" t="s">
        <v>70</v>
      </c>
      <c r="D1005" s="27" t="s">
        <v>216</v>
      </c>
      <c r="E1005" s="27">
        <v>6</v>
      </c>
    </row>
    <row r="1006" spans="1:5">
      <c r="A1006" s="27" t="s">
        <v>136</v>
      </c>
      <c r="B1006" s="27" t="str">
        <f>+VLOOKUP(A1006,[1]Hoja1!$A$2:$B$124,2,FALSE)</f>
        <v>Pajarito</v>
      </c>
      <c r="C1006" s="27" t="s">
        <v>70</v>
      </c>
      <c r="D1006" s="27" t="s">
        <v>204</v>
      </c>
      <c r="E1006" s="27">
        <v>153</v>
      </c>
    </row>
    <row r="1007" spans="1:5">
      <c r="A1007" s="27" t="s">
        <v>136</v>
      </c>
      <c r="B1007" s="27" t="str">
        <f>+VLOOKUP(A1007,[1]Hoja1!$A$2:$B$124,2,FALSE)</f>
        <v>Pajarito</v>
      </c>
      <c r="C1007" s="27" t="s">
        <v>70</v>
      </c>
      <c r="D1007" s="27" t="s">
        <v>228</v>
      </c>
      <c r="E1007" s="27">
        <v>12.5</v>
      </c>
    </row>
    <row r="1008" spans="1:5">
      <c r="A1008" s="27" t="s">
        <v>136</v>
      </c>
      <c r="B1008" s="27" t="str">
        <f>+VLOOKUP(A1008,[1]Hoja1!$A$2:$B$124,2,FALSE)</f>
        <v>Pajarito</v>
      </c>
      <c r="C1008" s="27" t="s">
        <v>70</v>
      </c>
      <c r="D1008" s="27" t="s">
        <v>220</v>
      </c>
      <c r="E1008" s="27">
        <v>0</v>
      </c>
    </row>
    <row r="1009" spans="1:5">
      <c r="A1009" s="27" t="s">
        <v>136</v>
      </c>
      <c r="B1009" s="27" t="str">
        <f>+VLOOKUP(A1009,[1]Hoja1!$A$2:$B$124,2,FALSE)</f>
        <v>Pajarito</v>
      </c>
      <c r="C1009" s="27" t="s">
        <v>70</v>
      </c>
      <c r="D1009" s="27" t="s">
        <v>205</v>
      </c>
      <c r="E1009" s="27">
        <v>3</v>
      </c>
    </row>
    <row r="1010" spans="1:5">
      <c r="A1010" s="27" t="s">
        <v>136</v>
      </c>
      <c r="B1010" s="27" t="str">
        <f>+VLOOKUP(A1010,[1]Hoja1!$A$2:$B$124,2,FALSE)</f>
        <v>Pajarito</v>
      </c>
      <c r="C1010" s="27" t="s">
        <v>70</v>
      </c>
      <c r="D1010" s="27" t="s">
        <v>211</v>
      </c>
      <c r="E1010" s="27">
        <v>0</v>
      </c>
    </row>
    <row r="1011" spans="1:5">
      <c r="A1011" s="27" t="s">
        <v>136</v>
      </c>
      <c r="B1011" s="27" t="str">
        <f>+VLOOKUP(A1011,[1]Hoja1!$A$2:$B$124,2,FALSE)</f>
        <v>Pajarito</v>
      </c>
      <c r="C1011" s="27" t="s">
        <v>70</v>
      </c>
      <c r="D1011" s="27" t="s">
        <v>212</v>
      </c>
      <c r="E1011" s="27">
        <v>3</v>
      </c>
    </row>
    <row r="1012" spans="1:5">
      <c r="A1012" s="27" t="s">
        <v>136</v>
      </c>
      <c r="B1012" s="27" t="str">
        <f>+VLOOKUP(A1012,[1]Hoja1!$A$2:$B$124,2,FALSE)</f>
        <v>Pajarito</v>
      </c>
      <c r="C1012" s="27" t="s">
        <v>70</v>
      </c>
      <c r="D1012" s="27" t="s">
        <v>213</v>
      </c>
      <c r="E1012" s="27">
        <v>73</v>
      </c>
    </row>
    <row r="1013" spans="1:5">
      <c r="A1013" s="27" t="s">
        <v>137</v>
      </c>
      <c r="B1013" s="27" t="str">
        <f>+VLOOKUP(A1013,[1]Hoja1!$A$2:$B$124,2,FALSE)</f>
        <v>Panqueba</v>
      </c>
      <c r="C1013" s="27" t="s">
        <v>69</v>
      </c>
      <c r="D1013" s="27" t="s">
        <v>226</v>
      </c>
      <c r="E1013" s="27">
        <v>7</v>
      </c>
    </row>
    <row r="1014" spans="1:5">
      <c r="A1014" s="27" t="s">
        <v>137</v>
      </c>
      <c r="B1014" s="27" t="str">
        <f>+VLOOKUP(A1014,[1]Hoja1!$A$2:$B$124,2,FALSE)</f>
        <v>Panqueba</v>
      </c>
      <c r="C1014" s="27" t="s">
        <v>69</v>
      </c>
      <c r="D1014" s="27" t="s">
        <v>209</v>
      </c>
      <c r="E1014" s="27">
        <v>43.7</v>
      </c>
    </row>
    <row r="1015" spans="1:5">
      <c r="A1015" s="27" t="s">
        <v>137</v>
      </c>
      <c r="B1015" s="27" t="str">
        <f>+VLOOKUP(A1015,[1]Hoja1!$A$2:$B$124,2,FALSE)</f>
        <v>Panqueba</v>
      </c>
      <c r="C1015" s="27" t="s">
        <v>69</v>
      </c>
      <c r="D1015" s="27" t="s">
        <v>13</v>
      </c>
      <c r="E1015" s="27">
        <v>2.0299999999999998</v>
      </c>
    </row>
    <row r="1016" spans="1:5">
      <c r="A1016" s="27" t="s">
        <v>137</v>
      </c>
      <c r="B1016" s="27" t="str">
        <f>+VLOOKUP(A1016,[1]Hoja1!$A$2:$B$124,2,FALSE)</f>
        <v>Panqueba</v>
      </c>
      <c r="C1016" s="27" t="s">
        <v>69</v>
      </c>
      <c r="D1016" s="27" t="s">
        <v>14</v>
      </c>
      <c r="E1016" s="27">
        <v>4.3600000000000003</v>
      </c>
    </row>
    <row r="1017" spans="1:5">
      <c r="A1017" s="27" t="s">
        <v>137</v>
      </c>
      <c r="B1017" s="27" t="str">
        <f>+VLOOKUP(A1017,[1]Hoja1!$A$2:$B$124,2,FALSE)</f>
        <v>Panqueba</v>
      </c>
      <c r="C1017" s="27" t="s">
        <v>69</v>
      </c>
      <c r="D1017" s="27" t="s">
        <v>18</v>
      </c>
      <c r="E1017" s="27">
        <v>5.12</v>
      </c>
    </row>
    <row r="1018" spans="1:5">
      <c r="A1018" s="27" t="s">
        <v>137</v>
      </c>
      <c r="B1018" s="27" t="str">
        <f>+VLOOKUP(A1018,[1]Hoja1!$A$2:$B$124,2,FALSE)</f>
        <v>Panqueba</v>
      </c>
      <c r="C1018" s="27" t="s">
        <v>69</v>
      </c>
      <c r="D1018" s="27" t="s">
        <v>19</v>
      </c>
      <c r="E1018" s="27">
        <v>5.21</v>
      </c>
    </row>
    <row r="1019" spans="1:5">
      <c r="A1019" s="27" t="s">
        <v>137</v>
      </c>
      <c r="B1019" s="27" t="str">
        <f>+VLOOKUP(A1019,[1]Hoja1!$A$2:$B$124,2,FALSE)</f>
        <v>Panqueba</v>
      </c>
      <c r="C1019" s="27" t="s">
        <v>70</v>
      </c>
      <c r="D1019" s="27" t="s">
        <v>227</v>
      </c>
      <c r="E1019" s="27">
        <v>136</v>
      </c>
    </row>
    <row r="1020" spans="1:5">
      <c r="A1020" s="27" t="s">
        <v>137</v>
      </c>
      <c r="B1020" s="27" t="str">
        <f>+VLOOKUP(A1020,[1]Hoja1!$A$2:$B$124,2,FALSE)</f>
        <v>Panqueba</v>
      </c>
      <c r="C1020" s="27" t="s">
        <v>70</v>
      </c>
      <c r="D1020" s="27" t="s">
        <v>218</v>
      </c>
      <c r="E1020" s="27">
        <v>16</v>
      </c>
    </row>
    <row r="1021" spans="1:5">
      <c r="A1021" s="27" t="s">
        <v>137</v>
      </c>
      <c r="B1021" s="27" t="str">
        <f>+VLOOKUP(A1021,[1]Hoja1!$A$2:$B$124,2,FALSE)</f>
        <v>Panqueba</v>
      </c>
      <c r="C1021" s="27" t="s">
        <v>70</v>
      </c>
      <c r="D1021" s="27" t="s">
        <v>203</v>
      </c>
      <c r="E1021" s="27">
        <v>467</v>
      </c>
    </row>
    <row r="1022" spans="1:5">
      <c r="A1022" s="27" t="s">
        <v>137</v>
      </c>
      <c r="B1022" s="27" t="str">
        <f>+VLOOKUP(A1022,[1]Hoja1!$A$2:$B$124,2,FALSE)</f>
        <v>Panqueba</v>
      </c>
      <c r="C1022" s="27" t="s">
        <v>70</v>
      </c>
      <c r="D1022" s="27" t="s">
        <v>207</v>
      </c>
      <c r="E1022" s="27">
        <v>65</v>
      </c>
    </row>
    <row r="1023" spans="1:5">
      <c r="A1023" s="27" t="s">
        <v>137</v>
      </c>
      <c r="B1023" s="27" t="str">
        <f>+VLOOKUP(A1023,[1]Hoja1!$A$2:$B$124,2,FALSE)</f>
        <v>Panqueba</v>
      </c>
      <c r="C1023" s="27" t="s">
        <v>70</v>
      </c>
      <c r="D1023" s="27" t="s">
        <v>204</v>
      </c>
      <c r="E1023" s="27">
        <v>120</v>
      </c>
    </row>
    <row r="1024" spans="1:5">
      <c r="A1024" s="27" t="s">
        <v>137</v>
      </c>
      <c r="B1024" s="27" t="str">
        <f>+VLOOKUP(A1024,[1]Hoja1!$A$2:$B$124,2,FALSE)</f>
        <v>Panqueba</v>
      </c>
      <c r="C1024" s="27" t="s">
        <v>70</v>
      </c>
      <c r="D1024" s="27" t="s">
        <v>205</v>
      </c>
      <c r="E1024" s="27">
        <v>208</v>
      </c>
    </row>
    <row r="1025" spans="1:5">
      <c r="A1025" s="27" t="s">
        <v>137</v>
      </c>
      <c r="B1025" s="27" t="str">
        <f>+VLOOKUP(A1025,[1]Hoja1!$A$2:$B$124,2,FALSE)</f>
        <v>Panqueba</v>
      </c>
      <c r="C1025" s="27" t="s">
        <v>70</v>
      </c>
      <c r="D1025" s="27" t="s">
        <v>230</v>
      </c>
      <c r="E1025" s="27">
        <v>2</v>
      </c>
    </row>
    <row r="1026" spans="1:5">
      <c r="A1026" s="27" t="s">
        <v>137</v>
      </c>
      <c r="B1026" s="27" t="str">
        <f>+VLOOKUP(A1026,[1]Hoja1!$A$2:$B$124,2,FALSE)</f>
        <v>Panqueba</v>
      </c>
      <c r="C1026" s="27" t="s">
        <v>70</v>
      </c>
      <c r="D1026" s="27" t="s">
        <v>212</v>
      </c>
      <c r="E1026" s="27">
        <v>81</v>
      </c>
    </row>
    <row r="1027" spans="1:5">
      <c r="A1027" s="27" t="s">
        <v>137</v>
      </c>
      <c r="B1027" s="27" t="str">
        <f>+VLOOKUP(A1027,[1]Hoja1!$A$2:$B$124,2,FALSE)</f>
        <v>Panqueba</v>
      </c>
      <c r="C1027" s="27" t="s">
        <v>70</v>
      </c>
      <c r="D1027" s="27" t="s">
        <v>222</v>
      </c>
      <c r="E1027" s="27">
        <v>165</v>
      </c>
    </row>
    <row r="1028" spans="1:5">
      <c r="A1028" s="27" t="s">
        <v>138</v>
      </c>
      <c r="B1028" s="27" t="str">
        <f>+VLOOKUP(A1028,[1]Hoja1!$A$2:$B$124,2,FALSE)</f>
        <v>Pauna</v>
      </c>
      <c r="C1028" s="27" t="s">
        <v>69</v>
      </c>
      <c r="D1028" s="27" t="s">
        <v>226</v>
      </c>
      <c r="E1028" s="27">
        <v>1765</v>
      </c>
    </row>
    <row r="1029" spans="1:5">
      <c r="A1029" s="27" t="s">
        <v>138</v>
      </c>
      <c r="B1029" s="27" t="str">
        <f>+VLOOKUP(A1029,[1]Hoja1!$A$2:$B$124,2,FALSE)</f>
        <v>Pauna</v>
      </c>
      <c r="C1029" s="27" t="s">
        <v>69</v>
      </c>
      <c r="D1029" s="27" t="s">
        <v>51</v>
      </c>
      <c r="E1029" s="27">
        <v>4084</v>
      </c>
    </row>
    <row r="1030" spans="1:5">
      <c r="A1030" s="27" t="s">
        <v>138</v>
      </c>
      <c r="B1030" s="27" t="str">
        <f>+VLOOKUP(A1030,[1]Hoja1!$A$2:$B$124,2,FALSE)</f>
        <v>Pauna</v>
      </c>
      <c r="C1030" s="27" t="s">
        <v>69</v>
      </c>
      <c r="D1030" s="27" t="s">
        <v>50</v>
      </c>
      <c r="E1030" s="27">
        <v>1341.75</v>
      </c>
    </row>
    <row r="1031" spans="1:5">
      <c r="A1031" s="27" t="s">
        <v>138</v>
      </c>
      <c r="B1031" s="27" t="str">
        <f>+VLOOKUP(A1031,[1]Hoja1!$A$2:$B$124,2,FALSE)</f>
        <v>Pauna</v>
      </c>
      <c r="C1031" s="27" t="s">
        <v>69</v>
      </c>
      <c r="D1031" s="27" t="s">
        <v>209</v>
      </c>
      <c r="E1031" s="27">
        <v>1817</v>
      </c>
    </row>
    <row r="1032" spans="1:5">
      <c r="A1032" s="27" t="s">
        <v>138</v>
      </c>
      <c r="B1032" s="27" t="str">
        <f>+VLOOKUP(A1032,[1]Hoja1!$A$2:$B$124,2,FALSE)</f>
        <v>Pauna</v>
      </c>
      <c r="C1032" s="27" t="s">
        <v>69</v>
      </c>
      <c r="D1032" s="27" t="s">
        <v>28</v>
      </c>
      <c r="E1032" s="27">
        <v>2566</v>
      </c>
    </row>
    <row r="1033" spans="1:5">
      <c r="A1033" s="27" t="s">
        <v>138</v>
      </c>
      <c r="B1033" s="27" t="str">
        <f>+VLOOKUP(A1033,[1]Hoja1!$A$2:$B$124,2,FALSE)</f>
        <v>Pauna</v>
      </c>
      <c r="C1033" s="27" t="s">
        <v>69</v>
      </c>
      <c r="D1033" s="27" t="s">
        <v>29</v>
      </c>
      <c r="E1033" s="27">
        <v>1810</v>
      </c>
    </row>
    <row r="1034" spans="1:5">
      <c r="A1034" s="27" t="s">
        <v>138</v>
      </c>
      <c r="B1034" s="27" t="str">
        <f>+VLOOKUP(A1034,[1]Hoja1!$A$2:$B$124,2,FALSE)</f>
        <v>Pauna</v>
      </c>
      <c r="C1034" s="27" t="s">
        <v>69</v>
      </c>
      <c r="D1034" s="27" t="s">
        <v>15</v>
      </c>
      <c r="E1034" s="27">
        <v>56.5</v>
      </c>
    </row>
    <row r="1035" spans="1:5">
      <c r="A1035" s="27" t="s">
        <v>138</v>
      </c>
      <c r="B1035" s="27" t="str">
        <f>+VLOOKUP(A1035,[1]Hoja1!$A$2:$B$124,2,FALSE)</f>
        <v>Pauna</v>
      </c>
      <c r="C1035" s="27" t="s">
        <v>69</v>
      </c>
      <c r="D1035" s="27" t="s">
        <v>217</v>
      </c>
      <c r="E1035" s="27">
        <v>390</v>
      </c>
    </row>
    <row r="1036" spans="1:5">
      <c r="A1036" s="27" t="s">
        <v>138</v>
      </c>
      <c r="B1036" s="27" t="str">
        <f>+VLOOKUP(A1036,[1]Hoja1!$A$2:$B$124,2,FALSE)</f>
        <v>Pauna</v>
      </c>
      <c r="C1036" s="27" t="s">
        <v>69</v>
      </c>
      <c r="D1036" s="27" t="s">
        <v>14</v>
      </c>
      <c r="E1036" s="27">
        <v>393</v>
      </c>
    </row>
    <row r="1037" spans="1:5">
      <c r="A1037" s="27" t="s">
        <v>138</v>
      </c>
      <c r="B1037" s="27" t="str">
        <f>+VLOOKUP(A1037,[1]Hoja1!$A$2:$B$124,2,FALSE)</f>
        <v>Pauna</v>
      </c>
      <c r="C1037" s="27" t="s">
        <v>69</v>
      </c>
      <c r="D1037" s="27" t="s">
        <v>224</v>
      </c>
      <c r="E1037" s="27">
        <v>1312</v>
      </c>
    </row>
    <row r="1038" spans="1:5">
      <c r="A1038" s="27" t="s">
        <v>138</v>
      </c>
      <c r="B1038" s="27" t="str">
        <f>+VLOOKUP(A1038,[1]Hoja1!$A$2:$B$124,2,FALSE)</f>
        <v>Pauna</v>
      </c>
      <c r="C1038" s="27" t="s">
        <v>69</v>
      </c>
      <c r="D1038" s="27" t="s">
        <v>18</v>
      </c>
      <c r="E1038" s="27">
        <v>56</v>
      </c>
    </row>
    <row r="1039" spans="1:5">
      <c r="A1039" s="27" t="s">
        <v>138</v>
      </c>
      <c r="B1039" s="27" t="str">
        <f>+VLOOKUP(A1039,[1]Hoja1!$A$2:$B$124,2,FALSE)</f>
        <v>Pauna</v>
      </c>
      <c r="C1039" s="27" t="s">
        <v>69</v>
      </c>
      <c r="D1039" s="27" t="s">
        <v>225</v>
      </c>
      <c r="E1039" s="27">
        <v>2243</v>
      </c>
    </row>
    <row r="1040" spans="1:5">
      <c r="A1040" s="27" t="s">
        <v>138</v>
      </c>
      <c r="B1040" s="27" t="str">
        <f>+VLOOKUP(A1040,[1]Hoja1!$A$2:$B$124,2,FALSE)</f>
        <v>Pauna</v>
      </c>
      <c r="C1040" s="27" t="s">
        <v>69</v>
      </c>
      <c r="D1040" s="27" t="s">
        <v>245</v>
      </c>
      <c r="E1040" s="27">
        <v>12</v>
      </c>
    </row>
    <row r="1041" spans="1:5">
      <c r="A1041" s="27" t="s">
        <v>138</v>
      </c>
      <c r="B1041" s="27" t="str">
        <f>+VLOOKUP(A1041,[1]Hoja1!$A$2:$B$124,2,FALSE)</f>
        <v>Pauna</v>
      </c>
      <c r="C1041" s="27" t="s">
        <v>69</v>
      </c>
      <c r="D1041" s="27" t="s">
        <v>240</v>
      </c>
      <c r="E1041" s="27">
        <v>11</v>
      </c>
    </row>
    <row r="1042" spans="1:5">
      <c r="A1042" s="27" t="s">
        <v>138</v>
      </c>
      <c r="B1042" s="27" t="str">
        <f>+VLOOKUP(A1042,[1]Hoja1!$A$2:$B$124,2,FALSE)</f>
        <v>Pauna</v>
      </c>
      <c r="C1042" s="27" t="s">
        <v>69</v>
      </c>
      <c r="D1042" s="27" t="s">
        <v>25</v>
      </c>
      <c r="E1042" s="27">
        <v>5</v>
      </c>
    </row>
    <row r="1043" spans="1:5">
      <c r="A1043" s="27" t="s">
        <v>138</v>
      </c>
      <c r="B1043" s="27" t="str">
        <f>+VLOOKUP(A1043,[1]Hoja1!$A$2:$B$124,2,FALSE)</f>
        <v>Pauna</v>
      </c>
      <c r="C1043" s="27" t="s">
        <v>69</v>
      </c>
      <c r="D1043" s="27" t="s">
        <v>221</v>
      </c>
      <c r="E1043" s="27">
        <v>695</v>
      </c>
    </row>
    <row r="1044" spans="1:5">
      <c r="A1044" s="27" t="s">
        <v>138</v>
      </c>
      <c r="B1044" s="27" t="str">
        <f>+VLOOKUP(A1044,[1]Hoja1!$A$2:$B$124,2,FALSE)</f>
        <v>Pauna</v>
      </c>
      <c r="C1044" s="27" t="s">
        <v>69</v>
      </c>
      <c r="D1044" s="27" t="s">
        <v>19</v>
      </c>
      <c r="E1044" s="27">
        <v>25</v>
      </c>
    </row>
    <row r="1045" spans="1:5">
      <c r="A1045" s="27" t="s">
        <v>138</v>
      </c>
      <c r="B1045" s="27" t="str">
        <f>+VLOOKUP(A1045,[1]Hoja1!$A$2:$B$124,2,FALSE)</f>
        <v>Pauna</v>
      </c>
      <c r="C1045" s="27" t="s">
        <v>70</v>
      </c>
      <c r="D1045" s="27" t="s">
        <v>207</v>
      </c>
      <c r="E1045" s="27">
        <v>90</v>
      </c>
    </row>
    <row r="1046" spans="1:5">
      <c r="A1046" s="27" t="s">
        <v>138</v>
      </c>
      <c r="B1046" s="27" t="str">
        <f>+VLOOKUP(A1046,[1]Hoja1!$A$2:$B$124,2,FALSE)</f>
        <v>Pauna</v>
      </c>
      <c r="C1046" s="27" t="s">
        <v>70</v>
      </c>
      <c r="D1046" s="27" t="s">
        <v>216</v>
      </c>
      <c r="E1046" s="27">
        <v>23</v>
      </c>
    </row>
    <row r="1047" spans="1:5">
      <c r="A1047" s="27" t="s">
        <v>138</v>
      </c>
      <c r="B1047" s="27" t="str">
        <f>+VLOOKUP(A1047,[1]Hoja1!$A$2:$B$124,2,FALSE)</f>
        <v>Pauna</v>
      </c>
      <c r="C1047" s="27" t="s">
        <v>70</v>
      </c>
      <c r="D1047" s="27" t="s">
        <v>204</v>
      </c>
      <c r="E1047" s="27">
        <v>206</v>
      </c>
    </row>
    <row r="1048" spans="1:5">
      <c r="A1048" s="27" t="s">
        <v>138</v>
      </c>
      <c r="B1048" s="27" t="str">
        <f>+VLOOKUP(A1048,[1]Hoja1!$A$2:$B$124,2,FALSE)</f>
        <v>Pauna</v>
      </c>
      <c r="C1048" s="27" t="s">
        <v>70</v>
      </c>
      <c r="D1048" s="27" t="s">
        <v>253</v>
      </c>
      <c r="E1048" s="27">
        <v>132</v>
      </c>
    </row>
    <row r="1049" spans="1:5">
      <c r="A1049" s="27" t="s">
        <v>138</v>
      </c>
      <c r="B1049" s="27" t="str">
        <f>+VLOOKUP(A1049,[1]Hoja1!$A$2:$B$124,2,FALSE)</f>
        <v>Pauna</v>
      </c>
      <c r="C1049" s="27" t="s">
        <v>70</v>
      </c>
      <c r="D1049" s="27" t="s">
        <v>205</v>
      </c>
      <c r="E1049" s="27">
        <v>358</v>
      </c>
    </row>
    <row r="1050" spans="1:5">
      <c r="A1050" s="27" t="s">
        <v>138</v>
      </c>
      <c r="B1050" s="27" t="str">
        <f>+VLOOKUP(A1050,[1]Hoja1!$A$2:$B$124,2,FALSE)</f>
        <v>Pauna</v>
      </c>
      <c r="C1050" s="27" t="s">
        <v>70</v>
      </c>
      <c r="D1050" s="27" t="s">
        <v>213</v>
      </c>
      <c r="E1050" s="27">
        <v>171</v>
      </c>
    </row>
    <row r="1051" spans="1:5">
      <c r="A1051" s="27" t="s">
        <v>139</v>
      </c>
      <c r="B1051" s="27" t="str">
        <f>+VLOOKUP(A1051,[1]Hoja1!$A$2:$B$124,2,FALSE)</f>
        <v>Paya</v>
      </c>
      <c r="C1051" s="27" t="s">
        <v>69</v>
      </c>
      <c r="D1051" s="27" t="s">
        <v>226</v>
      </c>
      <c r="E1051" s="27">
        <v>6.5</v>
      </c>
    </row>
    <row r="1052" spans="1:5">
      <c r="A1052" s="27" t="s">
        <v>139</v>
      </c>
      <c r="B1052" s="27" t="str">
        <f>+VLOOKUP(A1052,[1]Hoja1!$A$2:$B$124,2,FALSE)</f>
        <v>Paya</v>
      </c>
      <c r="C1052" s="27" t="s">
        <v>69</v>
      </c>
      <c r="D1052" s="27" t="s">
        <v>51</v>
      </c>
      <c r="E1052" s="27">
        <v>40</v>
      </c>
    </row>
    <row r="1053" spans="1:5">
      <c r="A1053" s="27" t="s">
        <v>139</v>
      </c>
      <c r="B1053" s="27" t="str">
        <f>+VLOOKUP(A1053,[1]Hoja1!$A$2:$B$124,2,FALSE)</f>
        <v>Paya</v>
      </c>
      <c r="C1053" s="27" t="s">
        <v>69</v>
      </c>
      <c r="D1053" s="27" t="s">
        <v>50</v>
      </c>
      <c r="E1053" s="27">
        <v>686.48</v>
      </c>
    </row>
    <row r="1054" spans="1:5">
      <c r="A1054" s="27" t="s">
        <v>139</v>
      </c>
      <c r="B1054" s="27" t="str">
        <f>+VLOOKUP(A1054,[1]Hoja1!$A$2:$B$124,2,FALSE)</f>
        <v>Paya</v>
      </c>
      <c r="C1054" s="27" t="s">
        <v>69</v>
      </c>
      <c r="D1054" s="27" t="s">
        <v>209</v>
      </c>
      <c r="E1054" s="27">
        <v>321</v>
      </c>
    </row>
    <row r="1055" spans="1:5">
      <c r="A1055" s="27" t="s">
        <v>139</v>
      </c>
      <c r="B1055" s="27" t="str">
        <f>+VLOOKUP(A1055,[1]Hoja1!$A$2:$B$124,2,FALSE)</f>
        <v>Paya</v>
      </c>
      <c r="C1055" s="27" t="s">
        <v>69</v>
      </c>
      <c r="D1055" s="27" t="s">
        <v>28</v>
      </c>
      <c r="E1055" s="27">
        <v>9</v>
      </c>
    </row>
    <row r="1056" spans="1:5">
      <c r="A1056" s="27" t="s">
        <v>139</v>
      </c>
      <c r="B1056" s="27" t="str">
        <f>+VLOOKUP(A1056,[1]Hoja1!$A$2:$B$124,2,FALSE)</f>
        <v>Paya</v>
      </c>
      <c r="C1056" s="27" t="s">
        <v>69</v>
      </c>
      <c r="D1056" s="27" t="s">
        <v>29</v>
      </c>
      <c r="E1056" s="27">
        <v>5</v>
      </c>
    </row>
    <row r="1057" spans="1:5">
      <c r="A1057" s="27" t="s">
        <v>139</v>
      </c>
      <c r="B1057" s="27" t="str">
        <f>+VLOOKUP(A1057,[1]Hoja1!$A$2:$B$124,2,FALSE)</f>
        <v>Paya</v>
      </c>
      <c r="C1057" s="27" t="s">
        <v>69</v>
      </c>
      <c r="D1057" s="27" t="s">
        <v>224</v>
      </c>
      <c r="E1057" s="27">
        <v>12</v>
      </c>
    </row>
    <row r="1058" spans="1:5">
      <c r="A1058" s="27" t="s">
        <v>139</v>
      </c>
      <c r="B1058" s="27" t="str">
        <f>+VLOOKUP(A1058,[1]Hoja1!$A$2:$B$124,2,FALSE)</f>
        <v>Paya</v>
      </c>
      <c r="C1058" s="27" t="s">
        <v>69</v>
      </c>
      <c r="D1058" s="27" t="s">
        <v>223</v>
      </c>
      <c r="E1058" s="27">
        <v>6</v>
      </c>
    </row>
    <row r="1059" spans="1:5">
      <c r="A1059" s="27" t="s">
        <v>139</v>
      </c>
      <c r="B1059" s="27" t="str">
        <f>+VLOOKUP(A1059,[1]Hoja1!$A$2:$B$124,2,FALSE)</f>
        <v>Paya</v>
      </c>
      <c r="C1059" s="27" t="s">
        <v>69</v>
      </c>
      <c r="D1059" s="27" t="s">
        <v>225</v>
      </c>
      <c r="E1059" s="27">
        <v>16</v>
      </c>
    </row>
    <row r="1060" spans="1:5">
      <c r="A1060" s="27" t="s">
        <v>139</v>
      </c>
      <c r="B1060" s="27" t="str">
        <f>+VLOOKUP(A1060,[1]Hoja1!$A$2:$B$124,2,FALSE)</f>
        <v>Paya</v>
      </c>
      <c r="C1060" s="27" t="s">
        <v>69</v>
      </c>
      <c r="D1060" s="27" t="s">
        <v>221</v>
      </c>
      <c r="E1060" s="27">
        <v>201</v>
      </c>
    </row>
    <row r="1061" spans="1:5">
      <c r="A1061" s="27" t="s">
        <v>139</v>
      </c>
      <c r="B1061" s="27" t="str">
        <f>+VLOOKUP(A1061,[1]Hoja1!$A$2:$B$124,2,FALSE)</f>
        <v>Paya</v>
      </c>
      <c r="C1061" s="27" t="s">
        <v>69</v>
      </c>
      <c r="D1061" s="27" t="s">
        <v>44</v>
      </c>
      <c r="E1061" s="27">
        <v>6</v>
      </c>
    </row>
    <row r="1062" spans="1:5">
      <c r="A1062" s="27" t="s">
        <v>139</v>
      </c>
      <c r="B1062" s="27" t="str">
        <f>+VLOOKUP(A1062,[1]Hoja1!$A$2:$B$124,2,FALSE)</f>
        <v>Paya</v>
      </c>
      <c r="C1062" s="27" t="s">
        <v>70</v>
      </c>
      <c r="D1062" s="27" t="s">
        <v>199</v>
      </c>
      <c r="E1062" s="27">
        <v>6</v>
      </c>
    </row>
    <row r="1063" spans="1:5">
      <c r="A1063" s="27" t="s">
        <v>139</v>
      </c>
      <c r="B1063" s="27" t="str">
        <f>+VLOOKUP(A1063,[1]Hoja1!$A$2:$B$124,2,FALSE)</f>
        <v>Paya</v>
      </c>
      <c r="C1063" s="27" t="s">
        <v>70</v>
      </c>
      <c r="D1063" s="27" t="s">
        <v>200</v>
      </c>
      <c r="E1063" s="27">
        <v>5</v>
      </c>
    </row>
    <row r="1064" spans="1:5">
      <c r="A1064" s="27" t="s">
        <v>139</v>
      </c>
      <c r="B1064" s="27" t="str">
        <f>+VLOOKUP(A1064,[1]Hoja1!$A$2:$B$124,2,FALSE)</f>
        <v>Paya</v>
      </c>
      <c r="C1064" s="27" t="s">
        <v>70</v>
      </c>
      <c r="D1064" s="27" t="s">
        <v>207</v>
      </c>
      <c r="E1064" s="27">
        <v>34</v>
      </c>
    </row>
    <row r="1065" spans="1:5">
      <c r="A1065" s="27" t="s">
        <v>139</v>
      </c>
      <c r="B1065" s="27" t="str">
        <f>+VLOOKUP(A1065,[1]Hoja1!$A$2:$B$124,2,FALSE)</f>
        <v>Paya</v>
      </c>
      <c r="C1065" s="27" t="s">
        <v>70</v>
      </c>
      <c r="D1065" s="27" t="s">
        <v>255</v>
      </c>
      <c r="E1065" s="27">
        <v>44</v>
      </c>
    </row>
    <row r="1066" spans="1:5">
      <c r="A1066" s="27" t="s">
        <v>139</v>
      </c>
      <c r="B1066" s="27" t="str">
        <f>+VLOOKUP(A1066,[1]Hoja1!$A$2:$B$124,2,FALSE)</f>
        <v>Paya</v>
      </c>
      <c r="C1066" s="27" t="s">
        <v>70</v>
      </c>
      <c r="D1066" s="27" t="s">
        <v>204</v>
      </c>
      <c r="E1066" s="27">
        <v>323</v>
      </c>
    </row>
    <row r="1067" spans="1:5">
      <c r="A1067" s="27" t="s">
        <v>139</v>
      </c>
      <c r="B1067" s="27" t="str">
        <f>+VLOOKUP(A1067,[1]Hoja1!$A$2:$B$124,2,FALSE)</f>
        <v>Paya</v>
      </c>
      <c r="C1067" s="27" t="s">
        <v>70</v>
      </c>
      <c r="D1067" s="27" t="s">
        <v>228</v>
      </c>
      <c r="E1067" s="27">
        <v>16.5</v>
      </c>
    </row>
    <row r="1068" spans="1:5">
      <c r="A1068" s="27" t="s">
        <v>139</v>
      </c>
      <c r="B1068" s="27" t="str">
        <f>+VLOOKUP(A1068,[1]Hoja1!$A$2:$B$124,2,FALSE)</f>
        <v>Paya</v>
      </c>
      <c r="C1068" s="27" t="s">
        <v>70</v>
      </c>
      <c r="D1068" s="27" t="s">
        <v>213</v>
      </c>
      <c r="E1068" s="27">
        <v>173</v>
      </c>
    </row>
    <row r="1069" spans="1:5">
      <c r="A1069" s="27" t="s">
        <v>140</v>
      </c>
      <c r="B1069" s="27" t="str">
        <f>+VLOOKUP(A1069,[1]Hoja1!$A$2:$B$124,2,FALSE)</f>
        <v>Paz de Río</v>
      </c>
      <c r="C1069" s="27" t="s">
        <v>69</v>
      </c>
      <c r="D1069" s="27" t="s">
        <v>38</v>
      </c>
      <c r="E1069" s="27">
        <v>5.8</v>
      </c>
    </row>
    <row r="1070" spans="1:5">
      <c r="A1070" s="27" t="s">
        <v>140</v>
      </c>
      <c r="B1070" s="27" t="str">
        <f>+VLOOKUP(A1070,[1]Hoja1!$A$2:$B$124,2,FALSE)</f>
        <v>Paz de Río</v>
      </c>
      <c r="C1070" s="27" t="s">
        <v>69</v>
      </c>
      <c r="D1070" s="27" t="s">
        <v>12</v>
      </c>
      <c r="E1070" s="27">
        <v>15.5</v>
      </c>
    </row>
    <row r="1071" spans="1:5">
      <c r="A1071" s="27" t="s">
        <v>140</v>
      </c>
      <c r="B1071" s="27" t="str">
        <f>+VLOOKUP(A1071,[1]Hoja1!$A$2:$B$124,2,FALSE)</f>
        <v>Paz de Río</v>
      </c>
      <c r="C1071" s="27" t="s">
        <v>69</v>
      </c>
      <c r="D1071" s="27" t="s">
        <v>30</v>
      </c>
      <c r="E1071" s="27">
        <v>15</v>
      </c>
    </row>
    <row r="1072" spans="1:5">
      <c r="A1072" s="27" t="s">
        <v>140</v>
      </c>
      <c r="B1072" s="27" t="str">
        <f>+VLOOKUP(A1072,[1]Hoja1!$A$2:$B$124,2,FALSE)</f>
        <v>Paz de Río</v>
      </c>
      <c r="C1072" s="27" t="s">
        <v>69</v>
      </c>
      <c r="D1072" s="27" t="s">
        <v>14</v>
      </c>
      <c r="E1072" s="27">
        <v>1</v>
      </c>
    </row>
    <row r="1073" spans="1:5">
      <c r="A1073" s="27" t="s">
        <v>140</v>
      </c>
      <c r="B1073" s="27" t="str">
        <f>+VLOOKUP(A1073,[1]Hoja1!$A$2:$B$124,2,FALSE)</f>
        <v>Paz de Río</v>
      </c>
      <c r="C1073" s="27" t="s">
        <v>69</v>
      </c>
      <c r="D1073" s="27" t="s">
        <v>18</v>
      </c>
      <c r="E1073" s="27">
        <v>16</v>
      </c>
    </row>
    <row r="1074" spans="1:5">
      <c r="A1074" s="27" t="s">
        <v>140</v>
      </c>
      <c r="B1074" s="27" t="str">
        <f>+VLOOKUP(A1074,[1]Hoja1!$A$2:$B$124,2,FALSE)</f>
        <v>Paz de Río</v>
      </c>
      <c r="C1074" s="27" t="s">
        <v>69</v>
      </c>
      <c r="D1074" s="27" t="s">
        <v>19</v>
      </c>
      <c r="E1074" s="27">
        <v>8</v>
      </c>
    </row>
    <row r="1075" spans="1:5">
      <c r="A1075" s="27" t="s">
        <v>140</v>
      </c>
      <c r="B1075" s="27" t="str">
        <f>+VLOOKUP(A1075,[1]Hoja1!$A$2:$B$124,2,FALSE)</f>
        <v>Paz de Río</v>
      </c>
      <c r="C1075" s="27" t="s">
        <v>69</v>
      </c>
      <c r="D1075" s="27" t="s">
        <v>36</v>
      </c>
      <c r="E1075" s="27">
        <v>6</v>
      </c>
    </row>
    <row r="1076" spans="1:5">
      <c r="A1076" s="27" t="s">
        <v>140</v>
      </c>
      <c r="B1076" s="27" t="str">
        <f>+VLOOKUP(A1076,[1]Hoja1!$A$2:$B$124,2,FALSE)</f>
        <v>Paz de Río</v>
      </c>
      <c r="C1076" s="27" t="s">
        <v>70</v>
      </c>
      <c r="D1076" s="27" t="s">
        <v>200</v>
      </c>
      <c r="E1076" s="27">
        <v>70.099999999999994</v>
      </c>
    </row>
    <row r="1077" spans="1:5">
      <c r="A1077" s="27" t="s">
        <v>140</v>
      </c>
      <c r="B1077" s="27" t="str">
        <f>+VLOOKUP(A1077,[1]Hoja1!$A$2:$B$124,2,FALSE)</f>
        <v>Paz de Río</v>
      </c>
      <c r="C1077" s="27" t="s">
        <v>70</v>
      </c>
      <c r="D1077" s="27" t="s">
        <v>202</v>
      </c>
      <c r="E1077" s="27">
        <v>37.5</v>
      </c>
    </row>
    <row r="1078" spans="1:5">
      <c r="A1078" s="27" t="s">
        <v>140</v>
      </c>
      <c r="B1078" s="27" t="str">
        <f>+VLOOKUP(A1078,[1]Hoja1!$A$2:$B$124,2,FALSE)</f>
        <v>Paz de Río</v>
      </c>
      <c r="C1078" s="27" t="s">
        <v>70</v>
      </c>
      <c r="D1078" s="27" t="s">
        <v>203</v>
      </c>
      <c r="E1078" s="27">
        <v>86.1</v>
      </c>
    </row>
    <row r="1079" spans="1:5">
      <c r="A1079" s="27" t="s">
        <v>140</v>
      </c>
      <c r="B1079" s="27" t="str">
        <f>+VLOOKUP(A1079,[1]Hoja1!$A$2:$B$124,2,FALSE)</f>
        <v>Paz de Río</v>
      </c>
      <c r="C1079" s="27" t="s">
        <v>70</v>
      </c>
      <c r="D1079" s="27" t="s">
        <v>207</v>
      </c>
      <c r="E1079" s="27">
        <v>98.8</v>
      </c>
    </row>
    <row r="1080" spans="1:5">
      <c r="A1080" s="27" t="s">
        <v>140</v>
      </c>
      <c r="B1080" s="27" t="str">
        <f>+VLOOKUP(A1080,[1]Hoja1!$A$2:$B$124,2,FALSE)</f>
        <v>Paz de Río</v>
      </c>
      <c r="C1080" s="27" t="s">
        <v>70</v>
      </c>
      <c r="D1080" s="27" t="s">
        <v>204</v>
      </c>
      <c r="E1080" s="27">
        <v>176</v>
      </c>
    </row>
    <row r="1081" spans="1:5">
      <c r="A1081" s="27" t="s">
        <v>140</v>
      </c>
      <c r="B1081" s="27" t="str">
        <f>+VLOOKUP(A1081,[1]Hoja1!$A$2:$B$124,2,FALSE)</f>
        <v>Paz de Río</v>
      </c>
      <c r="C1081" s="27" t="s">
        <v>70</v>
      </c>
      <c r="D1081" s="27" t="s">
        <v>205</v>
      </c>
      <c r="E1081" s="27">
        <v>224.9</v>
      </c>
    </row>
    <row r="1082" spans="1:5">
      <c r="A1082" s="27" t="s">
        <v>140</v>
      </c>
      <c r="B1082" s="27" t="str">
        <f>+VLOOKUP(A1082,[1]Hoja1!$A$2:$B$124,2,FALSE)</f>
        <v>Paz de Río</v>
      </c>
      <c r="C1082" s="27" t="s">
        <v>70</v>
      </c>
      <c r="D1082" s="27" t="s">
        <v>212</v>
      </c>
      <c r="E1082" s="27">
        <v>8</v>
      </c>
    </row>
    <row r="1083" spans="1:5">
      <c r="A1083" s="27" t="s">
        <v>140</v>
      </c>
      <c r="B1083" s="27" t="str">
        <f>+VLOOKUP(A1083,[1]Hoja1!$A$2:$B$124,2,FALSE)</f>
        <v>Paz de Río</v>
      </c>
      <c r="C1083" s="27" t="s">
        <v>70</v>
      </c>
      <c r="D1083" s="27" t="s">
        <v>222</v>
      </c>
      <c r="E1083" s="27">
        <v>21</v>
      </c>
    </row>
    <row r="1084" spans="1:5">
      <c r="A1084" s="27" t="s">
        <v>141</v>
      </c>
      <c r="B1084" s="27" t="str">
        <f>+VLOOKUP(A1084,[1]Hoja1!$A$2:$B$124,2,FALSE)</f>
        <v>Pesca</v>
      </c>
      <c r="C1084" s="27" t="s">
        <v>69</v>
      </c>
      <c r="D1084" s="27" t="s">
        <v>15</v>
      </c>
      <c r="E1084" s="27">
        <v>1.52</v>
      </c>
    </row>
    <row r="1085" spans="1:5">
      <c r="A1085" s="27" t="s">
        <v>141</v>
      </c>
      <c r="B1085" s="27" t="str">
        <f>+VLOOKUP(A1085,[1]Hoja1!$A$2:$B$124,2,FALSE)</f>
        <v>Pesca</v>
      </c>
      <c r="C1085" s="27" t="s">
        <v>69</v>
      </c>
      <c r="D1085" s="27" t="s">
        <v>30</v>
      </c>
      <c r="E1085" s="27">
        <v>18</v>
      </c>
    </row>
    <row r="1086" spans="1:5">
      <c r="A1086" s="27" t="s">
        <v>141</v>
      </c>
      <c r="B1086" s="27" t="str">
        <f>+VLOOKUP(A1086,[1]Hoja1!$A$2:$B$124,2,FALSE)</f>
        <v>Pesca</v>
      </c>
      <c r="C1086" s="27" t="s">
        <v>69</v>
      </c>
      <c r="D1086" s="27" t="s">
        <v>16</v>
      </c>
      <c r="E1086" s="27">
        <v>0.8</v>
      </c>
    </row>
    <row r="1087" spans="1:5">
      <c r="A1087" s="27" t="s">
        <v>141</v>
      </c>
      <c r="B1087" s="27" t="str">
        <f>+VLOOKUP(A1087,[1]Hoja1!$A$2:$B$124,2,FALSE)</f>
        <v>Pesca</v>
      </c>
      <c r="C1087" s="27" t="s">
        <v>70</v>
      </c>
      <c r="D1087" s="27" t="s">
        <v>200</v>
      </c>
      <c r="E1087" s="27">
        <v>1179</v>
      </c>
    </row>
    <row r="1088" spans="1:5">
      <c r="A1088" s="27" t="s">
        <v>141</v>
      </c>
      <c r="B1088" s="27" t="str">
        <f>+VLOOKUP(A1088,[1]Hoja1!$A$2:$B$124,2,FALSE)</f>
        <v>Pesca</v>
      </c>
      <c r="C1088" s="27" t="s">
        <v>70</v>
      </c>
      <c r="D1088" s="27" t="s">
        <v>203</v>
      </c>
      <c r="E1088" s="27">
        <v>1054</v>
      </c>
    </row>
    <row r="1089" spans="1:5">
      <c r="A1089" s="27" t="s">
        <v>141</v>
      </c>
      <c r="B1089" s="27" t="str">
        <f>+VLOOKUP(A1089,[1]Hoja1!$A$2:$B$124,2,FALSE)</f>
        <v>Pesca</v>
      </c>
      <c r="C1089" s="27" t="s">
        <v>70</v>
      </c>
      <c r="D1089" s="27" t="s">
        <v>208</v>
      </c>
      <c r="E1089" s="27">
        <v>175.5</v>
      </c>
    </row>
    <row r="1090" spans="1:5">
      <c r="A1090" s="27" t="s">
        <v>141</v>
      </c>
      <c r="B1090" s="27" t="str">
        <f>+VLOOKUP(A1090,[1]Hoja1!$A$2:$B$124,2,FALSE)</f>
        <v>Pesca</v>
      </c>
      <c r="C1090" s="27" t="s">
        <v>70</v>
      </c>
      <c r="D1090" s="27" t="s">
        <v>205</v>
      </c>
      <c r="E1090" s="27">
        <v>1694</v>
      </c>
    </row>
    <row r="1091" spans="1:5">
      <c r="A1091" s="27" t="s">
        <v>142</v>
      </c>
      <c r="B1091" s="27" t="str">
        <f>+VLOOKUP(A1091,[1]Hoja1!$A$2:$B$124,2,FALSE)</f>
        <v>Pisba</v>
      </c>
      <c r="C1091" s="27" t="s">
        <v>69</v>
      </c>
      <c r="D1091" s="27" t="s">
        <v>226</v>
      </c>
      <c r="E1091" s="27">
        <v>1</v>
      </c>
    </row>
    <row r="1092" spans="1:5">
      <c r="A1092" s="27" t="s">
        <v>142</v>
      </c>
      <c r="B1092" s="27" t="str">
        <f>+VLOOKUP(A1092,[1]Hoja1!$A$2:$B$124,2,FALSE)</f>
        <v>Pisba</v>
      </c>
      <c r="C1092" s="27" t="s">
        <v>69</v>
      </c>
      <c r="D1092" s="27" t="s">
        <v>50</v>
      </c>
      <c r="E1092" s="27">
        <v>925.46</v>
      </c>
    </row>
    <row r="1093" spans="1:5">
      <c r="A1093" s="27" t="s">
        <v>142</v>
      </c>
      <c r="B1093" s="27" t="str">
        <f>+VLOOKUP(A1093,[1]Hoja1!$A$2:$B$124,2,FALSE)</f>
        <v>Pisba</v>
      </c>
      <c r="C1093" s="27" t="s">
        <v>69</v>
      </c>
      <c r="D1093" s="27" t="s">
        <v>209</v>
      </c>
      <c r="E1093" s="27">
        <v>261</v>
      </c>
    </row>
    <row r="1094" spans="1:5">
      <c r="A1094" s="27" t="s">
        <v>142</v>
      </c>
      <c r="B1094" s="27" t="str">
        <f>+VLOOKUP(A1094,[1]Hoja1!$A$2:$B$124,2,FALSE)</f>
        <v>Pisba</v>
      </c>
      <c r="C1094" s="27" t="s">
        <v>69</v>
      </c>
      <c r="D1094" s="27" t="s">
        <v>13</v>
      </c>
      <c r="E1094" s="27">
        <v>2</v>
      </c>
    </row>
    <row r="1095" spans="1:5">
      <c r="A1095" s="27" t="s">
        <v>142</v>
      </c>
      <c r="B1095" s="27" t="str">
        <f>+VLOOKUP(A1095,[1]Hoja1!$A$2:$B$124,2,FALSE)</f>
        <v>Pisba</v>
      </c>
      <c r="C1095" s="27" t="s">
        <v>69</v>
      </c>
      <c r="D1095" s="27" t="s">
        <v>28</v>
      </c>
      <c r="E1095" s="27">
        <v>4.5</v>
      </c>
    </row>
    <row r="1096" spans="1:5">
      <c r="A1096" s="27" t="s">
        <v>142</v>
      </c>
      <c r="B1096" s="27" t="str">
        <f>+VLOOKUP(A1096,[1]Hoja1!$A$2:$B$124,2,FALSE)</f>
        <v>Pisba</v>
      </c>
      <c r="C1096" s="27" t="s">
        <v>69</v>
      </c>
      <c r="D1096" s="27" t="s">
        <v>217</v>
      </c>
      <c r="E1096" s="27">
        <v>2</v>
      </c>
    </row>
    <row r="1097" spans="1:5">
      <c r="A1097" s="27" t="s">
        <v>142</v>
      </c>
      <c r="B1097" s="27" t="str">
        <f>+VLOOKUP(A1097,[1]Hoja1!$A$2:$B$124,2,FALSE)</f>
        <v>Pisba</v>
      </c>
      <c r="C1097" s="27" t="s">
        <v>69</v>
      </c>
      <c r="D1097" s="27" t="s">
        <v>14</v>
      </c>
      <c r="E1097" s="27">
        <v>11.5</v>
      </c>
    </row>
    <row r="1098" spans="1:5">
      <c r="A1098" s="27" t="s">
        <v>142</v>
      </c>
      <c r="B1098" s="27" t="str">
        <f>+VLOOKUP(A1098,[1]Hoja1!$A$2:$B$124,2,FALSE)</f>
        <v>Pisba</v>
      </c>
      <c r="C1098" s="27" t="s">
        <v>69</v>
      </c>
      <c r="D1098" s="27" t="s">
        <v>224</v>
      </c>
      <c r="E1098" s="27">
        <v>1</v>
      </c>
    </row>
    <row r="1099" spans="1:5">
      <c r="A1099" s="27" t="s">
        <v>142</v>
      </c>
      <c r="B1099" s="27" t="str">
        <f>+VLOOKUP(A1099,[1]Hoja1!$A$2:$B$124,2,FALSE)</f>
        <v>Pisba</v>
      </c>
      <c r="C1099" s="27" t="s">
        <v>69</v>
      </c>
      <c r="D1099" s="27" t="s">
        <v>225</v>
      </c>
      <c r="E1099" s="27">
        <v>1</v>
      </c>
    </row>
    <row r="1100" spans="1:5">
      <c r="A1100" s="27" t="s">
        <v>142</v>
      </c>
      <c r="B1100" s="27" t="str">
        <f>+VLOOKUP(A1100,[1]Hoja1!$A$2:$B$124,2,FALSE)</f>
        <v>Pisba</v>
      </c>
      <c r="C1100" s="27" t="s">
        <v>69</v>
      </c>
      <c r="D1100" s="27" t="s">
        <v>245</v>
      </c>
      <c r="E1100" s="27">
        <v>1</v>
      </c>
    </row>
    <row r="1101" spans="1:5">
      <c r="A1101" s="27" t="s">
        <v>142</v>
      </c>
      <c r="B1101" s="27" t="str">
        <f>+VLOOKUP(A1101,[1]Hoja1!$A$2:$B$124,2,FALSE)</f>
        <v>Pisba</v>
      </c>
      <c r="C1101" s="27" t="s">
        <v>69</v>
      </c>
      <c r="D1101" s="27" t="s">
        <v>221</v>
      </c>
      <c r="E1101" s="27">
        <v>355</v>
      </c>
    </row>
    <row r="1102" spans="1:5">
      <c r="A1102" s="27" t="s">
        <v>142</v>
      </c>
      <c r="B1102" s="27" t="str">
        <f>+VLOOKUP(A1102,[1]Hoja1!$A$2:$B$124,2,FALSE)</f>
        <v>Pisba</v>
      </c>
      <c r="C1102" s="27" t="s">
        <v>70</v>
      </c>
      <c r="D1102" s="27" t="s">
        <v>227</v>
      </c>
      <c r="E1102" s="27">
        <v>5</v>
      </c>
    </row>
    <row r="1103" spans="1:5">
      <c r="A1103" s="27" t="s">
        <v>142</v>
      </c>
      <c r="B1103" s="27" t="str">
        <f>+VLOOKUP(A1103,[1]Hoja1!$A$2:$B$124,2,FALSE)</f>
        <v>Pisba</v>
      </c>
      <c r="C1103" s="27" t="s">
        <v>70</v>
      </c>
      <c r="D1103" s="27" t="s">
        <v>199</v>
      </c>
      <c r="E1103" s="27">
        <v>2</v>
      </c>
    </row>
    <row r="1104" spans="1:5">
      <c r="A1104" s="27" t="s">
        <v>142</v>
      </c>
      <c r="B1104" s="27" t="str">
        <f>+VLOOKUP(A1104,[1]Hoja1!$A$2:$B$124,2,FALSE)</f>
        <v>Pisba</v>
      </c>
      <c r="C1104" s="27" t="s">
        <v>70</v>
      </c>
      <c r="D1104" s="27" t="s">
        <v>200</v>
      </c>
      <c r="E1104" s="27">
        <v>33</v>
      </c>
    </row>
    <row r="1105" spans="1:5">
      <c r="A1105" s="27" t="s">
        <v>142</v>
      </c>
      <c r="B1105" s="27" t="str">
        <f>+VLOOKUP(A1105,[1]Hoja1!$A$2:$B$124,2,FALSE)</f>
        <v>Pisba</v>
      </c>
      <c r="C1105" s="27" t="s">
        <v>70</v>
      </c>
      <c r="D1105" s="27" t="s">
        <v>215</v>
      </c>
      <c r="E1105" s="27">
        <v>0.5</v>
      </c>
    </row>
    <row r="1106" spans="1:5">
      <c r="A1106" s="27" t="s">
        <v>142</v>
      </c>
      <c r="B1106" s="27" t="str">
        <f>+VLOOKUP(A1106,[1]Hoja1!$A$2:$B$124,2,FALSE)</f>
        <v>Pisba</v>
      </c>
      <c r="C1106" s="27" t="s">
        <v>70</v>
      </c>
      <c r="D1106" s="27" t="s">
        <v>207</v>
      </c>
      <c r="E1106" s="27">
        <v>10.5</v>
      </c>
    </row>
    <row r="1107" spans="1:5">
      <c r="A1107" s="27" t="s">
        <v>142</v>
      </c>
      <c r="B1107" s="27" t="str">
        <f>+VLOOKUP(A1107,[1]Hoja1!$A$2:$B$124,2,FALSE)</f>
        <v>Pisba</v>
      </c>
      <c r="C1107" s="27" t="s">
        <v>70</v>
      </c>
      <c r="D1107" s="27" t="s">
        <v>255</v>
      </c>
      <c r="E1107" s="27">
        <v>41.5</v>
      </c>
    </row>
    <row r="1108" spans="1:5">
      <c r="A1108" s="27" t="s">
        <v>142</v>
      </c>
      <c r="B1108" s="27" t="str">
        <f>+VLOOKUP(A1108,[1]Hoja1!$A$2:$B$124,2,FALSE)</f>
        <v>Pisba</v>
      </c>
      <c r="C1108" s="27" t="s">
        <v>70</v>
      </c>
      <c r="D1108" s="27" t="s">
        <v>204</v>
      </c>
      <c r="E1108" s="27">
        <v>150</v>
      </c>
    </row>
    <row r="1109" spans="1:5">
      <c r="A1109" s="27" t="s">
        <v>142</v>
      </c>
      <c r="B1109" s="27" t="str">
        <f>+VLOOKUP(A1109,[1]Hoja1!$A$2:$B$124,2,FALSE)</f>
        <v>Pisba</v>
      </c>
      <c r="C1109" s="27" t="s">
        <v>70</v>
      </c>
      <c r="D1109" s="27" t="s">
        <v>228</v>
      </c>
      <c r="E1109" s="27">
        <v>0</v>
      </c>
    </row>
    <row r="1110" spans="1:5">
      <c r="A1110" s="27" t="s">
        <v>142</v>
      </c>
      <c r="B1110" s="27" t="str">
        <f>+VLOOKUP(A1110,[1]Hoja1!$A$2:$B$124,2,FALSE)</f>
        <v>Pisba</v>
      </c>
      <c r="C1110" s="27" t="s">
        <v>70</v>
      </c>
      <c r="D1110" s="27" t="s">
        <v>220</v>
      </c>
      <c r="E1110" s="27">
        <v>6</v>
      </c>
    </row>
    <row r="1111" spans="1:5">
      <c r="A1111" s="27" t="s">
        <v>142</v>
      </c>
      <c r="B1111" s="27" t="str">
        <f>+VLOOKUP(A1111,[1]Hoja1!$A$2:$B$124,2,FALSE)</f>
        <v>Pisba</v>
      </c>
      <c r="C1111" s="27" t="s">
        <v>70</v>
      </c>
      <c r="D1111" s="27" t="s">
        <v>205</v>
      </c>
      <c r="E1111" s="27">
        <v>5</v>
      </c>
    </row>
    <row r="1112" spans="1:5">
      <c r="A1112" s="27" t="s">
        <v>142</v>
      </c>
      <c r="B1112" s="27" t="str">
        <f>+VLOOKUP(A1112,[1]Hoja1!$A$2:$B$124,2,FALSE)</f>
        <v>Pisba</v>
      </c>
      <c r="C1112" s="27" t="s">
        <v>70</v>
      </c>
      <c r="D1112" s="27" t="s">
        <v>213</v>
      </c>
      <c r="E1112" s="27">
        <v>133</v>
      </c>
    </row>
    <row r="1113" spans="1:5">
      <c r="A1113" s="27" t="s">
        <v>143</v>
      </c>
      <c r="B1113" s="27" t="str">
        <f>+VLOOKUP(A1113,[1]Hoja1!$A$2:$B$124,2,FALSE)</f>
        <v>Puerto Boyacá</v>
      </c>
      <c r="C1113" s="27" t="s">
        <v>69</v>
      </c>
      <c r="D1113" s="27" t="s">
        <v>226</v>
      </c>
      <c r="E1113" s="27">
        <v>83.5</v>
      </c>
    </row>
    <row r="1114" spans="1:5">
      <c r="A1114" s="27" t="s">
        <v>143</v>
      </c>
      <c r="B1114" s="27" t="str">
        <f>+VLOOKUP(A1114,[1]Hoja1!$A$2:$B$124,2,FALSE)</f>
        <v>Puerto Boyacá</v>
      </c>
      <c r="C1114" s="27" t="s">
        <v>69</v>
      </c>
      <c r="D1114" s="27" t="s">
        <v>51</v>
      </c>
      <c r="E1114" s="27">
        <v>1609.5</v>
      </c>
    </row>
    <row r="1115" spans="1:5">
      <c r="A1115" s="27" t="s">
        <v>143</v>
      </c>
      <c r="B1115" s="27" t="str">
        <f>+VLOOKUP(A1115,[1]Hoja1!$A$2:$B$124,2,FALSE)</f>
        <v>Puerto Boyacá</v>
      </c>
      <c r="C1115" s="27" t="s">
        <v>69</v>
      </c>
      <c r="D1115" s="27" t="s">
        <v>50</v>
      </c>
      <c r="E1115" s="27">
        <v>41</v>
      </c>
    </row>
    <row r="1116" spans="1:5">
      <c r="A1116" s="27" t="s">
        <v>143</v>
      </c>
      <c r="B1116" s="27" t="str">
        <f>+VLOOKUP(A1116,[1]Hoja1!$A$2:$B$124,2,FALSE)</f>
        <v>Puerto Boyacá</v>
      </c>
      <c r="C1116" s="27" t="s">
        <v>69</v>
      </c>
      <c r="D1116" s="27" t="s">
        <v>209</v>
      </c>
      <c r="E1116" s="27">
        <v>21</v>
      </c>
    </row>
    <row r="1117" spans="1:5">
      <c r="A1117" s="27" t="s">
        <v>143</v>
      </c>
      <c r="B1117" s="27" t="str">
        <f>+VLOOKUP(A1117,[1]Hoja1!$A$2:$B$124,2,FALSE)</f>
        <v>Puerto Boyacá</v>
      </c>
      <c r="C1117" s="27" t="s">
        <v>69</v>
      </c>
      <c r="D1117" s="27" t="s">
        <v>217</v>
      </c>
      <c r="E1117" s="27">
        <v>23.5</v>
      </c>
    </row>
    <row r="1118" spans="1:5">
      <c r="A1118" s="27" t="s">
        <v>143</v>
      </c>
      <c r="B1118" s="27" t="str">
        <f>+VLOOKUP(A1118,[1]Hoja1!$A$2:$B$124,2,FALSE)</f>
        <v>Puerto Boyacá</v>
      </c>
      <c r="C1118" s="27" t="s">
        <v>69</v>
      </c>
      <c r="D1118" s="27" t="s">
        <v>245</v>
      </c>
      <c r="E1118" s="27">
        <v>147</v>
      </c>
    </row>
    <row r="1119" spans="1:5">
      <c r="A1119" s="27" t="s">
        <v>143</v>
      </c>
      <c r="B1119" s="27" t="str">
        <f>+VLOOKUP(A1119,[1]Hoja1!$A$2:$B$124,2,FALSE)</f>
        <v>Puerto Boyacá</v>
      </c>
      <c r="C1119" s="27" t="s">
        <v>69</v>
      </c>
      <c r="D1119" s="27" t="s">
        <v>240</v>
      </c>
      <c r="E1119" s="27">
        <v>7</v>
      </c>
    </row>
    <row r="1120" spans="1:5">
      <c r="A1120" s="27" t="s">
        <v>143</v>
      </c>
      <c r="B1120" s="27" t="str">
        <f>+VLOOKUP(A1120,[1]Hoja1!$A$2:$B$124,2,FALSE)</f>
        <v>Puerto Boyacá</v>
      </c>
      <c r="C1120" s="27" t="s">
        <v>69</v>
      </c>
      <c r="D1120" s="27" t="s">
        <v>221</v>
      </c>
      <c r="E1120" s="27">
        <v>2418</v>
      </c>
    </row>
    <row r="1121" spans="1:5">
      <c r="A1121" s="27" t="s">
        <v>143</v>
      </c>
      <c r="B1121" s="27" t="str">
        <f>+VLOOKUP(A1121,[1]Hoja1!$A$2:$B$124,2,FALSE)</f>
        <v>Puerto Boyacá</v>
      </c>
      <c r="C1121" s="27" t="s">
        <v>69</v>
      </c>
      <c r="D1121" s="27" t="s">
        <v>26</v>
      </c>
      <c r="E1121" s="27">
        <v>14.5</v>
      </c>
    </row>
    <row r="1122" spans="1:5">
      <c r="A1122" s="27" t="s">
        <v>143</v>
      </c>
      <c r="B1122" s="27" t="str">
        <f>+VLOOKUP(A1122,[1]Hoja1!$A$2:$B$124,2,FALSE)</f>
        <v>Puerto Boyacá</v>
      </c>
      <c r="C1122" s="27" t="s">
        <v>70</v>
      </c>
      <c r="D1122" s="27" t="s">
        <v>227</v>
      </c>
      <c r="E1122" s="27">
        <v>53.3</v>
      </c>
    </row>
    <row r="1123" spans="1:5">
      <c r="A1123" s="27" t="s">
        <v>143</v>
      </c>
      <c r="B1123" s="27" t="str">
        <f>+VLOOKUP(A1123,[1]Hoja1!$A$2:$B$124,2,FALSE)</f>
        <v>Puerto Boyacá</v>
      </c>
      <c r="C1123" s="27" t="s">
        <v>70</v>
      </c>
      <c r="D1123" s="27" t="s">
        <v>256</v>
      </c>
      <c r="E1123" s="27">
        <v>1396</v>
      </c>
    </row>
    <row r="1124" spans="1:5">
      <c r="A1124" s="27" t="s">
        <v>143</v>
      </c>
      <c r="B1124" s="27" t="str">
        <f>+VLOOKUP(A1124,[1]Hoja1!$A$2:$B$124,2,FALSE)</f>
        <v>Puerto Boyacá</v>
      </c>
      <c r="C1124" s="27" t="s">
        <v>70</v>
      </c>
      <c r="D1124" s="27" t="s">
        <v>204</v>
      </c>
      <c r="E1124" s="27">
        <v>561.70000000000005</v>
      </c>
    </row>
    <row r="1125" spans="1:5">
      <c r="A1125" s="27" t="s">
        <v>143</v>
      </c>
      <c r="B1125" s="27" t="str">
        <f>+VLOOKUP(A1125,[1]Hoja1!$A$2:$B$124,2,FALSE)</f>
        <v>Puerto Boyacá</v>
      </c>
      <c r="C1125" s="27" t="s">
        <v>70</v>
      </c>
      <c r="D1125" s="27" t="s">
        <v>239</v>
      </c>
      <c r="E1125" s="27">
        <v>14.1</v>
      </c>
    </row>
    <row r="1126" spans="1:5">
      <c r="A1126" s="27" t="s">
        <v>143</v>
      </c>
      <c r="B1126" s="27" t="str">
        <f>+VLOOKUP(A1126,[1]Hoja1!$A$2:$B$124,2,FALSE)</f>
        <v>Puerto Boyacá</v>
      </c>
      <c r="C1126" s="27" t="s">
        <v>70</v>
      </c>
      <c r="D1126" s="27" t="s">
        <v>257</v>
      </c>
      <c r="E1126" s="27">
        <v>69</v>
      </c>
    </row>
    <row r="1127" spans="1:5">
      <c r="A1127" s="27" t="s">
        <v>143</v>
      </c>
      <c r="B1127" s="27" t="str">
        <f>+VLOOKUP(A1127,[1]Hoja1!$A$2:$B$124,2,FALSE)</f>
        <v>Puerto Boyacá</v>
      </c>
      <c r="C1127" s="27" t="s">
        <v>70</v>
      </c>
      <c r="D1127" s="27" t="s">
        <v>213</v>
      </c>
      <c r="E1127" s="27">
        <v>297.2</v>
      </c>
    </row>
    <row r="1128" spans="1:5">
      <c r="A1128" s="27" t="s">
        <v>144</v>
      </c>
      <c r="B1128" s="27" t="str">
        <f>+VLOOKUP(A1128,[1]Hoja1!$A$2:$B$124,2,FALSE)</f>
        <v>Quípama</v>
      </c>
      <c r="C1128" s="27" t="s">
        <v>69</v>
      </c>
      <c r="D1128" s="27" t="s">
        <v>226</v>
      </c>
      <c r="E1128" s="27">
        <v>747</v>
      </c>
    </row>
    <row r="1129" spans="1:5">
      <c r="A1129" s="27" t="s">
        <v>144</v>
      </c>
      <c r="B1129" s="27" t="str">
        <f>+VLOOKUP(A1129,[1]Hoja1!$A$2:$B$124,2,FALSE)</f>
        <v>Quípama</v>
      </c>
      <c r="C1129" s="27" t="s">
        <v>69</v>
      </c>
      <c r="D1129" s="27" t="s">
        <v>51</v>
      </c>
      <c r="E1129" s="27">
        <v>3662</v>
      </c>
    </row>
    <row r="1130" spans="1:5">
      <c r="A1130" s="27" t="s">
        <v>144</v>
      </c>
      <c r="B1130" s="27" t="str">
        <f>+VLOOKUP(A1130,[1]Hoja1!$A$2:$B$124,2,FALSE)</f>
        <v>Quípama</v>
      </c>
      <c r="C1130" s="27" t="s">
        <v>69</v>
      </c>
      <c r="D1130" s="27" t="s">
        <v>50</v>
      </c>
      <c r="E1130" s="27">
        <v>769.18</v>
      </c>
    </row>
    <row r="1131" spans="1:5">
      <c r="A1131" s="27" t="s">
        <v>144</v>
      </c>
      <c r="B1131" s="27" t="str">
        <f>+VLOOKUP(A1131,[1]Hoja1!$A$2:$B$124,2,FALSE)</f>
        <v>Quípama</v>
      </c>
      <c r="C1131" s="27" t="s">
        <v>69</v>
      </c>
      <c r="D1131" s="27" t="s">
        <v>209</v>
      </c>
      <c r="E1131" s="27">
        <v>820</v>
      </c>
    </row>
    <row r="1132" spans="1:5">
      <c r="A1132" s="27" t="s">
        <v>144</v>
      </c>
      <c r="B1132" s="27" t="str">
        <f>+VLOOKUP(A1132,[1]Hoja1!$A$2:$B$124,2,FALSE)</f>
        <v>Quípama</v>
      </c>
      <c r="C1132" s="27" t="s">
        <v>69</v>
      </c>
      <c r="D1132" s="27" t="s">
        <v>28</v>
      </c>
      <c r="E1132" s="27">
        <v>310</v>
      </c>
    </row>
    <row r="1133" spans="1:5">
      <c r="A1133" s="27" t="s">
        <v>144</v>
      </c>
      <c r="B1133" s="27" t="str">
        <f>+VLOOKUP(A1133,[1]Hoja1!$A$2:$B$124,2,FALSE)</f>
        <v>Quípama</v>
      </c>
      <c r="C1133" s="27" t="s">
        <v>69</v>
      </c>
      <c r="D1133" s="27" t="s">
        <v>217</v>
      </c>
      <c r="E1133" s="27">
        <v>272</v>
      </c>
    </row>
    <row r="1134" spans="1:5">
      <c r="A1134" s="27" t="s">
        <v>144</v>
      </c>
      <c r="B1134" s="27" t="str">
        <f>+VLOOKUP(A1134,[1]Hoja1!$A$2:$B$124,2,FALSE)</f>
        <v>Quípama</v>
      </c>
      <c r="C1134" s="27" t="s">
        <v>69</v>
      </c>
      <c r="D1134" s="27" t="s">
        <v>221</v>
      </c>
      <c r="E1134" s="27">
        <v>1104</v>
      </c>
    </row>
    <row r="1135" spans="1:5">
      <c r="A1135" s="27" t="s">
        <v>144</v>
      </c>
      <c r="B1135" s="27" t="str">
        <f>+VLOOKUP(A1135,[1]Hoja1!$A$2:$B$124,2,FALSE)</f>
        <v>Quípama</v>
      </c>
      <c r="C1135" s="27" t="s">
        <v>70</v>
      </c>
      <c r="D1135" s="27" t="s">
        <v>204</v>
      </c>
      <c r="E1135" s="27">
        <v>392</v>
      </c>
    </row>
    <row r="1136" spans="1:5">
      <c r="A1136" s="27" t="s">
        <v>144</v>
      </c>
      <c r="B1136" s="27" t="str">
        <f>+VLOOKUP(A1136,[1]Hoja1!$A$2:$B$124,2,FALSE)</f>
        <v>Quípama</v>
      </c>
      <c r="C1136" s="27" t="s">
        <v>70</v>
      </c>
      <c r="D1136" s="27" t="s">
        <v>213</v>
      </c>
      <c r="E1136" s="27">
        <v>940</v>
      </c>
    </row>
    <row r="1137" spans="1:5">
      <c r="A1137" s="27" t="s">
        <v>145</v>
      </c>
      <c r="B1137" s="27" t="str">
        <f>+VLOOKUP(A1137,[1]Hoja1!$A$2:$B$124,2,FALSE)</f>
        <v>Ramiriquí</v>
      </c>
      <c r="C1137" s="27" t="s">
        <v>69</v>
      </c>
      <c r="D1137" s="27" t="s">
        <v>219</v>
      </c>
      <c r="E1137" s="27">
        <v>38</v>
      </c>
    </row>
    <row r="1138" spans="1:5">
      <c r="A1138" s="27" t="s">
        <v>145</v>
      </c>
      <c r="B1138" s="27" t="str">
        <f>+VLOOKUP(A1138,[1]Hoja1!$A$2:$B$124,2,FALSE)</f>
        <v>Ramiriquí</v>
      </c>
      <c r="C1138" s="27" t="s">
        <v>69</v>
      </c>
      <c r="D1138" s="27" t="s">
        <v>13</v>
      </c>
      <c r="E1138" s="27">
        <v>11.5</v>
      </c>
    </row>
    <row r="1139" spans="1:5">
      <c r="A1139" s="27" t="s">
        <v>145</v>
      </c>
      <c r="B1139" s="27" t="str">
        <f>+VLOOKUP(A1139,[1]Hoja1!$A$2:$B$124,2,FALSE)</f>
        <v>Ramiriquí</v>
      </c>
      <c r="C1139" s="27" t="s">
        <v>69</v>
      </c>
      <c r="D1139" s="27" t="s">
        <v>15</v>
      </c>
      <c r="E1139" s="27">
        <v>25</v>
      </c>
    </row>
    <row r="1140" spans="1:5">
      <c r="A1140" s="27" t="s">
        <v>145</v>
      </c>
      <c r="B1140" s="27" t="str">
        <f>+VLOOKUP(A1140,[1]Hoja1!$A$2:$B$124,2,FALSE)</f>
        <v>Ramiriquí</v>
      </c>
      <c r="C1140" s="27" t="s">
        <v>69</v>
      </c>
      <c r="D1140" s="27" t="s">
        <v>14</v>
      </c>
      <c r="E1140" s="27">
        <v>56</v>
      </c>
    </row>
    <row r="1141" spans="1:5">
      <c r="A1141" s="27" t="s">
        <v>145</v>
      </c>
      <c r="B1141" s="27" t="str">
        <f>+VLOOKUP(A1141,[1]Hoja1!$A$2:$B$124,2,FALSE)</f>
        <v>Ramiriquí</v>
      </c>
      <c r="C1141" s="27" t="s">
        <v>69</v>
      </c>
      <c r="D1141" s="27" t="s">
        <v>32</v>
      </c>
      <c r="E1141" s="27">
        <v>0</v>
      </c>
    </row>
    <row r="1142" spans="1:5">
      <c r="A1142" s="27" t="s">
        <v>145</v>
      </c>
      <c r="B1142" s="27" t="str">
        <f>+VLOOKUP(A1142,[1]Hoja1!$A$2:$B$124,2,FALSE)</f>
        <v>Ramiriquí</v>
      </c>
      <c r="C1142" s="27" t="s">
        <v>69</v>
      </c>
      <c r="D1142" s="27" t="s">
        <v>18</v>
      </c>
      <c r="E1142" s="27">
        <v>339</v>
      </c>
    </row>
    <row r="1143" spans="1:5">
      <c r="A1143" s="27" t="s">
        <v>145</v>
      </c>
      <c r="B1143" s="27" t="str">
        <f>+VLOOKUP(A1143,[1]Hoja1!$A$2:$B$124,2,FALSE)</f>
        <v>Ramiriquí</v>
      </c>
      <c r="C1143" s="27" t="s">
        <v>69</v>
      </c>
      <c r="D1143" s="27" t="s">
        <v>19</v>
      </c>
      <c r="E1143" s="27">
        <v>637</v>
      </c>
    </row>
    <row r="1144" spans="1:5">
      <c r="A1144" s="27" t="s">
        <v>145</v>
      </c>
      <c r="B1144" s="27" t="str">
        <f>+VLOOKUP(A1144,[1]Hoja1!$A$2:$B$124,2,FALSE)</f>
        <v>Ramiriquí</v>
      </c>
      <c r="C1144" s="27" t="s">
        <v>69</v>
      </c>
      <c r="D1144" s="27" t="s">
        <v>16</v>
      </c>
      <c r="E1144" s="27">
        <v>240</v>
      </c>
    </row>
    <row r="1145" spans="1:5">
      <c r="A1145" s="27" t="s">
        <v>145</v>
      </c>
      <c r="B1145" s="27" t="str">
        <f>+VLOOKUP(A1145,[1]Hoja1!$A$2:$B$124,2,FALSE)</f>
        <v>Ramiriquí</v>
      </c>
      <c r="C1145" s="27" t="s">
        <v>70</v>
      </c>
      <c r="D1145" s="27" t="s">
        <v>227</v>
      </c>
      <c r="E1145" s="27">
        <v>50</v>
      </c>
    </row>
    <row r="1146" spans="1:5">
      <c r="A1146" s="27" t="s">
        <v>145</v>
      </c>
      <c r="B1146" s="27" t="str">
        <f>+VLOOKUP(A1146,[1]Hoja1!$A$2:$B$124,2,FALSE)</f>
        <v>Ramiriquí</v>
      </c>
      <c r="C1146" s="27" t="s">
        <v>70</v>
      </c>
      <c r="D1146" s="27" t="s">
        <v>199</v>
      </c>
      <c r="E1146" s="27">
        <v>469</v>
      </c>
    </row>
    <row r="1147" spans="1:5">
      <c r="A1147" s="27" t="s">
        <v>145</v>
      </c>
      <c r="B1147" s="27" t="str">
        <f>+VLOOKUP(A1147,[1]Hoja1!$A$2:$B$124,2,FALSE)</f>
        <v>Ramiriquí</v>
      </c>
      <c r="C1147" s="27" t="s">
        <v>70</v>
      </c>
      <c r="D1147" s="27" t="s">
        <v>200</v>
      </c>
      <c r="E1147" s="27">
        <v>379</v>
      </c>
    </row>
    <row r="1148" spans="1:5">
      <c r="A1148" s="27" t="s">
        <v>145</v>
      </c>
      <c r="B1148" s="27" t="str">
        <f>+VLOOKUP(A1148,[1]Hoja1!$A$2:$B$124,2,FALSE)</f>
        <v>Ramiriquí</v>
      </c>
      <c r="C1148" s="27" t="s">
        <v>70</v>
      </c>
      <c r="D1148" s="27" t="s">
        <v>214</v>
      </c>
      <c r="E1148" s="27">
        <v>221</v>
      </c>
    </row>
    <row r="1149" spans="1:5">
      <c r="A1149" s="27" t="s">
        <v>145</v>
      </c>
      <c r="B1149" s="27" t="str">
        <f>+VLOOKUP(A1149,[1]Hoja1!$A$2:$B$124,2,FALSE)</f>
        <v>Ramiriquí</v>
      </c>
      <c r="C1149" s="27" t="s">
        <v>70</v>
      </c>
      <c r="D1149" s="27" t="s">
        <v>233</v>
      </c>
      <c r="E1149" s="27">
        <v>199</v>
      </c>
    </row>
    <row r="1150" spans="1:5">
      <c r="A1150" s="27" t="s">
        <v>145</v>
      </c>
      <c r="B1150" s="27" t="str">
        <f>+VLOOKUP(A1150,[1]Hoja1!$A$2:$B$124,2,FALSE)</f>
        <v>Ramiriquí</v>
      </c>
      <c r="C1150" s="27" t="s">
        <v>70</v>
      </c>
      <c r="D1150" s="27" t="s">
        <v>207</v>
      </c>
      <c r="E1150" s="27">
        <v>303</v>
      </c>
    </row>
    <row r="1151" spans="1:5">
      <c r="A1151" s="27" t="s">
        <v>145</v>
      </c>
      <c r="B1151" s="27" t="str">
        <f>+VLOOKUP(A1151,[1]Hoja1!$A$2:$B$124,2,FALSE)</f>
        <v>Ramiriquí</v>
      </c>
      <c r="C1151" s="27" t="s">
        <v>70</v>
      </c>
      <c r="D1151" s="27" t="s">
        <v>208</v>
      </c>
      <c r="E1151" s="27">
        <v>6.3</v>
      </c>
    </row>
    <row r="1152" spans="1:5">
      <c r="A1152" s="27" t="s">
        <v>145</v>
      </c>
      <c r="B1152" s="27" t="str">
        <f>+VLOOKUP(A1152,[1]Hoja1!$A$2:$B$124,2,FALSE)</f>
        <v>Ramiriquí</v>
      </c>
      <c r="C1152" s="27" t="s">
        <v>70</v>
      </c>
      <c r="D1152" s="27" t="s">
        <v>204</v>
      </c>
      <c r="E1152" s="27">
        <v>206</v>
      </c>
    </row>
    <row r="1153" spans="1:5">
      <c r="A1153" s="27" t="s">
        <v>145</v>
      </c>
      <c r="B1153" s="27" t="str">
        <f>+VLOOKUP(A1153,[1]Hoja1!$A$2:$B$124,2,FALSE)</f>
        <v>Ramiriquí</v>
      </c>
      <c r="C1153" s="27" t="s">
        <v>70</v>
      </c>
      <c r="D1153" s="27" t="s">
        <v>205</v>
      </c>
      <c r="E1153" s="27">
        <v>1898</v>
      </c>
    </row>
    <row r="1154" spans="1:5">
      <c r="A1154" s="27" t="s">
        <v>145</v>
      </c>
      <c r="B1154" s="27" t="str">
        <f>+VLOOKUP(A1154,[1]Hoja1!$A$2:$B$124,2,FALSE)</f>
        <v>Ramiriquí</v>
      </c>
      <c r="C1154" s="27" t="s">
        <v>70</v>
      </c>
      <c r="D1154" s="27" t="s">
        <v>211</v>
      </c>
      <c r="E1154" s="27">
        <v>310</v>
      </c>
    </row>
    <row r="1155" spans="1:5">
      <c r="A1155" s="27" t="s">
        <v>146</v>
      </c>
      <c r="B1155" s="27" t="str">
        <f>+VLOOKUP(A1155,[1]Hoja1!$A$2:$B$124,2,FALSE)</f>
        <v>Ráquira</v>
      </c>
      <c r="C1155" s="27" t="s">
        <v>69</v>
      </c>
      <c r="D1155" s="27" t="s">
        <v>258</v>
      </c>
      <c r="E1155" s="27">
        <v>1690</v>
      </c>
    </row>
    <row r="1156" spans="1:5">
      <c r="A1156" s="27" t="s">
        <v>146</v>
      </c>
      <c r="B1156" s="27" t="str">
        <f>+VLOOKUP(A1156,[1]Hoja1!$A$2:$B$124,2,FALSE)</f>
        <v>Ráquira</v>
      </c>
      <c r="C1156" s="27" t="s">
        <v>69</v>
      </c>
      <c r="D1156" s="27" t="s">
        <v>21</v>
      </c>
      <c r="E1156" s="27">
        <v>18.5</v>
      </c>
    </row>
    <row r="1157" spans="1:5">
      <c r="A1157" s="27" t="s">
        <v>146</v>
      </c>
      <c r="B1157" s="27" t="str">
        <f>+VLOOKUP(A1157,[1]Hoja1!$A$2:$B$124,2,FALSE)</f>
        <v>Ráquira</v>
      </c>
      <c r="C1157" s="27" t="s">
        <v>69</v>
      </c>
      <c r="D1157" s="27" t="s">
        <v>219</v>
      </c>
      <c r="E1157" s="27">
        <v>202</v>
      </c>
    </row>
    <row r="1158" spans="1:5">
      <c r="A1158" s="27" t="s">
        <v>146</v>
      </c>
      <c r="B1158" s="27" t="str">
        <f>+VLOOKUP(A1158,[1]Hoja1!$A$2:$B$124,2,FALSE)</f>
        <v>Ráquira</v>
      </c>
      <c r="C1158" s="27" t="s">
        <v>69</v>
      </c>
      <c r="D1158" s="27" t="s">
        <v>22</v>
      </c>
      <c r="E1158" s="27">
        <v>38</v>
      </c>
    </row>
    <row r="1159" spans="1:5">
      <c r="A1159" s="27" t="s">
        <v>146</v>
      </c>
      <c r="B1159" s="27" t="str">
        <f>+VLOOKUP(A1159,[1]Hoja1!$A$2:$B$124,2,FALSE)</f>
        <v>Ráquira</v>
      </c>
      <c r="C1159" s="27" t="s">
        <v>69</v>
      </c>
      <c r="D1159" s="27" t="s">
        <v>52</v>
      </c>
      <c r="E1159" s="27">
        <v>120</v>
      </c>
    </row>
    <row r="1160" spans="1:5">
      <c r="A1160" s="27" t="s">
        <v>146</v>
      </c>
      <c r="B1160" s="27" t="str">
        <f>+VLOOKUP(A1160,[1]Hoja1!$A$2:$B$124,2,FALSE)</f>
        <v>Ráquira</v>
      </c>
      <c r="C1160" s="27" t="s">
        <v>69</v>
      </c>
      <c r="D1160" s="27" t="s">
        <v>29</v>
      </c>
      <c r="E1160" s="27">
        <v>80</v>
      </c>
    </row>
    <row r="1161" spans="1:5">
      <c r="A1161" s="27" t="s">
        <v>146</v>
      </c>
      <c r="B1161" s="27" t="str">
        <f>+VLOOKUP(A1161,[1]Hoja1!$A$2:$B$124,2,FALSE)</f>
        <v>Ráquira</v>
      </c>
      <c r="C1161" s="27" t="s">
        <v>69</v>
      </c>
      <c r="D1161" s="27" t="s">
        <v>15</v>
      </c>
      <c r="E1161" s="27">
        <v>34</v>
      </c>
    </row>
    <row r="1162" spans="1:5">
      <c r="A1162" s="27" t="s">
        <v>146</v>
      </c>
      <c r="B1162" s="27" t="str">
        <f>+VLOOKUP(A1162,[1]Hoja1!$A$2:$B$124,2,FALSE)</f>
        <v>Ráquira</v>
      </c>
      <c r="C1162" s="27" t="s">
        <v>69</v>
      </c>
      <c r="D1162" s="27" t="s">
        <v>14</v>
      </c>
      <c r="E1162" s="27">
        <v>102</v>
      </c>
    </row>
    <row r="1163" spans="1:5">
      <c r="A1163" s="27" t="s">
        <v>146</v>
      </c>
      <c r="B1163" s="27" t="str">
        <f>+VLOOKUP(A1163,[1]Hoja1!$A$2:$B$124,2,FALSE)</f>
        <v>Ráquira</v>
      </c>
      <c r="C1163" s="27" t="s">
        <v>69</v>
      </c>
      <c r="D1163" s="27" t="s">
        <v>18</v>
      </c>
      <c r="E1163" s="27">
        <v>67</v>
      </c>
    </row>
    <row r="1164" spans="1:5">
      <c r="A1164" s="27" t="s">
        <v>146</v>
      </c>
      <c r="B1164" s="27" t="str">
        <f>+VLOOKUP(A1164,[1]Hoja1!$A$2:$B$124,2,FALSE)</f>
        <v>Ráquira</v>
      </c>
      <c r="C1164" s="27" t="s">
        <v>69</v>
      </c>
      <c r="D1164" s="27" t="s">
        <v>19</v>
      </c>
      <c r="E1164" s="27">
        <v>59</v>
      </c>
    </row>
    <row r="1165" spans="1:5">
      <c r="A1165" s="27" t="s">
        <v>146</v>
      </c>
      <c r="B1165" s="27" t="str">
        <f>+VLOOKUP(A1165,[1]Hoja1!$A$2:$B$124,2,FALSE)</f>
        <v>Ráquira</v>
      </c>
      <c r="C1165" s="27" t="s">
        <v>69</v>
      </c>
      <c r="D1165" s="27" t="s">
        <v>16</v>
      </c>
      <c r="E1165" s="27">
        <v>35</v>
      </c>
    </row>
    <row r="1166" spans="1:5">
      <c r="A1166" s="27" t="s">
        <v>146</v>
      </c>
      <c r="B1166" s="27" t="str">
        <f>+VLOOKUP(A1166,[1]Hoja1!$A$2:$B$124,2,FALSE)</f>
        <v>Ráquira</v>
      </c>
      <c r="C1166" s="27" t="s">
        <v>70</v>
      </c>
      <c r="D1166" s="27" t="s">
        <v>200</v>
      </c>
      <c r="E1166" s="27">
        <v>682</v>
      </c>
    </row>
    <row r="1167" spans="1:5">
      <c r="A1167" s="27" t="s">
        <v>146</v>
      </c>
      <c r="B1167" s="27" t="str">
        <f>+VLOOKUP(A1167,[1]Hoja1!$A$2:$B$124,2,FALSE)</f>
        <v>Ráquira</v>
      </c>
      <c r="C1167" s="27" t="s">
        <v>70</v>
      </c>
      <c r="D1167" s="27" t="s">
        <v>203</v>
      </c>
      <c r="E1167" s="27">
        <v>836</v>
      </c>
    </row>
    <row r="1168" spans="1:5">
      <c r="A1168" s="27" t="s">
        <v>146</v>
      </c>
      <c r="B1168" s="27" t="str">
        <f>+VLOOKUP(A1168,[1]Hoja1!$A$2:$B$124,2,FALSE)</f>
        <v>Ráquira</v>
      </c>
      <c r="C1168" s="27" t="s">
        <v>70</v>
      </c>
      <c r="D1168" s="27" t="s">
        <v>208</v>
      </c>
      <c r="E1168" s="27">
        <v>20</v>
      </c>
    </row>
    <row r="1169" spans="1:5">
      <c r="A1169" s="27" t="s">
        <v>146</v>
      </c>
      <c r="B1169" s="27" t="str">
        <f>+VLOOKUP(A1169,[1]Hoja1!$A$2:$B$124,2,FALSE)</f>
        <v>Ráquira</v>
      </c>
      <c r="C1169" s="27" t="s">
        <v>70</v>
      </c>
      <c r="D1169" s="27" t="s">
        <v>216</v>
      </c>
      <c r="E1169" s="27">
        <v>98</v>
      </c>
    </row>
    <row r="1170" spans="1:5">
      <c r="A1170" s="27" t="s">
        <v>146</v>
      </c>
      <c r="B1170" s="27" t="str">
        <f>+VLOOKUP(A1170,[1]Hoja1!$A$2:$B$124,2,FALSE)</f>
        <v>Ráquira</v>
      </c>
      <c r="C1170" s="27" t="s">
        <v>70</v>
      </c>
      <c r="D1170" s="27" t="s">
        <v>204</v>
      </c>
      <c r="E1170" s="27">
        <v>454</v>
      </c>
    </row>
    <row r="1171" spans="1:5">
      <c r="A1171" s="27" t="s">
        <v>146</v>
      </c>
      <c r="B1171" s="27" t="str">
        <f>+VLOOKUP(A1171,[1]Hoja1!$A$2:$B$124,2,FALSE)</f>
        <v>Ráquira</v>
      </c>
      <c r="C1171" s="27" t="s">
        <v>70</v>
      </c>
      <c r="D1171" s="27" t="s">
        <v>205</v>
      </c>
      <c r="E1171" s="27">
        <v>3089</v>
      </c>
    </row>
    <row r="1172" spans="1:5">
      <c r="A1172" s="27" t="s">
        <v>146</v>
      </c>
      <c r="B1172" s="27" t="str">
        <f>+VLOOKUP(A1172,[1]Hoja1!$A$2:$B$124,2,FALSE)</f>
        <v>Ráquira</v>
      </c>
      <c r="C1172" s="27" t="s">
        <v>70</v>
      </c>
      <c r="D1172" s="27" t="s">
        <v>243</v>
      </c>
      <c r="E1172" s="27">
        <v>35</v>
      </c>
    </row>
    <row r="1173" spans="1:5">
      <c r="A1173" s="27" t="s">
        <v>146</v>
      </c>
      <c r="B1173" s="27" t="str">
        <f>+VLOOKUP(A1173,[1]Hoja1!$A$2:$B$124,2,FALSE)</f>
        <v>Ráquira</v>
      </c>
      <c r="C1173" s="27" t="s">
        <v>70</v>
      </c>
      <c r="D1173" s="27" t="s">
        <v>211</v>
      </c>
      <c r="E1173" s="27">
        <v>21</v>
      </c>
    </row>
    <row r="1174" spans="1:5">
      <c r="A1174" s="27" t="s">
        <v>146</v>
      </c>
      <c r="B1174" s="27" t="str">
        <f>+VLOOKUP(A1174,[1]Hoja1!$A$2:$B$124,2,FALSE)</f>
        <v>Ráquira</v>
      </c>
      <c r="C1174" s="27" t="s">
        <v>70</v>
      </c>
      <c r="D1174" s="27" t="s">
        <v>230</v>
      </c>
      <c r="E1174" s="27">
        <v>85</v>
      </c>
    </row>
    <row r="1175" spans="1:5">
      <c r="A1175" s="27" t="s">
        <v>146</v>
      </c>
      <c r="B1175" s="27" t="str">
        <f>+VLOOKUP(A1175,[1]Hoja1!$A$2:$B$124,2,FALSE)</f>
        <v>Ráquira</v>
      </c>
      <c r="C1175" s="27" t="s">
        <v>70</v>
      </c>
      <c r="D1175" s="27" t="s">
        <v>212</v>
      </c>
      <c r="E1175" s="27">
        <v>581</v>
      </c>
    </row>
    <row r="1176" spans="1:5">
      <c r="A1176" s="27" t="s">
        <v>146</v>
      </c>
      <c r="B1176" s="27" t="str">
        <f>+VLOOKUP(A1176,[1]Hoja1!$A$2:$B$124,2,FALSE)</f>
        <v>Ráquira</v>
      </c>
      <c r="C1176" s="27" t="s">
        <v>70</v>
      </c>
      <c r="D1176" s="27" t="s">
        <v>206</v>
      </c>
      <c r="E1176" s="27">
        <v>75.5</v>
      </c>
    </row>
    <row r="1177" spans="1:5">
      <c r="A1177" s="27" t="s">
        <v>147</v>
      </c>
      <c r="B1177" s="27" t="str">
        <f>+VLOOKUP(A1177,[1]Hoja1!$A$2:$B$124,2,FALSE)</f>
        <v>Rondón</v>
      </c>
      <c r="C1177" s="27" t="s">
        <v>69</v>
      </c>
      <c r="D1177" s="27" t="s">
        <v>226</v>
      </c>
      <c r="E1177" s="27">
        <v>2</v>
      </c>
    </row>
    <row r="1178" spans="1:5">
      <c r="A1178" s="27" t="s">
        <v>147</v>
      </c>
      <c r="B1178" s="27" t="str">
        <f>+VLOOKUP(A1178,[1]Hoja1!$A$2:$B$124,2,FALSE)</f>
        <v>Rondón</v>
      </c>
      <c r="C1178" s="27" t="s">
        <v>69</v>
      </c>
      <c r="D1178" s="27" t="s">
        <v>247</v>
      </c>
      <c r="E1178" s="27">
        <v>13</v>
      </c>
    </row>
    <row r="1179" spans="1:5">
      <c r="A1179" s="27" t="s">
        <v>147</v>
      </c>
      <c r="B1179" s="27" t="str">
        <f>+VLOOKUP(A1179,[1]Hoja1!$A$2:$B$124,2,FALSE)</f>
        <v>Rondón</v>
      </c>
      <c r="C1179" s="27" t="s">
        <v>69</v>
      </c>
      <c r="D1179" s="27" t="s">
        <v>50</v>
      </c>
      <c r="E1179" s="27">
        <v>796.88</v>
      </c>
    </row>
    <row r="1180" spans="1:5">
      <c r="A1180" s="27" t="s">
        <v>147</v>
      </c>
      <c r="B1180" s="27" t="str">
        <f>+VLOOKUP(A1180,[1]Hoja1!$A$2:$B$124,2,FALSE)</f>
        <v>Rondón</v>
      </c>
      <c r="C1180" s="27" t="s">
        <v>69</v>
      </c>
      <c r="D1180" s="27" t="s">
        <v>209</v>
      </c>
      <c r="E1180" s="27">
        <v>182</v>
      </c>
    </row>
    <row r="1181" spans="1:5">
      <c r="A1181" s="27" t="s">
        <v>147</v>
      </c>
      <c r="B1181" s="27" t="str">
        <f>+VLOOKUP(A1181,[1]Hoja1!$A$2:$B$124,2,FALSE)</f>
        <v>Rondón</v>
      </c>
      <c r="C1181" s="27" t="s">
        <v>69</v>
      </c>
      <c r="D1181" s="27" t="s">
        <v>52</v>
      </c>
      <c r="E1181" s="27">
        <v>19</v>
      </c>
    </row>
    <row r="1182" spans="1:5">
      <c r="A1182" s="27" t="s">
        <v>147</v>
      </c>
      <c r="B1182" s="27" t="str">
        <f>+VLOOKUP(A1182,[1]Hoja1!$A$2:$B$124,2,FALSE)</f>
        <v>Rondón</v>
      </c>
      <c r="C1182" s="27" t="s">
        <v>69</v>
      </c>
      <c r="D1182" s="27" t="s">
        <v>13</v>
      </c>
      <c r="E1182" s="27">
        <v>24</v>
      </c>
    </row>
    <row r="1183" spans="1:5">
      <c r="A1183" s="27" t="s">
        <v>147</v>
      </c>
      <c r="B1183" s="27" t="str">
        <f>+VLOOKUP(A1183,[1]Hoja1!$A$2:$B$124,2,FALSE)</f>
        <v>Rondón</v>
      </c>
      <c r="C1183" s="27" t="s">
        <v>69</v>
      </c>
      <c r="D1183" s="27" t="s">
        <v>15</v>
      </c>
      <c r="E1183" s="27">
        <v>16</v>
      </c>
    </row>
    <row r="1184" spans="1:5">
      <c r="A1184" s="27" t="s">
        <v>147</v>
      </c>
      <c r="B1184" s="27" t="str">
        <f>+VLOOKUP(A1184,[1]Hoja1!$A$2:$B$124,2,FALSE)</f>
        <v>Rondón</v>
      </c>
      <c r="C1184" s="27" t="s">
        <v>69</v>
      </c>
      <c r="D1184" s="27" t="s">
        <v>217</v>
      </c>
      <c r="E1184" s="27">
        <v>5.18</v>
      </c>
    </row>
    <row r="1185" spans="1:5">
      <c r="A1185" s="27" t="s">
        <v>147</v>
      </c>
      <c r="B1185" s="27" t="str">
        <f>+VLOOKUP(A1185,[1]Hoja1!$A$2:$B$124,2,FALSE)</f>
        <v>Rondón</v>
      </c>
      <c r="C1185" s="27" t="s">
        <v>69</v>
      </c>
      <c r="D1185" s="27" t="s">
        <v>14</v>
      </c>
      <c r="E1185" s="27">
        <v>155</v>
      </c>
    </row>
    <row r="1186" spans="1:5">
      <c r="A1186" s="27" t="s">
        <v>147</v>
      </c>
      <c r="B1186" s="27" t="str">
        <f>+VLOOKUP(A1186,[1]Hoja1!$A$2:$B$124,2,FALSE)</f>
        <v>Rondón</v>
      </c>
      <c r="C1186" s="27" t="s">
        <v>69</v>
      </c>
      <c r="D1186" s="27" t="s">
        <v>224</v>
      </c>
      <c r="E1186" s="27">
        <v>1</v>
      </c>
    </row>
    <row r="1187" spans="1:5">
      <c r="A1187" s="27" t="s">
        <v>147</v>
      </c>
      <c r="B1187" s="27" t="str">
        <f>+VLOOKUP(A1187,[1]Hoja1!$A$2:$B$124,2,FALSE)</f>
        <v>Rondón</v>
      </c>
      <c r="C1187" s="27" t="s">
        <v>69</v>
      </c>
      <c r="D1187" s="27" t="s">
        <v>18</v>
      </c>
      <c r="E1187" s="27">
        <v>89</v>
      </c>
    </row>
    <row r="1188" spans="1:5">
      <c r="A1188" s="27" t="s">
        <v>147</v>
      </c>
      <c r="B1188" s="27" t="str">
        <f>+VLOOKUP(A1188,[1]Hoja1!$A$2:$B$124,2,FALSE)</f>
        <v>Rondón</v>
      </c>
      <c r="C1188" s="27" t="s">
        <v>69</v>
      </c>
      <c r="D1188" s="27" t="s">
        <v>225</v>
      </c>
      <c r="E1188" s="27">
        <v>2.72</v>
      </c>
    </row>
    <row r="1189" spans="1:5">
      <c r="A1189" s="27" t="s">
        <v>147</v>
      </c>
      <c r="B1189" s="27" t="str">
        <f>+VLOOKUP(A1189,[1]Hoja1!$A$2:$B$124,2,FALSE)</f>
        <v>Rondón</v>
      </c>
      <c r="C1189" s="27" t="s">
        <v>69</v>
      </c>
      <c r="D1189" s="27" t="s">
        <v>27</v>
      </c>
      <c r="E1189" s="27">
        <v>1</v>
      </c>
    </row>
    <row r="1190" spans="1:5">
      <c r="A1190" s="27" t="s">
        <v>147</v>
      </c>
      <c r="B1190" s="27" t="str">
        <f>+VLOOKUP(A1190,[1]Hoja1!$A$2:$B$124,2,FALSE)</f>
        <v>Rondón</v>
      </c>
      <c r="C1190" s="27" t="s">
        <v>69</v>
      </c>
      <c r="D1190" s="27" t="s">
        <v>240</v>
      </c>
      <c r="E1190" s="27">
        <v>1</v>
      </c>
    </row>
    <row r="1191" spans="1:5">
      <c r="A1191" s="27" t="s">
        <v>147</v>
      </c>
      <c r="B1191" s="27" t="str">
        <f>+VLOOKUP(A1191,[1]Hoja1!$A$2:$B$124,2,FALSE)</f>
        <v>Rondón</v>
      </c>
      <c r="C1191" s="27" t="s">
        <v>69</v>
      </c>
      <c r="D1191" s="27" t="s">
        <v>25</v>
      </c>
      <c r="E1191" s="27">
        <v>3</v>
      </c>
    </row>
    <row r="1192" spans="1:5">
      <c r="A1192" s="27" t="s">
        <v>147</v>
      </c>
      <c r="B1192" s="27" t="str">
        <f>+VLOOKUP(A1192,[1]Hoja1!$A$2:$B$124,2,FALSE)</f>
        <v>Rondón</v>
      </c>
      <c r="C1192" s="27" t="s">
        <v>69</v>
      </c>
      <c r="D1192" s="27" t="s">
        <v>221</v>
      </c>
      <c r="E1192" s="27">
        <v>227</v>
      </c>
    </row>
    <row r="1193" spans="1:5">
      <c r="A1193" s="27" t="s">
        <v>147</v>
      </c>
      <c r="B1193" s="27" t="str">
        <f>+VLOOKUP(A1193,[1]Hoja1!$A$2:$B$124,2,FALSE)</f>
        <v>Rondón</v>
      </c>
      <c r="C1193" s="27" t="s">
        <v>69</v>
      </c>
      <c r="D1193" s="27" t="s">
        <v>45</v>
      </c>
      <c r="E1193" s="27">
        <v>4</v>
      </c>
    </row>
    <row r="1194" spans="1:5">
      <c r="A1194" s="27" t="s">
        <v>147</v>
      </c>
      <c r="B1194" s="27" t="str">
        <f>+VLOOKUP(A1194,[1]Hoja1!$A$2:$B$124,2,FALSE)</f>
        <v>Rondón</v>
      </c>
      <c r="C1194" s="27" t="s">
        <v>69</v>
      </c>
      <c r="D1194" s="27" t="s">
        <v>19</v>
      </c>
      <c r="E1194" s="27">
        <v>51</v>
      </c>
    </row>
    <row r="1195" spans="1:5">
      <c r="A1195" s="27" t="s">
        <v>147</v>
      </c>
      <c r="B1195" s="27" t="str">
        <f>+VLOOKUP(A1195,[1]Hoja1!$A$2:$B$124,2,FALSE)</f>
        <v>Rondón</v>
      </c>
      <c r="C1195" s="27" t="s">
        <v>69</v>
      </c>
      <c r="D1195" s="27" t="s">
        <v>16</v>
      </c>
      <c r="E1195" s="27">
        <v>1</v>
      </c>
    </row>
    <row r="1196" spans="1:5">
      <c r="A1196" s="27" t="s">
        <v>147</v>
      </c>
      <c r="B1196" s="27" t="str">
        <f>+VLOOKUP(A1196,[1]Hoja1!$A$2:$B$124,2,FALSE)</f>
        <v>Rondón</v>
      </c>
      <c r="C1196" s="27" t="s">
        <v>70</v>
      </c>
      <c r="D1196" s="27" t="s">
        <v>199</v>
      </c>
      <c r="E1196" s="27">
        <v>6</v>
      </c>
    </row>
    <row r="1197" spans="1:5">
      <c r="A1197" s="27" t="s">
        <v>147</v>
      </c>
      <c r="B1197" s="27" t="str">
        <f>+VLOOKUP(A1197,[1]Hoja1!$A$2:$B$124,2,FALSE)</f>
        <v>Rondón</v>
      </c>
      <c r="C1197" s="27" t="s">
        <v>70</v>
      </c>
      <c r="D1197" s="27" t="s">
        <v>200</v>
      </c>
      <c r="E1197" s="27">
        <v>67</v>
      </c>
    </row>
    <row r="1198" spans="1:5">
      <c r="A1198" s="27" t="s">
        <v>147</v>
      </c>
      <c r="B1198" s="27" t="str">
        <f>+VLOOKUP(A1198,[1]Hoja1!$A$2:$B$124,2,FALSE)</f>
        <v>Rondón</v>
      </c>
      <c r="C1198" s="27" t="s">
        <v>70</v>
      </c>
      <c r="D1198" s="27" t="s">
        <v>207</v>
      </c>
      <c r="E1198" s="27">
        <v>151</v>
      </c>
    </row>
    <row r="1199" spans="1:5">
      <c r="A1199" s="27" t="s">
        <v>147</v>
      </c>
      <c r="B1199" s="27" t="str">
        <f>+VLOOKUP(A1199,[1]Hoja1!$A$2:$B$124,2,FALSE)</f>
        <v>Rondón</v>
      </c>
      <c r="C1199" s="27" t="s">
        <v>70</v>
      </c>
      <c r="D1199" s="27" t="s">
        <v>204</v>
      </c>
      <c r="E1199" s="27">
        <v>144</v>
      </c>
    </row>
    <row r="1200" spans="1:5">
      <c r="A1200" s="27" t="s">
        <v>147</v>
      </c>
      <c r="B1200" s="27" t="str">
        <f>+VLOOKUP(A1200,[1]Hoja1!$A$2:$B$124,2,FALSE)</f>
        <v>Rondón</v>
      </c>
      <c r="C1200" s="27" t="s">
        <v>70</v>
      </c>
      <c r="D1200" s="27" t="s">
        <v>205</v>
      </c>
      <c r="E1200" s="27">
        <v>85</v>
      </c>
    </row>
    <row r="1201" spans="1:5">
      <c r="A1201" s="27" t="s">
        <v>147</v>
      </c>
      <c r="B1201" s="27" t="str">
        <f>+VLOOKUP(A1201,[1]Hoja1!$A$2:$B$124,2,FALSE)</f>
        <v>Rondón</v>
      </c>
      <c r="C1201" s="27" t="s">
        <v>70</v>
      </c>
      <c r="D1201" s="27" t="s">
        <v>212</v>
      </c>
      <c r="E1201" s="27">
        <v>51</v>
      </c>
    </row>
    <row r="1202" spans="1:5">
      <c r="A1202" s="27" t="s">
        <v>147</v>
      </c>
      <c r="B1202" s="27" t="str">
        <f>+VLOOKUP(A1202,[1]Hoja1!$A$2:$B$124,2,FALSE)</f>
        <v>Rondón</v>
      </c>
      <c r="C1202" s="27" t="s">
        <v>70</v>
      </c>
      <c r="D1202" s="27" t="s">
        <v>213</v>
      </c>
      <c r="E1202" s="27">
        <v>47</v>
      </c>
    </row>
    <row r="1203" spans="1:5">
      <c r="A1203" s="27" t="s">
        <v>148</v>
      </c>
      <c r="B1203" s="27" t="str">
        <f>+VLOOKUP(A1203,[1]Hoja1!$A$2:$B$124,2,FALSE)</f>
        <v>Saboyá</v>
      </c>
      <c r="C1203" s="27" t="s">
        <v>69</v>
      </c>
      <c r="D1203" s="27" t="s">
        <v>21</v>
      </c>
      <c r="E1203" s="27">
        <v>27</v>
      </c>
    </row>
    <row r="1204" spans="1:5">
      <c r="A1204" s="27" t="s">
        <v>148</v>
      </c>
      <c r="B1204" s="27" t="str">
        <f>+VLOOKUP(A1204,[1]Hoja1!$A$2:$B$124,2,FALSE)</f>
        <v>Saboyá</v>
      </c>
      <c r="C1204" s="27" t="s">
        <v>69</v>
      </c>
      <c r="D1204" s="27" t="s">
        <v>15</v>
      </c>
      <c r="E1204" s="27">
        <v>4.5</v>
      </c>
    </row>
    <row r="1205" spans="1:5">
      <c r="A1205" s="27" t="s">
        <v>148</v>
      </c>
      <c r="B1205" s="27" t="str">
        <f>+VLOOKUP(A1205,[1]Hoja1!$A$2:$B$124,2,FALSE)</f>
        <v>Saboyá</v>
      </c>
      <c r="C1205" s="27" t="s">
        <v>69</v>
      </c>
      <c r="D1205" s="27" t="s">
        <v>14</v>
      </c>
      <c r="E1205" s="27">
        <v>12</v>
      </c>
    </row>
    <row r="1206" spans="1:5">
      <c r="A1206" s="27" t="s">
        <v>148</v>
      </c>
      <c r="B1206" s="27" t="str">
        <f>+VLOOKUP(A1206,[1]Hoja1!$A$2:$B$124,2,FALSE)</f>
        <v>Saboyá</v>
      </c>
      <c r="C1206" s="27" t="s">
        <v>69</v>
      </c>
      <c r="D1206" s="27" t="s">
        <v>18</v>
      </c>
      <c r="E1206" s="27">
        <v>1823</v>
      </c>
    </row>
    <row r="1207" spans="1:5">
      <c r="A1207" s="27" t="s">
        <v>148</v>
      </c>
      <c r="B1207" s="27" t="str">
        <f>+VLOOKUP(A1207,[1]Hoja1!$A$2:$B$124,2,FALSE)</f>
        <v>Saboyá</v>
      </c>
      <c r="C1207" s="27" t="s">
        <v>69</v>
      </c>
      <c r="D1207" s="27" t="s">
        <v>19</v>
      </c>
      <c r="E1207" s="27">
        <v>843</v>
      </c>
    </row>
    <row r="1208" spans="1:5">
      <c r="A1208" s="27" t="s">
        <v>148</v>
      </c>
      <c r="B1208" s="27" t="str">
        <f>+VLOOKUP(A1208,[1]Hoja1!$A$2:$B$124,2,FALSE)</f>
        <v>Saboyá</v>
      </c>
      <c r="C1208" s="27" t="s">
        <v>70</v>
      </c>
      <c r="D1208" s="27" t="s">
        <v>251</v>
      </c>
      <c r="E1208" s="27">
        <v>12</v>
      </c>
    </row>
    <row r="1209" spans="1:5">
      <c r="A1209" s="27" t="s">
        <v>148</v>
      </c>
      <c r="B1209" s="27" t="str">
        <f>+VLOOKUP(A1209,[1]Hoja1!$A$2:$B$124,2,FALSE)</f>
        <v>Saboyá</v>
      </c>
      <c r="C1209" s="27" t="s">
        <v>70</v>
      </c>
      <c r="D1209" s="27" t="s">
        <v>200</v>
      </c>
      <c r="E1209" s="27">
        <v>2500</v>
      </c>
    </row>
    <row r="1210" spans="1:5">
      <c r="A1210" s="27" t="s">
        <v>148</v>
      </c>
      <c r="B1210" s="27" t="str">
        <f>+VLOOKUP(A1210,[1]Hoja1!$A$2:$B$124,2,FALSE)</f>
        <v>Saboyá</v>
      </c>
      <c r="C1210" s="27" t="s">
        <v>70</v>
      </c>
      <c r="D1210" s="27" t="s">
        <v>237</v>
      </c>
      <c r="E1210" s="27">
        <v>468</v>
      </c>
    </row>
    <row r="1211" spans="1:5">
      <c r="A1211" s="27" t="s">
        <v>148</v>
      </c>
      <c r="B1211" s="27" t="str">
        <f>+VLOOKUP(A1211,[1]Hoja1!$A$2:$B$124,2,FALSE)</f>
        <v>Saboyá</v>
      </c>
      <c r="C1211" s="27" t="s">
        <v>70</v>
      </c>
      <c r="D1211" s="27" t="s">
        <v>204</v>
      </c>
      <c r="E1211" s="27">
        <v>1045</v>
      </c>
    </row>
    <row r="1212" spans="1:5">
      <c r="A1212" s="27" t="s">
        <v>148</v>
      </c>
      <c r="B1212" s="27" t="str">
        <f>+VLOOKUP(A1212,[1]Hoja1!$A$2:$B$124,2,FALSE)</f>
        <v>Saboyá</v>
      </c>
      <c r="C1212" s="27" t="s">
        <v>70</v>
      </c>
      <c r="D1212" s="27" t="s">
        <v>205</v>
      </c>
      <c r="E1212" s="27">
        <v>33310</v>
      </c>
    </row>
    <row r="1213" spans="1:5">
      <c r="A1213" s="27" t="s">
        <v>148</v>
      </c>
      <c r="B1213" s="27" t="str">
        <f>+VLOOKUP(A1213,[1]Hoja1!$A$2:$B$124,2,FALSE)</f>
        <v>Saboyá</v>
      </c>
      <c r="C1213" s="27" t="s">
        <v>70</v>
      </c>
      <c r="D1213" s="27" t="s">
        <v>242</v>
      </c>
      <c r="E1213" s="27">
        <v>4</v>
      </c>
    </row>
    <row r="1214" spans="1:5">
      <c r="A1214" s="27" t="s">
        <v>149</v>
      </c>
      <c r="B1214" s="27" t="str">
        <f>+VLOOKUP(A1214,[1]Hoja1!$A$2:$B$124,2,FALSE)</f>
        <v>Sáchica</v>
      </c>
      <c r="C1214" s="27" t="s">
        <v>70</v>
      </c>
      <c r="D1214" s="27" t="s">
        <v>203</v>
      </c>
      <c r="E1214" s="27">
        <v>854</v>
      </c>
    </row>
    <row r="1215" spans="1:5">
      <c r="A1215" s="27" t="s">
        <v>149</v>
      </c>
      <c r="B1215" s="27" t="str">
        <f>+VLOOKUP(A1215,[1]Hoja1!$A$2:$B$124,2,FALSE)</f>
        <v>Sáchica</v>
      </c>
      <c r="C1215" s="27" t="s">
        <v>70</v>
      </c>
      <c r="D1215" s="27" t="s">
        <v>212</v>
      </c>
      <c r="E1215" s="27">
        <v>915.5</v>
      </c>
    </row>
    <row r="1216" spans="1:5">
      <c r="A1216" s="27" t="s">
        <v>150</v>
      </c>
      <c r="B1216" s="27" t="str">
        <f>+VLOOKUP(A1216,[1]Hoja1!$A$2:$B$124,2,FALSE)</f>
        <v>Samacá</v>
      </c>
      <c r="C1216" s="27" t="s">
        <v>69</v>
      </c>
      <c r="D1216" s="27" t="s">
        <v>17</v>
      </c>
      <c r="E1216" s="27">
        <v>0</v>
      </c>
    </row>
    <row r="1217" spans="1:5">
      <c r="A1217" s="27" t="s">
        <v>150</v>
      </c>
      <c r="B1217" s="27" t="str">
        <f>+VLOOKUP(A1217,[1]Hoja1!$A$2:$B$124,2,FALSE)</f>
        <v>Samacá</v>
      </c>
      <c r="C1217" s="27" t="s">
        <v>69</v>
      </c>
      <c r="D1217" s="27" t="s">
        <v>219</v>
      </c>
      <c r="E1217" s="27">
        <v>0</v>
      </c>
    </row>
    <row r="1218" spans="1:5">
      <c r="A1218" s="27" t="s">
        <v>150</v>
      </c>
      <c r="B1218" s="27" t="str">
        <f>+VLOOKUP(A1218,[1]Hoja1!$A$2:$B$124,2,FALSE)</f>
        <v>Samacá</v>
      </c>
      <c r="C1218" s="27" t="s">
        <v>69</v>
      </c>
      <c r="D1218" s="27" t="s">
        <v>12</v>
      </c>
      <c r="E1218" s="27">
        <v>14</v>
      </c>
    </row>
    <row r="1219" spans="1:5">
      <c r="A1219" s="27" t="s">
        <v>150</v>
      </c>
      <c r="B1219" s="27" t="str">
        <f>+VLOOKUP(A1219,[1]Hoja1!$A$2:$B$124,2,FALSE)</f>
        <v>Samacá</v>
      </c>
      <c r="C1219" s="27" t="s">
        <v>69</v>
      </c>
      <c r="D1219" s="27" t="s">
        <v>13</v>
      </c>
      <c r="E1219" s="27">
        <v>2</v>
      </c>
    </row>
    <row r="1220" spans="1:5">
      <c r="A1220" s="27" t="s">
        <v>150</v>
      </c>
      <c r="B1220" s="27" t="str">
        <f>+VLOOKUP(A1220,[1]Hoja1!$A$2:$B$124,2,FALSE)</f>
        <v>Samacá</v>
      </c>
      <c r="C1220" s="27" t="s">
        <v>70</v>
      </c>
      <c r="D1220" s="27" t="s">
        <v>200</v>
      </c>
      <c r="E1220" s="27">
        <v>1507.16</v>
      </c>
    </row>
    <row r="1221" spans="1:5">
      <c r="A1221" s="27" t="s">
        <v>150</v>
      </c>
      <c r="B1221" s="27" t="str">
        <f>+VLOOKUP(A1221,[1]Hoja1!$A$2:$B$124,2,FALSE)</f>
        <v>Samacá</v>
      </c>
      <c r="C1221" s="27" t="s">
        <v>70</v>
      </c>
      <c r="D1221" s="27" t="s">
        <v>202</v>
      </c>
      <c r="E1221" s="27">
        <v>190</v>
      </c>
    </row>
    <row r="1222" spans="1:5">
      <c r="A1222" s="27" t="s">
        <v>150</v>
      </c>
      <c r="B1222" s="27" t="str">
        <f>+VLOOKUP(A1222,[1]Hoja1!$A$2:$B$124,2,FALSE)</f>
        <v>Samacá</v>
      </c>
      <c r="C1222" s="27" t="s">
        <v>70</v>
      </c>
      <c r="D1222" s="27" t="s">
        <v>203</v>
      </c>
      <c r="E1222" s="27">
        <v>3949.88</v>
      </c>
    </row>
    <row r="1223" spans="1:5">
      <c r="A1223" s="27" t="s">
        <v>150</v>
      </c>
      <c r="B1223" s="27" t="str">
        <f>+VLOOKUP(A1223,[1]Hoja1!$A$2:$B$124,2,FALSE)</f>
        <v>Samacá</v>
      </c>
      <c r="C1223" s="27" t="s">
        <v>70</v>
      </c>
      <c r="D1223" s="27" t="s">
        <v>207</v>
      </c>
      <c r="E1223" s="27">
        <v>39.5</v>
      </c>
    </row>
    <row r="1224" spans="1:5">
      <c r="A1224" s="27" t="s">
        <v>150</v>
      </c>
      <c r="B1224" s="27" t="str">
        <f>+VLOOKUP(A1224,[1]Hoja1!$A$2:$B$124,2,FALSE)</f>
        <v>Samacá</v>
      </c>
      <c r="C1224" s="27" t="s">
        <v>70</v>
      </c>
      <c r="D1224" s="27" t="s">
        <v>237</v>
      </c>
      <c r="E1224" s="27">
        <v>199.05</v>
      </c>
    </row>
    <row r="1225" spans="1:5">
      <c r="A1225" s="27" t="s">
        <v>150</v>
      </c>
      <c r="B1225" s="27" t="str">
        <f>+VLOOKUP(A1225,[1]Hoja1!$A$2:$B$124,2,FALSE)</f>
        <v>Samacá</v>
      </c>
      <c r="C1225" s="27" t="s">
        <v>70</v>
      </c>
      <c r="D1225" s="27" t="s">
        <v>204</v>
      </c>
      <c r="E1225" s="27">
        <v>1244.5</v>
      </c>
    </row>
    <row r="1226" spans="1:5">
      <c r="A1226" s="27" t="s">
        <v>150</v>
      </c>
      <c r="B1226" s="27" t="str">
        <f>+VLOOKUP(A1226,[1]Hoja1!$A$2:$B$124,2,FALSE)</f>
        <v>Samacá</v>
      </c>
      <c r="C1226" s="27" t="s">
        <v>70</v>
      </c>
      <c r="D1226" s="27" t="s">
        <v>220</v>
      </c>
      <c r="E1226" s="27">
        <v>16.95</v>
      </c>
    </row>
    <row r="1227" spans="1:5">
      <c r="A1227" s="27" t="s">
        <v>150</v>
      </c>
      <c r="B1227" s="27" t="str">
        <f>+VLOOKUP(A1227,[1]Hoja1!$A$2:$B$124,2,FALSE)</f>
        <v>Samacá</v>
      </c>
      <c r="C1227" s="27" t="s">
        <v>70</v>
      </c>
      <c r="D1227" s="27" t="s">
        <v>205</v>
      </c>
      <c r="E1227" s="27">
        <v>8552.6299999999992</v>
      </c>
    </row>
    <row r="1228" spans="1:5">
      <c r="A1228" s="27" t="s">
        <v>150</v>
      </c>
      <c r="B1228" s="27" t="str">
        <f>+VLOOKUP(A1228,[1]Hoja1!$A$2:$B$124,2,FALSE)</f>
        <v>Samacá</v>
      </c>
      <c r="C1228" s="27" t="s">
        <v>70</v>
      </c>
      <c r="D1228" s="27" t="s">
        <v>242</v>
      </c>
      <c r="E1228" s="27">
        <v>318.8</v>
      </c>
    </row>
    <row r="1229" spans="1:5">
      <c r="A1229" s="27" t="s">
        <v>150</v>
      </c>
      <c r="B1229" s="27" t="str">
        <f>+VLOOKUP(A1229,[1]Hoja1!$A$2:$B$124,2,FALSE)</f>
        <v>Samacá</v>
      </c>
      <c r="C1229" s="27" t="s">
        <v>70</v>
      </c>
      <c r="D1229" s="27" t="s">
        <v>212</v>
      </c>
      <c r="E1229" s="27">
        <v>148</v>
      </c>
    </row>
    <row r="1230" spans="1:5">
      <c r="A1230" s="27" t="s">
        <v>150</v>
      </c>
      <c r="B1230" s="27" t="str">
        <f>+VLOOKUP(A1230,[1]Hoja1!$A$2:$B$124,2,FALSE)</f>
        <v>Samacá</v>
      </c>
      <c r="C1230" s="27" t="s">
        <v>70</v>
      </c>
      <c r="D1230" s="27" t="s">
        <v>206</v>
      </c>
      <c r="E1230" s="27">
        <v>870.14</v>
      </c>
    </row>
    <row r="1231" spans="1:5">
      <c r="A1231" s="27" t="s">
        <v>151</v>
      </c>
      <c r="B1231" s="27" t="str">
        <f>+VLOOKUP(A1231,[1]Hoja1!$A$2:$B$124,2,FALSE)</f>
        <v>San Eduardo</v>
      </c>
      <c r="C1231" s="27" t="s">
        <v>69</v>
      </c>
      <c r="D1231" s="27" t="s">
        <v>226</v>
      </c>
      <c r="E1231" s="27">
        <v>0</v>
      </c>
    </row>
    <row r="1232" spans="1:5">
      <c r="A1232" s="27" t="s">
        <v>151</v>
      </c>
      <c r="B1232" s="27" t="str">
        <f>+VLOOKUP(A1232,[1]Hoja1!$A$2:$B$124,2,FALSE)</f>
        <v>San Eduardo</v>
      </c>
      <c r="C1232" s="27" t="s">
        <v>69</v>
      </c>
      <c r="D1232" s="27" t="s">
        <v>50</v>
      </c>
      <c r="E1232" s="27">
        <v>1438.31</v>
      </c>
    </row>
    <row r="1233" spans="1:5">
      <c r="A1233" s="27" t="s">
        <v>151</v>
      </c>
      <c r="B1233" s="27" t="str">
        <f>+VLOOKUP(A1233,[1]Hoja1!$A$2:$B$124,2,FALSE)</f>
        <v>San Eduardo</v>
      </c>
      <c r="C1233" s="27" t="s">
        <v>69</v>
      </c>
      <c r="D1233" s="27" t="s">
        <v>209</v>
      </c>
      <c r="E1233" s="27">
        <v>557</v>
      </c>
    </row>
    <row r="1234" spans="1:5">
      <c r="A1234" s="27" t="s">
        <v>151</v>
      </c>
      <c r="B1234" s="27" t="str">
        <f>+VLOOKUP(A1234,[1]Hoja1!$A$2:$B$124,2,FALSE)</f>
        <v>San Eduardo</v>
      </c>
      <c r="C1234" s="27" t="s">
        <v>69</v>
      </c>
      <c r="D1234" s="27" t="s">
        <v>13</v>
      </c>
      <c r="E1234" s="27">
        <v>42</v>
      </c>
    </row>
    <row r="1235" spans="1:5">
      <c r="A1235" s="27" t="s">
        <v>151</v>
      </c>
      <c r="B1235" s="27" t="str">
        <f>+VLOOKUP(A1235,[1]Hoja1!$A$2:$B$124,2,FALSE)</f>
        <v>San Eduardo</v>
      </c>
      <c r="C1235" s="27" t="s">
        <v>69</v>
      </c>
      <c r="D1235" s="27" t="s">
        <v>28</v>
      </c>
      <c r="E1235" s="27">
        <v>17.2</v>
      </c>
    </row>
    <row r="1236" spans="1:5">
      <c r="A1236" s="27" t="s">
        <v>151</v>
      </c>
      <c r="B1236" s="27" t="str">
        <f>+VLOOKUP(A1236,[1]Hoja1!$A$2:$B$124,2,FALSE)</f>
        <v>San Eduardo</v>
      </c>
      <c r="C1236" s="27" t="s">
        <v>69</v>
      </c>
      <c r="D1236" s="27" t="s">
        <v>15</v>
      </c>
      <c r="E1236" s="27">
        <v>21.5</v>
      </c>
    </row>
    <row r="1237" spans="1:5">
      <c r="A1237" s="27" t="s">
        <v>151</v>
      </c>
      <c r="B1237" s="27" t="str">
        <f>+VLOOKUP(A1237,[1]Hoja1!$A$2:$B$124,2,FALSE)</f>
        <v>San Eduardo</v>
      </c>
      <c r="C1237" s="27" t="s">
        <v>69</v>
      </c>
      <c r="D1237" s="27" t="s">
        <v>14</v>
      </c>
      <c r="E1237" s="27">
        <v>126</v>
      </c>
    </row>
    <row r="1238" spans="1:5">
      <c r="A1238" s="27" t="s">
        <v>151</v>
      </c>
      <c r="B1238" s="27" t="str">
        <f>+VLOOKUP(A1238,[1]Hoja1!$A$2:$B$124,2,FALSE)</f>
        <v>San Eduardo</v>
      </c>
      <c r="C1238" s="27" t="s">
        <v>69</v>
      </c>
      <c r="D1238" s="27" t="s">
        <v>18</v>
      </c>
      <c r="E1238" s="27">
        <v>13.5</v>
      </c>
    </row>
    <row r="1239" spans="1:5">
      <c r="A1239" s="27" t="s">
        <v>151</v>
      </c>
      <c r="B1239" s="27" t="str">
        <f>+VLOOKUP(A1239,[1]Hoja1!$A$2:$B$124,2,FALSE)</f>
        <v>San Eduardo</v>
      </c>
      <c r="C1239" s="27" t="s">
        <v>69</v>
      </c>
      <c r="D1239" s="27" t="s">
        <v>25</v>
      </c>
      <c r="E1239" s="27">
        <v>59.9</v>
      </c>
    </row>
    <row r="1240" spans="1:5">
      <c r="A1240" s="27" t="s">
        <v>151</v>
      </c>
      <c r="B1240" s="27" t="str">
        <f>+VLOOKUP(A1240,[1]Hoja1!$A$2:$B$124,2,FALSE)</f>
        <v>San Eduardo</v>
      </c>
      <c r="C1240" s="27" t="s">
        <v>69</v>
      </c>
      <c r="D1240" s="27" t="s">
        <v>221</v>
      </c>
      <c r="E1240" s="27">
        <v>0</v>
      </c>
    </row>
    <row r="1241" spans="1:5">
      <c r="A1241" s="27" t="s">
        <v>151</v>
      </c>
      <c r="B1241" s="27" t="str">
        <f>+VLOOKUP(A1241,[1]Hoja1!$A$2:$B$124,2,FALSE)</f>
        <v>San Eduardo</v>
      </c>
      <c r="C1241" s="27" t="s">
        <v>69</v>
      </c>
      <c r="D1241" s="27" t="s">
        <v>19</v>
      </c>
      <c r="E1241" s="27">
        <v>113</v>
      </c>
    </row>
    <row r="1242" spans="1:5">
      <c r="A1242" s="27" t="s">
        <v>151</v>
      </c>
      <c r="B1242" s="27" t="str">
        <f>+VLOOKUP(A1242,[1]Hoja1!$A$2:$B$124,2,FALSE)</f>
        <v>San Eduardo</v>
      </c>
      <c r="C1242" s="27" t="s">
        <v>70</v>
      </c>
      <c r="D1242" s="27" t="s">
        <v>199</v>
      </c>
      <c r="E1242" s="27">
        <v>18</v>
      </c>
    </row>
    <row r="1243" spans="1:5">
      <c r="A1243" s="27" t="s">
        <v>151</v>
      </c>
      <c r="B1243" s="27" t="str">
        <f>+VLOOKUP(A1243,[1]Hoja1!$A$2:$B$124,2,FALSE)</f>
        <v>San Eduardo</v>
      </c>
      <c r="C1243" s="27" t="s">
        <v>70</v>
      </c>
      <c r="D1243" s="27" t="s">
        <v>200</v>
      </c>
      <c r="E1243" s="27">
        <v>17.399999999999999</v>
      </c>
    </row>
    <row r="1244" spans="1:5">
      <c r="A1244" s="27" t="s">
        <v>151</v>
      </c>
      <c r="B1244" s="27" t="str">
        <f>+VLOOKUP(A1244,[1]Hoja1!$A$2:$B$124,2,FALSE)</f>
        <v>San Eduardo</v>
      </c>
      <c r="C1244" s="27" t="s">
        <v>70</v>
      </c>
      <c r="D1244" s="27" t="s">
        <v>207</v>
      </c>
      <c r="E1244" s="27">
        <v>46.1</v>
      </c>
    </row>
    <row r="1245" spans="1:5">
      <c r="A1245" s="27" t="s">
        <v>151</v>
      </c>
      <c r="B1245" s="27" t="str">
        <f>+VLOOKUP(A1245,[1]Hoja1!$A$2:$B$124,2,FALSE)</f>
        <v>San Eduardo</v>
      </c>
      <c r="C1245" s="27" t="s">
        <v>70</v>
      </c>
      <c r="D1245" s="27" t="s">
        <v>204</v>
      </c>
      <c r="E1245" s="27">
        <v>54</v>
      </c>
    </row>
    <row r="1246" spans="1:5">
      <c r="A1246" s="27" t="s">
        <v>151</v>
      </c>
      <c r="B1246" s="27" t="str">
        <f>+VLOOKUP(A1246,[1]Hoja1!$A$2:$B$124,2,FALSE)</f>
        <v>San Eduardo</v>
      </c>
      <c r="C1246" s="27" t="s">
        <v>70</v>
      </c>
      <c r="D1246" s="27" t="s">
        <v>228</v>
      </c>
      <c r="E1246" s="27">
        <v>18</v>
      </c>
    </row>
    <row r="1247" spans="1:5">
      <c r="A1247" s="27" t="s">
        <v>151</v>
      </c>
      <c r="B1247" s="27" t="str">
        <f>+VLOOKUP(A1247,[1]Hoja1!$A$2:$B$124,2,FALSE)</f>
        <v>San Eduardo</v>
      </c>
      <c r="C1247" s="27" t="s">
        <v>70</v>
      </c>
      <c r="D1247" s="27" t="s">
        <v>212</v>
      </c>
      <c r="E1247" s="27">
        <v>14.2</v>
      </c>
    </row>
    <row r="1248" spans="1:5">
      <c r="A1248" s="27" t="s">
        <v>151</v>
      </c>
      <c r="B1248" s="27" t="str">
        <f>+VLOOKUP(A1248,[1]Hoja1!$A$2:$B$124,2,FALSE)</f>
        <v>San Eduardo</v>
      </c>
      <c r="C1248" s="27" t="s">
        <v>70</v>
      </c>
      <c r="D1248" s="27" t="s">
        <v>213</v>
      </c>
      <c r="E1248" s="27">
        <v>43</v>
      </c>
    </row>
    <row r="1249" spans="1:5">
      <c r="A1249" s="27" t="s">
        <v>152</v>
      </c>
      <c r="B1249" s="27" t="str">
        <f>+VLOOKUP(A1249,[1]Hoja1!$A$2:$B$124,2,FALSE)</f>
        <v>San José de Pare</v>
      </c>
      <c r="C1249" s="27" t="s">
        <v>69</v>
      </c>
      <c r="D1249" s="27" t="s">
        <v>226</v>
      </c>
      <c r="E1249" s="27">
        <v>12.5</v>
      </c>
    </row>
    <row r="1250" spans="1:5">
      <c r="A1250" s="27" t="s">
        <v>152</v>
      </c>
      <c r="B1250" s="27" t="str">
        <f>+VLOOKUP(A1250,[1]Hoja1!$A$2:$B$124,2,FALSE)</f>
        <v>San José de Pare</v>
      </c>
      <c r="C1250" s="27" t="s">
        <v>69</v>
      </c>
      <c r="D1250" s="27" t="s">
        <v>247</v>
      </c>
      <c r="E1250" s="27">
        <v>18</v>
      </c>
    </row>
    <row r="1251" spans="1:5">
      <c r="A1251" s="27" t="s">
        <v>152</v>
      </c>
      <c r="B1251" s="27" t="str">
        <f>+VLOOKUP(A1251,[1]Hoja1!$A$2:$B$124,2,FALSE)</f>
        <v>San José de Pare</v>
      </c>
      <c r="C1251" s="27" t="s">
        <v>69</v>
      </c>
      <c r="D1251" s="27" t="s">
        <v>51</v>
      </c>
      <c r="E1251" s="27">
        <v>2</v>
      </c>
    </row>
    <row r="1252" spans="1:5">
      <c r="A1252" s="27" t="s">
        <v>152</v>
      </c>
      <c r="B1252" s="27" t="str">
        <f>+VLOOKUP(A1252,[1]Hoja1!$A$2:$B$124,2,FALSE)</f>
        <v>San José de Pare</v>
      </c>
      <c r="C1252" s="27" t="s">
        <v>69</v>
      </c>
      <c r="D1252" s="27" t="s">
        <v>50</v>
      </c>
      <c r="E1252" s="27">
        <v>4471.5</v>
      </c>
    </row>
    <row r="1253" spans="1:5">
      <c r="A1253" s="27" t="s">
        <v>152</v>
      </c>
      <c r="B1253" s="27" t="str">
        <f>+VLOOKUP(A1253,[1]Hoja1!$A$2:$B$124,2,FALSE)</f>
        <v>San José de Pare</v>
      </c>
      <c r="C1253" s="27" t="s">
        <v>69</v>
      </c>
      <c r="D1253" s="27" t="s">
        <v>209</v>
      </c>
      <c r="E1253" s="27">
        <v>22628</v>
      </c>
    </row>
    <row r="1254" spans="1:5">
      <c r="A1254" s="27" t="s">
        <v>152</v>
      </c>
      <c r="B1254" s="27" t="str">
        <f>+VLOOKUP(A1254,[1]Hoja1!$A$2:$B$124,2,FALSE)</f>
        <v>San José de Pare</v>
      </c>
      <c r="C1254" s="27" t="s">
        <v>69</v>
      </c>
      <c r="D1254" s="27" t="s">
        <v>22</v>
      </c>
      <c r="E1254" s="27">
        <v>6</v>
      </c>
    </row>
    <row r="1255" spans="1:5">
      <c r="A1255" s="27" t="s">
        <v>152</v>
      </c>
      <c r="B1255" s="27" t="str">
        <f>+VLOOKUP(A1255,[1]Hoja1!$A$2:$B$124,2,FALSE)</f>
        <v>San José de Pare</v>
      </c>
      <c r="C1255" s="27" t="s">
        <v>69</v>
      </c>
      <c r="D1255" s="27" t="s">
        <v>28</v>
      </c>
      <c r="E1255" s="27">
        <v>3</v>
      </c>
    </row>
    <row r="1256" spans="1:5">
      <c r="A1256" s="27" t="s">
        <v>152</v>
      </c>
      <c r="B1256" s="27" t="str">
        <f>+VLOOKUP(A1256,[1]Hoja1!$A$2:$B$124,2,FALSE)</f>
        <v>San José de Pare</v>
      </c>
      <c r="C1256" s="27" t="s">
        <v>69</v>
      </c>
      <c r="D1256" s="27" t="s">
        <v>29</v>
      </c>
      <c r="E1256" s="27">
        <v>3</v>
      </c>
    </row>
    <row r="1257" spans="1:5">
      <c r="A1257" s="27" t="s">
        <v>152</v>
      </c>
      <c r="B1257" s="27" t="str">
        <f>+VLOOKUP(A1257,[1]Hoja1!$A$2:$B$124,2,FALSE)</f>
        <v>San José de Pare</v>
      </c>
      <c r="C1257" s="27" t="s">
        <v>69</v>
      </c>
      <c r="D1257" s="27" t="s">
        <v>15</v>
      </c>
      <c r="E1257" s="27">
        <v>0</v>
      </c>
    </row>
    <row r="1258" spans="1:5">
      <c r="A1258" s="27" t="s">
        <v>152</v>
      </c>
      <c r="B1258" s="27" t="str">
        <f>+VLOOKUP(A1258,[1]Hoja1!$A$2:$B$124,2,FALSE)</f>
        <v>San José de Pare</v>
      </c>
      <c r="C1258" s="27" t="s">
        <v>69</v>
      </c>
      <c r="D1258" s="27" t="s">
        <v>217</v>
      </c>
      <c r="E1258" s="27">
        <v>18.48</v>
      </c>
    </row>
    <row r="1259" spans="1:5">
      <c r="A1259" s="27" t="s">
        <v>152</v>
      </c>
      <c r="B1259" s="27" t="str">
        <f>+VLOOKUP(A1259,[1]Hoja1!$A$2:$B$124,2,FALSE)</f>
        <v>San José de Pare</v>
      </c>
      <c r="C1259" s="27" t="s">
        <v>69</v>
      </c>
      <c r="D1259" s="27" t="s">
        <v>14</v>
      </c>
      <c r="E1259" s="27">
        <v>3</v>
      </c>
    </row>
    <row r="1260" spans="1:5">
      <c r="A1260" s="27" t="s">
        <v>152</v>
      </c>
      <c r="B1260" s="27" t="str">
        <f>+VLOOKUP(A1260,[1]Hoja1!$A$2:$B$124,2,FALSE)</f>
        <v>San José de Pare</v>
      </c>
      <c r="C1260" s="27" t="s">
        <v>69</v>
      </c>
      <c r="D1260" s="27" t="s">
        <v>224</v>
      </c>
      <c r="E1260" s="27">
        <v>63.44</v>
      </c>
    </row>
    <row r="1261" spans="1:5">
      <c r="A1261" s="27" t="s">
        <v>152</v>
      </c>
      <c r="B1261" s="27" t="str">
        <f>+VLOOKUP(A1261,[1]Hoja1!$A$2:$B$124,2,FALSE)</f>
        <v>San José de Pare</v>
      </c>
      <c r="C1261" s="27" t="s">
        <v>69</v>
      </c>
      <c r="D1261" s="27" t="s">
        <v>223</v>
      </c>
      <c r="E1261" s="27">
        <v>12</v>
      </c>
    </row>
    <row r="1262" spans="1:5">
      <c r="A1262" s="27" t="s">
        <v>152</v>
      </c>
      <c r="B1262" s="27" t="str">
        <f>+VLOOKUP(A1262,[1]Hoja1!$A$2:$B$124,2,FALSE)</f>
        <v>San José de Pare</v>
      </c>
      <c r="C1262" s="27" t="s">
        <v>69</v>
      </c>
      <c r="D1262" s="27" t="s">
        <v>225</v>
      </c>
      <c r="E1262" s="27">
        <v>89.08</v>
      </c>
    </row>
    <row r="1263" spans="1:5">
      <c r="A1263" s="27" t="s">
        <v>152</v>
      </c>
      <c r="B1263" s="27" t="str">
        <f>+VLOOKUP(A1263,[1]Hoja1!$A$2:$B$124,2,FALSE)</f>
        <v>San José de Pare</v>
      </c>
      <c r="C1263" s="27" t="s">
        <v>69</v>
      </c>
      <c r="D1263" s="27" t="s">
        <v>27</v>
      </c>
      <c r="E1263" s="27">
        <v>61</v>
      </c>
    </row>
    <row r="1264" spans="1:5">
      <c r="A1264" s="27" t="s">
        <v>152</v>
      </c>
      <c r="B1264" s="27" t="str">
        <f>+VLOOKUP(A1264,[1]Hoja1!$A$2:$B$124,2,FALSE)</f>
        <v>San José de Pare</v>
      </c>
      <c r="C1264" s="27" t="s">
        <v>69</v>
      </c>
      <c r="D1264" s="27" t="s">
        <v>221</v>
      </c>
      <c r="E1264" s="27">
        <v>192</v>
      </c>
    </row>
    <row r="1265" spans="1:5">
      <c r="A1265" s="27" t="s">
        <v>152</v>
      </c>
      <c r="B1265" s="27" t="str">
        <f>+VLOOKUP(A1265,[1]Hoja1!$A$2:$B$124,2,FALSE)</f>
        <v>San José de Pare</v>
      </c>
      <c r="C1265" s="27" t="s">
        <v>69</v>
      </c>
      <c r="D1265" s="27" t="s">
        <v>26</v>
      </c>
      <c r="E1265" s="27">
        <v>5.5</v>
      </c>
    </row>
    <row r="1266" spans="1:5">
      <c r="A1266" s="27" t="s">
        <v>152</v>
      </c>
      <c r="B1266" s="27" t="str">
        <f>+VLOOKUP(A1266,[1]Hoja1!$A$2:$B$124,2,FALSE)</f>
        <v>San José de Pare</v>
      </c>
      <c r="C1266" s="27" t="s">
        <v>69</v>
      </c>
      <c r="D1266" s="27" t="s">
        <v>44</v>
      </c>
      <c r="E1266" s="27">
        <v>3</v>
      </c>
    </row>
    <row r="1267" spans="1:5">
      <c r="A1267" s="27" t="s">
        <v>152</v>
      </c>
      <c r="B1267" s="27" t="str">
        <f>+VLOOKUP(A1267,[1]Hoja1!$A$2:$B$124,2,FALSE)</f>
        <v>San José de Pare</v>
      </c>
      <c r="C1267" s="27" t="s">
        <v>70</v>
      </c>
      <c r="D1267" s="27" t="s">
        <v>200</v>
      </c>
      <c r="E1267" s="27">
        <v>1</v>
      </c>
    </row>
    <row r="1268" spans="1:5">
      <c r="A1268" s="27" t="s">
        <v>152</v>
      </c>
      <c r="B1268" s="27" t="str">
        <f>+VLOOKUP(A1268,[1]Hoja1!$A$2:$B$124,2,FALSE)</f>
        <v>San José de Pare</v>
      </c>
      <c r="C1268" s="27" t="s">
        <v>70</v>
      </c>
      <c r="D1268" s="27" t="s">
        <v>207</v>
      </c>
      <c r="E1268" s="27">
        <v>49.5</v>
      </c>
    </row>
    <row r="1269" spans="1:5">
      <c r="A1269" s="27" t="s">
        <v>152</v>
      </c>
      <c r="B1269" s="27" t="str">
        <f>+VLOOKUP(A1269,[1]Hoja1!$A$2:$B$124,2,FALSE)</f>
        <v>San José de Pare</v>
      </c>
      <c r="C1269" s="27" t="s">
        <v>70</v>
      </c>
      <c r="D1269" s="27" t="s">
        <v>216</v>
      </c>
      <c r="E1269" s="27">
        <v>6</v>
      </c>
    </row>
    <row r="1270" spans="1:5">
      <c r="A1270" s="27" t="s">
        <v>152</v>
      </c>
      <c r="B1270" s="27" t="str">
        <f>+VLOOKUP(A1270,[1]Hoja1!$A$2:$B$124,2,FALSE)</f>
        <v>San José de Pare</v>
      </c>
      <c r="C1270" s="27" t="s">
        <v>70</v>
      </c>
      <c r="D1270" s="27" t="s">
        <v>204</v>
      </c>
      <c r="E1270" s="27">
        <v>178</v>
      </c>
    </row>
    <row r="1271" spans="1:5">
      <c r="A1271" s="27" t="s">
        <v>152</v>
      </c>
      <c r="B1271" s="27" t="str">
        <f>+VLOOKUP(A1271,[1]Hoja1!$A$2:$B$124,2,FALSE)</f>
        <v>San José de Pare</v>
      </c>
      <c r="C1271" s="27" t="s">
        <v>70</v>
      </c>
      <c r="D1271" s="27" t="s">
        <v>205</v>
      </c>
      <c r="E1271" s="27">
        <v>3</v>
      </c>
    </row>
    <row r="1272" spans="1:5">
      <c r="A1272" s="27" t="s">
        <v>152</v>
      </c>
      <c r="B1272" s="27" t="str">
        <f>+VLOOKUP(A1272,[1]Hoja1!$A$2:$B$124,2,FALSE)</f>
        <v>San José de Pare</v>
      </c>
      <c r="C1272" s="27" t="s">
        <v>70</v>
      </c>
      <c r="D1272" s="27" t="s">
        <v>212</v>
      </c>
      <c r="E1272" s="27">
        <v>19.5</v>
      </c>
    </row>
    <row r="1273" spans="1:5">
      <c r="A1273" s="27" t="s">
        <v>152</v>
      </c>
      <c r="B1273" s="27" t="str">
        <f>+VLOOKUP(A1273,[1]Hoja1!$A$2:$B$124,2,FALSE)</f>
        <v>San José de Pare</v>
      </c>
      <c r="C1273" s="27" t="s">
        <v>70</v>
      </c>
      <c r="D1273" s="27" t="s">
        <v>213</v>
      </c>
      <c r="E1273" s="27">
        <v>85</v>
      </c>
    </row>
    <row r="1274" spans="1:5">
      <c r="A1274" s="27" t="s">
        <v>153</v>
      </c>
      <c r="B1274" s="27" t="str">
        <f>+VLOOKUP(A1274,[1]Hoja1!$A$2:$B$124,2,FALSE)</f>
        <v>San Luis de Gaceno</v>
      </c>
      <c r="C1274" s="27" t="s">
        <v>69</v>
      </c>
      <c r="D1274" s="27" t="s">
        <v>226</v>
      </c>
      <c r="E1274" s="27">
        <v>39.5</v>
      </c>
    </row>
    <row r="1275" spans="1:5">
      <c r="A1275" s="27" t="s">
        <v>153</v>
      </c>
      <c r="B1275" s="27" t="str">
        <f>+VLOOKUP(A1275,[1]Hoja1!$A$2:$B$124,2,FALSE)</f>
        <v>San Luis de Gaceno</v>
      </c>
      <c r="C1275" s="27" t="s">
        <v>69</v>
      </c>
      <c r="D1275" s="27" t="s">
        <v>46</v>
      </c>
      <c r="E1275" s="27">
        <v>8.5</v>
      </c>
    </row>
    <row r="1276" spans="1:5">
      <c r="A1276" s="27" t="s">
        <v>153</v>
      </c>
      <c r="B1276" s="27" t="str">
        <f>+VLOOKUP(A1276,[1]Hoja1!$A$2:$B$124,2,FALSE)</f>
        <v>San Luis de Gaceno</v>
      </c>
      <c r="C1276" s="27" t="s">
        <v>69</v>
      </c>
      <c r="D1276" s="27" t="s">
        <v>51</v>
      </c>
      <c r="E1276" s="27">
        <v>358</v>
      </c>
    </row>
    <row r="1277" spans="1:5">
      <c r="A1277" s="27" t="s">
        <v>153</v>
      </c>
      <c r="B1277" s="27" t="str">
        <f>+VLOOKUP(A1277,[1]Hoja1!$A$2:$B$124,2,FALSE)</f>
        <v>San Luis de Gaceno</v>
      </c>
      <c r="C1277" s="27" t="s">
        <v>69</v>
      </c>
      <c r="D1277" s="27" t="s">
        <v>50</v>
      </c>
      <c r="E1277" s="27">
        <v>38.36</v>
      </c>
    </row>
    <row r="1278" spans="1:5">
      <c r="A1278" s="27" t="s">
        <v>153</v>
      </c>
      <c r="B1278" s="27" t="str">
        <f>+VLOOKUP(A1278,[1]Hoja1!$A$2:$B$124,2,FALSE)</f>
        <v>San Luis de Gaceno</v>
      </c>
      <c r="C1278" s="27" t="s">
        <v>69</v>
      </c>
      <c r="D1278" s="27" t="s">
        <v>209</v>
      </c>
      <c r="E1278" s="27">
        <v>118</v>
      </c>
    </row>
    <row r="1279" spans="1:5">
      <c r="A1279" s="27" t="s">
        <v>153</v>
      </c>
      <c r="B1279" s="27" t="str">
        <f>+VLOOKUP(A1279,[1]Hoja1!$A$2:$B$124,2,FALSE)</f>
        <v>San Luis de Gaceno</v>
      </c>
      <c r="C1279" s="27" t="s">
        <v>69</v>
      </c>
      <c r="D1279" s="27" t="s">
        <v>224</v>
      </c>
      <c r="E1279" s="27">
        <v>30.5</v>
      </c>
    </row>
    <row r="1280" spans="1:5">
      <c r="A1280" s="27" t="s">
        <v>153</v>
      </c>
      <c r="B1280" s="27" t="str">
        <f>+VLOOKUP(A1280,[1]Hoja1!$A$2:$B$124,2,FALSE)</f>
        <v>San Luis de Gaceno</v>
      </c>
      <c r="C1280" s="27" t="s">
        <v>69</v>
      </c>
      <c r="D1280" s="27" t="s">
        <v>225</v>
      </c>
      <c r="E1280" s="27">
        <v>39.5</v>
      </c>
    </row>
    <row r="1281" spans="1:5">
      <c r="A1281" s="27" t="s">
        <v>153</v>
      </c>
      <c r="B1281" s="27" t="str">
        <f>+VLOOKUP(A1281,[1]Hoja1!$A$2:$B$124,2,FALSE)</f>
        <v>San Luis de Gaceno</v>
      </c>
      <c r="C1281" s="27" t="s">
        <v>69</v>
      </c>
      <c r="D1281" s="27" t="s">
        <v>221</v>
      </c>
      <c r="E1281" s="27">
        <v>385</v>
      </c>
    </row>
    <row r="1282" spans="1:5">
      <c r="A1282" s="27" t="s">
        <v>153</v>
      </c>
      <c r="B1282" s="27" t="str">
        <f>+VLOOKUP(A1282,[1]Hoja1!$A$2:$B$124,2,FALSE)</f>
        <v>San Luis de Gaceno</v>
      </c>
      <c r="C1282" s="27" t="s">
        <v>70</v>
      </c>
      <c r="D1282" s="27" t="s">
        <v>204</v>
      </c>
      <c r="E1282" s="27">
        <v>845</v>
      </c>
    </row>
    <row r="1283" spans="1:5">
      <c r="A1283" s="27" t="s">
        <v>153</v>
      </c>
      <c r="B1283" s="27" t="str">
        <f>+VLOOKUP(A1283,[1]Hoja1!$A$2:$B$124,2,FALSE)</f>
        <v>San Luis de Gaceno</v>
      </c>
      <c r="C1283" s="27" t="s">
        <v>70</v>
      </c>
      <c r="D1283" s="27" t="s">
        <v>213</v>
      </c>
      <c r="E1283" s="27">
        <v>1066</v>
      </c>
    </row>
    <row r="1284" spans="1:5">
      <c r="A1284" s="27" t="s">
        <v>154</v>
      </c>
      <c r="B1284" s="27" t="str">
        <f>+VLOOKUP(A1284,[1]Hoja1!$A$2:$B$124,2,FALSE)</f>
        <v>San Mateo</v>
      </c>
      <c r="C1284" s="27" t="s">
        <v>69</v>
      </c>
      <c r="D1284" s="27" t="s">
        <v>226</v>
      </c>
      <c r="E1284" s="27">
        <v>38</v>
      </c>
    </row>
    <row r="1285" spans="1:5">
      <c r="A1285" s="27" t="s">
        <v>154</v>
      </c>
      <c r="B1285" s="27" t="str">
        <f>+VLOOKUP(A1285,[1]Hoja1!$A$2:$B$124,2,FALSE)</f>
        <v>San Mateo</v>
      </c>
      <c r="C1285" s="27" t="s">
        <v>69</v>
      </c>
      <c r="D1285" s="27" t="s">
        <v>51</v>
      </c>
      <c r="E1285" s="27">
        <v>1</v>
      </c>
    </row>
    <row r="1286" spans="1:5">
      <c r="A1286" s="27" t="s">
        <v>154</v>
      </c>
      <c r="B1286" s="27" t="str">
        <f>+VLOOKUP(A1286,[1]Hoja1!$A$2:$B$124,2,FALSE)</f>
        <v>San Mateo</v>
      </c>
      <c r="C1286" s="27" t="s">
        <v>69</v>
      </c>
      <c r="D1286" s="27" t="s">
        <v>50</v>
      </c>
      <c r="E1286" s="27">
        <v>611</v>
      </c>
    </row>
    <row r="1287" spans="1:5">
      <c r="A1287" s="27" t="s">
        <v>154</v>
      </c>
      <c r="B1287" s="27" t="str">
        <f>+VLOOKUP(A1287,[1]Hoja1!$A$2:$B$124,2,FALSE)</f>
        <v>San Mateo</v>
      </c>
      <c r="C1287" s="27" t="s">
        <v>69</v>
      </c>
      <c r="D1287" s="27" t="s">
        <v>209</v>
      </c>
      <c r="E1287" s="27">
        <v>211</v>
      </c>
    </row>
    <row r="1288" spans="1:5">
      <c r="A1288" s="27" t="s">
        <v>154</v>
      </c>
      <c r="B1288" s="27" t="str">
        <f>+VLOOKUP(A1288,[1]Hoja1!$A$2:$B$124,2,FALSE)</f>
        <v>San Mateo</v>
      </c>
      <c r="C1288" s="27" t="s">
        <v>69</v>
      </c>
      <c r="D1288" s="27" t="s">
        <v>33</v>
      </c>
      <c r="E1288" s="27">
        <v>340</v>
      </c>
    </row>
    <row r="1289" spans="1:5">
      <c r="A1289" s="27" t="s">
        <v>154</v>
      </c>
      <c r="B1289" s="27" t="str">
        <f>+VLOOKUP(A1289,[1]Hoja1!$A$2:$B$124,2,FALSE)</f>
        <v>San Mateo</v>
      </c>
      <c r="C1289" s="27" t="s">
        <v>69</v>
      </c>
      <c r="D1289" s="27" t="s">
        <v>219</v>
      </c>
      <c r="E1289" s="27">
        <v>17</v>
      </c>
    </row>
    <row r="1290" spans="1:5">
      <c r="A1290" s="27" t="s">
        <v>154</v>
      </c>
      <c r="B1290" s="27" t="str">
        <f>+VLOOKUP(A1290,[1]Hoja1!$A$2:$B$124,2,FALSE)</f>
        <v>San Mateo</v>
      </c>
      <c r="C1290" s="27" t="s">
        <v>69</v>
      </c>
      <c r="D1290" s="27" t="s">
        <v>217</v>
      </c>
      <c r="E1290" s="27">
        <v>322.44</v>
      </c>
    </row>
    <row r="1291" spans="1:5">
      <c r="A1291" s="27" t="s">
        <v>154</v>
      </c>
      <c r="B1291" s="27" t="str">
        <f>+VLOOKUP(A1291,[1]Hoja1!$A$2:$B$124,2,FALSE)</f>
        <v>San Mateo</v>
      </c>
      <c r="C1291" s="27" t="s">
        <v>69</v>
      </c>
      <c r="D1291" s="27" t="s">
        <v>224</v>
      </c>
      <c r="E1291" s="27">
        <v>47.92</v>
      </c>
    </row>
    <row r="1292" spans="1:5">
      <c r="A1292" s="27" t="s">
        <v>154</v>
      </c>
      <c r="B1292" s="27" t="str">
        <f>+VLOOKUP(A1292,[1]Hoja1!$A$2:$B$124,2,FALSE)</f>
        <v>San Mateo</v>
      </c>
      <c r="C1292" s="27" t="s">
        <v>69</v>
      </c>
      <c r="D1292" s="27" t="s">
        <v>225</v>
      </c>
      <c r="E1292" s="27">
        <v>133</v>
      </c>
    </row>
    <row r="1293" spans="1:5">
      <c r="A1293" s="27" t="s">
        <v>154</v>
      </c>
      <c r="B1293" s="27" t="str">
        <f>+VLOOKUP(A1293,[1]Hoja1!$A$2:$B$124,2,FALSE)</f>
        <v>San Mateo</v>
      </c>
      <c r="C1293" s="27" t="s">
        <v>69</v>
      </c>
      <c r="D1293" s="27" t="s">
        <v>27</v>
      </c>
      <c r="E1293" s="27">
        <v>70</v>
      </c>
    </row>
    <row r="1294" spans="1:5">
      <c r="A1294" s="27" t="s">
        <v>154</v>
      </c>
      <c r="B1294" s="27" t="str">
        <f>+VLOOKUP(A1294,[1]Hoja1!$A$2:$B$124,2,FALSE)</f>
        <v>San Mateo</v>
      </c>
      <c r="C1294" s="27" t="s">
        <v>69</v>
      </c>
      <c r="D1294" s="27" t="s">
        <v>221</v>
      </c>
      <c r="E1294" s="27">
        <v>153.31</v>
      </c>
    </row>
    <row r="1295" spans="1:5">
      <c r="A1295" s="27" t="s">
        <v>154</v>
      </c>
      <c r="B1295" s="27" t="str">
        <f>+VLOOKUP(A1295,[1]Hoja1!$A$2:$B$124,2,FALSE)</f>
        <v>San Mateo</v>
      </c>
      <c r="C1295" s="27" t="s">
        <v>70</v>
      </c>
      <c r="D1295" s="27" t="s">
        <v>200</v>
      </c>
      <c r="E1295" s="27">
        <v>66</v>
      </c>
    </row>
    <row r="1296" spans="1:5">
      <c r="A1296" s="27" t="s">
        <v>154</v>
      </c>
      <c r="B1296" s="27" t="str">
        <f>+VLOOKUP(A1296,[1]Hoja1!$A$2:$B$124,2,FALSE)</f>
        <v>San Mateo</v>
      </c>
      <c r="C1296" s="27" t="s">
        <v>70</v>
      </c>
      <c r="D1296" s="27" t="s">
        <v>203</v>
      </c>
      <c r="E1296" s="27">
        <v>21.1</v>
      </c>
    </row>
    <row r="1297" spans="1:5">
      <c r="A1297" s="27" t="s">
        <v>154</v>
      </c>
      <c r="B1297" s="27" t="str">
        <f>+VLOOKUP(A1297,[1]Hoja1!$A$2:$B$124,2,FALSE)</f>
        <v>San Mateo</v>
      </c>
      <c r="C1297" s="27" t="s">
        <v>70</v>
      </c>
      <c r="D1297" s="27" t="s">
        <v>207</v>
      </c>
      <c r="E1297" s="27">
        <v>732</v>
      </c>
    </row>
    <row r="1298" spans="1:5">
      <c r="A1298" s="27" t="s">
        <v>154</v>
      </c>
      <c r="B1298" s="27" t="str">
        <f>+VLOOKUP(A1298,[1]Hoja1!$A$2:$B$124,2,FALSE)</f>
        <v>San Mateo</v>
      </c>
      <c r="C1298" s="27" t="s">
        <v>70</v>
      </c>
      <c r="D1298" s="27" t="s">
        <v>204</v>
      </c>
      <c r="E1298" s="27">
        <v>1940</v>
      </c>
    </row>
    <row r="1299" spans="1:5">
      <c r="A1299" s="27" t="s">
        <v>154</v>
      </c>
      <c r="B1299" s="27" t="str">
        <f>+VLOOKUP(A1299,[1]Hoja1!$A$2:$B$124,2,FALSE)</f>
        <v>San Mateo</v>
      </c>
      <c r="C1299" s="27" t="s">
        <v>70</v>
      </c>
      <c r="D1299" s="27" t="s">
        <v>241</v>
      </c>
      <c r="E1299" s="27">
        <v>24</v>
      </c>
    </row>
    <row r="1300" spans="1:5">
      <c r="A1300" s="27" t="s">
        <v>154</v>
      </c>
      <c r="B1300" s="27" t="str">
        <f>+VLOOKUP(A1300,[1]Hoja1!$A$2:$B$124,2,FALSE)</f>
        <v>San Mateo</v>
      </c>
      <c r="C1300" s="27" t="s">
        <v>70</v>
      </c>
      <c r="D1300" s="27" t="s">
        <v>212</v>
      </c>
      <c r="E1300" s="27">
        <v>204</v>
      </c>
    </row>
    <row r="1301" spans="1:5">
      <c r="A1301" s="27" t="s">
        <v>154</v>
      </c>
      <c r="B1301" s="27" t="str">
        <f>+VLOOKUP(A1301,[1]Hoja1!$A$2:$B$124,2,FALSE)</f>
        <v>San Mateo</v>
      </c>
      <c r="C1301" s="27" t="s">
        <v>70</v>
      </c>
      <c r="D1301" s="27" t="s">
        <v>222</v>
      </c>
      <c r="E1301" s="27">
        <v>21.5</v>
      </c>
    </row>
    <row r="1302" spans="1:5">
      <c r="A1302" s="27" t="s">
        <v>154</v>
      </c>
      <c r="B1302" s="27" t="str">
        <f>+VLOOKUP(A1302,[1]Hoja1!$A$2:$B$124,2,FALSE)</f>
        <v>San Mateo</v>
      </c>
      <c r="C1302" s="27" t="s">
        <v>70</v>
      </c>
      <c r="D1302" s="27" t="s">
        <v>213</v>
      </c>
      <c r="E1302" s="27">
        <v>40</v>
      </c>
    </row>
    <row r="1303" spans="1:5">
      <c r="A1303" s="27" t="s">
        <v>155</v>
      </c>
      <c r="B1303" s="27" t="str">
        <f>+VLOOKUP(A1303,[1]Hoja1!$A$2:$B$124,2,FALSE)</f>
        <v>San Miguel de Sema</v>
      </c>
      <c r="C1303" s="27" t="s">
        <v>69</v>
      </c>
      <c r="D1303" s="27" t="s">
        <v>258</v>
      </c>
      <c r="E1303" s="27">
        <v>46</v>
      </c>
    </row>
    <row r="1304" spans="1:5">
      <c r="A1304" s="27" t="s">
        <v>155</v>
      </c>
      <c r="B1304" s="27" t="str">
        <f>+VLOOKUP(A1304,[1]Hoja1!$A$2:$B$124,2,FALSE)</f>
        <v>San Miguel de Sema</v>
      </c>
      <c r="C1304" s="27" t="s">
        <v>69</v>
      </c>
      <c r="D1304" s="27" t="s">
        <v>21</v>
      </c>
      <c r="E1304" s="27">
        <v>27</v>
      </c>
    </row>
    <row r="1305" spans="1:5">
      <c r="A1305" s="27" t="s">
        <v>155</v>
      </c>
      <c r="B1305" s="27" t="str">
        <f>+VLOOKUP(A1305,[1]Hoja1!$A$2:$B$124,2,FALSE)</f>
        <v>San Miguel de Sema</v>
      </c>
      <c r="C1305" s="27" t="s">
        <v>69</v>
      </c>
      <c r="D1305" s="27" t="s">
        <v>219</v>
      </c>
      <c r="E1305" s="27">
        <v>18</v>
      </c>
    </row>
    <row r="1306" spans="1:5">
      <c r="A1306" s="27" t="s">
        <v>155</v>
      </c>
      <c r="B1306" s="27" t="str">
        <f>+VLOOKUP(A1306,[1]Hoja1!$A$2:$B$124,2,FALSE)</f>
        <v>San Miguel de Sema</v>
      </c>
      <c r="C1306" s="27" t="s">
        <v>69</v>
      </c>
      <c r="D1306" s="27" t="s">
        <v>12</v>
      </c>
      <c r="E1306" s="27">
        <v>19</v>
      </c>
    </row>
    <row r="1307" spans="1:5">
      <c r="A1307" s="27" t="s">
        <v>155</v>
      </c>
      <c r="B1307" s="27" t="str">
        <f>+VLOOKUP(A1307,[1]Hoja1!$A$2:$B$124,2,FALSE)</f>
        <v>San Miguel de Sema</v>
      </c>
      <c r="C1307" s="27" t="s">
        <v>69</v>
      </c>
      <c r="D1307" s="27" t="s">
        <v>32</v>
      </c>
      <c r="E1307" s="27">
        <v>15.5</v>
      </c>
    </row>
    <row r="1308" spans="1:5">
      <c r="A1308" s="27" t="s">
        <v>155</v>
      </c>
      <c r="B1308" s="27" t="str">
        <f>+VLOOKUP(A1308,[1]Hoja1!$A$2:$B$124,2,FALSE)</f>
        <v>San Miguel de Sema</v>
      </c>
      <c r="C1308" s="27" t="s">
        <v>69</v>
      </c>
      <c r="D1308" s="27" t="s">
        <v>18</v>
      </c>
      <c r="E1308" s="27">
        <v>35</v>
      </c>
    </row>
    <row r="1309" spans="1:5">
      <c r="A1309" s="27" t="s">
        <v>155</v>
      </c>
      <c r="B1309" s="27" t="str">
        <f>+VLOOKUP(A1309,[1]Hoja1!$A$2:$B$124,2,FALSE)</f>
        <v>San Miguel de Sema</v>
      </c>
      <c r="C1309" s="27" t="s">
        <v>70</v>
      </c>
      <c r="D1309" s="27" t="s">
        <v>200</v>
      </c>
      <c r="E1309" s="27">
        <v>180</v>
      </c>
    </row>
    <row r="1310" spans="1:5">
      <c r="A1310" s="27" t="s">
        <v>155</v>
      </c>
      <c r="B1310" s="27" t="str">
        <f>+VLOOKUP(A1310,[1]Hoja1!$A$2:$B$124,2,FALSE)</f>
        <v>San Miguel de Sema</v>
      </c>
      <c r="C1310" s="27" t="s">
        <v>70</v>
      </c>
      <c r="D1310" s="27" t="s">
        <v>203</v>
      </c>
      <c r="E1310" s="27">
        <v>65</v>
      </c>
    </row>
    <row r="1311" spans="1:5">
      <c r="A1311" s="27" t="s">
        <v>155</v>
      </c>
      <c r="B1311" s="27" t="str">
        <f>+VLOOKUP(A1311,[1]Hoja1!$A$2:$B$124,2,FALSE)</f>
        <v>San Miguel de Sema</v>
      </c>
      <c r="C1311" s="27" t="s">
        <v>70</v>
      </c>
      <c r="D1311" s="27" t="s">
        <v>207</v>
      </c>
      <c r="E1311" s="27">
        <v>129</v>
      </c>
    </row>
    <row r="1312" spans="1:5">
      <c r="A1312" s="27" t="s">
        <v>155</v>
      </c>
      <c r="B1312" s="27" t="str">
        <f>+VLOOKUP(A1312,[1]Hoja1!$A$2:$B$124,2,FALSE)</f>
        <v>San Miguel de Sema</v>
      </c>
      <c r="C1312" s="27" t="s">
        <v>70</v>
      </c>
      <c r="D1312" s="27" t="s">
        <v>204</v>
      </c>
      <c r="E1312" s="27">
        <v>295</v>
      </c>
    </row>
    <row r="1313" spans="1:5">
      <c r="A1313" s="27" t="s">
        <v>155</v>
      </c>
      <c r="B1313" s="27" t="str">
        <f>+VLOOKUP(A1313,[1]Hoja1!$A$2:$B$124,2,FALSE)</f>
        <v>San Miguel de Sema</v>
      </c>
      <c r="C1313" s="27" t="s">
        <v>70</v>
      </c>
      <c r="D1313" s="27" t="s">
        <v>205</v>
      </c>
      <c r="E1313" s="27">
        <v>553</v>
      </c>
    </row>
    <row r="1314" spans="1:5">
      <c r="A1314" s="27" t="s">
        <v>155</v>
      </c>
      <c r="B1314" s="27" t="str">
        <f>+VLOOKUP(A1314,[1]Hoja1!$A$2:$B$124,2,FALSE)</f>
        <v>San Miguel de Sema</v>
      </c>
      <c r="C1314" s="27" t="s">
        <v>70</v>
      </c>
      <c r="D1314" s="27" t="s">
        <v>206</v>
      </c>
      <c r="E1314" s="27">
        <v>20</v>
      </c>
    </row>
    <row r="1315" spans="1:5">
      <c r="A1315" s="27" t="s">
        <v>156</v>
      </c>
      <c r="B1315" s="27" t="str">
        <f>+VLOOKUP(A1315,[1]Hoja1!$A$2:$B$124,2,FALSE)</f>
        <v>San Pablo de Borbur</v>
      </c>
      <c r="C1315" s="27" t="s">
        <v>69</v>
      </c>
      <c r="D1315" s="27" t="s">
        <v>226</v>
      </c>
      <c r="E1315" s="27">
        <v>563.5</v>
      </c>
    </row>
    <row r="1316" spans="1:5">
      <c r="A1316" s="27" t="s">
        <v>156</v>
      </c>
      <c r="B1316" s="27" t="str">
        <f>+VLOOKUP(A1316,[1]Hoja1!$A$2:$B$124,2,FALSE)</f>
        <v>San Pablo de Borbur</v>
      </c>
      <c r="C1316" s="27" t="s">
        <v>69</v>
      </c>
      <c r="D1316" s="27" t="s">
        <v>51</v>
      </c>
      <c r="E1316" s="27">
        <v>4104</v>
      </c>
    </row>
    <row r="1317" spans="1:5">
      <c r="A1317" s="27" t="s">
        <v>156</v>
      </c>
      <c r="B1317" s="27" t="str">
        <f>+VLOOKUP(A1317,[1]Hoja1!$A$2:$B$124,2,FALSE)</f>
        <v>San Pablo de Borbur</v>
      </c>
      <c r="C1317" s="27" t="s">
        <v>69</v>
      </c>
      <c r="D1317" s="27" t="s">
        <v>50</v>
      </c>
      <c r="E1317" s="27">
        <v>1283.79</v>
      </c>
    </row>
    <row r="1318" spans="1:5">
      <c r="A1318" s="27" t="s">
        <v>156</v>
      </c>
      <c r="B1318" s="27" t="str">
        <f>+VLOOKUP(A1318,[1]Hoja1!$A$2:$B$124,2,FALSE)</f>
        <v>San Pablo de Borbur</v>
      </c>
      <c r="C1318" s="27" t="s">
        <v>69</v>
      </c>
      <c r="D1318" s="27" t="s">
        <v>209</v>
      </c>
      <c r="E1318" s="27">
        <v>984</v>
      </c>
    </row>
    <row r="1319" spans="1:5">
      <c r="A1319" s="27" t="s">
        <v>156</v>
      </c>
      <c r="B1319" s="27" t="str">
        <f>+VLOOKUP(A1319,[1]Hoja1!$A$2:$B$124,2,FALSE)</f>
        <v>San Pablo de Borbur</v>
      </c>
      <c r="C1319" s="27" t="s">
        <v>69</v>
      </c>
      <c r="D1319" s="27" t="s">
        <v>28</v>
      </c>
      <c r="E1319" s="27">
        <v>147</v>
      </c>
    </row>
    <row r="1320" spans="1:5">
      <c r="A1320" s="27" t="s">
        <v>156</v>
      </c>
      <c r="B1320" s="27" t="str">
        <f>+VLOOKUP(A1320,[1]Hoja1!$A$2:$B$124,2,FALSE)</f>
        <v>San Pablo de Borbur</v>
      </c>
      <c r="C1320" s="27" t="s">
        <v>69</v>
      </c>
      <c r="D1320" s="27" t="s">
        <v>29</v>
      </c>
      <c r="E1320" s="27">
        <v>15</v>
      </c>
    </row>
    <row r="1321" spans="1:5">
      <c r="A1321" s="27" t="s">
        <v>156</v>
      </c>
      <c r="B1321" s="27" t="str">
        <f>+VLOOKUP(A1321,[1]Hoja1!$A$2:$B$124,2,FALSE)</f>
        <v>San Pablo de Borbur</v>
      </c>
      <c r="C1321" s="27" t="s">
        <v>69</v>
      </c>
      <c r="D1321" s="27" t="s">
        <v>217</v>
      </c>
      <c r="E1321" s="27">
        <v>25.6</v>
      </c>
    </row>
    <row r="1322" spans="1:5">
      <c r="A1322" s="27" t="s">
        <v>156</v>
      </c>
      <c r="B1322" s="27" t="str">
        <f>+VLOOKUP(A1322,[1]Hoja1!$A$2:$B$124,2,FALSE)</f>
        <v>San Pablo de Borbur</v>
      </c>
      <c r="C1322" s="27" t="s">
        <v>69</v>
      </c>
      <c r="D1322" s="27" t="s">
        <v>14</v>
      </c>
      <c r="E1322" s="27">
        <v>33</v>
      </c>
    </row>
    <row r="1323" spans="1:5">
      <c r="A1323" s="27" t="s">
        <v>156</v>
      </c>
      <c r="B1323" s="27" t="str">
        <f>+VLOOKUP(A1323,[1]Hoja1!$A$2:$B$124,2,FALSE)</f>
        <v>San Pablo de Borbur</v>
      </c>
      <c r="C1323" s="27" t="s">
        <v>69</v>
      </c>
      <c r="D1323" s="27" t="s">
        <v>224</v>
      </c>
      <c r="E1323" s="27">
        <v>37.299999999999997</v>
      </c>
    </row>
    <row r="1324" spans="1:5">
      <c r="A1324" s="27" t="s">
        <v>156</v>
      </c>
      <c r="B1324" s="27" t="str">
        <f>+VLOOKUP(A1324,[1]Hoja1!$A$2:$B$124,2,FALSE)</f>
        <v>San Pablo de Borbur</v>
      </c>
      <c r="C1324" s="27" t="s">
        <v>69</v>
      </c>
      <c r="D1324" s="27" t="s">
        <v>24</v>
      </c>
      <c r="E1324" s="27">
        <v>5</v>
      </c>
    </row>
    <row r="1325" spans="1:5">
      <c r="A1325" s="27" t="s">
        <v>156</v>
      </c>
      <c r="B1325" s="27" t="str">
        <f>+VLOOKUP(A1325,[1]Hoja1!$A$2:$B$124,2,FALSE)</f>
        <v>San Pablo de Borbur</v>
      </c>
      <c r="C1325" s="27" t="s">
        <v>69</v>
      </c>
      <c r="D1325" s="27" t="s">
        <v>18</v>
      </c>
      <c r="E1325" s="27">
        <v>4.5</v>
      </c>
    </row>
    <row r="1326" spans="1:5">
      <c r="A1326" s="27" t="s">
        <v>156</v>
      </c>
      <c r="B1326" s="27" t="str">
        <f>+VLOOKUP(A1326,[1]Hoja1!$A$2:$B$124,2,FALSE)</f>
        <v>San Pablo de Borbur</v>
      </c>
      <c r="C1326" s="27" t="s">
        <v>69</v>
      </c>
      <c r="D1326" s="27" t="s">
        <v>225</v>
      </c>
      <c r="E1326" s="27">
        <v>91.59</v>
      </c>
    </row>
    <row r="1327" spans="1:5">
      <c r="A1327" s="27" t="s">
        <v>156</v>
      </c>
      <c r="B1327" s="27" t="str">
        <f>+VLOOKUP(A1327,[1]Hoja1!$A$2:$B$124,2,FALSE)</f>
        <v>San Pablo de Borbur</v>
      </c>
      <c r="C1327" s="27" t="s">
        <v>69</v>
      </c>
      <c r="D1327" s="27" t="s">
        <v>27</v>
      </c>
      <c r="E1327" s="27">
        <v>79</v>
      </c>
    </row>
    <row r="1328" spans="1:5">
      <c r="A1328" s="27" t="s">
        <v>156</v>
      </c>
      <c r="B1328" s="27" t="str">
        <f>+VLOOKUP(A1328,[1]Hoja1!$A$2:$B$124,2,FALSE)</f>
        <v>San Pablo de Borbur</v>
      </c>
      <c r="C1328" s="27" t="s">
        <v>69</v>
      </c>
      <c r="D1328" s="27" t="s">
        <v>245</v>
      </c>
      <c r="E1328" s="27">
        <v>6</v>
      </c>
    </row>
    <row r="1329" spans="1:5">
      <c r="A1329" s="27" t="s">
        <v>156</v>
      </c>
      <c r="B1329" s="27" t="str">
        <f>+VLOOKUP(A1329,[1]Hoja1!$A$2:$B$124,2,FALSE)</f>
        <v>San Pablo de Borbur</v>
      </c>
      <c r="C1329" s="27" t="s">
        <v>69</v>
      </c>
      <c r="D1329" s="27" t="s">
        <v>25</v>
      </c>
      <c r="E1329" s="27">
        <v>37</v>
      </c>
    </row>
    <row r="1330" spans="1:5">
      <c r="A1330" s="27" t="s">
        <v>156</v>
      </c>
      <c r="B1330" s="27" t="str">
        <f>+VLOOKUP(A1330,[1]Hoja1!$A$2:$B$124,2,FALSE)</f>
        <v>San Pablo de Borbur</v>
      </c>
      <c r="C1330" s="27" t="s">
        <v>69</v>
      </c>
      <c r="D1330" s="27" t="s">
        <v>221</v>
      </c>
      <c r="E1330" s="27">
        <v>380</v>
      </c>
    </row>
    <row r="1331" spans="1:5">
      <c r="A1331" s="27" t="s">
        <v>156</v>
      </c>
      <c r="B1331" s="27" t="str">
        <f>+VLOOKUP(A1331,[1]Hoja1!$A$2:$B$124,2,FALSE)</f>
        <v>San Pablo de Borbur</v>
      </c>
      <c r="C1331" s="27" t="s">
        <v>70</v>
      </c>
      <c r="D1331" s="27" t="s">
        <v>200</v>
      </c>
      <c r="E1331" s="27">
        <v>8.1999999999999993</v>
      </c>
    </row>
    <row r="1332" spans="1:5">
      <c r="A1332" s="27" t="s">
        <v>156</v>
      </c>
      <c r="B1332" s="27" t="str">
        <f>+VLOOKUP(A1332,[1]Hoja1!$A$2:$B$124,2,FALSE)</f>
        <v>San Pablo de Borbur</v>
      </c>
      <c r="C1332" s="27" t="s">
        <v>70</v>
      </c>
      <c r="D1332" s="27" t="s">
        <v>207</v>
      </c>
      <c r="E1332" s="27">
        <v>392</v>
      </c>
    </row>
    <row r="1333" spans="1:5">
      <c r="A1333" s="27" t="s">
        <v>156</v>
      </c>
      <c r="B1333" s="27" t="str">
        <f>+VLOOKUP(A1333,[1]Hoja1!$A$2:$B$124,2,FALSE)</f>
        <v>San Pablo de Borbur</v>
      </c>
      <c r="C1333" s="27" t="s">
        <v>70</v>
      </c>
      <c r="D1333" s="27" t="s">
        <v>204</v>
      </c>
      <c r="E1333" s="27">
        <v>591</v>
      </c>
    </row>
    <row r="1334" spans="1:5">
      <c r="A1334" s="27" t="s">
        <v>156</v>
      </c>
      <c r="B1334" s="27" t="str">
        <f>+VLOOKUP(A1334,[1]Hoja1!$A$2:$B$124,2,FALSE)</f>
        <v>San Pablo de Borbur</v>
      </c>
      <c r="C1334" s="27" t="s">
        <v>70</v>
      </c>
      <c r="D1334" s="27" t="s">
        <v>253</v>
      </c>
      <c r="E1334" s="27">
        <v>209</v>
      </c>
    </row>
    <row r="1335" spans="1:5">
      <c r="A1335" s="27" t="s">
        <v>156</v>
      </c>
      <c r="B1335" s="27" t="str">
        <f>+VLOOKUP(A1335,[1]Hoja1!$A$2:$B$124,2,FALSE)</f>
        <v>San Pablo de Borbur</v>
      </c>
      <c r="C1335" s="27" t="s">
        <v>70</v>
      </c>
      <c r="D1335" s="27" t="s">
        <v>213</v>
      </c>
      <c r="E1335" s="27">
        <v>432</v>
      </c>
    </row>
    <row r="1336" spans="1:5">
      <c r="A1336" s="27" t="s">
        <v>157</v>
      </c>
      <c r="B1336" s="27" t="str">
        <f>+VLOOKUP(A1336,[1]Hoja1!$A$2:$B$124,2,FALSE)</f>
        <v>Santana</v>
      </c>
      <c r="C1336" s="27" t="s">
        <v>69</v>
      </c>
      <c r="D1336" s="27" t="s">
        <v>51</v>
      </c>
      <c r="E1336" s="27">
        <v>225</v>
      </c>
    </row>
    <row r="1337" spans="1:5">
      <c r="A1337" s="27" t="s">
        <v>157</v>
      </c>
      <c r="B1337" s="27" t="str">
        <f>+VLOOKUP(A1337,[1]Hoja1!$A$2:$B$124,2,FALSE)</f>
        <v>Santana</v>
      </c>
      <c r="C1337" s="27" t="s">
        <v>69</v>
      </c>
      <c r="D1337" s="27" t="s">
        <v>50</v>
      </c>
      <c r="E1337" s="27">
        <v>2984.49</v>
      </c>
    </row>
    <row r="1338" spans="1:5">
      <c r="A1338" s="27" t="s">
        <v>157</v>
      </c>
      <c r="B1338" s="27" t="str">
        <f>+VLOOKUP(A1338,[1]Hoja1!$A$2:$B$124,2,FALSE)</f>
        <v>Santana</v>
      </c>
      <c r="C1338" s="27" t="s">
        <v>69</v>
      </c>
      <c r="D1338" s="27" t="s">
        <v>209</v>
      </c>
      <c r="E1338" s="27">
        <v>16352</v>
      </c>
    </row>
    <row r="1339" spans="1:5">
      <c r="A1339" s="27" t="s">
        <v>157</v>
      </c>
      <c r="B1339" s="27" t="str">
        <f>+VLOOKUP(A1339,[1]Hoja1!$A$2:$B$124,2,FALSE)</f>
        <v>Santana</v>
      </c>
      <c r="C1339" s="27" t="s">
        <v>69</v>
      </c>
      <c r="D1339" s="27" t="s">
        <v>29</v>
      </c>
      <c r="E1339" s="27">
        <v>6</v>
      </c>
    </row>
    <row r="1340" spans="1:5">
      <c r="A1340" s="27" t="s">
        <v>157</v>
      </c>
      <c r="B1340" s="27" t="str">
        <f>+VLOOKUP(A1340,[1]Hoja1!$A$2:$B$124,2,FALSE)</f>
        <v>Santana</v>
      </c>
      <c r="C1340" s="27" t="s">
        <v>69</v>
      </c>
      <c r="D1340" s="27" t="s">
        <v>224</v>
      </c>
      <c r="E1340" s="27">
        <v>118</v>
      </c>
    </row>
    <row r="1341" spans="1:5">
      <c r="A1341" s="27" t="s">
        <v>157</v>
      </c>
      <c r="B1341" s="27" t="str">
        <f>+VLOOKUP(A1341,[1]Hoja1!$A$2:$B$124,2,FALSE)</f>
        <v>Santana</v>
      </c>
      <c r="C1341" s="27" t="s">
        <v>69</v>
      </c>
      <c r="D1341" s="27" t="s">
        <v>223</v>
      </c>
      <c r="E1341" s="27">
        <v>8</v>
      </c>
    </row>
    <row r="1342" spans="1:5">
      <c r="A1342" s="27" t="s">
        <v>157</v>
      </c>
      <c r="B1342" s="27" t="str">
        <f>+VLOOKUP(A1342,[1]Hoja1!$A$2:$B$124,2,FALSE)</f>
        <v>Santana</v>
      </c>
      <c r="C1342" s="27" t="s">
        <v>69</v>
      </c>
      <c r="D1342" s="27" t="s">
        <v>225</v>
      </c>
      <c r="E1342" s="27">
        <v>175</v>
      </c>
    </row>
    <row r="1343" spans="1:5">
      <c r="A1343" s="27" t="s">
        <v>157</v>
      </c>
      <c r="B1343" s="27" t="str">
        <f>+VLOOKUP(A1343,[1]Hoja1!$A$2:$B$124,2,FALSE)</f>
        <v>Santana</v>
      </c>
      <c r="C1343" s="27" t="s">
        <v>69</v>
      </c>
      <c r="D1343" s="27" t="s">
        <v>221</v>
      </c>
      <c r="E1343" s="27">
        <v>307</v>
      </c>
    </row>
    <row r="1344" spans="1:5">
      <c r="A1344" s="27" t="s">
        <v>157</v>
      </c>
      <c r="B1344" s="27" t="str">
        <f>+VLOOKUP(A1344,[1]Hoja1!$A$2:$B$124,2,FALSE)</f>
        <v>Santana</v>
      </c>
      <c r="C1344" s="27" t="s">
        <v>70</v>
      </c>
      <c r="D1344" s="27" t="s">
        <v>207</v>
      </c>
      <c r="E1344" s="27">
        <v>247</v>
      </c>
    </row>
    <row r="1345" spans="1:5">
      <c r="A1345" s="27" t="s">
        <v>157</v>
      </c>
      <c r="B1345" s="27" t="str">
        <f>+VLOOKUP(A1345,[1]Hoja1!$A$2:$B$124,2,FALSE)</f>
        <v>Santana</v>
      </c>
      <c r="C1345" s="27" t="s">
        <v>70</v>
      </c>
      <c r="D1345" s="27" t="s">
        <v>204</v>
      </c>
      <c r="E1345" s="27">
        <v>236</v>
      </c>
    </row>
    <row r="1346" spans="1:5">
      <c r="A1346" s="27" t="s">
        <v>157</v>
      </c>
      <c r="B1346" s="27" t="str">
        <f>+VLOOKUP(A1346,[1]Hoja1!$A$2:$B$124,2,FALSE)</f>
        <v>Santana</v>
      </c>
      <c r="C1346" s="27" t="s">
        <v>70</v>
      </c>
      <c r="D1346" s="27" t="s">
        <v>213</v>
      </c>
      <c r="E1346" s="27">
        <v>598</v>
      </c>
    </row>
    <row r="1347" spans="1:5">
      <c r="A1347" s="27" t="s">
        <v>158</v>
      </c>
      <c r="B1347" s="27" t="str">
        <f>+VLOOKUP(A1347,[1]Hoja1!$A$2:$B$124,2,FALSE)</f>
        <v>Santa María</v>
      </c>
      <c r="C1347" s="27" t="s">
        <v>69</v>
      </c>
      <c r="D1347" s="27" t="s">
        <v>226</v>
      </c>
      <c r="E1347" s="27">
        <v>23.5</v>
      </c>
    </row>
    <row r="1348" spans="1:5">
      <c r="A1348" s="27" t="s">
        <v>158</v>
      </c>
      <c r="B1348" s="27" t="str">
        <f>+VLOOKUP(A1348,[1]Hoja1!$A$2:$B$124,2,FALSE)</f>
        <v>Santa María</v>
      </c>
      <c r="C1348" s="27" t="s">
        <v>69</v>
      </c>
      <c r="D1348" s="27" t="s">
        <v>46</v>
      </c>
      <c r="E1348" s="27">
        <v>3.3</v>
      </c>
    </row>
    <row r="1349" spans="1:5">
      <c r="A1349" s="27" t="s">
        <v>158</v>
      </c>
      <c r="B1349" s="27" t="str">
        <f>+VLOOKUP(A1349,[1]Hoja1!$A$2:$B$124,2,FALSE)</f>
        <v>Santa María</v>
      </c>
      <c r="C1349" s="27" t="s">
        <v>69</v>
      </c>
      <c r="D1349" s="27" t="s">
        <v>247</v>
      </c>
      <c r="E1349" s="27">
        <v>83</v>
      </c>
    </row>
    <row r="1350" spans="1:5">
      <c r="A1350" s="27" t="s">
        <v>158</v>
      </c>
      <c r="B1350" s="27" t="str">
        <f>+VLOOKUP(A1350,[1]Hoja1!$A$2:$B$124,2,FALSE)</f>
        <v>Santa María</v>
      </c>
      <c r="C1350" s="27" t="s">
        <v>69</v>
      </c>
      <c r="D1350" s="27" t="s">
        <v>43</v>
      </c>
      <c r="E1350" s="27">
        <v>2.2999999999999998</v>
      </c>
    </row>
    <row r="1351" spans="1:5">
      <c r="A1351" s="27" t="s">
        <v>158</v>
      </c>
      <c r="B1351" s="27" t="str">
        <f>+VLOOKUP(A1351,[1]Hoja1!$A$2:$B$124,2,FALSE)</f>
        <v>Santa María</v>
      </c>
      <c r="C1351" s="27" t="s">
        <v>69</v>
      </c>
      <c r="D1351" s="27" t="s">
        <v>51</v>
      </c>
      <c r="E1351" s="27">
        <v>353</v>
      </c>
    </row>
    <row r="1352" spans="1:5">
      <c r="A1352" s="27" t="s">
        <v>158</v>
      </c>
      <c r="B1352" s="27" t="str">
        <f>+VLOOKUP(A1352,[1]Hoja1!$A$2:$B$124,2,FALSE)</f>
        <v>Santa María</v>
      </c>
      <c r="C1352" s="27" t="s">
        <v>69</v>
      </c>
      <c r="D1352" s="27" t="s">
        <v>50</v>
      </c>
      <c r="E1352" s="27">
        <v>35.26</v>
      </c>
    </row>
    <row r="1353" spans="1:5">
      <c r="A1353" s="27" t="s">
        <v>158</v>
      </c>
      <c r="B1353" s="27" t="str">
        <f>+VLOOKUP(A1353,[1]Hoja1!$A$2:$B$124,2,FALSE)</f>
        <v>Santa María</v>
      </c>
      <c r="C1353" s="27" t="s">
        <v>69</v>
      </c>
      <c r="D1353" s="27" t="s">
        <v>209</v>
      </c>
      <c r="E1353" s="27">
        <v>286</v>
      </c>
    </row>
    <row r="1354" spans="1:5">
      <c r="A1354" s="27" t="s">
        <v>158</v>
      </c>
      <c r="B1354" s="27" t="str">
        <f>+VLOOKUP(A1354,[1]Hoja1!$A$2:$B$124,2,FALSE)</f>
        <v>Santa María</v>
      </c>
      <c r="C1354" s="27" t="s">
        <v>69</v>
      </c>
      <c r="D1354" s="27" t="s">
        <v>23</v>
      </c>
      <c r="E1354" s="27">
        <v>7.3</v>
      </c>
    </row>
    <row r="1355" spans="1:5">
      <c r="A1355" s="27" t="s">
        <v>158</v>
      </c>
      <c r="B1355" s="27" t="str">
        <f>+VLOOKUP(A1355,[1]Hoja1!$A$2:$B$124,2,FALSE)</f>
        <v>Santa María</v>
      </c>
      <c r="C1355" s="27" t="s">
        <v>69</v>
      </c>
      <c r="D1355" s="27" t="s">
        <v>29</v>
      </c>
      <c r="E1355" s="27">
        <v>5.3</v>
      </c>
    </row>
    <row r="1356" spans="1:5">
      <c r="A1356" s="27" t="s">
        <v>158</v>
      </c>
      <c r="B1356" s="27" t="str">
        <f>+VLOOKUP(A1356,[1]Hoja1!$A$2:$B$124,2,FALSE)</f>
        <v>Santa María</v>
      </c>
      <c r="C1356" s="27" t="s">
        <v>69</v>
      </c>
      <c r="D1356" s="27" t="s">
        <v>47</v>
      </c>
      <c r="E1356" s="27">
        <v>0</v>
      </c>
    </row>
    <row r="1357" spans="1:5">
      <c r="A1357" s="27" t="s">
        <v>158</v>
      </c>
      <c r="B1357" s="27" t="str">
        <f>+VLOOKUP(A1357,[1]Hoja1!$A$2:$B$124,2,FALSE)</f>
        <v>Santa María</v>
      </c>
      <c r="C1357" s="27" t="s">
        <v>69</v>
      </c>
      <c r="D1357" s="27" t="s">
        <v>217</v>
      </c>
      <c r="E1357" s="27">
        <v>45</v>
      </c>
    </row>
    <row r="1358" spans="1:5">
      <c r="A1358" s="27" t="s">
        <v>158</v>
      </c>
      <c r="B1358" s="27" t="str">
        <f>+VLOOKUP(A1358,[1]Hoja1!$A$2:$B$124,2,FALSE)</f>
        <v>Santa María</v>
      </c>
      <c r="C1358" s="27" t="s">
        <v>69</v>
      </c>
      <c r="D1358" s="27" t="s">
        <v>224</v>
      </c>
      <c r="E1358" s="27">
        <v>18</v>
      </c>
    </row>
    <row r="1359" spans="1:5">
      <c r="A1359" s="27" t="s">
        <v>158</v>
      </c>
      <c r="B1359" s="27" t="str">
        <f>+VLOOKUP(A1359,[1]Hoja1!$A$2:$B$124,2,FALSE)</f>
        <v>Santa María</v>
      </c>
      <c r="C1359" s="27" t="s">
        <v>69</v>
      </c>
      <c r="D1359" s="27" t="s">
        <v>223</v>
      </c>
      <c r="E1359" s="27">
        <v>13.5</v>
      </c>
    </row>
    <row r="1360" spans="1:5">
      <c r="A1360" s="27" t="s">
        <v>158</v>
      </c>
      <c r="B1360" s="27" t="str">
        <f>+VLOOKUP(A1360,[1]Hoja1!$A$2:$B$124,2,FALSE)</f>
        <v>Santa María</v>
      </c>
      <c r="C1360" s="27" t="s">
        <v>69</v>
      </c>
      <c r="D1360" s="27" t="s">
        <v>225</v>
      </c>
      <c r="E1360" s="27">
        <v>38</v>
      </c>
    </row>
    <row r="1361" spans="1:5">
      <c r="A1361" s="27" t="s">
        <v>158</v>
      </c>
      <c r="B1361" s="27" t="str">
        <f>+VLOOKUP(A1361,[1]Hoja1!$A$2:$B$124,2,FALSE)</f>
        <v>Santa María</v>
      </c>
      <c r="C1361" s="27" t="s">
        <v>69</v>
      </c>
      <c r="D1361" s="27" t="s">
        <v>245</v>
      </c>
      <c r="E1361" s="27">
        <v>11.5</v>
      </c>
    </row>
    <row r="1362" spans="1:5">
      <c r="A1362" s="27" t="s">
        <v>158</v>
      </c>
      <c r="B1362" s="27" t="str">
        <f>+VLOOKUP(A1362,[1]Hoja1!$A$2:$B$124,2,FALSE)</f>
        <v>Santa María</v>
      </c>
      <c r="C1362" s="27" t="s">
        <v>69</v>
      </c>
      <c r="D1362" s="27" t="s">
        <v>221</v>
      </c>
      <c r="E1362" s="27">
        <v>243</v>
      </c>
    </row>
    <row r="1363" spans="1:5">
      <c r="A1363" s="27" t="s">
        <v>158</v>
      </c>
      <c r="B1363" s="27" t="str">
        <f>+VLOOKUP(A1363,[1]Hoja1!$A$2:$B$124,2,FALSE)</f>
        <v>Santa María</v>
      </c>
      <c r="C1363" s="27" t="s">
        <v>69</v>
      </c>
      <c r="D1363" s="27" t="s">
        <v>44</v>
      </c>
      <c r="E1363" s="27">
        <v>10.9</v>
      </c>
    </row>
    <row r="1364" spans="1:5">
      <c r="A1364" s="27" t="s">
        <v>158</v>
      </c>
      <c r="B1364" s="27" t="str">
        <f>+VLOOKUP(A1364,[1]Hoja1!$A$2:$B$124,2,FALSE)</f>
        <v>Santa María</v>
      </c>
      <c r="C1364" s="27" t="s">
        <v>70</v>
      </c>
      <c r="D1364" s="27" t="s">
        <v>227</v>
      </c>
      <c r="E1364" s="27">
        <v>18.100000000000001</v>
      </c>
    </row>
    <row r="1365" spans="1:5">
      <c r="A1365" s="27" t="s">
        <v>158</v>
      </c>
      <c r="B1365" s="27" t="str">
        <f>+VLOOKUP(A1365,[1]Hoja1!$A$2:$B$124,2,FALSE)</f>
        <v>Santa María</v>
      </c>
      <c r="C1365" s="27" t="s">
        <v>70</v>
      </c>
      <c r="D1365" s="27" t="s">
        <v>199</v>
      </c>
      <c r="E1365" s="27">
        <v>15.2</v>
      </c>
    </row>
    <row r="1366" spans="1:5">
      <c r="A1366" s="27" t="s">
        <v>158</v>
      </c>
      <c r="B1366" s="27" t="str">
        <f>+VLOOKUP(A1366,[1]Hoja1!$A$2:$B$124,2,FALSE)</f>
        <v>Santa María</v>
      </c>
      <c r="C1366" s="27" t="s">
        <v>70</v>
      </c>
      <c r="D1366" s="27" t="s">
        <v>207</v>
      </c>
      <c r="E1366" s="27">
        <v>105.5</v>
      </c>
    </row>
    <row r="1367" spans="1:5">
      <c r="A1367" s="27" t="s">
        <v>158</v>
      </c>
      <c r="B1367" s="27" t="str">
        <f>+VLOOKUP(A1367,[1]Hoja1!$A$2:$B$124,2,FALSE)</f>
        <v>Santa María</v>
      </c>
      <c r="C1367" s="27" t="s">
        <v>70</v>
      </c>
      <c r="D1367" s="27" t="s">
        <v>210</v>
      </c>
      <c r="E1367" s="27">
        <v>10</v>
      </c>
    </row>
    <row r="1368" spans="1:5">
      <c r="A1368" s="27" t="s">
        <v>158</v>
      </c>
      <c r="B1368" s="27" t="str">
        <f>+VLOOKUP(A1368,[1]Hoja1!$A$2:$B$124,2,FALSE)</f>
        <v>Santa María</v>
      </c>
      <c r="C1368" s="27" t="s">
        <v>70</v>
      </c>
      <c r="D1368" s="27" t="s">
        <v>237</v>
      </c>
      <c r="E1368" s="27">
        <v>2.65</v>
      </c>
    </row>
    <row r="1369" spans="1:5">
      <c r="A1369" s="27" t="s">
        <v>158</v>
      </c>
      <c r="B1369" s="27" t="str">
        <f>+VLOOKUP(A1369,[1]Hoja1!$A$2:$B$124,2,FALSE)</f>
        <v>Santa María</v>
      </c>
      <c r="C1369" s="27" t="s">
        <v>70</v>
      </c>
      <c r="D1369" s="27" t="s">
        <v>204</v>
      </c>
      <c r="E1369" s="27">
        <v>395.5</v>
      </c>
    </row>
    <row r="1370" spans="1:5">
      <c r="A1370" s="27" t="s">
        <v>158</v>
      </c>
      <c r="B1370" s="27" t="str">
        <f>+VLOOKUP(A1370,[1]Hoja1!$A$2:$B$124,2,FALSE)</f>
        <v>Santa María</v>
      </c>
      <c r="C1370" s="27" t="s">
        <v>70</v>
      </c>
      <c r="D1370" s="27" t="s">
        <v>228</v>
      </c>
      <c r="E1370" s="27">
        <v>24</v>
      </c>
    </row>
    <row r="1371" spans="1:5">
      <c r="A1371" s="27" t="s">
        <v>158</v>
      </c>
      <c r="B1371" s="27" t="str">
        <f>+VLOOKUP(A1371,[1]Hoja1!$A$2:$B$124,2,FALSE)</f>
        <v>Santa María</v>
      </c>
      <c r="C1371" s="27" t="s">
        <v>70</v>
      </c>
      <c r="D1371" s="27" t="s">
        <v>220</v>
      </c>
      <c r="E1371" s="27">
        <v>13</v>
      </c>
    </row>
    <row r="1372" spans="1:5">
      <c r="A1372" s="27" t="s">
        <v>158</v>
      </c>
      <c r="B1372" s="27" t="str">
        <f>+VLOOKUP(A1372,[1]Hoja1!$A$2:$B$124,2,FALSE)</f>
        <v>Santa María</v>
      </c>
      <c r="C1372" s="27" t="s">
        <v>70</v>
      </c>
      <c r="D1372" s="27" t="s">
        <v>213</v>
      </c>
      <c r="E1372" s="27">
        <v>361</v>
      </c>
    </row>
    <row r="1373" spans="1:5">
      <c r="A1373" s="27" t="s">
        <v>159</v>
      </c>
      <c r="B1373" s="27" t="str">
        <f>+VLOOKUP(A1373,[1]Hoja1!$A$2:$B$124,2,FALSE)</f>
        <v>Santa Rosa de Viterbo</v>
      </c>
      <c r="C1373" s="27" t="s">
        <v>69</v>
      </c>
      <c r="D1373" s="27" t="s">
        <v>17</v>
      </c>
      <c r="E1373" s="27">
        <v>30.5</v>
      </c>
    </row>
    <row r="1374" spans="1:5">
      <c r="A1374" s="27" t="s">
        <v>159</v>
      </c>
      <c r="B1374" s="27" t="str">
        <f>+VLOOKUP(A1374,[1]Hoja1!$A$2:$B$124,2,FALSE)</f>
        <v>Santa Rosa de Viterbo</v>
      </c>
      <c r="C1374" s="27" t="s">
        <v>69</v>
      </c>
      <c r="D1374" s="27" t="s">
        <v>16</v>
      </c>
      <c r="E1374" s="27">
        <v>67</v>
      </c>
    </row>
    <row r="1375" spans="1:5">
      <c r="A1375" s="27" t="s">
        <v>159</v>
      </c>
      <c r="B1375" s="27" t="str">
        <f>+VLOOKUP(A1375,[1]Hoja1!$A$2:$B$124,2,FALSE)</f>
        <v>Santa Rosa de Viterbo</v>
      </c>
      <c r="C1375" s="27" t="s">
        <v>70</v>
      </c>
      <c r="D1375" s="27" t="s">
        <v>251</v>
      </c>
      <c r="E1375" s="27">
        <v>20</v>
      </c>
    </row>
    <row r="1376" spans="1:5">
      <c r="A1376" s="27" t="s">
        <v>159</v>
      </c>
      <c r="B1376" s="27" t="str">
        <f>+VLOOKUP(A1376,[1]Hoja1!$A$2:$B$124,2,FALSE)</f>
        <v>Santa Rosa de Viterbo</v>
      </c>
      <c r="C1376" s="27" t="s">
        <v>70</v>
      </c>
      <c r="D1376" s="27" t="s">
        <v>200</v>
      </c>
      <c r="E1376" s="27">
        <v>253.5</v>
      </c>
    </row>
    <row r="1377" spans="1:5">
      <c r="A1377" s="27" t="s">
        <v>159</v>
      </c>
      <c r="B1377" s="27" t="str">
        <f>+VLOOKUP(A1377,[1]Hoja1!$A$2:$B$124,2,FALSE)</f>
        <v>Santa Rosa de Viterbo</v>
      </c>
      <c r="C1377" s="27" t="s">
        <v>70</v>
      </c>
      <c r="D1377" s="27" t="s">
        <v>232</v>
      </c>
      <c r="E1377" s="27">
        <v>20.3</v>
      </c>
    </row>
    <row r="1378" spans="1:5">
      <c r="A1378" s="27" t="s">
        <v>159</v>
      </c>
      <c r="B1378" s="27" t="str">
        <f>+VLOOKUP(A1378,[1]Hoja1!$A$2:$B$124,2,FALSE)</f>
        <v>Santa Rosa de Viterbo</v>
      </c>
      <c r="C1378" s="27" t="s">
        <v>70</v>
      </c>
      <c r="D1378" s="27" t="s">
        <v>203</v>
      </c>
      <c r="E1378" s="27">
        <v>240.5</v>
      </c>
    </row>
    <row r="1379" spans="1:5">
      <c r="A1379" s="27" t="s">
        <v>159</v>
      </c>
      <c r="B1379" s="27" t="str">
        <f>+VLOOKUP(A1379,[1]Hoja1!$A$2:$B$124,2,FALSE)</f>
        <v>Santa Rosa de Viterbo</v>
      </c>
      <c r="C1379" s="27" t="s">
        <v>70</v>
      </c>
      <c r="D1379" s="27" t="s">
        <v>233</v>
      </c>
      <c r="E1379" s="27">
        <v>86.5</v>
      </c>
    </row>
    <row r="1380" spans="1:5">
      <c r="A1380" s="27" t="s">
        <v>159</v>
      </c>
      <c r="B1380" s="27" t="str">
        <f>+VLOOKUP(A1380,[1]Hoja1!$A$2:$B$124,2,FALSE)</f>
        <v>Santa Rosa de Viterbo</v>
      </c>
      <c r="C1380" s="27" t="s">
        <v>70</v>
      </c>
      <c r="D1380" s="27" t="s">
        <v>234</v>
      </c>
      <c r="E1380" s="27">
        <v>20.5</v>
      </c>
    </row>
    <row r="1381" spans="1:5">
      <c r="A1381" s="27" t="s">
        <v>159</v>
      </c>
      <c r="B1381" s="27" t="str">
        <f>+VLOOKUP(A1381,[1]Hoja1!$A$2:$B$124,2,FALSE)</f>
        <v>Santa Rosa de Viterbo</v>
      </c>
      <c r="C1381" s="27" t="s">
        <v>70</v>
      </c>
      <c r="D1381" s="27" t="s">
        <v>235</v>
      </c>
      <c r="E1381" s="27">
        <v>36</v>
      </c>
    </row>
    <row r="1382" spans="1:5">
      <c r="A1382" s="27" t="s">
        <v>159</v>
      </c>
      <c r="B1382" s="27" t="str">
        <f>+VLOOKUP(A1382,[1]Hoja1!$A$2:$B$124,2,FALSE)</f>
        <v>Santa Rosa de Viterbo</v>
      </c>
      <c r="C1382" s="27" t="s">
        <v>70</v>
      </c>
      <c r="D1382" s="27" t="s">
        <v>237</v>
      </c>
      <c r="E1382" s="27">
        <v>69.5</v>
      </c>
    </row>
    <row r="1383" spans="1:5">
      <c r="A1383" s="27" t="s">
        <v>159</v>
      </c>
      <c r="B1383" s="27" t="str">
        <f>+VLOOKUP(A1383,[1]Hoja1!$A$2:$B$124,2,FALSE)</f>
        <v>Santa Rosa de Viterbo</v>
      </c>
      <c r="C1383" s="27" t="s">
        <v>70</v>
      </c>
      <c r="D1383" s="27" t="s">
        <v>204</v>
      </c>
      <c r="E1383" s="27">
        <v>250.5</v>
      </c>
    </row>
    <row r="1384" spans="1:5">
      <c r="A1384" s="27" t="s">
        <v>159</v>
      </c>
      <c r="B1384" s="27" t="str">
        <f>+VLOOKUP(A1384,[1]Hoja1!$A$2:$B$124,2,FALSE)</f>
        <v>Santa Rosa de Viterbo</v>
      </c>
      <c r="C1384" s="27" t="s">
        <v>70</v>
      </c>
      <c r="D1384" s="27" t="s">
        <v>252</v>
      </c>
      <c r="E1384" s="27">
        <v>55.5</v>
      </c>
    </row>
    <row r="1385" spans="1:5">
      <c r="A1385" s="27" t="s">
        <v>159</v>
      </c>
      <c r="B1385" s="27" t="str">
        <f>+VLOOKUP(A1385,[1]Hoja1!$A$2:$B$124,2,FALSE)</f>
        <v>Santa Rosa de Viterbo</v>
      </c>
      <c r="C1385" s="27" t="s">
        <v>70</v>
      </c>
      <c r="D1385" s="27" t="s">
        <v>205</v>
      </c>
      <c r="E1385" s="27">
        <v>722.5</v>
      </c>
    </row>
    <row r="1386" spans="1:5">
      <c r="A1386" s="27" t="s">
        <v>159</v>
      </c>
      <c r="B1386" s="27" t="str">
        <f>+VLOOKUP(A1386,[1]Hoja1!$A$2:$B$124,2,FALSE)</f>
        <v>Santa Rosa de Viterbo</v>
      </c>
      <c r="C1386" s="27" t="s">
        <v>70</v>
      </c>
      <c r="D1386" s="27" t="s">
        <v>242</v>
      </c>
      <c r="E1386" s="27">
        <v>69.5</v>
      </c>
    </row>
    <row r="1387" spans="1:5">
      <c r="A1387" s="27" t="s">
        <v>159</v>
      </c>
      <c r="B1387" s="27" t="str">
        <f>+VLOOKUP(A1387,[1]Hoja1!$A$2:$B$124,2,FALSE)</f>
        <v>Santa Rosa de Viterbo</v>
      </c>
      <c r="C1387" s="27" t="s">
        <v>70</v>
      </c>
      <c r="D1387" s="27" t="s">
        <v>238</v>
      </c>
      <c r="E1387" s="27">
        <v>97.8</v>
      </c>
    </row>
    <row r="1388" spans="1:5">
      <c r="A1388" s="27" t="s">
        <v>159</v>
      </c>
      <c r="B1388" s="27" t="str">
        <f>+VLOOKUP(A1388,[1]Hoja1!$A$2:$B$124,2,FALSE)</f>
        <v>Santa Rosa de Viterbo</v>
      </c>
      <c r="C1388" s="27" t="s">
        <v>70</v>
      </c>
      <c r="D1388" s="27" t="s">
        <v>206</v>
      </c>
      <c r="E1388" s="27">
        <v>127.5</v>
      </c>
    </row>
    <row r="1389" spans="1:5">
      <c r="A1389" s="27" t="s">
        <v>160</v>
      </c>
      <c r="B1389" s="27" t="str">
        <f>+VLOOKUP(A1389,[1]Hoja1!$A$2:$B$124,2,FALSE)</f>
        <v>Santa Sofía</v>
      </c>
      <c r="C1389" s="27" t="s">
        <v>69</v>
      </c>
      <c r="D1389" s="27" t="s">
        <v>17</v>
      </c>
      <c r="E1389" s="27">
        <v>18</v>
      </c>
    </row>
    <row r="1390" spans="1:5">
      <c r="A1390" s="27" t="s">
        <v>160</v>
      </c>
      <c r="B1390" s="27" t="str">
        <f>+VLOOKUP(A1390,[1]Hoja1!$A$2:$B$124,2,FALSE)</f>
        <v>Santa Sofía</v>
      </c>
      <c r="C1390" s="27" t="s">
        <v>69</v>
      </c>
      <c r="D1390" s="27" t="s">
        <v>50</v>
      </c>
      <c r="E1390" s="27">
        <v>59</v>
      </c>
    </row>
    <row r="1391" spans="1:5">
      <c r="A1391" s="27" t="s">
        <v>160</v>
      </c>
      <c r="B1391" s="27" t="str">
        <f>+VLOOKUP(A1391,[1]Hoja1!$A$2:$B$124,2,FALSE)</f>
        <v>Santa Sofía</v>
      </c>
      <c r="C1391" s="27" t="s">
        <v>69</v>
      </c>
      <c r="D1391" s="27" t="s">
        <v>209</v>
      </c>
      <c r="E1391" s="27">
        <v>792</v>
      </c>
    </row>
    <row r="1392" spans="1:5">
      <c r="A1392" s="27" t="s">
        <v>160</v>
      </c>
      <c r="B1392" s="27" t="str">
        <f>+VLOOKUP(A1392,[1]Hoja1!$A$2:$B$124,2,FALSE)</f>
        <v>Santa Sofía</v>
      </c>
      <c r="C1392" s="27" t="s">
        <v>69</v>
      </c>
      <c r="D1392" s="27" t="s">
        <v>21</v>
      </c>
      <c r="E1392" s="27">
        <v>46</v>
      </c>
    </row>
    <row r="1393" spans="1:5">
      <c r="A1393" s="27" t="s">
        <v>160</v>
      </c>
      <c r="B1393" s="27" t="str">
        <f>+VLOOKUP(A1393,[1]Hoja1!$A$2:$B$124,2,FALSE)</f>
        <v>Santa Sofía</v>
      </c>
      <c r="C1393" s="27" t="s">
        <v>69</v>
      </c>
      <c r="D1393" s="27" t="s">
        <v>219</v>
      </c>
      <c r="E1393" s="27">
        <v>9</v>
      </c>
    </row>
    <row r="1394" spans="1:5">
      <c r="A1394" s="27" t="s">
        <v>160</v>
      </c>
      <c r="B1394" s="27" t="str">
        <f>+VLOOKUP(A1394,[1]Hoja1!$A$2:$B$124,2,FALSE)</f>
        <v>Santa Sofía</v>
      </c>
      <c r="C1394" s="27" t="s">
        <v>70</v>
      </c>
      <c r="D1394" s="27" t="s">
        <v>200</v>
      </c>
      <c r="E1394" s="27">
        <v>35.299999999999997</v>
      </c>
    </row>
    <row r="1395" spans="1:5">
      <c r="A1395" s="27" t="s">
        <v>160</v>
      </c>
      <c r="B1395" s="27" t="str">
        <f>+VLOOKUP(A1395,[1]Hoja1!$A$2:$B$124,2,FALSE)</f>
        <v>Santa Sofía</v>
      </c>
      <c r="C1395" s="27" t="s">
        <v>70</v>
      </c>
      <c r="D1395" s="27" t="s">
        <v>207</v>
      </c>
      <c r="E1395" s="27">
        <v>1</v>
      </c>
    </row>
    <row r="1396" spans="1:5">
      <c r="A1396" s="27" t="s">
        <v>160</v>
      </c>
      <c r="B1396" s="27" t="str">
        <f>+VLOOKUP(A1396,[1]Hoja1!$A$2:$B$124,2,FALSE)</f>
        <v>Santa Sofía</v>
      </c>
      <c r="C1396" s="27" t="s">
        <v>70</v>
      </c>
      <c r="D1396" s="27" t="s">
        <v>204</v>
      </c>
      <c r="E1396" s="27">
        <v>117</v>
      </c>
    </row>
    <row r="1397" spans="1:5">
      <c r="A1397" s="27" t="s">
        <v>160</v>
      </c>
      <c r="B1397" s="27" t="str">
        <f>+VLOOKUP(A1397,[1]Hoja1!$A$2:$B$124,2,FALSE)</f>
        <v>Santa Sofía</v>
      </c>
      <c r="C1397" s="27" t="s">
        <v>70</v>
      </c>
      <c r="D1397" s="27" t="s">
        <v>220</v>
      </c>
      <c r="E1397" s="27">
        <v>0.5</v>
      </c>
    </row>
    <row r="1398" spans="1:5">
      <c r="A1398" s="27" t="s">
        <v>160</v>
      </c>
      <c r="B1398" s="27" t="str">
        <f>+VLOOKUP(A1398,[1]Hoja1!$A$2:$B$124,2,FALSE)</f>
        <v>Santa Sofía</v>
      </c>
      <c r="C1398" s="27" t="s">
        <v>70</v>
      </c>
      <c r="D1398" s="27" t="s">
        <v>205</v>
      </c>
      <c r="E1398" s="27">
        <v>268</v>
      </c>
    </row>
    <row r="1399" spans="1:5">
      <c r="A1399" s="27" t="s">
        <v>160</v>
      </c>
      <c r="B1399" s="27" t="str">
        <f>+VLOOKUP(A1399,[1]Hoja1!$A$2:$B$124,2,FALSE)</f>
        <v>Santa Sofía</v>
      </c>
      <c r="C1399" s="27" t="s">
        <v>70</v>
      </c>
      <c r="D1399" s="27" t="s">
        <v>212</v>
      </c>
      <c r="E1399" s="27">
        <v>738</v>
      </c>
    </row>
    <row r="1400" spans="1:5">
      <c r="A1400" s="27" t="s">
        <v>160</v>
      </c>
      <c r="B1400" s="27" t="str">
        <f>+VLOOKUP(A1400,[1]Hoja1!$A$2:$B$124,2,FALSE)</f>
        <v>Santa Sofía</v>
      </c>
      <c r="C1400" s="27" t="s">
        <v>70</v>
      </c>
      <c r="D1400" s="27" t="s">
        <v>213</v>
      </c>
      <c r="E1400" s="27">
        <v>55</v>
      </c>
    </row>
    <row r="1401" spans="1:5">
      <c r="A1401" s="27" t="s">
        <v>161</v>
      </c>
      <c r="B1401" s="27" t="str">
        <f>+VLOOKUP(A1401,[1]Hoja1!$A$2:$B$124,2,FALSE)</f>
        <v>Sativanorte</v>
      </c>
      <c r="C1401" s="27" t="s">
        <v>69</v>
      </c>
      <c r="D1401" s="27" t="s">
        <v>226</v>
      </c>
      <c r="E1401" s="27">
        <v>5</v>
      </c>
    </row>
    <row r="1402" spans="1:5">
      <c r="A1402" s="27" t="s">
        <v>161</v>
      </c>
      <c r="B1402" s="27" t="str">
        <f>+VLOOKUP(A1402,[1]Hoja1!$A$2:$B$124,2,FALSE)</f>
        <v>Sativanorte</v>
      </c>
      <c r="C1402" s="27" t="s">
        <v>69</v>
      </c>
      <c r="D1402" s="27" t="s">
        <v>209</v>
      </c>
      <c r="E1402" s="27">
        <v>167</v>
      </c>
    </row>
    <row r="1403" spans="1:5">
      <c r="A1403" s="27" t="s">
        <v>161</v>
      </c>
      <c r="B1403" s="27" t="str">
        <f>+VLOOKUP(A1403,[1]Hoja1!$A$2:$B$124,2,FALSE)</f>
        <v>Sativanorte</v>
      </c>
      <c r="C1403" s="27" t="s">
        <v>69</v>
      </c>
      <c r="D1403" s="27" t="s">
        <v>21</v>
      </c>
      <c r="E1403" s="27">
        <v>5</v>
      </c>
    </row>
    <row r="1404" spans="1:5">
      <c r="A1404" s="27" t="s">
        <v>161</v>
      </c>
      <c r="B1404" s="27" t="str">
        <f>+VLOOKUP(A1404,[1]Hoja1!$A$2:$B$124,2,FALSE)</f>
        <v>Sativanorte</v>
      </c>
      <c r="C1404" s="27" t="s">
        <v>69</v>
      </c>
      <c r="D1404" s="27" t="s">
        <v>29</v>
      </c>
      <c r="E1404" s="27">
        <v>22</v>
      </c>
    </row>
    <row r="1405" spans="1:5">
      <c r="A1405" s="27" t="s">
        <v>161</v>
      </c>
      <c r="B1405" s="27" t="str">
        <f>+VLOOKUP(A1405,[1]Hoja1!$A$2:$B$124,2,FALSE)</f>
        <v>Sativanorte</v>
      </c>
      <c r="C1405" s="27" t="s">
        <v>69</v>
      </c>
      <c r="D1405" s="27" t="s">
        <v>217</v>
      </c>
      <c r="E1405" s="27">
        <v>6</v>
      </c>
    </row>
    <row r="1406" spans="1:5">
      <c r="A1406" s="27" t="s">
        <v>161</v>
      </c>
      <c r="B1406" s="27" t="str">
        <f>+VLOOKUP(A1406,[1]Hoja1!$A$2:$B$124,2,FALSE)</f>
        <v>Sativanorte</v>
      </c>
      <c r="C1406" s="27" t="s">
        <v>69</v>
      </c>
      <c r="D1406" s="27" t="s">
        <v>14</v>
      </c>
      <c r="E1406" s="27">
        <v>53</v>
      </c>
    </row>
    <row r="1407" spans="1:5">
      <c r="A1407" s="27" t="s">
        <v>161</v>
      </c>
      <c r="B1407" s="27" t="str">
        <f>+VLOOKUP(A1407,[1]Hoja1!$A$2:$B$124,2,FALSE)</f>
        <v>Sativanorte</v>
      </c>
      <c r="C1407" s="27" t="s">
        <v>69</v>
      </c>
      <c r="D1407" s="27" t="s">
        <v>224</v>
      </c>
      <c r="E1407" s="27">
        <v>5.5</v>
      </c>
    </row>
    <row r="1408" spans="1:5">
      <c r="A1408" s="27" t="s">
        <v>161</v>
      </c>
      <c r="B1408" s="27" t="str">
        <f>+VLOOKUP(A1408,[1]Hoja1!$A$2:$B$124,2,FALSE)</f>
        <v>Sativanorte</v>
      </c>
      <c r="C1408" s="27" t="s">
        <v>69</v>
      </c>
      <c r="D1408" s="27" t="s">
        <v>18</v>
      </c>
      <c r="E1408" s="27">
        <v>8</v>
      </c>
    </row>
    <row r="1409" spans="1:5">
      <c r="A1409" s="27" t="s">
        <v>161</v>
      </c>
      <c r="B1409" s="27" t="str">
        <f>+VLOOKUP(A1409,[1]Hoja1!$A$2:$B$124,2,FALSE)</f>
        <v>Sativanorte</v>
      </c>
      <c r="C1409" s="27" t="s">
        <v>69</v>
      </c>
      <c r="D1409" s="27" t="s">
        <v>225</v>
      </c>
      <c r="E1409" s="27">
        <v>12</v>
      </c>
    </row>
    <row r="1410" spans="1:5">
      <c r="A1410" s="27" t="s">
        <v>161</v>
      </c>
      <c r="B1410" s="27" t="str">
        <f>+VLOOKUP(A1410,[1]Hoja1!$A$2:$B$124,2,FALSE)</f>
        <v>Sativanorte</v>
      </c>
      <c r="C1410" s="27" t="s">
        <v>69</v>
      </c>
      <c r="D1410" s="27" t="s">
        <v>221</v>
      </c>
      <c r="E1410" s="27">
        <v>20</v>
      </c>
    </row>
    <row r="1411" spans="1:5">
      <c r="A1411" s="27" t="s">
        <v>161</v>
      </c>
      <c r="B1411" s="27" t="str">
        <f>+VLOOKUP(A1411,[1]Hoja1!$A$2:$B$124,2,FALSE)</f>
        <v>Sativanorte</v>
      </c>
      <c r="C1411" s="27" t="s">
        <v>69</v>
      </c>
      <c r="D1411" s="27" t="s">
        <v>16</v>
      </c>
      <c r="E1411" s="27">
        <v>4</v>
      </c>
    </row>
    <row r="1412" spans="1:5">
      <c r="A1412" s="27" t="s">
        <v>161</v>
      </c>
      <c r="B1412" s="27" t="str">
        <f>+VLOOKUP(A1412,[1]Hoja1!$A$2:$B$124,2,FALSE)</f>
        <v>Sativanorte</v>
      </c>
      <c r="C1412" s="27" t="s">
        <v>70</v>
      </c>
      <c r="D1412" s="27" t="s">
        <v>227</v>
      </c>
      <c r="E1412" s="27">
        <v>16.5</v>
      </c>
    </row>
    <row r="1413" spans="1:5">
      <c r="A1413" s="27" t="s">
        <v>161</v>
      </c>
      <c r="B1413" s="27" t="str">
        <f>+VLOOKUP(A1413,[1]Hoja1!$A$2:$B$124,2,FALSE)</f>
        <v>Sativanorte</v>
      </c>
      <c r="C1413" s="27" t="s">
        <v>70</v>
      </c>
      <c r="D1413" s="27" t="s">
        <v>200</v>
      </c>
      <c r="E1413" s="27">
        <v>52</v>
      </c>
    </row>
    <row r="1414" spans="1:5">
      <c r="A1414" s="27" t="s">
        <v>161</v>
      </c>
      <c r="B1414" s="27" t="str">
        <f>+VLOOKUP(A1414,[1]Hoja1!$A$2:$B$124,2,FALSE)</f>
        <v>Sativanorte</v>
      </c>
      <c r="C1414" s="27" t="s">
        <v>70</v>
      </c>
      <c r="D1414" s="27" t="s">
        <v>202</v>
      </c>
      <c r="E1414" s="27">
        <v>18.2</v>
      </c>
    </row>
    <row r="1415" spans="1:5">
      <c r="A1415" s="27" t="s">
        <v>161</v>
      </c>
      <c r="B1415" s="27" t="str">
        <f>+VLOOKUP(A1415,[1]Hoja1!$A$2:$B$124,2,FALSE)</f>
        <v>Sativanorte</v>
      </c>
      <c r="C1415" s="27" t="s">
        <v>70</v>
      </c>
      <c r="D1415" s="27" t="s">
        <v>207</v>
      </c>
      <c r="E1415" s="27">
        <v>33</v>
      </c>
    </row>
    <row r="1416" spans="1:5">
      <c r="A1416" s="27" t="s">
        <v>161</v>
      </c>
      <c r="B1416" s="27" t="str">
        <f>+VLOOKUP(A1416,[1]Hoja1!$A$2:$B$124,2,FALSE)</f>
        <v>Sativanorte</v>
      </c>
      <c r="C1416" s="27" t="s">
        <v>70</v>
      </c>
      <c r="D1416" s="27" t="s">
        <v>208</v>
      </c>
      <c r="E1416" s="27">
        <v>14.5</v>
      </c>
    </row>
    <row r="1417" spans="1:5">
      <c r="A1417" s="27" t="s">
        <v>161</v>
      </c>
      <c r="B1417" s="27" t="str">
        <f>+VLOOKUP(A1417,[1]Hoja1!$A$2:$B$124,2,FALSE)</f>
        <v>Sativanorte</v>
      </c>
      <c r="C1417" s="27" t="s">
        <v>70</v>
      </c>
      <c r="D1417" s="27" t="s">
        <v>204</v>
      </c>
      <c r="E1417" s="27">
        <v>162</v>
      </c>
    </row>
    <row r="1418" spans="1:5">
      <c r="A1418" s="27" t="s">
        <v>161</v>
      </c>
      <c r="B1418" s="27" t="str">
        <f>+VLOOKUP(A1418,[1]Hoja1!$A$2:$B$124,2,FALSE)</f>
        <v>Sativanorte</v>
      </c>
      <c r="C1418" s="27" t="s">
        <v>70</v>
      </c>
      <c r="D1418" s="27" t="s">
        <v>239</v>
      </c>
      <c r="E1418" s="27">
        <v>3</v>
      </c>
    </row>
    <row r="1419" spans="1:5">
      <c r="A1419" s="27" t="s">
        <v>161</v>
      </c>
      <c r="B1419" s="27" t="str">
        <f>+VLOOKUP(A1419,[1]Hoja1!$A$2:$B$124,2,FALSE)</f>
        <v>Sativanorte</v>
      </c>
      <c r="C1419" s="27" t="s">
        <v>70</v>
      </c>
      <c r="D1419" s="27" t="s">
        <v>220</v>
      </c>
      <c r="E1419" s="27">
        <v>46</v>
      </c>
    </row>
    <row r="1420" spans="1:5">
      <c r="A1420" s="27" t="s">
        <v>161</v>
      </c>
      <c r="B1420" s="27" t="str">
        <f>+VLOOKUP(A1420,[1]Hoja1!$A$2:$B$124,2,FALSE)</f>
        <v>Sativanorte</v>
      </c>
      <c r="C1420" s="27" t="s">
        <v>70</v>
      </c>
      <c r="D1420" s="27" t="s">
        <v>205</v>
      </c>
      <c r="E1420" s="27">
        <v>433</v>
      </c>
    </row>
    <row r="1421" spans="1:5">
      <c r="A1421" s="27" t="s">
        <v>161</v>
      </c>
      <c r="B1421" s="27" t="str">
        <f>+VLOOKUP(A1421,[1]Hoja1!$A$2:$B$124,2,FALSE)</f>
        <v>Sativanorte</v>
      </c>
      <c r="C1421" s="27" t="s">
        <v>70</v>
      </c>
      <c r="D1421" s="27" t="s">
        <v>212</v>
      </c>
      <c r="E1421" s="27">
        <v>28</v>
      </c>
    </row>
    <row r="1422" spans="1:5">
      <c r="A1422" s="27" t="s">
        <v>161</v>
      </c>
      <c r="B1422" s="27" t="str">
        <f>+VLOOKUP(A1422,[1]Hoja1!$A$2:$B$124,2,FALSE)</f>
        <v>Sativanorte</v>
      </c>
      <c r="C1422" s="27" t="s">
        <v>70</v>
      </c>
      <c r="D1422" s="27" t="s">
        <v>222</v>
      </c>
      <c r="E1422" s="27">
        <v>64.3</v>
      </c>
    </row>
    <row r="1423" spans="1:5">
      <c r="A1423" s="27" t="s">
        <v>161</v>
      </c>
      <c r="B1423" s="27" t="str">
        <f>+VLOOKUP(A1423,[1]Hoja1!$A$2:$B$124,2,FALSE)</f>
        <v>Sativanorte</v>
      </c>
      <c r="C1423" s="27" t="s">
        <v>70</v>
      </c>
      <c r="D1423" s="27" t="s">
        <v>213</v>
      </c>
      <c r="E1423" s="27">
        <v>23.5</v>
      </c>
    </row>
    <row r="1424" spans="1:5">
      <c r="A1424" s="27" t="s">
        <v>162</v>
      </c>
      <c r="B1424" s="27" t="str">
        <f>+VLOOKUP(A1424,[1]Hoja1!$A$2:$B$124,2,FALSE)</f>
        <v>Sativasur</v>
      </c>
      <c r="C1424" s="27" t="s">
        <v>69</v>
      </c>
      <c r="D1424" s="27" t="s">
        <v>12</v>
      </c>
      <c r="E1424" s="27">
        <v>1.06</v>
      </c>
    </row>
    <row r="1425" spans="1:5">
      <c r="A1425" s="27" t="s">
        <v>162</v>
      </c>
      <c r="B1425" s="27" t="str">
        <f>+VLOOKUP(A1425,[1]Hoja1!$A$2:$B$124,2,FALSE)</f>
        <v>Sativasur</v>
      </c>
      <c r="C1425" s="27" t="s">
        <v>69</v>
      </c>
      <c r="D1425" s="27" t="s">
        <v>14</v>
      </c>
      <c r="E1425" s="27">
        <v>5</v>
      </c>
    </row>
    <row r="1426" spans="1:5">
      <c r="A1426" s="27" t="s">
        <v>162</v>
      </c>
      <c r="B1426" s="27" t="str">
        <f>+VLOOKUP(A1426,[1]Hoja1!$A$2:$B$124,2,FALSE)</f>
        <v>Sativasur</v>
      </c>
      <c r="C1426" s="27" t="s">
        <v>69</v>
      </c>
      <c r="D1426" s="27" t="s">
        <v>18</v>
      </c>
      <c r="E1426" s="27">
        <v>3.5</v>
      </c>
    </row>
    <row r="1427" spans="1:5">
      <c r="A1427" s="27" t="s">
        <v>162</v>
      </c>
      <c r="B1427" s="27" t="str">
        <f>+VLOOKUP(A1427,[1]Hoja1!$A$2:$B$124,2,FALSE)</f>
        <v>Sativasur</v>
      </c>
      <c r="C1427" s="27" t="s">
        <v>69</v>
      </c>
      <c r="D1427" s="27" t="s">
        <v>19</v>
      </c>
      <c r="E1427" s="27">
        <v>0.5</v>
      </c>
    </row>
    <row r="1428" spans="1:5">
      <c r="A1428" s="27" t="s">
        <v>162</v>
      </c>
      <c r="B1428" s="27" t="str">
        <f>+VLOOKUP(A1428,[1]Hoja1!$A$2:$B$124,2,FALSE)</f>
        <v>Sativasur</v>
      </c>
      <c r="C1428" s="27" t="s">
        <v>70</v>
      </c>
      <c r="D1428" s="27" t="s">
        <v>200</v>
      </c>
      <c r="E1428" s="27">
        <v>31.1</v>
      </c>
    </row>
    <row r="1429" spans="1:5">
      <c r="A1429" s="27" t="s">
        <v>162</v>
      </c>
      <c r="B1429" s="27" t="str">
        <f>+VLOOKUP(A1429,[1]Hoja1!$A$2:$B$124,2,FALSE)</f>
        <v>Sativasur</v>
      </c>
      <c r="C1429" s="27" t="s">
        <v>70</v>
      </c>
      <c r="D1429" s="27" t="s">
        <v>202</v>
      </c>
      <c r="E1429" s="27">
        <v>4.0599999999999996</v>
      </c>
    </row>
    <row r="1430" spans="1:5">
      <c r="A1430" s="27" t="s">
        <v>162</v>
      </c>
      <c r="B1430" s="27" t="str">
        <f>+VLOOKUP(A1430,[1]Hoja1!$A$2:$B$124,2,FALSE)</f>
        <v>Sativasur</v>
      </c>
      <c r="C1430" s="27" t="s">
        <v>70</v>
      </c>
      <c r="D1430" s="27" t="s">
        <v>207</v>
      </c>
      <c r="E1430" s="27">
        <v>37.299999999999997</v>
      </c>
    </row>
    <row r="1431" spans="1:5">
      <c r="A1431" s="27" t="s">
        <v>162</v>
      </c>
      <c r="B1431" s="27" t="str">
        <f>+VLOOKUP(A1431,[1]Hoja1!$A$2:$B$124,2,FALSE)</f>
        <v>Sativasur</v>
      </c>
      <c r="C1431" s="27" t="s">
        <v>70</v>
      </c>
      <c r="D1431" s="27" t="s">
        <v>208</v>
      </c>
      <c r="E1431" s="27">
        <v>15.5</v>
      </c>
    </row>
    <row r="1432" spans="1:5">
      <c r="A1432" s="27" t="s">
        <v>162</v>
      </c>
      <c r="B1432" s="27" t="str">
        <f>+VLOOKUP(A1432,[1]Hoja1!$A$2:$B$124,2,FALSE)</f>
        <v>Sativasur</v>
      </c>
      <c r="C1432" s="27" t="s">
        <v>70</v>
      </c>
      <c r="D1432" s="27" t="s">
        <v>204</v>
      </c>
      <c r="E1432" s="27">
        <v>70.5</v>
      </c>
    </row>
    <row r="1433" spans="1:5">
      <c r="A1433" s="27" t="s">
        <v>162</v>
      </c>
      <c r="B1433" s="27" t="str">
        <f>+VLOOKUP(A1433,[1]Hoja1!$A$2:$B$124,2,FALSE)</f>
        <v>Sativasur</v>
      </c>
      <c r="C1433" s="27" t="s">
        <v>70</v>
      </c>
      <c r="D1433" s="27" t="s">
        <v>205</v>
      </c>
      <c r="E1433" s="27">
        <v>73</v>
      </c>
    </row>
    <row r="1434" spans="1:5">
      <c r="A1434" s="27" t="s">
        <v>162</v>
      </c>
      <c r="B1434" s="27" t="str">
        <f>+VLOOKUP(A1434,[1]Hoja1!$A$2:$B$124,2,FALSE)</f>
        <v>Sativasur</v>
      </c>
      <c r="C1434" s="27" t="s">
        <v>70</v>
      </c>
      <c r="D1434" s="27" t="s">
        <v>222</v>
      </c>
      <c r="E1434" s="27">
        <v>34.5</v>
      </c>
    </row>
    <row r="1435" spans="1:5">
      <c r="A1435" s="27" t="s">
        <v>163</v>
      </c>
      <c r="B1435" s="27" t="str">
        <f>+VLOOKUP(A1435,[1]Hoja1!$A$2:$B$124,2,FALSE)</f>
        <v>Siachoque</v>
      </c>
      <c r="C1435" s="27" t="s">
        <v>69</v>
      </c>
      <c r="D1435" s="27" t="s">
        <v>21</v>
      </c>
      <c r="E1435" s="27">
        <v>11</v>
      </c>
    </row>
    <row r="1436" spans="1:5">
      <c r="A1436" s="27" t="s">
        <v>163</v>
      </c>
      <c r="B1436" s="27" t="str">
        <f>+VLOOKUP(A1436,[1]Hoja1!$A$2:$B$124,2,FALSE)</f>
        <v>Siachoque</v>
      </c>
      <c r="C1436" s="27" t="s">
        <v>69</v>
      </c>
      <c r="D1436" s="27" t="s">
        <v>22</v>
      </c>
      <c r="E1436" s="27">
        <v>12</v>
      </c>
    </row>
    <row r="1437" spans="1:5">
      <c r="A1437" s="27" t="s">
        <v>163</v>
      </c>
      <c r="B1437" s="27" t="str">
        <f>+VLOOKUP(A1437,[1]Hoja1!$A$2:$B$124,2,FALSE)</f>
        <v>Siachoque</v>
      </c>
      <c r="C1437" s="27" t="s">
        <v>69</v>
      </c>
      <c r="D1437" s="27" t="s">
        <v>12</v>
      </c>
      <c r="E1437" s="27">
        <v>16</v>
      </c>
    </row>
    <row r="1438" spans="1:5">
      <c r="A1438" s="27" t="s">
        <v>163</v>
      </c>
      <c r="B1438" s="27" t="str">
        <f>+VLOOKUP(A1438,[1]Hoja1!$A$2:$B$124,2,FALSE)</f>
        <v>Siachoque</v>
      </c>
      <c r="C1438" s="27" t="s">
        <v>70</v>
      </c>
      <c r="D1438" s="27" t="s">
        <v>199</v>
      </c>
      <c r="E1438" s="27">
        <v>58</v>
      </c>
    </row>
    <row r="1439" spans="1:5">
      <c r="A1439" s="27" t="s">
        <v>163</v>
      </c>
      <c r="B1439" s="27" t="str">
        <f>+VLOOKUP(A1439,[1]Hoja1!$A$2:$B$124,2,FALSE)</f>
        <v>Siachoque</v>
      </c>
      <c r="C1439" s="27" t="s">
        <v>70</v>
      </c>
      <c r="D1439" s="27" t="s">
        <v>200</v>
      </c>
      <c r="E1439" s="27">
        <v>2190</v>
      </c>
    </row>
    <row r="1440" spans="1:5">
      <c r="A1440" s="27" t="s">
        <v>163</v>
      </c>
      <c r="B1440" s="27" t="str">
        <f>+VLOOKUP(A1440,[1]Hoja1!$A$2:$B$124,2,FALSE)</f>
        <v>Siachoque</v>
      </c>
      <c r="C1440" s="27" t="s">
        <v>70</v>
      </c>
      <c r="D1440" s="27" t="s">
        <v>201</v>
      </c>
      <c r="E1440" s="27">
        <v>3450</v>
      </c>
    </row>
    <row r="1441" spans="1:5">
      <c r="A1441" s="27" t="s">
        <v>163</v>
      </c>
      <c r="B1441" s="27" t="str">
        <f>+VLOOKUP(A1441,[1]Hoja1!$A$2:$B$124,2,FALSE)</f>
        <v>Siachoque</v>
      </c>
      <c r="C1441" s="27" t="s">
        <v>70</v>
      </c>
      <c r="D1441" s="27" t="s">
        <v>202</v>
      </c>
      <c r="E1441" s="27">
        <v>423</v>
      </c>
    </row>
    <row r="1442" spans="1:5">
      <c r="A1442" s="27" t="s">
        <v>163</v>
      </c>
      <c r="B1442" s="27" t="str">
        <f>+VLOOKUP(A1442,[1]Hoja1!$A$2:$B$124,2,FALSE)</f>
        <v>Siachoque</v>
      </c>
      <c r="C1442" s="27" t="s">
        <v>70</v>
      </c>
      <c r="D1442" s="27" t="s">
        <v>203</v>
      </c>
      <c r="E1442" s="27">
        <v>3360</v>
      </c>
    </row>
    <row r="1443" spans="1:5">
      <c r="A1443" s="27" t="s">
        <v>163</v>
      </c>
      <c r="B1443" s="27" t="str">
        <f>+VLOOKUP(A1443,[1]Hoja1!$A$2:$B$124,2,FALSE)</f>
        <v>Siachoque</v>
      </c>
      <c r="C1443" s="27" t="s">
        <v>70</v>
      </c>
      <c r="D1443" s="27" t="s">
        <v>208</v>
      </c>
      <c r="E1443" s="27">
        <v>207</v>
      </c>
    </row>
    <row r="1444" spans="1:5">
      <c r="A1444" s="27" t="s">
        <v>163</v>
      </c>
      <c r="B1444" s="27" t="str">
        <f>+VLOOKUP(A1444,[1]Hoja1!$A$2:$B$124,2,FALSE)</f>
        <v>Siachoque</v>
      </c>
      <c r="C1444" s="27" t="s">
        <v>70</v>
      </c>
      <c r="D1444" s="27" t="s">
        <v>204</v>
      </c>
      <c r="E1444" s="27">
        <v>3605</v>
      </c>
    </row>
    <row r="1445" spans="1:5">
      <c r="A1445" s="27" t="s">
        <v>163</v>
      </c>
      <c r="B1445" s="27" t="str">
        <f>+VLOOKUP(A1445,[1]Hoja1!$A$2:$B$124,2,FALSE)</f>
        <v>Siachoque</v>
      </c>
      <c r="C1445" s="27" t="s">
        <v>70</v>
      </c>
      <c r="D1445" s="27" t="s">
        <v>220</v>
      </c>
      <c r="E1445" s="27">
        <v>52</v>
      </c>
    </row>
    <row r="1446" spans="1:5">
      <c r="A1446" s="27" t="s">
        <v>163</v>
      </c>
      <c r="B1446" s="27" t="str">
        <f>+VLOOKUP(A1446,[1]Hoja1!$A$2:$B$124,2,FALSE)</f>
        <v>Siachoque</v>
      </c>
      <c r="C1446" s="27" t="s">
        <v>70</v>
      </c>
      <c r="D1446" s="27" t="s">
        <v>205</v>
      </c>
      <c r="E1446" s="27">
        <v>40389</v>
      </c>
    </row>
    <row r="1447" spans="1:5">
      <c r="A1447" s="27" t="s">
        <v>163</v>
      </c>
      <c r="B1447" s="27" t="str">
        <f>+VLOOKUP(A1447,[1]Hoja1!$A$2:$B$124,2,FALSE)</f>
        <v>Siachoque</v>
      </c>
      <c r="C1447" s="27" t="s">
        <v>70</v>
      </c>
      <c r="D1447" s="27" t="s">
        <v>231</v>
      </c>
      <c r="E1447" s="27">
        <v>685</v>
      </c>
    </row>
    <row r="1448" spans="1:5">
      <c r="A1448" s="27" t="s">
        <v>163</v>
      </c>
      <c r="B1448" s="27" t="str">
        <f>+VLOOKUP(A1448,[1]Hoja1!$A$2:$B$124,2,FALSE)</f>
        <v>Siachoque</v>
      </c>
      <c r="C1448" s="27" t="s">
        <v>70</v>
      </c>
      <c r="D1448" s="27" t="s">
        <v>206</v>
      </c>
      <c r="E1448" s="27">
        <v>62.5</v>
      </c>
    </row>
    <row r="1449" spans="1:5">
      <c r="A1449" s="27" t="s">
        <v>164</v>
      </c>
      <c r="B1449" s="27" t="str">
        <f>+VLOOKUP(A1449,[1]Hoja1!$A$2:$B$124,2,FALSE)</f>
        <v>Soatá</v>
      </c>
      <c r="C1449" s="27" t="s">
        <v>69</v>
      </c>
      <c r="D1449" s="27" t="s">
        <v>226</v>
      </c>
      <c r="E1449" s="27">
        <v>49.5</v>
      </c>
    </row>
    <row r="1450" spans="1:5">
      <c r="A1450" s="27" t="s">
        <v>164</v>
      </c>
      <c r="B1450" s="27" t="str">
        <f>+VLOOKUP(A1450,[1]Hoja1!$A$2:$B$124,2,FALSE)</f>
        <v>Soatá</v>
      </c>
      <c r="C1450" s="27" t="s">
        <v>69</v>
      </c>
      <c r="D1450" s="27" t="s">
        <v>209</v>
      </c>
      <c r="E1450" s="27">
        <v>128.30000000000001</v>
      </c>
    </row>
    <row r="1451" spans="1:5">
      <c r="A1451" s="27" t="s">
        <v>164</v>
      </c>
      <c r="B1451" s="27" t="str">
        <f>+VLOOKUP(A1451,[1]Hoja1!$A$2:$B$124,2,FALSE)</f>
        <v>Soatá</v>
      </c>
      <c r="C1451" s="27" t="s">
        <v>69</v>
      </c>
      <c r="D1451" s="27" t="s">
        <v>37</v>
      </c>
      <c r="E1451" s="27">
        <v>41</v>
      </c>
    </row>
    <row r="1452" spans="1:5">
      <c r="A1452" s="27" t="s">
        <v>164</v>
      </c>
      <c r="B1452" s="27" t="str">
        <f>+VLOOKUP(A1452,[1]Hoja1!$A$2:$B$124,2,FALSE)</f>
        <v>Soatá</v>
      </c>
      <c r="C1452" s="27" t="s">
        <v>69</v>
      </c>
      <c r="D1452" s="27" t="s">
        <v>219</v>
      </c>
      <c r="E1452" s="27">
        <v>123.5</v>
      </c>
    </row>
    <row r="1453" spans="1:5">
      <c r="A1453" s="27" t="s">
        <v>164</v>
      </c>
      <c r="B1453" s="27" t="str">
        <f>+VLOOKUP(A1453,[1]Hoja1!$A$2:$B$124,2,FALSE)</f>
        <v>Soatá</v>
      </c>
      <c r="C1453" s="27" t="s">
        <v>69</v>
      </c>
      <c r="D1453" s="27" t="s">
        <v>12</v>
      </c>
      <c r="E1453" s="27">
        <v>13</v>
      </c>
    </row>
    <row r="1454" spans="1:5">
      <c r="A1454" s="27" t="s">
        <v>164</v>
      </c>
      <c r="B1454" s="27" t="str">
        <f>+VLOOKUP(A1454,[1]Hoja1!$A$2:$B$124,2,FALSE)</f>
        <v>Soatá</v>
      </c>
      <c r="C1454" s="27" t="s">
        <v>69</v>
      </c>
      <c r="D1454" s="27" t="s">
        <v>13</v>
      </c>
      <c r="E1454" s="27">
        <v>52.5</v>
      </c>
    </row>
    <row r="1455" spans="1:5">
      <c r="A1455" s="27" t="s">
        <v>164</v>
      </c>
      <c r="B1455" s="27" t="str">
        <f>+VLOOKUP(A1455,[1]Hoja1!$A$2:$B$124,2,FALSE)</f>
        <v>Soatá</v>
      </c>
      <c r="C1455" s="27" t="s">
        <v>69</v>
      </c>
      <c r="D1455" s="27" t="s">
        <v>217</v>
      </c>
      <c r="E1455" s="27">
        <v>51</v>
      </c>
    </row>
    <row r="1456" spans="1:5">
      <c r="A1456" s="27" t="s">
        <v>164</v>
      </c>
      <c r="B1456" s="27" t="str">
        <f>+VLOOKUP(A1456,[1]Hoja1!$A$2:$B$124,2,FALSE)</f>
        <v>Soatá</v>
      </c>
      <c r="C1456" s="27" t="s">
        <v>69</v>
      </c>
      <c r="D1456" s="27" t="s">
        <v>14</v>
      </c>
      <c r="E1456" s="27">
        <v>25</v>
      </c>
    </row>
    <row r="1457" spans="1:5">
      <c r="A1457" s="27" t="s">
        <v>164</v>
      </c>
      <c r="B1457" s="27" t="str">
        <f>+VLOOKUP(A1457,[1]Hoja1!$A$2:$B$124,2,FALSE)</f>
        <v>Soatá</v>
      </c>
      <c r="C1457" s="27" t="s">
        <v>69</v>
      </c>
      <c r="D1457" s="27" t="s">
        <v>224</v>
      </c>
      <c r="E1457" s="27">
        <v>86.3</v>
      </c>
    </row>
    <row r="1458" spans="1:5">
      <c r="A1458" s="27" t="s">
        <v>164</v>
      </c>
      <c r="B1458" s="27" t="str">
        <f>+VLOOKUP(A1458,[1]Hoja1!$A$2:$B$124,2,FALSE)</f>
        <v>Soatá</v>
      </c>
      <c r="C1458" s="27" t="s">
        <v>69</v>
      </c>
      <c r="D1458" s="27" t="s">
        <v>223</v>
      </c>
      <c r="E1458" s="27">
        <v>104</v>
      </c>
    </row>
    <row r="1459" spans="1:5">
      <c r="A1459" s="27" t="s">
        <v>164</v>
      </c>
      <c r="B1459" s="27" t="str">
        <f>+VLOOKUP(A1459,[1]Hoja1!$A$2:$B$124,2,FALSE)</f>
        <v>Soatá</v>
      </c>
      <c r="C1459" s="27" t="s">
        <v>69</v>
      </c>
      <c r="D1459" s="27" t="s">
        <v>24</v>
      </c>
      <c r="E1459" s="27">
        <v>27</v>
      </c>
    </row>
    <row r="1460" spans="1:5">
      <c r="A1460" s="27" t="s">
        <v>164</v>
      </c>
      <c r="B1460" s="27" t="str">
        <f>+VLOOKUP(A1460,[1]Hoja1!$A$2:$B$124,2,FALSE)</f>
        <v>Soatá</v>
      </c>
      <c r="C1460" s="27" t="s">
        <v>69</v>
      </c>
      <c r="D1460" s="27" t="s">
        <v>18</v>
      </c>
      <c r="E1460" s="27">
        <v>36.299999999999997</v>
      </c>
    </row>
    <row r="1461" spans="1:5">
      <c r="A1461" s="27" t="s">
        <v>164</v>
      </c>
      <c r="B1461" s="27" t="str">
        <f>+VLOOKUP(A1461,[1]Hoja1!$A$2:$B$124,2,FALSE)</f>
        <v>Soatá</v>
      </c>
      <c r="C1461" s="27" t="s">
        <v>69</v>
      </c>
      <c r="D1461" s="27" t="s">
        <v>225</v>
      </c>
      <c r="E1461" s="27">
        <v>53</v>
      </c>
    </row>
    <row r="1462" spans="1:5">
      <c r="A1462" s="27" t="s">
        <v>164</v>
      </c>
      <c r="B1462" s="27" t="str">
        <f>+VLOOKUP(A1462,[1]Hoja1!$A$2:$B$124,2,FALSE)</f>
        <v>Soatá</v>
      </c>
      <c r="C1462" s="27" t="s">
        <v>69</v>
      </c>
      <c r="D1462" s="27" t="s">
        <v>245</v>
      </c>
      <c r="E1462" s="27">
        <v>41.5</v>
      </c>
    </row>
    <row r="1463" spans="1:5">
      <c r="A1463" s="27" t="s">
        <v>164</v>
      </c>
      <c r="B1463" s="27" t="str">
        <f>+VLOOKUP(A1463,[1]Hoja1!$A$2:$B$124,2,FALSE)</f>
        <v>Soatá</v>
      </c>
      <c r="C1463" s="27" t="s">
        <v>69</v>
      </c>
      <c r="D1463" s="27" t="s">
        <v>221</v>
      </c>
      <c r="E1463" s="27">
        <v>103</v>
      </c>
    </row>
    <row r="1464" spans="1:5">
      <c r="A1464" s="27" t="s">
        <v>164</v>
      </c>
      <c r="B1464" s="27" t="str">
        <f>+VLOOKUP(A1464,[1]Hoja1!$A$2:$B$124,2,FALSE)</f>
        <v>Soatá</v>
      </c>
      <c r="C1464" s="27" t="s">
        <v>69</v>
      </c>
      <c r="D1464" s="27" t="s">
        <v>19</v>
      </c>
      <c r="E1464" s="27">
        <v>25</v>
      </c>
    </row>
    <row r="1465" spans="1:5">
      <c r="A1465" s="27" t="s">
        <v>164</v>
      </c>
      <c r="B1465" s="27" t="str">
        <f>+VLOOKUP(A1465,[1]Hoja1!$A$2:$B$124,2,FALSE)</f>
        <v>Soatá</v>
      </c>
      <c r="C1465" s="27" t="s">
        <v>69</v>
      </c>
      <c r="D1465" s="27" t="s">
        <v>44</v>
      </c>
      <c r="E1465" s="27">
        <v>28.2</v>
      </c>
    </row>
    <row r="1466" spans="1:5">
      <c r="A1466" s="27" t="s">
        <v>164</v>
      </c>
      <c r="B1466" s="27" t="str">
        <f>+VLOOKUP(A1466,[1]Hoja1!$A$2:$B$124,2,FALSE)</f>
        <v>Soatá</v>
      </c>
      <c r="C1466" s="27" t="s">
        <v>70</v>
      </c>
      <c r="D1466" s="27" t="s">
        <v>200</v>
      </c>
      <c r="E1466" s="27">
        <v>168.3</v>
      </c>
    </row>
    <row r="1467" spans="1:5">
      <c r="A1467" s="27" t="s">
        <v>164</v>
      </c>
      <c r="B1467" s="27" t="str">
        <f>+VLOOKUP(A1467,[1]Hoja1!$A$2:$B$124,2,FALSE)</f>
        <v>Soatá</v>
      </c>
      <c r="C1467" s="27" t="s">
        <v>70</v>
      </c>
      <c r="D1467" s="27" t="s">
        <v>202</v>
      </c>
      <c r="E1467" s="27">
        <v>10.48</v>
      </c>
    </row>
    <row r="1468" spans="1:5">
      <c r="A1468" s="27" t="s">
        <v>164</v>
      </c>
      <c r="B1468" s="27" t="str">
        <f>+VLOOKUP(A1468,[1]Hoja1!$A$2:$B$124,2,FALSE)</f>
        <v>Soatá</v>
      </c>
      <c r="C1468" s="27" t="s">
        <v>70</v>
      </c>
      <c r="D1468" s="27" t="s">
        <v>203</v>
      </c>
      <c r="E1468" s="27">
        <v>99.02</v>
      </c>
    </row>
    <row r="1469" spans="1:5">
      <c r="A1469" s="27" t="s">
        <v>164</v>
      </c>
      <c r="B1469" s="27" t="str">
        <f>+VLOOKUP(A1469,[1]Hoja1!$A$2:$B$124,2,FALSE)</f>
        <v>Soatá</v>
      </c>
      <c r="C1469" s="27" t="s">
        <v>70</v>
      </c>
      <c r="D1469" s="27" t="s">
        <v>215</v>
      </c>
      <c r="E1469" s="27">
        <v>8.3000000000000007</v>
      </c>
    </row>
    <row r="1470" spans="1:5">
      <c r="A1470" s="27" t="s">
        <v>164</v>
      </c>
      <c r="B1470" s="27" t="str">
        <f>+VLOOKUP(A1470,[1]Hoja1!$A$2:$B$124,2,FALSE)</f>
        <v>Soatá</v>
      </c>
      <c r="C1470" s="27" t="s">
        <v>70</v>
      </c>
      <c r="D1470" s="27" t="s">
        <v>207</v>
      </c>
      <c r="E1470" s="27">
        <v>611.29999999999995</v>
      </c>
    </row>
    <row r="1471" spans="1:5">
      <c r="A1471" s="27" t="s">
        <v>164</v>
      </c>
      <c r="B1471" s="27" t="str">
        <f>+VLOOKUP(A1471,[1]Hoja1!$A$2:$B$124,2,FALSE)</f>
        <v>Soatá</v>
      </c>
      <c r="C1471" s="27" t="s">
        <v>70</v>
      </c>
      <c r="D1471" s="27" t="s">
        <v>204</v>
      </c>
      <c r="E1471" s="27">
        <v>934.4</v>
      </c>
    </row>
    <row r="1472" spans="1:5">
      <c r="A1472" s="27" t="s">
        <v>164</v>
      </c>
      <c r="B1472" s="27" t="str">
        <f>+VLOOKUP(A1472,[1]Hoja1!$A$2:$B$124,2,FALSE)</f>
        <v>Soatá</v>
      </c>
      <c r="C1472" s="27" t="s">
        <v>70</v>
      </c>
      <c r="D1472" s="27" t="s">
        <v>220</v>
      </c>
      <c r="E1472" s="27">
        <v>1.95</v>
      </c>
    </row>
    <row r="1473" spans="1:5">
      <c r="A1473" s="27" t="s">
        <v>164</v>
      </c>
      <c r="B1473" s="27" t="str">
        <f>+VLOOKUP(A1473,[1]Hoja1!$A$2:$B$124,2,FALSE)</f>
        <v>Soatá</v>
      </c>
      <c r="C1473" s="27" t="s">
        <v>70</v>
      </c>
      <c r="D1473" s="27" t="s">
        <v>205</v>
      </c>
      <c r="E1473" s="27">
        <v>107.6</v>
      </c>
    </row>
    <row r="1474" spans="1:5">
      <c r="A1474" s="27" t="s">
        <v>164</v>
      </c>
      <c r="B1474" s="27" t="str">
        <f>+VLOOKUP(A1474,[1]Hoja1!$A$2:$B$124,2,FALSE)</f>
        <v>Soatá</v>
      </c>
      <c r="C1474" s="27" t="s">
        <v>70</v>
      </c>
      <c r="D1474" s="27" t="s">
        <v>241</v>
      </c>
      <c r="E1474" s="27">
        <v>30</v>
      </c>
    </row>
    <row r="1475" spans="1:5">
      <c r="A1475" s="27" t="s">
        <v>164</v>
      </c>
      <c r="B1475" s="27" t="str">
        <f>+VLOOKUP(A1475,[1]Hoja1!$A$2:$B$124,2,FALSE)</f>
        <v>Soatá</v>
      </c>
      <c r="C1475" s="27" t="s">
        <v>70</v>
      </c>
      <c r="D1475" s="27" t="s">
        <v>212</v>
      </c>
      <c r="E1475" s="27">
        <v>247.8</v>
      </c>
    </row>
    <row r="1476" spans="1:5">
      <c r="A1476" s="27" t="s">
        <v>164</v>
      </c>
      <c r="B1476" s="27" t="str">
        <f>+VLOOKUP(A1476,[1]Hoja1!$A$2:$B$124,2,FALSE)</f>
        <v>Soatá</v>
      </c>
      <c r="C1476" s="27" t="s">
        <v>70</v>
      </c>
      <c r="D1476" s="27" t="s">
        <v>222</v>
      </c>
      <c r="E1476" s="27">
        <v>157.1</v>
      </c>
    </row>
    <row r="1477" spans="1:5">
      <c r="A1477" s="27" t="s">
        <v>164</v>
      </c>
      <c r="B1477" s="27" t="str">
        <f>+VLOOKUP(A1477,[1]Hoja1!$A$2:$B$124,2,FALSE)</f>
        <v>Soatá</v>
      </c>
      <c r="C1477" s="27" t="s">
        <v>70</v>
      </c>
      <c r="D1477" s="27" t="s">
        <v>213</v>
      </c>
      <c r="E1477" s="27">
        <v>155.30000000000001</v>
      </c>
    </row>
    <row r="1478" spans="1:5">
      <c r="A1478" s="27" t="s">
        <v>165</v>
      </c>
      <c r="B1478" s="27" t="str">
        <f>+VLOOKUP(A1478,[1]Hoja1!$A$2:$B$124,2,FALSE)</f>
        <v>Socotá</v>
      </c>
      <c r="C1478" s="27" t="s">
        <v>69</v>
      </c>
      <c r="D1478" s="27" t="s">
        <v>226</v>
      </c>
      <c r="E1478" s="27">
        <v>44</v>
      </c>
    </row>
    <row r="1479" spans="1:5">
      <c r="A1479" s="27" t="s">
        <v>165</v>
      </c>
      <c r="B1479" s="27" t="str">
        <f>+VLOOKUP(A1479,[1]Hoja1!$A$2:$B$124,2,FALSE)</f>
        <v>Socotá</v>
      </c>
      <c r="C1479" s="27" t="s">
        <v>69</v>
      </c>
      <c r="D1479" s="27" t="s">
        <v>209</v>
      </c>
      <c r="E1479" s="27">
        <v>550</v>
      </c>
    </row>
    <row r="1480" spans="1:5">
      <c r="A1480" s="27" t="s">
        <v>165</v>
      </c>
      <c r="B1480" s="27" t="str">
        <f>+VLOOKUP(A1480,[1]Hoja1!$A$2:$B$124,2,FALSE)</f>
        <v>Socotá</v>
      </c>
      <c r="C1480" s="27" t="s">
        <v>69</v>
      </c>
      <c r="D1480" s="27" t="s">
        <v>29</v>
      </c>
      <c r="E1480" s="27">
        <v>19</v>
      </c>
    </row>
    <row r="1481" spans="1:5">
      <c r="A1481" s="27" t="s">
        <v>165</v>
      </c>
      <c r="B1481" s="27" t="str">
        <f>+VLOOKUP(A1481,[1]Hoja1!$A$2:$B$124,2,FALSE)</f>
        <v>Socotá</v>
      </c>
      <c r="C1481" s="27" t="s">
        <v>70</v>
      </c>
      <c r="D1481" s="27" t="s">
        <v>200</v>
      </c>
      <c r="E1481" s="27">
        <v>407</v>
      </c>
    </row>
    <row r="1482" spans="1:5">
      <c r="A1482" s="27" t="s">
        <v>165</v>
      </c>
      <c r="B1482" s="27" t="str">
        <f>+VLOOKUP(A1482,[1]Hoja1!$A$2:$B$124,2,FALSE)</f>
        <v>Socotá</v>
      </c>
      <c r="C1482" s="27" t="s">
        <v>70</v>
      </c>
      <c r="D1482" s="27" t="s">
        <v>203</v>
      </c>
      <c r="E1482" s="27">
        <v>306</v>
      </c>
    </row>
    <row r="1483" spans="1:5">
      <c r="A1483" s="27" t="s">
        <v>165</v>
      </c>
      <c r="B1483" s="27" t="str">
        <f>+VLOOKUP(A1483,[1]Hoja1!$A$2:$B$124,2,FALSE)</f>
        <v>Socotá</v>
      </c>
      <c r="C1483" s="27" t="s">
        <v>70</v>
      </c>
      <c r="D1483" s="27" t="s">
        <v>207</v>
      </c>
      <c r="E1483" s="27">
        <v>434</v>
      </c>
    </row>
    <row r="1484" spans="1:5">
      <c r="A1484" s="27" t="s">
        <v>165</v>
      </c>
      <c r="B1484" s="27" t="str">
        <f>+VLOOKUP(A1484,[1]Hoja1!$A$2:$B$124,2,FALSE)</f>
        <v>Socotá</v>
      </c>
      <c r="C1484" s="27" t="s">
        <v>70</v>
      </c>
      <c r="D1484" s="27" t="s">
        <v>204</v>
      </c>
      <c r="E1484" s="27">
        <v>785</v>
      </c>
    </row>
    <row r="1485" spans="1:5">
      <c r="A1485" s="27" t="s">
        <v>165</v>
      </c>
      <c r="B1485" s="27" t="str">
        <f>+VLOOKUP(A1485,[1]Hoja1!$A$2:$B$124,2,FALSE)</f>
        <v>Socotá</v>
      </c>
      <c r="C1485" s="27" t="s">
        <v>70</v>
      </c>
      <c r="D1485" s="27" t="s">
        <v>205</v>
      </c>
      <c r="E1485" s="27">
        <v>3135</v>
      </c>
    </row>
    <row r="1486" spans="1:5">
      <c r="A1486" s="27" t="s">
        <v>165</v>
      </c>
      <c r="B1486" s="27" t="str">
        <f>+VLOOKUP(A1486,[1]Hoja1!$A$2:$B$124,2,FALSE)</f>
        <v>Socotá</v>
      </c>
      <c r="C1486" s="27" t="s">
        <v>70</v>
      </c>
      <c r="D1486" s="27" t="s">
        <v>222</v>
      </c>
      <c r="E1486" s="27">
        <v>1333</v>
      </c>
    </row>
    <row r="1487" spans="1:5">
      <c r="A1487" s="27" t="s">
        <v>166</v>
      </c>
      <c r="B1487" s="27" t="str">
        <f>+VLOOKUP(A1487,[1]Hoja1!$A$2:$B$124,2,FALSE)</f>
        <v>Socha</v>
      </c>
      <c r="C1487" s="27" t="s">
        <v>69</v>
      </c>
      <c r="D1487" s="27" t="s">
        <v>34</v>
      </c>
      <c r="E1487" s="27">
        <v>2.5</v>
      </c>
    </row>
    <row r="1488" spans="1:5">
      <c r="A1488" s="27" t="s">
        <v>166</v>
      </c>
      <c r="B1488" s="27" t="str">
        <f>+VLOOKUP(A1488,[1]Hoja1!$A$2:$B$124,2,FALSE)</f>
        <v>Socha</v>
      </c>
      <c r="C1488" s="27" t="s">
        <v>69</v>
      </c>
      <c r="D1488" s="27" t="s">
        <v>209</v>
      </c>
      <c r="E1488" s="27">
        <v>8.3000000000000007</v>
      </c>
    </row>
    <row r="1489" spans="1:5">
      <c r="A1489" s="27" t="s">
        <v>166</v>
      </c>
      <c r="B1489" s="27" t="str">
        <f>+VLOOKUP(A1489,[1]Hoja1!$A$2:$B$124,2,FALSE)</f>
        <v>Socha</v>
      </c>
      <c r="C1489" s="27" t="s">
        <v>69</v>
      </c>
      <c r="D1489" s="27" t="s">
        <v>219</v>
      </c>
      <c r="E1489" s="27">
        <v>5</v>
      </c>
    </row>
    <row r="1490" spans="1:5">
      <c r="A1490" s="27" t="s">
        <v>166</v>
      </c>
      <c r="B1490" s="27" t="str">
        <f>+VLOOKUP(A1490,[1]Hoja1!$A$2:$B$124,2,FALSE)</f>
        <v>Socha</v>
      </c>
      <c r="C1490" s="27" t="s">
        <v>69</v>
      </c>
      <c r="D1490" s="27" t="s">
        <v>45</v>
      </c>
      <c r="E1490" s="27">
        <v>8</v>
      </c>
    </row>
    <row r="1491" spans="1:5">
      <c r="A1491" s="27" t="s">
        <v>166</v>
      </c>
      <c r="B1491" s="27" t="str">
        <f>+VLOOKUP(A1491,[1]Hoja1!$A$2:$B$124,2,FALSE)</f>
        <v>Socha</v>
      </c>
      <c r="C1491" s="27" t="s">
        <v>70</v>
      </c>
      <c r="D1491" s="27" t="s">
        <v>200</v>
      </c>
      <c r="E1491" s="27">
        <v>35.299999999999997</v>
      </c>
    </row>
    <row r="1492" spans="1:5">
      <c r="A1492" s="27" t="s">
        <v>166</v>
      </c>
      <c r="B1492" s="27" t="str">
        <f>+VLOOKUP(A1492,[1]Hoja1!$A$2:$B$124,2,FALSE)</f>
        <v>Socha</v>
      </c>
      <c r="C1492" s="27" t="s">
        <v>70</v>
      </c>
      <c r="D1492" s="27" t="s">
        <v>203</v>
      </c>
      <c r="E1492" s="27">
        <v>70.5</v>
      </c>
    </row>
    <row r="1493" spans="1:5">
      <c r="A1493" s="27" t="s">
        <v>166</v>
      </c>
      <c r="B1493" s="27" t="str">
        <f>+VLOOKUP(A1493,[1]Hoja1!$A$2:$B$124,2,FALSE)</f>
        <v>Socha</v>
      </c>
      <c r="C1493" s="27" t="s">
        <v>70</v>
      </c>
      <c r="D1493" s="27" t="s">
        <v>207</v>
      </c>
      <c r="E1493" s="27">
        <v>38</v>
      </c>
    </row>
    <row r="1494" spans="1:5">
      <c r="A1494" s="27" t="s">
        <v>166</v>
      </c>
      <c r="B1494" s="27" t="str">
        <f>+VLOOKUP(A1494,[1]Hoja1!$A$2:$B$124,2,FALSE)</f>
        <v>Socha</v>
      </c>
      <c r="C1494" s="27" t="s">
        <v>70</v>
      </c>
      <c r="D1494" s="27" t="s">
        <v>204</v>
      </c>
      <c r="E1494" s="27">
        <v>224</v>
      </c>
    </row>
    <row r="1495" spans="1:5">
      <c r="A1495" s="27" t="s">
        <v>166</v>
      </c>
      <c r="B1495" s="27" t="str">
        <f>+VLOOKUP(A1495,[1]Hoja1!$A$2:$B$124,2,FALSE)</f>
        <v>Socha</v>
      </c>
      <c r="C1495" s="27" t="s">
        <v>70</v>
      </c>
      <c r="D1495" s="27" t="s">
        <v>205</v>
      </c>
      <c r="E1495" s="27">
        <v>317</v>
      </c>
    </row>
    <row r="1496" spans="1:5">
      <c r="A1496" s="27" t="s">
        <v>166</v>
      </c>
      <c r="B1496" s="27" t="str">
        <f>+VLOOKUP(A1496,[1]Hoja1!$A$2:$B$124,2,FALSE)</f>
        <v>Socha</v>
      </c>
      <c r="C1496" s="27" t="s">
        <v>70</v>
      </c>
      <c r="D1496" s="27" t="s">
        <v>212</v>
      </c>
      <c r="E1496" s="27">
        <v>29.5</v>
      </c>
    </row>
    <row r="1497" spans="1:5">
      <c r="A1497" s="27" t="s">
        <v>166</v>
      </c>
      <c r="B1497" s="27" t="str">
        <f>+VLOOKUP(A1497,[1]Hoja1!$A$2:$B$124,2,FALSE)</f>
        <v>Socha</v>
      </c>
      <c r="C1497" s="27" t="s">
        <v>70</v>
      </c>
      <c r="D1497" s="27" t="s">
        <v>222</v>
      </c>
      <c r="E1497" s="27">
        <v>8</v>
      </c>
    </row>
    <row r="1498" spans="1:5">
      <c r="A1498" s="27" t="s">
        <v>167</v>
      </c>
      <c r="B1498" s="27" t="str">
        <f>+VLOOKUP(A1498,[1]Hoja1!$A$2:$B$124,2,FALSE)</f>
        <v>Sogamoso</v>
      </c>
      <c r="C1498" s="27" t="s">
        <v>69</v>
      </c>
      <c r="D1498" s="27" t="s">
        <v>20</v>
      </c>
      <c r="E1498" s="27">
        <v>0.5</v>
      </c>
    </row>
    <row r="1499" spans="1:5">
      <c r="A1499" s="27" t="s">
        <v>167</v>
      </c>
      <c r="B1499" s="27" t="str">
        <f>+VLOOKUP(A1499,[1]Hoja1!$A$2:$B$124,2,FALSE)</f>
        <v>Sogamoso</v>
      </c>
      <c r="C1499" s="27" t="s">
        <v>69</v>
      </c>
      <c r="D1499" s="27" t="s">
        <v>21</v>
      </c>
      <c r="E1499" s="27">
        <v>2.7</v>
      </c>
    </row>
    <row r="1500" spans="1:5">
      <c r="A1500" s="27" t="s">
        <v>167</v>
      </c>
      <c r="B1500" s="27" t="str">
        <f>+VLOOKUP(A1500,[1]Hoja1!$A$2:$B$124,2,FALSE)</f>
        <v>Sogamoso</v>
      </c>
      <c r="C1500" s="27" t="s">
        <v>69</v>
      </c>
      <c r="D1500" s="27" t="s">
        <v>219</v>
      </c>
      <c r="E1500" s="27">
        <v>3</v>
      </c>
    </row>
    <row r="1501" spans="1:5">
      <c r="A1501" s="27" t="s">
        <v>167</v>
      </c>
      <c r="B1501" s="27" t="str">
        <f>+VLOOKUP(A1501,[1]Hoja1!$A$2:$B$124,2,FALSE)</f>
        <v>Sogamoso</v>
      </c>
      <c r="C1501" s="27" t="s">
        <v>69</v>
      </c>
      <c r="D1501" s="27" t="s">
        <v>22</v>
      </c>
      <c r="E1501" s="27">
        <v>15</v>
      </c>
    </row>
    <row r="1502" spans="1:5">
      <c r="A1502" s="27" t="s">
        <v>167</v>
      </c>
      <c r="B1502" s="27" t="str">
        <f>+VLOOKUP(A1502,[1]Hoja1!$A$2:$B$124,2,FALSE)</f>
        <v>Sogamoso</v>
      </c>
      <c r="C1502" s="27" t="s">
        <v>69</v>
      </c>
      <c r="D1502" s="27" t="s">
        <v>12</v>
      </c>
      <c r="E1502" s="27">
        <v>22</v>
      </c>
    </row>
    <row r="1503" spans="1:5">
      <c r="A1503" s="27" t="s">
        <v>167</v>
      </c>
      <c r="B1503" s="27" t="str">
        <f>+VLOOKUP(A1503,[1]Hoja1!$A$2:$B$124,2,FALSE)</f>
        <v>Sogamoso</v>
      </c>
      <c r="C1503" s="27" t="s">
        <v>69</v>
      </c>
      <c r="D1503" s="27" t="s">
        <v>42</v>
      </c>
      <c r="E1503" s="27">
        <v>29</v>
      </c>
    </row>
    <row r="1504" spans="1:5">
      <c r="A1504" s="27" t="s">
        <v>167</v>
      </c>
      <c r="B1504" s="27" t="str">
        <f>+VLOOKUP(A1504,[1]Hoja1!$A$2:$B$124,2,FALSE)</f>
        <v>Sogamoso</v>
      </c>
      <c r="C1504" s="27" t="s">
        <v>69</v>
      </c>
      <c r="D1504" s="27" t="s">
        <v>18</v>
      </c>
      <c r="E1504" s="27">
        <v>2.2999999999999998</v>
      </c>
    </row>
    <row r="1505" spans="1:5">
      <c r="A1505" s="27" t="s">
        <v>167</v>
      </c>
      <c r="B1505" s="27" t="str">
        <f>+VLOOKUP(A1505,[1]Hoja1!$A$2:$B$124,2,FALSE)</f>
        <v>Sogamoso</v>
      </c>
      <c r="C1505" s="27" t="s">
        <v>69</v>
      </c>
      <c r="D1505" s="27" t="s">
        <v>45</v>
      </c>
      <c r="E1505" s="27">
        <v>0.5</v>
      </c>
    </row>
    <row r="1506" spans="1:5">
      <c r="A1506" s="27" t="s">
        <v>167</v>
      </c>
      <c r="B1506" s="27" t="str">
        <f>+VLOOKUP(A1506,[1]Hoja1!$A$2:$B$124,2,FALSE)</f>
        <v>Sogamoso</v>
      </c>
      <c r="C1506" s="27" t="s">
        <v>69</v>
      </c>
      <c r="D1506" s="27" t="s">
        <v>19</v>
      </c>
      <c r="E1506" s="27">
        <v>3.3</v>
      </c>
    </row>
    <row r="1507" spans="1:5">
      <c r="A1507" s="27" t="s">
        <v>167</v>
      </c>
      <c r="B1507" s="27" t="str">
        <f>+VLOOKUP(A1507,[1]Hoja1!$A$2:$B$124,2,FALSE)</f>
        <v>Sogamoso</v>
      </c>
      <c r="C1507" s="27" t="s">
        <v>69</v>
      </c>
      <c r="D1507" s="27" t="s">
        <v>16</v>
      </c>
      <c r="E1507" s="27">
        <v>4</v>
      </c>
    </row>
    <row r="1508" spans="1:5">
      <c r="A1508" s="27" t="s">
        <v>167</v>
      </c>
      <c r="B1508" s="27" t="str">
        <f>+VLOOKUP(A1508,[1]Hoja1!$A$2:$B$124,2,FALSE)</f>
        <v>Sogamoso</v>
      </c>
      <c r="C1508" s="27" t="s">
        <v>70</v>
      </c>
      <c r="D1508" s="27" t="s">
        <v>200</v>
      </c>
      <c r="E1508" s="27">
        <v>323</v>
      </c>
    </row>
    <row r="1509" spans="1:5">
      <c r="A1509" s="27" t="s">
        <v>167</v>
      </c>
      <c r="B1509" s="27" t="str">
        <f>+VLOOKUP(A1509,[1]Hoja1!$A$2:$B$124,2,FALSE)</f>
        <v>Sogamoso</v>
      </c>
      <c r="C1509" s="27" t="s">
        <v>70</v>
      </c>
      <c r="D1509" s="27" t="s">
        <v>203</v>
      </c>
      <c r="E1509" s="27">
        <v>224</v>
      </c>
    </row>
    <row r="1510" spans="1:5">
      <c r="A1510" s="27" t="s">
        <v>167</v>
      </c>
      <c r="B1510" s="27" t="str">
        <f>+VLOOKUP(A1510,[1]Hoja1!$A$2:$B$124,2,FALSE)</f>
        <v>Sogamoso</v>
      </c>
      <c r="C1510" s="27" t="s">
        <v>70</v>
      </c>
      <c r="D1510" s="27" t="s">
        <v>215</v>
      </c>
      <c r="E1510" s="27">
        <v>206</v>
      </c>
    </row>
    <row r="1511" spans="1:5">
      <c r="A1511" s="27" t="s">
        <v>167</v>
      </c>
      <c r="B1511" s="27" t="str">
        <f>+VLOOKUP(A1511,[1]Hoja1!$A$2:$B$124,2,FALSE)</f>
        <v>Sogamoso</v>
      </c>
      <c r="C1511" s="27" t="s">
        <v>70</v>
      </c>
      <c r="D1511" s="27" t="s">
        <v>207</v>
      </c>
      <c r="E1511" s="27">
        <v>64</v>
      </c>
    </row>
    <row r="1512" spans="1:5">
      <c r="A1512" s="27" t="s">
        <v>167</v>
      </c>
      <c r="B1512" s="27" t="str">
        <f>+VLOOKUP(A1512,[1]Hoja1!$A$2:$B$124,2,FALSE)</f>
        <v>Sogamoso</v>
      </c>
      <c r="C1512" s="27" t="s">
        <v>70</v>
      </c>
      <c r="D1512" s="27" t="s">
        <v>208</v>
      </c>
      <c r="E1512" s="27">
        <v>11</v>
      </c>
    </row>
    <row r="1513" spans="1:5">
      <c r="A1513" s="27" t="s">
        <v>167</v>
      </c>
      <c r="B1513" s="27" t="str">
        <f>+VLOOKUP(A1513,[1]Hoja1!$A$2:$B$124,2,FALSE)</f>
        <v>Sogamoso</v>
      </c>
      <c r="C1513" s="27" t="s">
        <v>70</v>
      </c>
      <c r="D1513" s="27" t="s">
        <v>237</v>
      </c>
      <c r="E1513" s="27">
        <v>58.5</v>
      </c>
    </row>
    <row r="1514" spans="1:5">
      <c r="A1514" s="27" t="s">
        <v>167</v>
      </c>
      <c r="B1514" s="27" t="str">
        <f>+VLOOKUP(A1514,[1]Hoja1!$A$2:$B$124,2,FALSE)</f>
        <v>Sogamoso</v>
      </c>
      <c r="C1514" s="27" t="s">
        <v>70</v>
      </c>
      <c r="D1514" s="27" t="s">
        <v>204</v>
      </c>
      <c r="E1514" s="27">
        <v>278</v>
      </c>
    </row>
    <row r="1515" spans="1:5">
      <c r="A1515" s="27" t="s">
        <v>167</v>
      </c>
      <c r="B1515" s="27" t="str">
        <f>+VLOOKUP(A1515,[1]Hoja1!$A$2:$B$124,2,FALSE)</f>
        <v>Sogamoso</v>
      </c>
      <c r="C1515" s="27" t="s">
        <v>70</v>
      </c>
      <c r="D1515" s="27" t="s">
        <v>220</v>
      </c>
      <c r="E1515" s="27">
        <v>55</v>
      </c>
    </row>
    <row r="1516" spans="1:5">
      <c r="A1516" s="27" t="s">
        <v>167</v>
      </c>
      <c r="B1516" s="27" t="str">
        <f>+VLOOKUP(A1516,[1]Hoja1!$A$2:$B$124,2,FALSE)</f>
        <v>Sogamoso</v>
      </c>
      <c r="C1516" s="27" t="s">
        <v>70</v>
      </c>
      <c r="D1516" s="27" t="s">
        <v>205</v>
      </c>
      <c r="E1516" s="27">
        <v>2562</v>
      </c>
    </row>
    <row r="1517" spans="1:5">
      <c r="A1517" s="27" t="s">
        <v>167</v>
      </c>
      <c r="B1517" s="27" t="str">
        <f>+VLOOKUP(A1517,[1]Hoja1!$A$2:$B$124,2,FALSE)</f>
        <v>Sogamoso</v>
      </c>
      <c r="C1517" s="27" t="s">
        <v>70</v>
      </c>
      <c r="D1517" s="27" t="s">
        <v>249</v>
      </c>
      <c r="E1517" s="27">
        <v>18</v>
      </c>
    </row>
    <row r="1518" spans="1:5">
      <c r="A1518" s="27" t="s">
        <v>167</v>
      </c>
      <c r="B1518" s="27" t="str">
        <f>+VLOOKUP(A1518,[1]Hoja1!$A$2:$B$124,2,FALSE)</f>
        <v>Sogamoso</v>
      </c>
      <c r="C1518" s="27" t="s">
        <v>70</v>
      </c>
      <c r="D1518" s="27" t="s">
        <v>212</v>
      </c>
      <c r="E1518" s="27">
        <v>41</v>
      </c>
    </row>
    <row r="1519" spans="1:5">
      <c r="A1519" s="27" t="s">
        <v>168</v>
      </c>
      <c r="B1519" s="27" t="str">
        <f>+VLOOKUP(A1519,[1]Hoja1!$A$2:$B$124,2,FALSE)</f>
        <v>Somondoco</v>
      </c>
      <c r="C1519" s="27" t="s">
        <v>69</v>
      </c>
      <c r="D1519" s="27" t="s">
        <v>226</v>
      </c>
      <c r="E1519" s="27">
        <v>0</v>
      </c>
    </row>
    <row r="1520" spans="1:5">
      <c r="A1520" s="27" t="s">
        <v>168</v>
      </c>
      <c r="B1520" s="27" t="str">
        <f>+VLOOKUP(A1520,[1]Hoja1!$A$2:$B$124,2,FALSE)</f>
        <v>Somondoco</v>
      </c>
      <c r="C1520" s="27" t="s">
        <v>69</v>
      </c>
      <c r="D1520" s="27" t="s">
        <v>247</v>
      </c>
      <c r="E1520" s="27">
        <v>34</v>
      </c>
    </row>
    <row r="1521" spans="1:5">
      <c r="A1521" s="27" t="s">
        <v>168</v>
      </c>
      <c r="B1521" s="27" t="str">
        <f>+VLOOKUP(A1521,[1]Hoja1!$A$2:$B$124,2,FALSE)</f>
        <v>Somondoco</v>
      </c>
      <c r="C1521" s="27" t="s">
        <v>69</v>
      </c>
      <c r="D1521" s="27" t="s">
        <v>50</v>
      </c>
      <c r="E1521" s="27">
        <v>270.73</v>
      </c>
    </row>
    <row r="1522" spans="1:5">
      <c r="A1522" s="27" t="s">
        <v>168</v>
      </c>
      <c r="B1522" s="27" t="str">
        <f>+VLOOKUP(A1522,[1]Hoja1!$A$2:$B$124,2,FALSE)</f>
        <v>Somondoco</v>
      </c>
      <c r="C1522" s="27" t="s">
        <v>69</v>
      </c>
      <c r="D1522" s="27" t="s">
        <v>209</v>
      </c>
      <c r="E1522" s="27">
        <v>99</v>
      </c>
    </row>
    <row r="1523" spans="1:5">
      <c r="A1523" s="27" t="s">
        <v>168</v>
      </c>
      <c r="B1523" s="27" t="str">
        <f>+VLOOKUP(A1523,[1]Hoja1!$A$2:$B$124,2,FALSE)</f>
        <v>Somondoco</v>
      </c>
      <c r="C1523" s="27" t="s">
        <v>69</v>
      </c>
      <c r="D1523" s="27" t="s">
        <v>13</v>
      </c>
      <c r="E1523" s="27">
        <v>7</v>
      </c>
    </row>
    <row r="1524" spans="1:5">
      <c r="A1524" s="27" t="s">
        <v>168</v>
      </c>
      <c r="B1524" s="27" t="str">
        <f>+VLOOKUP(A1524,[1]Hoja1!$A$2:$B$124,2,FALSE)</f>
        <v>Somondoco</v>
      </c>
      <c r="C1524" s="27" t="s">
        <v>69</v>
      </c>
      <c r="D1524" s="27" t="s">
        <v>15</v>
      </c>
      <c r="E1524" s="27">
        <v>13</v>
      </c>
    </row>
    <row r="1525" spans="1:5">
      <c r="A1525" s="27" t="s">
        <v>168</v>
      </c>
      <c r="B1525" s="27" t="str">
        <f>+VLOOKUP(A1525,[1]Hoja1!$A$2:$B$124,2,FALSE)</f>
        <v>Somondoco</v>
      </c>
      <c r="C1525" s="27" t="s">
        <v>69</v>
      </c>
      <c r="D1525" s="27" t="s">
        <v>217</v>
      </c>
      <c r="E1525" s="27">
        <v>10</v>
      </c>
    </row>
    <row r="1526" spans="1:5">
      <c r="A1526" s="27" t="s">
        <v>168</v>
      </c>
      <c r="B1526" s="27" t="str">
        <f>+VLOOKUP(A1526,[1]Hoja1!$A$2:$B$124,2,FALSE)</f>
        <v>Somondoco</v>
      </c>
      <c r="C1526" s="27" t="s">
        <v>69</v>
      </c>
      <c r="D1526" s="27" t="s">
        <v>221</v>
      </c>
      <c r="E1526" s="27">
        <v>13</v>
      </c>
    </row>
    <row r="1527" spans="1:5">
      <c r="A1527" s="27" t="s">
        <v>168</v>
      </c>
      <c r="B1527" s="27" t="str">
        <f>+VLOOKUP(A1527,[1]Hoja1!$A$2:$B$124,2,FALSE)</f>
        <v>Somondoco</v>
      </c>
      <c r="C1527" s="27" t="s">
        <v>70</v>
      </c>
      <c r="D1527" s="27" t="s">
        <v>199</v>
      </c>
      <c r="E1527" s="27">
        <v>111</v>
      </c>
    </row>
    <row r="1528" spans="1:5">
      <c r="A1528" s="27" t="s">
        <v>168</v>
      </c>
      <c r="B1528" s="27" t="str">
        <f>+VLOOKUP(A1528,[1]Hoja1!$A$2:$B$124,2,FALSE)</f>
        <v>Somondoco</v>
      </c>
      <c r="C1528" s="27" t="s">
        <v>70</v>
      </c>
      <c r="D1528" s="27" t="s">
        <v>200</v>
      </c>
      <c r="E1528" s="27">
        <v>51</v>
      </c>
    </row>
    <row r="1529" spans="1:5">
      <c r="A1529" s="27" t="s">
        <v>168</v>
      </c>
      <c r="B1529" s="27" t="str">
        <f>+VLOOKUP(A1529,[1]Hoja1!$A$2:$B$124,2,FALSE)</f>
        <v>Somondoco</v>
      </c>
      <c r="C1529" s="27" t="s">
        <v>70</v>
      </c>
      <c r="D1529" s="27" t="s">
        <v>214</v>
      </c>
      <c r="E1529" s="27">
        <v>37</v>
      </c>
    </row>
    <row r="1530" spans="1:5">
      <c r="A1530" s="27" t="s">
        <v>168</v>
      </c>
      <c r="B1530" s="27" t="str">
        <f>+VLOOKUP(A1530,[1]Hoja1!$A$2:$B$124,2,FALSE)</f>
        <v>Somondoco</v>
      </c>
      <c r="C1530" s="27" t="s">
        <v>70</v>
      </c>
      <c r="D1530" s="27" t="s">
        <v>207</v>
      </c>
      <c r="E1530" s="27">
        <v>145</v>
      </c>
    </row>
    <row r="1531" spans="1:5">
      <c r="A1531" s="27" t="s">
        <v>168</v>
      </c>
      <c r="B1531" s="27" t="str">
        <f>+VLOOKUP(A1531,[1]Hoja1!$A$2:$B$124,2,FALSE)</f>
        <v>Somondoco</v>
      </c>
      <c r="C1531" s="27" t="s">
        <v>70</v>
      </c>
      <c r="D1531" s="27" t="s">
        <v>204</v>
      </c>
      <c r="E1531" s="27">
        <v>311</v>
      </c>
    </row>
    <row r="1532" spans="1:5">
      <c r="A1532" s="27" t="s">
        <v>168</v>
      </c>
      <c r="B1532" s="27" t="str">
        <f>+VLOOKUP(A1532,[1]Hoja1!$A$2:$B$124,2,FALSE)</f>
        <v>Somondoco</v>
      </c>
      <c r="C1532" s="27" t="s">
        <v>70</v>
      </c>
      <c r="D1532" s="27" t="s">
        <v>205</v>
      </c>
      <c r="E1532" s="27">
        <v>190</v>
      </c>
    </row>
    <row r="1533" spans="1:5">
      <c r="A1533" s="27" t="s">
        <v>168</v>
      </c>
      <c r="B1533" s="27" t="str">
        <f>+VLOOKUP(A1533,[1]Hoja1!$A$2:$B$124,2,FALSE)</f>
        <v>Somondoco</v>
      </c>
      <c r="C1533" s="27" t="s">
        <v>70</v>
      </c>
      <c r="D1533" s="27" t="s">
        <v>212</v>
      </c>
      <c r="E1533" s="27">
        <v>53.7</v>
      </c>
    </row>
    <row r="1534" spans="1:5">
      <c r="A1534" s="27" t="s">
        <v>168</v>
      </c>
      <c r="B1534" s="27" t="str">
        <f>+VLOOKUP(A1534,[1]Hoja1!$A$2:$B$124,2,FALSE)</f>
        <v>Somondoco</v>
      </c>
      <c r="C1534" s="27" t="s">
        <v>70</v>
      </c>
      <c r="D1534" s="27" t="s">
        <v>213</v>
      </c>
      <c r="E1534" s="27">
        <v>92</v>
      </c>
    </row>
    <row r="1535" spans="1:5">
      <c r="A1535" s="27" t="s">
        <v>169</v>
      </c>
      <c r="B1535" s="27" t="str">
        <f>+VLOOKUP(A1535,[1]Hoja1!$A$2:$B$124,2,FALSE)</f>
        <v>Sora</v>
      </c>
      <c r="C1535" s="27" t="s">
        <v>70</v>
      </c>
      <c r="D1535" s="27" t="s">
        <v>200</v>
      </c>
      <c r="E1535" s="27">
        <v>302</v>
      </c>
    </row>
    <row r="1536" spans="1:5">
      <c r="A1536" s="27" t="s">
        <v>169</v>
      </c>
      <c r="B1536" s="27" t="str">
        <f>+VLOOKUP(A1536,[1]Hoja1!$A$2:$B$124,2,FALSE)</f>
        <v>Sora</v>
      </c>
      <c r="C1536" s="27" t="s">
        <v>70</v>
      </c>
      <c r="D1536" s="27" t="s">
        <v>202</v>
      </c>
      <c r="E1536" s="27">
        <v>82</v>
      </c>
    </row>
    <row r="1537" spans="1:5">
      <c r="A1537" s="27" t="s">
        <v>169</v>
      </c>
      <c r="B1537" s="27" t="str">
        <f>+VLOOKUP(A1537,[1]Hoja1!$A$2:$B$124,2,FALSE)</f>
        <v>Sora</v>
      </c>
      <c r="C1537" s="27" t="s">
        <v>70</v>
      </c>
      <c r="D1537" s="27" t="s">
        <v>203</v>
      </c>
      <c r="E1537" s="27">
        <v>908</v>
      </c>
    </row>
    <row r="1538" spans="1:5">
      <c r="A1538" s="27" t="s">
        <v>169</v>
      </c>
      <c r="B1538" s="27" t="str">
        <f>+VLOOKUP(A1538,[1]Hoja1!$A$2:$B$124,2,FALSE)</f>
        <v>Sora</v>
      </c>
      <c r="C1538" s="27" t="s">
        <v>70</v>
      </c>
      <c r="D1538" s="27" t="s">
        <v>237</v>
      </c>
      <c r="E1538" s="27">
        <v>64.5</v>
      </c>
    </row>
    <row r="1539" spans="1:5">
      <c r="A1539" s="27" t="s">
        <v>169</v>
      </c>
      <c r="B1539" s="27" t="str">
        <f>+VLOOKUP(A1539,[1]Hoja1!$A$2:$B$124,2,FALSE)</f>
        <v>Sora</v>
      </c>
      <c r="C1539" s="27" t="s">
        <v>70</v>
      </c>
      <c r="D1539" s="27" t="s">
        <v>204</v>
      </c>
      <c r="E1539" s="27">
        <v>58</v>
      </c>
    </row>
    <row r="1540" spans="1:5">
      <c r="A1540" s="27" t="s">
        <v>169</v>
      </c>
      <c r="B1540" s="27" t="str">
        <f>+VLOOKUP(A1540,[1]Hoja1!$A$2:$B$124,2,FALSE)</f>
        <v>Sora</v>
      </c>
      <c r="C1540" s="27" t="s">
        <v>70</v>
      </c>
      <c r="D1540" s="27" t="s">
        <v>205</v>
      </c>
      <c r="E1540" s="27">
        <v>1806</v>
      </c>
    </row>
    <row r="1541" spans="1:5">
      <c r="A1541" s="27" t="s">
        <v>169</v>
      </c>
      <c r="B1541" s="27" t="str">
        <f>+VLOOKUP(A1541,[1]Hoja1!$A$2:$B$124,2,FALSE)</f>
        <v>Sora</v>
      </c>
      <c r="C1541" s="27" t="s">
        <v>70</v>
      </c>
      <c r="D1541" s="27" t="s">
        <v>242</v>
      </c>
      <c r="E1541" s="27">
        <v>139</v>
      </c>
    </row>
    <row r="1542" spans="1:5">
      <c r="A1542" s="27" t="s">
        <v>169</v>
      </c>
      <c r="B1542" s="27" t="str">
        <f>+VLOOKUP(A1542,[1]Hoja1!$A$2:$B$124,2,FALSE)</f>
        <v>Sora</v>
      </c>
      <c r="C1542" s="27" t="s">
        <v>70</v>
      </c>
      <c r="D1542" s="27" t="s">
        <v>212</v>
      </c>
      <c r="E1542" s="27">
        <v>4</v>
      </c>
    </row>
    <row r="1543" spans="1:5">
      <c r="A1543" s="27" t="s">
        <v>170</v>
      </c>
      <c r="B1543" s="27" t="str">
        <f>+VLOOKUP(A1543,[1]Hoja1!$A$2:$B$124,2,FALSE)</f>
        <v>Sotaquirá</v>
      </c>
      <c r="C1543" s="27" t="s">
        <v>69</v>
      </c>
      <c r="D1543" s="27" t="s">
        <v>258</v>
      </c>
      <c r="E1543" s="27">
        <v>37</v>
      </c>
    </row>
    <row r="1544" spans="1:5">
      <c r="A1544" s="27" t="s">
        <v>170</v>
      </c>
      <c r="B1544" s="27" t="str">
        <f>+VLOOKUP(A1544,[1]Hoja1!$A$2:$B$124,2,FALSE)</f>
        <v>Sotaquirá</v>
      </c>
      <c r="C1544" s="27" t="s">
        <v>69</v>
      </c>
      <c r="D1544" s="27" t="s">
        <v>226</v>
      </c>
      <c r="E1544" s="27">
        <v>0</v>
      </c>
    </row>
    <row r="1545" spans="1:5">
      <c r="A1545" s="27" t="s">
        <v>170</v>
      </c>
      <c r="B1545" s="27" t="str">
        <f>+VLOOKUP(A1545,[1]Hoja1!$A$2:$B$124,2,FALSE)</f>
        <v>Sotaquirá</v>
      </c>
      <c r="C1545" s="27" t="s">
        <v>69</v>
      </c>
      <c r="D1545" s="27" t="s">
        <v>17</v>
      </c>
      <c r="E1545" s="27">
        <v>783</v>
      </c>
    </row>
    <row r="1546" spans="1:5">
      <c r="A1546" s="27" t="s">
        <v>170</v>
      </c>
      <c r="B1546" s="27" t="str">
        <f>+VLOOKUP(A1546,[1]Hoja1!$A$2:$B$124,2,FALSE)</f>
        <v>Sotaquirá</v>
      </c>
      <c r="C1546" s="27" t="s">
        <v>69</v>
      </c>
      <c r="D1546" s="27" t="s">
        <v>20</v>
      </c>
      <c r="E1546" s="27">
        <v>487</v>
      </c>
    </row>
    <row r="1547" spans="1:5">
      <c r="A1547" s="27" t="s">
        <v>170</v>
      </c>
      <c r="B1547" s="27" t="str">
        <f>+VLOOKUP(A1547,[1]Hoja1!$A$2:$B$124,2,FALSE)</f>
        <v>Sotaquirá</v>
      </c>
      <c r="C1547" s="27" t="s">
        <v>69</v>
      </c>
      <c r="D1547" s="27" t="s">
        <v>21</v>
      </c>
      <c r="E1547" s="27">
        <v>0</v>
      </c>
    </row>
    <row r="1548" spans="1:5">
      <c r="A1548" s="27" t="s">
        <v>170</v>
      </c>
      <c r="B1548" s="27" t="str">
        <f>+VLOOKUP(A1548,[1]Hoja1!$A$2:$B$124,2,FALSE)</f>
        <v>Sotaquirá</v>
      </c>
      <c r="C1548" s="27" t="s">
        <v>69</v>
      </c>
      <c r="D1548" s="27" t="s">
        <v>219</v>
      </c>
      <c r="E1548" s="27">
        <v>676</v>
      </c>
    </row>
    <row r="1549" spans="1:5">
      <c r="A1549" s="27" t="s">
        <v>170</v>
      </c>
      <c r="B1549" s="27" t="str">
        <f>+VLOOKUP(A1549,[1]Hoja1!$A$2:$B$124,2,FALSE)</f>
        <v>Sotaquirá</v>
      </c>
      <c r="C1549" s="27" t="s">
        <v>69</v>
      </c>
      <c r="D1549" s="27" t="s">
        <v>38</v>
      </c>
      <c r="E1549" s="27">
        <v>1</v>
      </c>
    </row>
    <row r="1550" spans="1:5">
      <c r="A1550" s="27" t="s">
        <v>170</v>
      </c>
      <c r="B1550" s="27" t="str">
        <f>+VLOOKUP(A1550,[1]Hoja1!$A$2:$B$124,2,FALSE)</f>
        <v>Sotaquirá</v>
      </c>
      <c r="C1550" s="27" t="s">
        <v>69</v>
      </c>
      <c r="D1550" s="27" t="s">
        <v>12</v>
      </c>
      <c r="E1550" s="27">
        <v>0</v>
      </c>
    </row>
    <row r="1551" spans="1:5">
      <c r="A1551" s="27" t="s">
        <v>170</v>
      </c>
      <c r="B1551" s="27" t="str">
        <f>+VLOOKUP(A1551,[1]Hoja1!$A$2:$B$124,2,FALSE)</f>
        <v>Sotaquirá</v>
      </c>
      <c r="C1551" s="27" t="s">
        <v>69</v>
      </c>
      <c r="D1551" s="27" t="s">
        <v>13</v>
      </c>
      <c r="E1551" s="27">
        <v>2</v>
      </c>
    </row>
    <row r="1552" spans="1:5">
      <c r="A1552" s="27" t="s">
        <v>170</v>
      </c>
      <c r="B1552" s="27" t="str">
        <f>+VLOOKUP(A1552,[1]Hoja1!$A$2:$B$124,2,FALSE)</f>
        <v>Sotaquirá</v>
      </c>
      <c r="C1552" s="27" t="s">
        <v>69</v>
      </c>
      <c r="D1552" s="27" t="s">
        <v>15</v>
      </c>
      <c r="E1552" s="27">
        <v>2</v>
      </c>
    </row>
    <row r="1553" spans="1:5">
      <c r="A1553" s="27" t="s">
        <v>170</v>
      </c>
      <c r="B1553" s="27" t="str">
        <f>+VLOOKUP(A1553,[1]Hoja1!$A$2:$B$124,2,FALSE)</f>
        <v>Sotaquirá</v>
      </c>
      <c r="C1553" s="27" t="s">
        <v>69</v>
      </c>
      <c r="D1553" s="27" t="s">
        <v>32</v>
      </c>
      <c r="E1553" s="27">
        <v>0</v>
      </c>
    </row>
    <row r="1554" spans="1:5">
      <c r="A1554" s="27" t="s">
        <v>170</v>
      </c>
      <c r="B1554" s="27" t="str">
        <f>+VLOOKUP(A1554,[1]Hoja1!$A$2:$B$124,2,FALSE)</f>
        <v>Sotaquirá</v>
      </c>
      <c r="C1554" s="27" t="s">
        <v>69</v>
      </c>
      <c r="D1554" s="27" t="s">
        <v>18</v>
      </c>
      <c r="E1554" s="27">
        <v>159</v>
      </c>
    </row>
    <row r="1555" spans="1:5">
      <c r="A1555" s="27" t="s">
        <v>170</v>
      </c>
      <c r="B1555" s="27" t="str">
        <f>+VLOOKUP(A1555,[1]Hoja1!$A$2:$B$124,2,FALSE)</f>
        <v>Sotaquirá</v>
      </c>
      <c r="C1555" s="27" t="s">
        <v>69</v>
      </c>
      <c r="D1555" s="27" t="s">
        <v>31</v>
      </c>
      <c r="E1555" s="27">
        <v>0</v>
      </c>
    </row>
    <row r="1556" spans="1:5">
      <c r="A1556" s="27" t="s">
        <v>170</v>
      </c>
      <c r="B1556" s="27" t="str">
        <f>+VLOOKUP(A1556,[1]Hoja1!$A$2:$B$124,2,FALSE)</f>
        <v>Sotaquirá</v>
      </c>
      <c r="C1556" s="27" t="s">
        <v>69</v>
      </c>
      <c r="D1556" s="27" t="s">
        <v>39</v>
      </c>
      <c r="E1556" s="27">
        <v>0</v>
      </c>
    </row>
    <row r="1557" spans="1:5">
      <c r="A1557" s="27" t="s">
        <v>170</v>
      </c>
      <c r="B1557" s="27" t="str">
        <f>+VLOOKUP(A1557,[1]Hoja1!$A$2:$B$124,2,FALSE)</f>
        <v>Sotaquirá</v>
      </c>
      <c r="C1557" s="27" t="s">
        <v>69</v>
      </c>
      <c r="D1557" s="27" t="s">
        <v>45</v>
      </c>
      <c r="E1557" s="27">
        <v>0</v>
      </c>
    </row>
    <row r="1558" spans="1:5">
      <c r="A1558" s="27" t="s">
        <v>170</v>
      </c>
      <c r="B1558" s="27" t="str">
        <f>+VLOOKUP(A1558,[1]Hoja1!$A$2:$B$124,2,FALSE)</f>
        <v>Sotaquirá</v>
      </c>
      <c r="C1558" s="27" t="s">
        <v>69</v>
      </c>
      <c r="D1558" s="27" t="s">
        <v>16</v>
      </c>
      <c r="E1558" s="27">
        <v>0</v>
      </c>
    </row>
    <row r="1559" spans="1:5">
      <c r="A1559" s="27" t="s">
        <v>170</v>
      </c>
      <c r="B1559" s="27" t="str">
        <f>+VLOOKUP(A1559,[1]Hoja1!$A$2:$B$124,2,FALSE)</f>
        <v>Sotaquirá</v>
      </c>
      <c r="C1559" s="27" t="s">
        <v>70</v>
      </c>
      <c r="D1559" s="27" t="s">
        <v>251</v>
      </c>
      <c r="E1559" s="27">
        <v>3</v>
      </c>
    </row>
    <row r="1560" spans="1:5">
      <c r="A1560" s="27" t="s">
        <v>170</v>
      </c>
      <c r="B1560" s="27" t="str">
        <f>+VLOOKUP(A1560,[1]Hoja1!$A$2:$B$124,2,FALSE)</f>
        <v>Sotaquirá</v>
      </c>
      <c r="C1560" s="27" t="s">
        <v>70</v>
      </c>
      <c r="D1560" s="27" t="s">
        <v>227</v>
      </c>
      <c r="E1560" s="27">
        <v>0.8</v>
      </c>
    </row>
    <row r="1561" spans="1:5">
      <c r="A1561" s="27" t="s">
        <v>170</v>
      </c>
      <c r="B1561" s="27" t="str">
        <f>+VLOOKUP(A1561,[1]Hoja1!$A$2:$B$124,2,FALSE)</f>
        <v>Sotaquirá</v>
      </c>
      <c r="C1561" s="27" t="s">
        <v>70</v>
      </c>
      <c r="D1561" s="27" t="s">
        <v>200</v>
      </c>
      <c r="E1561" s="27">
        <v>121</v>
      </c>
    </row>
    <row r="1562" spans="1:5">
      <c r="A1562" s="27" t="s">
        <v>170</v>
      </c>
      <c r="B1562" s="27" t="str">
        <f>+VLOOKUP(A1562,[1]Hoja1!$A$2:$B$124,2,FALSE)</f>
        <v>Sotaquirá</v>
      </c>
      <c r="C1562" s="27" t="s">
        <v>70</v>
      </c>
      <c r="D1562" s="27" t="s">
        <v>214</v>
      </c>
      <c r="E1562" s="27">
        <v>2.8</v>
      </c>
    </row>
    <row r="1563" spans="1:5">
      <c r="A1563" s="27" t="s">
        <v>170</v>
      </c>
      <c r="B1563" s="27" t="str">
        <f>+VLOOKUP(A1563,[1]Hoja1!$A$2:$B$124,2,FALSE)</f>
        <v>Sotaquirá</v>
      </c>
      <c r="C1563" s="27" t="s">
        <v>70</v>
      </c>
      <c r="D1563" s="27" t="s">
        <v>203</v>
      </c>
      <c r="E1563" s="27">
        <v>7</v>
      </c>
    </row>
    <row r="1564" spans="1:5">
      <c r="A1564" s="27" t="s">
        <v>170</v>
      </c>
      <c r="B1564" s="27" t="str">
        <f>+VLOOKUP(A1564,[1]Hoja1!$A$2:$B$124,2,FALSE)</f>
        <v>Sotaquirá</v>
      </c>
      <c r="C1564" s="27" t="s">
        <v>70</v>
      </c>
      <c r="D1564" s="27" t="s">
        <v>207</v>
      </c>
      <c r="E1564" s="27">
        <v>62</v>
      </c>
    </row>
    <row r="1565" spans="1:5">
      <c r="A1565" s="27" t="s">
        <v>170</v>
      </c>
      <c r="B1565" s="27" t="str">
        <f>+VLOOKUP(A1565,[1]Hoja1!$A$2:$B$124,2,FALSE)</f>
        <v>Sotaquirá</v>
      </c>
      <c r="C1565" s="27" t="s">
        <v>70</v>
      </c>
      <c r="D1565" s="27" t="s">
        <v>208</v>
      </c>
      <c r="E1565" s="27">
        <v>35</v>
      </c>
    </row>
    <row r="1566" spans="1:5">
      <c r="A1566" s="27" t="s">
        <v>170</v>
      </c>
      <c r="B1566" s="27" t="str">
        <f>+VLOOKUP(A1566,[1]Hoja1!$A$2:$B$124,2,FALSE)</f>
        <v>Sotaquirá</v>
      </c>
      <c r="C1566" s="27" t="s">
        <v>70</v>
      </c>
      <c r="D1566" s="27" t="s">
        <v>237</v>
      </c>
      <c r="E1566" s="27">
        <v>7</v>
      </c>
    </row>
    <row r="1567" spans="1:5">
      <c r="A1567" s="27" t="s">
        <v>170</v>
      </c>
      <c r="B1567" s="27" t="str">
        <f>+VLOOKUP(A1567,[1]Hoja1!$A$2:$B$124,2,FALSE)</f>
        <v>Sotaquirá</v>
      </c>
      <c r="C1567" s="27" t="s">
        <v>70</v>
      </c>
      <c r="D1567" s="27" t="s">
        <v>204</v>
      </c>
      <c r="E1567" s="27">
        <v>9</v>
      </c>
    </row>
    <row r="1568" spans="1:5">
      <c r="A1568" s="27" t="s">
        <v>170</v>
      </c>
      <c r="B1568" s="27" t="str">
        <f>+VLOOKUP(A1568,[1]Hoja1!$A$2:$B$124,2,FALSE)</f>
        <v>Sotaquirá</v>
      </c>
      <c r="C1568" s="27" t="s">
        <v>70</v>
      </c>
      <c r="D1568" s="27" t="s">
        <v>205</v>
      </c>
      <c r="E1568" s="27">
        <v>3022</v>
      </c>
    </row>
    <row r="1569" spans="1:5">
      <c r="A1569" s="27" t="s">
        <v>170</v>
      </c>
      <c r="B1569" s="27" t="str">
        <f>+VLOOKUP(A1569,[1]Hoja1!$A$2:$B$124,2,FALSE)</f>
        <v>Sotaquirá</v>
      </c>
      <c r="C1569" s="27" t="s">
        <v>70</v>
      </c>
      <c r="D1569" s="27" t="s">
        <v>249</v>
      </c>
      <c r="E1569" s="27">
        <v>0</v>
      </c>
    </row>
    <row r="1570" spans="1:5">
      <c r="A1570" s="27" t="s">
        <v>171</v>
      </c>
      <c r="B1570" s="27" t="str">
        <f>+VLOOKUP(A1570,[1]Hoja1!$A$2:$B$124,2,FALSE)</f>
        <v>Soracá</v>
      </c>
      <c r="C1570" s="27" t="s">
        <v>69</v>
      </c>
      <c r="D1570" s="27" t="s">
        <v>19</v>
      </c>
      <c r="E1570" s="27">
        <v>281</v>
      </c>
    </row>
    <row r="1571" spans="1:5">
      <c r="A1571" s="27" t="s">
        <v>171</v>
      </c>
      <c r="B1571" s="27" t="str">
        <f>+VLOOKUP(A1571,[1]Hoja1!$A$2:$B$124,2,FALSE)</f>
        <v>Soracá</v>
      </c>
      <c r="C1571" s="27" t="s">
        <v>70</v>
      </c>
      <c r="D1571" s="27" t="s">
        <v>199</v>
      </c>
      <c r="E1571" s="27">
        <v>146</v>
      </c>
    </row>
    <row r="1572" spans="1:5">
      <c r="A1572" s="27" t="s">
        <v>171</v>
      </c>
      <c r="B1572" s="27" t="str">
        <f>+VLOOKUP(A1572,[1]Hoja1!$A$2:$B$124,2,FALSE)</f>
        <v>Soracá</v>
      </c>
      <c r="C1572" s="27" t="s">
        <v>70</v>
      </c>
      <c r="D1572" s="27" t="s">
        <v>200</v>
      </c>
      <c r="E1572" s="27">
        <v>815</v>
      </c>
    </row>
    <row r="1573" spans="1:5">
      <c r="A1573" s="27" t="s">
        <v>171</v>
      </c>
      <c r="B1573" s="27" t="str">
        <f>+VLOOKUP(A1573,[1]Hoja1!$A$2:$B$124,2,FALSE)</f>
        <v>Soracá</v>
      </c>
      <c r="C1573" s="27" t="s">
        <v>70</v>
      </c>
      <c r="D1573" s="27" t="s">
        <v>202</v>
      </c>
      <c r="E1573" s="27">
        <v>157</v>
      </c>
    </row>
    <row r="1574" spans="1:5">
      <c r="A1574" s="27" t="s">
        <v>171</v>
      </c>
      <c r="B1574" s="27" t="str">
        <f>+VLOOKUP(A1574,[1]Hoja1!$A$2:$B$124,2,FALSE)</f>
        <v>Soracá</v>
      </c>
      <c r="C1574" s="27" t="s">
        <v>70</v>
      </c>
      <c r="D1574" s="27" t="s">
        <v>203</v>
      </c>
      <c r="E1574" s="27">
        <v>89</v>
      </c>
    </row>
    <row r="1575" spans="1:5">
      <c r="A1575" s="27" t="s">
        <v>171</v>
      </c>
      <c r="B1575" s="27" t="str">
        <f>+VLOOKUP(A1575,[1]Hoja1!$A$2:$B$124,2,FALSE)</f>
        <v>Soracá</v>
      </c>
      <c r="C1575" s="27" t="s">
        <v>70</v>
      </c>
      <c r="D1575" s="27" t="s">
        <v>237</v>
      </c>
      <c r="E1575" s="27">
        <v>28.3</v>
      </c>
    </row>
    <row r="1576" spans="1:5">
      <c r="A1576" s="27" t="s">
        <v>171</v>
      </c>
      <c r="B1576" s="27" t="str">
        <f>+VLOOKUP(A1576,[1]Hoja1!$A$2:$B$124,2,FALSE)</f>
        <v>Soracá</v>
      </c>
      <c r="C1576" s="27" t="s">
        <v>70</v>
      </c>
      <c r="D1576" s="27" t="s">
        <v>204</v>
      </c>
      <c r="E1576" s="27">
        <v>1516</v>
      </c>
    </row>
    <row r="1577" spans="1:5">
      <c r="A1577" s="27" t="s">
        <v>171</v>
      </c>
      <c r="B1577" s="27" t="str">
        <f>+VLOOKUP(A1577,[1]Hoja1!$A$2:$B$124,2,FALSE)</f>
        <v>Soracá</v>
      </c>
      <c r="C1577" s="27" t="s">
        <v>70</v>
      </c>
      <c r="D1577" s="27" t="s">
        <v>205</v>
      </c>
      <c r="E1577" s="27">
        <v>11613</v>
      </c>
    </row>
    <row r="1578" spans="1:5">
      <c r="A1578" s="27" t="s">
        <v>171</v>
      </c>
      <c r="B1578" s="27" t="str">
        <f>+VLOOKUP(A1578,[1]Hoja1!$A$2:$B$124,2,FALSE)</f>
        <v>Soracá</v>
      </c>
      <c r="C1578" s="27" t="s">
        <v>70</v>
      </c>
      <c r="D1578" s="27" t="s">
        <v>231</v>
      </c>
      <c r="E1578" s="27">
        <v>25.5</v>
      </c>
    </row>
    <row r="1579" spans="1:5">
      <c r="A1579" s="27" t="s">
        <v>171</v>
      </c>
      <c r="B1579" s="27" t="str">
        <f>+VLOOKUP(A1579,[1]Hoja1!$A$2:$B$124,2,FALSE)</f>
        <v>Soracá</v>
      </c>
      <c r="C1579" s="27" t="s">
        <v>70</v>
      </c>
      <c r="D1579" s="27" t="s">
        <v>222</v>
      </c>
      <c r="E1579" s="27">
        <v>86.3</v>
      </c>
    </row>
    <row r="1580" spans="1:5">
      <c r="A1580" s="27" t="s">
        <v>171</v>
      </c>
      <c r="B1580" s="27" t="str">
        <f>+VLOOKUP(A1580,[1]Hoja1!$A$2:$B$124,2,FALSE)</f>
        <v>Soracá</v>
      </c>
      <c r="C1580" s="27" t="s">
        <v>70</v>
      </c>
      <c r="D1580" s="27" t="s">
        <v>206</v>
      </c>
      <c r="E1580" s="27">
        <v>1719</v>
      </c>
    </row>
    <row r="1581" spans="1:5">
      <c r="A1581" s="27" t="s">
        <v>172</v>
      </c>
      <c r="B1581" s="27" t="str">
        <f>+VLOOKUP(A1581,[1]Hoja1!$A$2:$B$124,2,FALSE)</f>
        <v>Susacón</v>
      </c>
      <c r="C1581" s="27" t="s">
        <v>69</v>
      </c>
      <c r="D1581" s="27" t="s">
        <v>258</v>
      </c>
      <c r="E1581" s="27">
        <v>16.3</v>
      </c>
    </row>
    <row r="1582" spans="1:5">
      <c r="A1582" s="27" t="s">
        <v>172</v>
      </c>
      <c r="B1582" s="27" t="str">
        <f>+VLOOKUP(A1582,[1]Hoja1!$A$2:$B$124,2,FALSE)</f>
        <v>Susacón</v>
      </c>
      <c r="C1582" s="27" t="s">
        <v>69</v>
      </c>
      <c r="D1582" s="27" t="s">
        <v>17</v>
      </c>
      <c r="E1582" s="27">
        <v>16.149999999999999</v>
      </c>
    </row>
    <row r="1583" spans="1:5">
      <c r="A1583" s="27" t="s">
        <v>172</v>
      </c>
      <c r="B1583" s="27" t="str">
        <f>+VLOOKUP(A1583,[1]Hoja1!$A$2:$B$124,2,FALSE)</f>
        <v>Susacón</v>
      </c>
      <c r="C1583" s="27" t="s">
        <v>69</v>
      </c>
      <c r="D1583" s="27" t="s">
        <v>209</v>
      </c>
      <c r="E1583" s="27">
        <v>136</v>
      </c>
    </row>
    <row r="1584" spans="1:5">
      <c r="A1584" s="27" t="s">
        <v>172</v>
      </c>
      <c r="B1584" s="27" t="str">
        <f>+VLOOKUP(A1584,[1]Hoja1!$A$2:$B$124,2,FALSE)</f>
        <v>Susacón</v>
      </c>
      <c r="C1584" s="27" t="s">
        <v>69</v>
      </c>
      <c r="D1584" s="27" t="s">
        <v>219</v>
      </c>
      <c r="E1584" s="27">
        <v>130</v>
      </c>
    </row>
    <row r="1585" spans="1:5">
      <c r="A1585" s="27" t="s">
        <v>172</v>
      </c>
      <c r="B1585" s="27" t="str">
        <f>+VLOOKUP(A1585,[1]Hoja1!$A$2:$B$124,2,FALSE)</f>
        <v>Susacón</v>
      </c>
      <c r="C1585" s="27" t="s">
        <v>69</v>
      </c>
      <c r="D1585" s="27" t="s">
        <v>22</v>
      </c>
      <c r="E1585" s="27">
        <v>16.3</v>
      </c>
    </row>
    <row r="1586" spans="1:5">
      <c r="A1586" s="27" t="s">
        <v>172</v>
      </c>
      <c r="B1586" s="27" t="str">
        <f>+VLOOKUP(A1586,[1]Hoja1!$A$2:$B$124,2,FALSE)</f>
        <v>Susacón</v>
      </c>
      <c r="C1586" s="27" t="s">
        <v>69</v>
      </c>
      <c r="D1586" s="27" t="s">
        <v>12</v>
      </c>
      <c r="E1586" s="27">
        <v>23</v>
      </c>
    </row>
    <row r="1587" spans="1:5">
      <c r="A1587" s="27" t="s">
        <v>172</v>
      </c>
      <c r="B1587" s="27" t="str">
        <f>+VLOOKUP(A1587,[1]Hoja1!$A$2:$B$124,2,FALSE)</f>
        <v>Susacón</v>
      </c>
      <c r="C1587" s="27" t="s">
        <v>69</v>
      </c>
      <c r="D1587" s="27" t="s">
        <v>14</v>
      </c>
      <c r="E1587" s="27">
        <v>39.1</v>
      </c>
    </row>
    <row r="1588" spans="1:5">
      <c r="A1588" s="27" t="s">
        <v>172</v>
      </c>
      <c r="B1588" s="27" t="str">
        <f>+VLOOKUP(A1588,[1]Hoja1!$A$2:$B$124,2,FALSE)</f>
        <v>Susacón</v>
      </c>
      <c r="C1588" s="27" t="s">
        <v>69</v>
      </c>
      <c r="D1588" s="27" t="s">
        <v>32</v>
      </c>
      <c r="E1588" s="27">
        <v>18.2</v>
      </c>
    </row>
    <row r="1589" spans="1:5">
      <c r="A1589" s="27" t="s">
        <v>172</v>
      </c>
      <c r="B1589" s="27" t="str">
        <f>+VLOOKUP(A1589,[1]Hoja1!$A$2:$B$124,2,FALSE)</f>
        <v>Susacón</v>
      </c>
      <c r="C1589" s="27" t="s">
        <v>69</v>
      </c>
      <c r="D1589" s="27" t="s">
        <v>39</v>
      </c>
      <c r="E1589" s="27">
        <v>25.6</v>
      </c>
    </row>
    <row r="1590" spans="1:5">
      <c r="A1590" s="27" t="s">
        <v>172</v>
      </c>
      <c r="B1590" s="27" t="str">
        <f>+VLOOKUP(A1590,[1]Hoja1!$A$2:$B$124,2,FALSE)</f>
        <v>Susacón</v>
      </c>
      <c r="C1590" s="27" t="s">
        <v>69</v>
      </c>
      <c r="D1590" s="27" t="s">
        <v>19</v>
      </c>
      <c r="E1590" s="27">
        <v>26.1</v>
      </c>
    </row>
    <row r="1591" spans="1:5">
      <c r="A1591" s="27" t="s">
        <v>172</v>
      </c>
      <c r="B1591" s="27" t="str">
        <f>+VLOOKUP(A1591,[1]Hoja1!$A$2:$B$124,2,FALSE)</f>
        <v>Susacón</v>
      </c>
      <c r="C1591" s="27" t="s">
        <v>70</v>
      </c>
      <c r="D1591" s="27" t="s">
        <v>199</v>
      </c>
      <c r="E1591" s="27">
        <v>13.15</v>
      </c>
    </row>
    <row r="1592" spans="1:5">
      <c r="A1592" s="27" t="s">
        <v>172</v>
      </c>
      <c r="B1592" s="27" t="str">
        <f>+VLOOKUP(A1592,[1]Hoja1!$A$2:$B$124,2,FALSE)</f>
        <v>Susacón</v>
      </c>
      <c r="C1592" s="27" t="s">
        <v>70</v>
      </c>
      <c r="D1592" s="27" t="s">
        <v>200</v>
      </c>
      <c r="E1592" s="27">
        <v>165</v>
      </c>
    </row>
    <row r="1593" spans="1:5">
      <c r="A1593" s="27" t="s">
        <v>172</v>
      </c>
      <c r="B1593" s="27" t="str">
        <f>+VLOOKUP(A1593,[1]Hoja1!$A$2:$B$124,2,FALSE)</f>
        <v>Susacón</v>
      </c>
      <c r="C1593" s="27" t="s">
        <v>70</v>
      </c>
      <c r="D1593" s="27" t="s">
        <v>202</v>
      </c>
      <c r="E1593" s="27">
        <v>83</v>
      </c>
    </row>
    <row r="1594" spans="1:5">
      <c r="A1594" s="27" t="s">
        <v>172</v>
      </c>
      <c r="B1594" s="27" t="str">
        <f>+VLOOKUP(A1594,[1]Hoja1!$A$2:$B$124,2,FALSE)</f>
        <v>Susacón</v>
      </c>
      <c r="C1594" s="27" t="s">
        <v>70</v>
      </c>
      <c r="D1594" s="27" t="s">
        <v>207</v>
      </c>
      <c r="E1594" s="27">
        <v>142.69999999999999</v>
      </c>
    </row>
    <row r="1595" spans="1:5">
      <c r="A1595" s="27" t="s">
        <v>172</v>
      </c>
      <c r="B1595" s="27" t="str">
        <f>+VLOOKUP(A1595,[1]Hoja1!$A$2:$B$124,2,FALSE)</f>
        <v>Susacón</v>
      </c>
      <c r="C1595" s="27" t="s">
        <v>70</v>
      </c>
      <c r="D1595" s="27" t="s">
        <v>204</v>
      </c>
      <c r="E1595" s="27">
        <v>1817</v>
      </c>
    </row>
    <row r="1596" spans="1:5">
      <c r="A1596" s="27" t="s">
        <v>172</v>
      </c>
      <c r="B1596" s="27" t="str">
        <f>+VLOOKUP(A1596,[1]Hoja1!$A$2:$B$124,2,FALSE)</f>
        <v>Susacón</v>
      </c>
      <c r="C1596" s="27" t="s">
        <v>70</v>
      </c>
      <c r="D1596" s="27" t="s">
        <v>205</v>
      </c>
      <c r="E1596" s="27">
        <v>1440</v>
      </c>
    </row>
    <row r="1597" spans="1:5">
      <c r="A1597" s="27" t="s">
        <v>172</v>
      </c>
      <c r="B1597" s="27" t="str">
        <f>+VLOOKUP(A1597,[1]Hoja1!$A$2:$B$124,2,FALSE)</f>
        <v>Susacón</v>
      </c>
      <c r="C1597" s="27" t="s">
        <v>70</v>
      </c>
      <c r="D1597" s="27" t="s">
        <v>241</v>
      </c>
      <c r="E1597" s="27">
        <v>19</v>
      </c>
    </row>
    <row r="1598" spans="1:5">
      <c r="A1598" s="27" t="s">
        <v>172</v>
      </c>
      <c r="B1598" s="27" t="str">
        <f>+VLOOKUP(A1598,[1]Hoja1!$A$2:$B$124,2,FALSE)</f>
        <v>Susacón</v>
      </c>
      <c r="C1598" s="27" t="s">
        <v>70</v>
      </c>
      <c r="D1598" s="27" t="s">
        <v>222</v>
      </c>
      <c r="E1598" s="27">
        <v>386</v>
      </c>
    </row>
    <row r="1599" spans="1:5">
      <c r="A1599" s="27" t="s">
        <v>172</v>
      </c>
      <c r="B1599" s="27" t="str">
        <f>+VLOOKUP(A1599,[1]Hoja1!$A$2:$B$124,2,FALSE)</f>
        <v>Susacón</v>
      </c>
      <c r="C1599" s="27" t="s">
        <v>70</v>
      </c>
      <c r="D1599" s="27" t="s">
        <v>213</v>
      </c>
      <c r="E1599" s="27">
        <v>29.6</v>
      </c>
    </row>
    <row r="1600" spans="1:5">
      <c r="A1600" s="27" t="s">
        <v>173</v>
      </c>
      <c r="B1600" s="27" t="str">
        <f>+VLOOKUP(A1600,[1]Hoja1!$A$2:$B$124,2,FALSE)</f>
        <v>Sutamarchán</v>
      </c>
      <c r="C1600" s="27" t="s">
        <v>69</v>
      </c>
      <c r="D1600" s="27" t="s">
        <v>17</v>
      </c>
      <c r="E1600" s="27">
        <v>25</v>
      </c>
    </row>
    <row r="1601" spans="1:5">
      <c r="A1601" s="27" t="s">
        <v>173</v>
      </c>
      <c r="B1601" s="27" t="str">
        <f>+VLOOKUP(A1601,[1]Hoja1!$A$2:$B$124,2,FALSE)</f>
        <v>Sutamarchán</v>
      </c>
      <c r="C1601" s="27" t="s">
        <v>69</v>
      </c>
      <c r="D1601" s="27" t="s">
        <v>21</v>
      </c>
      <c r="E1601" s="27">
        <v>400.2</v>
      </c>
    </row>
    <row r="1602" spans="1:5">
      <c r="A1602" s="27" t="s">
        <v>173</v>
      </c>
      <c r="B1602" s="27" t="str">
        <f>+VLOOKUP(A1602,[1]Hoja1!$A$2:$B$124,2,FALSE)</f>
        <v>Sutamarchán</v>
      </c>
      <c r="C1602" s="27" t="s">
        <v>69</v>
      </c>
      <c r="D1602" s="27" t="s">
        <v>12</v>
      </c>
      <c r="E1602" s="27">
        <v>82.7</v>
      </c>
    </row>
    <row r="1603" spans="1:5">
      <c r="A1603" s="27" t="s">
        <v>173</v>
      </c>
      <c r="B1603" s="27" t="str">
        <f>+VLOOKUP(A1603,[1]Hoja1!$A$2:$B$124,2,FALSE)</f>
        <v>Sutamarchán</v>
      </c>
      <c r="C1603" s="27" t="s">
        <v>69</v>
      </c>
      <c r="D1603" s="27" t="s">
        <v>15</v>
      </c>
      <c r="E1603" s="27">
        <v>383</v>
      </c>
    </row>
    <row r="1604" spans="1:5">
      <c r="A1604" s="27" t="s">
        <v>173</v>
      </c>
      <c r="B1604" s="27" t="str">
        <f>+VLOOKUP(A1604,[1]Hoja1!$A$2:$B$124,2,FALSE)</f>
        <v>Sutamarchán</v>
      </c>
      <c r="C1604" s="27" t="s">
        <v>69</v>
      </c>
      <c r="D1604" s="27" t="s">
        <v>30</v>
      </c>
      <c r="E1604" s="27">
        <v>7</v>
      </c>
    </row>
    <row r="1605" spans="1:5">
      <c r="A1605" s="27" t="s">
        <v>173</v>
      </c>
      <c r="B1605" s="27" t="str">
        <f>+VLOOKUP(A1605,[1]Hoja1!$A$2:$B$124,2,FALSE)</f>
        <v>Sutamarchán</v>
      </c>
      <c r="C1605" s="27" t="s">
        <v>69</v>
      </c>
      <c r="D1605" s="27" t="s">
        <v>49</v>
      </c>
      <c r="E1605" s="27">
        <v>40</v>
      </c>
    </row>
    <row r="1606" spans="1:5" ht="27.6">
      <c r="A1606" s="27" t="s">
        <v>173</v>
      </c>
      <c r="B1606" s="27" t="str">
        <f>+VLOOKUP(A1606,[1]Hoja1!$A$2:$B$124,2,FALSE)</f>
        <v>Sutamarchán</v>
      </c>
      <c r="C1606" s="27" t="s">
        <v>69</v>
      </c>
      <c r="D1606" s="27" t="s">
        <v>259</v>
      </c>
      <c r="E1606" s="27">
        <v>12</v>
      </c>
    </row>
    <row r="1607" spans="1:5">
      <c r="A1607" s="27" t="s">
        <v>173</v>
      </c>
      <c r="B1607" s="27" t="str">
        <f>+VLOOKUP(A1607,[1]Hoja1!$A$2:$B$124,2,FALSE)</f>
        <v>Sutamarchán</v>
      </c>
      <c r="C1607" s="27" t="s">
        <v>69</v>
      </c>
      <c r="D1607" s="27" t="s">
        <v>45</v>
      </c>
      <c r="E1607" s="27">
        <v>46.5</v>
      </c>
    </row>
    <row r="1608" spans="1:5">
      <c r="A1608" s="27" t="s">
        <v>173</v>
      </c>
      <c r="B1608" s="27" t="str">
        <f>+VLOOKUP(A1608,[1]Hoja1!$A$2:$B$124,2,FALSE)</f>
        <v>Sutamarchán</v>
      </c>
      <c r="C1608" s="27" t="s">
        <v>69</v>
      </c>
      <c r="D1608" s="27" t="s">
        <v>19</v>
      </c>
      <c r="E1608" s="27">
        <v>138.19999999999999</v>
      </c>
    </row>
    <row r="1609" spans="1:5">
      <c r="A1609" s="27" t="s">
        <v>173</v>
      </c>
      <c r="B1609" s="27" t="str">
        <f>+VLOOKUP(A1609,[1]Hoja1!$A$2:$B$124,2,FALSE)</f>
        <v>Sutamarchán</v>
      </c>
      <c r="C1609" s="27" t="s">
        <v>69</v>
      </c>
      <c r="D1609" s="27" t="s">
        <v>36</v>
      </c>
      <c r="E1609" s="27">
        <v>17.399999999999999</v>
      </c>
    </row>
    <row r="1610" spans="1:5">
      <c r="A1610" s="27" t="s">
        <v>173</v>
      </c>
      <c r="B1610" s="27" t="str">
        <f>+VLOOKUP(A1610,[1]Hoja1!$A$2:$B$124,2,FALSE)</f>
        <v>Sutamarchán</v>
      </c>
      <c r="C1610" s="27" t="s">
        <v>70</v>
      </c>
      <c r="D1610" s="27" t="s">
        <v>200</v>
      </c>
      <c r="E1610" s="27">
        <v>72.5</v>
      </c>
    </row>
    <row r="1611" spans="1:5">
      <c r="A1611" s="27" t="s">
        <v>173</v>
      </c>
      <c r="B1611" s="27" t="str">
        <f>+VLOOKUP(A1611,[1]Hoja1!$A$2:$B$124,2,FALSE)</f>
        <v>Sutamarchán</v>
      </c>
      <c r="C1611" s="27" t="s">
        <v>70</v>
      </c>
      <c r="D1611" s="27" t="s">
        <v>203</v>
      </c>
      <c r="E1611" s="27">
        <v>417</v>
      </c>
    </row>
    <row r="1612" spans="1:5">
      <c r="A1612" s="27" t="s">
        <v>173</v>
      </c>
      <c r="B1612" s="27" t="str">
        <f>+VLOOKUP(A1612,[1]Hoja1!$A$2:$B$124,2,FALSE)</f>
        <v>Sutamarchán</v>
      </c>
      <c r="C1612" s="27" t="s">
        <v>70</v>
      </c>
      <c r="D1612" s="27" t="s">
        <v>207</v>
      </c>
      <c r="E1612" s="27">
        <v>15.5</v>
      </c>
    </row>
    <row r="1613" spans="1:5">
      <c r="A1613" s="27" t="s">
        <v>173</v>
      </c>
      <c r="B1613" s="27" t="str">
        <f>+VLOOKUP(A1613,[1]Hoja1!$A$2:$B$124,2,FALSE)</f>
        <v>Sutamarchán</v>
      </c>
      <c r="C1613" s="27" t="s">
        <v>70</v>
      </c>
      <c r="D1613" s="27" t="s">
        <v>216</v>
      </c>
      <c r="E1613" s="27">
        <v>31</v>
      </c>
    </row>
    <row r="1614" spans="1:5">
      <c r="A1614" s="27" t="s">
        <v>173</v>
      </c>
      <c r="B1614" s="27" t="str">
        <f>+VLOOKUP(A1614,[1]Hoja1!$A$2:$B$124,2,FALSE)</f>
        <v>Sutamarchán</v>
      </c>
      <c r="C1614" s="27" t="s">
        <v>70</v>
      </c>
      <c r="D1614" s="27" t="s">
        <v>204</v>
      </c>
      <c r="E1614" s="27">
        <v>61.3</v>
      </c>
    </row>
    <row r="1615" spans="1:5">
      <c r="A1615" s="27" t="s">
        <v>173</v>
      </c>
      <c r="B1615" s="27" t="str">
        <f>+VLOOKUP(A1615,[1]Hoja1!$A$2:$B$124,2,FALSE)</f>
        <v>Sutamarchán</v>
      </c>
      <c r="C1615" s="27" t="s">
        <v>70</v>
      </c>
      <c r="D1615" s="27" t="s">
        <v>205</v>
      </c>
      <c r="E1615" s="27">
        <v>803.2</v>
      </c>
    </row>
    <row r="1616" spans="1:5">
      <c r="A1616" s="27" t="s">
        <v>173</v>
      </c>
      <c r="B1616" s="27" t="str">
        <f>+VLOOKUP(A1616,[1]Hoja1!$A$2:$B$124,2,FALSE)</f>
        <v>Sutamarchán</v>
      </c>
      <c r="C1616" s="27" t="s">
        <v>70</v>
      </c>
      <c r="D1616" s="27" t="s">
        <v>230</v>
      </c>
      <c r="E1616" s="27">
        <v>48.98</v>
      </c>
    </row>
    <row r="1617" spans="1:5">
      <c r="A1617" s="27" t="s">
        <v>173</v>
      </c>
      <c r="B1617" s="27" t="str">
        <f>+VLOOKUP(A1617,[1]Hoja1!$A$2:$B$124,2,FALSE)</f>
        <v>Sutamarchán</v>
      </c>
      <c r="C1617" s="27" t="s">
        <v>70</v>
      </c>
      <c r="D1617" s="27" t="s">
        <v>212</v>
      </c>
      <c r="E1617" s="27">
        <v>1378.9</v>
      </c>
    </row>
    <row r="1618" spans="1:5">
      <c r="A1618" s="27" t="s">
        <v>174</v>
      </c>
      <c r="B1618" s="27" t="str">
        <f>+VLOOKUP(A1618,[1]Hoja1!$A$2:$B$124,2,FALSE)</f>
        <v>Sutatenza</v>
      </c>
      <c r="C1618" s="27" t="s">
        <v>69</v>
      </c>
      <c r="D1618" s="27" t="s">
        <v>226</v>
      </c>
      <c r="E1618" s="27">
        <v>23</v>
      </c>
    </row>
    <row r="1619" spans="1:5">
      <c r="A1619" s="27" t="s">
        <v>174</v>
      </c>
      <c r="B1619" s="27" t="str">
        <f>+VLOOKUP(A1619,[1]Hoja1!$A$2:$B$124,2,FALSE)</f>
        <v>Sutatenza</v>
      </c>
      <c r="C1619" s="27" t="s">
        <v>69</v>
      </c>
      <c r="D1619" s="27" t="s">
        <v>247</v>
      </c>
      <c r="E1619" s="27">
        <v>9</v>
      </c>
    </row>
    <row r="1620" spans="1:5">
      <c r="A1620" s="27" t="s">
        <v>174</v>
      </c>
      <c r="B1620" s="27" t="str">
        <f>+VLOOKUP(A1620,[1]Hoja1!$A$2:$B$124,2,FALSE)</f>
        <v>Sutatenza</v>
      </c>
      <c r="C1620" s="27" t="s">
        <v>69</v>
      </c>
      <c r="D1620" s="27" t="s">
        <v>50</v>
      </c>
      <c r="E1620" s="27">
        <v>61.2</v>
      </c>
    </row>
    <row r="1621" spans="1:5">
      <c r="A1621" s="27" t="s">
        <v>174</v>
      </c>
      <c r="B1621" s="27" t="str">
        <f>+VLOOKUP(A1621,[1]Hoja1!$A$2:$B$124,2,FALSE)</f>
        <v>Sutatenza</v>
      </c>
      <c r="C1621" s="27" t="s">
        <v>69</v>
      </c>
      <c r="D1621" s="27" t="s">
        <v>209</v>
      </c>
      <c r="E1621" s="27">
        <v>190.8</v>
      </c>
    </row>
    <row r="1622" spans="1:5">
      <c r="A1622" s="27" t="s">
        <v>174</v>
      </c>
      <c r="B1622" s="27" t="str">
        <f>+VLOOKUP(A1622,[1]Hoja1!$A$2:$B$124,2,FALSE)</f>
        <v>Sutatenza</v>
      </c>
      <c r="C1622" s="27" t="s">
        <v>69</v>
      </c>
      <c r="D1622" s="27" t="s">
        <v>219</v>
      </c>
      <c r="E1622" s="27">
        <v>16</v>
      </c>
    </row>
    <row r="1623" spans="1:5">
      <c r="A1623" s="27" t="s">
        <v>174</v>
      </c>
      <c r="B1623" s="27" t="str">
        <f>+VLOOKUP(A1623,[1]Hoja1!$A$2:$B$124,2,FALSE)</f>
        <v>Sutatenza</v>
      </c>
      <c r="C1623" s="27" t="s">
        <v>69</v>
      </c>
      <c r="D1623" s="27" t="s">
        <v>52</v>
      </c>
      <c r="E1623" s="27">
        <v>5</v>
      </c>
    </row>
    <row r="1624" spans="1:5">
      <c r="A1624" s="27" t="s">
        <v>174</v>
      </c>
      <c r="B1624" s="27" t="str">
        <f>+VLOOKUP(A1624,[1]Hoja1!$A$2:$B$124,2,FALSE)</f>
        <v>Sutatenza</v>
      </c>
      <c r="C1624" s="27" t="s">
        <v>69</v>
      </c>
      <c r="D1624" s="27" t="s">
        <v>13</v>
      </c>
      <c r="E1624" s="27">
        <v>6</v>
      </c>
    </row>
    <row r="1625" spans="1:5">
      <c r="A1625" s="27" t="s">
        <v>174</v>
      </c>
      <c r="B1625" s="27" t="str">
        <f>+VLOOKUP(A1625,[1]Hoja1!$A$2:$B$124,2,FALSE)</f>
        <v>Sutatenza</v>
      </c>
      <c r="C1625" s="27" t="s">
        <v>69</v>
      </c>
      <c r="D1625" s="27" t="s">
        <v>29</v>
      </c>
      <c r="E1625" s="27">
        <v>4</v>
      </c>
    </row>
    <row r="1626" spans="1:5">
      <c r="A1626" s="27" t="s">
        <v>174</v>
      </c>
      <c r="B1626" s="27" t="str">
        <f>+VLOOKUP(A1626,[1]Hoja1!$A$2:$B$124,2,FALSE)</f>
        <v>Sutatenza</v>
      </c>
      <c r="C1626" s="27" t="s">
        <v>69</v>
      </c>
      <c r="D1626" s="27" t="s">
        <v>15</v>
      </c>
      <c r="E1626" s="27">
        <v>0</v>
      </c>
    </row>
    <row r="1627" spans="1:5">
      <c r="A1627" s="27" t="s">
        <v>174</v>
      </c>
      <c r="B1627" s="27" t="str">
        <f>+VLOOKUP(A1627,[1]Hoja1!$A$2:$B$124,2,FALSE)</f>
        <v>Sutatenza</v>
      </c>
      <c r="C1627" s="27" t="s">
        <v>69</v>
      </c>
      <c r="D1627" s="27" t="s">
        <v>217</v>
      </c>
      <c r="E1627" s="27">
        <v>0</v>
      </c>
    </row>
    <row r="1628" spans="1:5">
      <c r="A1628" s="27" t="s">
        <v>174</v>
      </c>
      <c r="B1628" s="27" t="str">
        <f>+VLOOKUP(A1628,[1]Hoja1!$A$2:$B$124,2,FALSE)</f>
        <v>Sutatenza</v>
      </c>
      <c r="C1628" s="27" t="s">
        <v>69</v>
      </c>
      <c r="D1628" s="27" t="s">
        <v>14</v>
      </c>
      <c r="E1628" s="27">
        <v>80.5</v>
      </c>
    </row>
    <row r="1629" spans="1:5">
      <c r="A1629" s="27" t="s">
        <v>174</v>
      </c>
      <c r="B1629" s="27" t="str">
        <f>+VLOOKUP(A1629,[1]Hoja1!$A$2:$B$124,2,FALSE)</f>
        <v>Sutatenza</v>
      </c>
      <c r="C1629" s="27" t="s">
        <v>69</v>
      </c>
      <c r="D1629" s="27" t="s">
        <v>48</v>
      </c>
      <c r="E1629" s="27">
        <v>12</v>
      </c>
    </row>
    <row r="1630" spans="1:5">
      <c r="A1630" s="27" t="s">
        <v>174</v>
      </c>
      <c r="B1630" s="27" t="str">
        <f>+VLOOKUP(A1630,[1]Hoja1!$A$2:$B$124,2,FALSE)</f>
        <v>Sutatenza</v>
      </c>
      <c r="C1630" s="27" t="s">
        <v>69</v>
      </c>
      <c r="D1630" s="27" t="s">
        <v>24</v>
      </c>
      <c r="E1630" s="27">
        <v>25</v>
      </c>
    </row>
    <row r="1631" spans="1:5">
      <c r="A1631" s="27" t="s">
        <v>174</v>
      </c>
      <c r="B1631" s="27" t="str">
        <f>+VLOOKUP(A1631,[1]Hoja1!$A$2:$B$124,2,FALSE)</f>
        <v>Sutatenza</v>
      </c>
      <c r="C1631" s="27" t="s">
        <v>69</v>
      </c>
      <c r="D1631" s="27" t="s">
        <v>18</v>
      </c>
      <c r="E1631" s="27">
        <v>4.7</v>
      </c>
    </row>
    <row r="1632" spans="1:5">
      <c r="A1632" s="27" t="s">
        <v>174</v>
      </c>
      <c r="B1632" s="27" t="str">
        <f>+VLOOKUP(A1632,[1]Hoja1!$A$2:$B$124,2,FALSE)</f>
        <v>Sutatenza</v>
      </c>
      <c r="C1632" s="27" t="s">
        <v>69</v>
      </c>
      <c r="D1632" s="27" t="s">
        <v>221</v>
      </c>
      <c r="E1632" s="27">
        <v>37.5</v>
      </c>
    </row>
    <row r="1633" spans="1:5">
      <c r="A1633" s="27" t="s">
        <v>174</v>
      </c>
      <c r="B1633" s="27" t="str">
        <f>+VLOOKUP(A1633,[1]Hoja1!$A$2:$B$124,2,FALSE)</f>
        <v>Sutatenza</v>
      </c>
      <c r="C1633" s="27" t="s">
        <v>69</v>
      </c>
      <c r="D1633" s="27" t="s">
        <v>45</v>
      </c>
      <c r="E1633" s="27">
        <v>5</v>
      </c>
    </row>
    <row r="1634" spans="1:5">
      <c r="A1634" s="27" t="s">
        <v>174</v>
      </c>
      <c r="B1634" s="27" t="str">
        <f>+VLOOKUP(A1634,[1]Hoja1!$A$2:$B$124,2,FALSE)</f>
        <v>Sutatenza</v>
      </c>
      <c r="C1634" s="27" t="s">
        <v>70</v>
      </c>
      <c r="D1634" s="27" t="s">
        <v>227</v>
      </c>
      <c r="E1634" s="27">
        <v>44.9</v>
      </c>
    </row>
    <row r="1635" spans="1:5">
      <c r="A1635" s="27" t="s">
        <v>174</v>
      </c>
      <c r="B1635" s="27" t="str">
        <f>+VLOOKUP(A1635,[1]Hoja1!$A$2:$B$124,2,FALSE)</f>
        <v>Sutatenza</v>
      </c>
      <c r="C1635" s="27" t="s">
        <v>70</v>
      </c>
      <c r="D1635" s="27" t="s">
        <v>199</v>
      </c>
      <c r="E1635" s="27">
        <v>11.4</v>
      </c>
    </row>
    <row r="1636" spans="1:5">
      <c r="A1636" s="27" t="s">
        <v>174</v>
      </c>
      <c r="B1636" s="27" t="str">
        <f>+VLOOKUP(A1636,[1]Hoja1!$A$2:$B$124,2,FALSE)</f>
        <v>Sutatenza</v>
      </c>
      <c r="C1636" s="27" t="s">
        <v>70</v>
      </c>
      <c r="D1636" s="27" t="s">
        <v>200</v>
      </c>
      <c r="E1636" s="27">
        <v>221.7</v>
      </c>
    </row>
    <row r="1637" spans="1:5">
      <c r="A1637" s="27" t="s">
        <v>174</v>
      </c>
      <c r="B1637" s="27" t="str">
        <f>+VLOOKUP(A1637,[1]Hoja1!$A$2:$B$124,2,FALSE)</f>
        <v>Sutatenza</v>
      </c>
      <c r="C1637" s="27" t="s">
        <v>70</v>
      </c>
      <c r="D1637" s="27" t="s">
        <v>207</v>
      </c>
      <c r="E1637" s="27">
        <v>356.5</v>
      </c>
    </row>
    <row r="1638" spans="1:5">
      <c r="A1638" s="27" t="s">
        <v>174</v>
      </c>
      <c r="B1638" s="27" t="str">
        <f>+VLOOKUP(A1638,[1]Hoja1!$A$2:$B$124,2,FALSE)</f>
        <v>Sutatenza</v>
      </c>
      <c r="C1638" s="27" t="s">
        <v>70</v>
      </c>
      <c r="D1638" s="27" t="s">
        <v>244</v>
      </c>
      <c r="E1638" s="27">
        <v>27.7</v>
      </c>
    </row>
    <row r="1639" spans="1:5">
      <c r="A1639" s="27" t="s">
        <v>174</v>
      </c>
      <c r="B1639" s="27" t="str">
        <f>+VLOOKUP(A1639,[1]Hoja1!$A$2:$B$124,2,FALSE)</f>
        <v>Sutatenza</v>
      </c>
      <c r="C1639" s="27" t="s">
        <v>70</v>
      </c>
      <c r="D1639" s="27" t="s">
        <v>208</v>
      </c>
      <c r="E1639" s="27">
        <v>8.9</v>
      </c>
    </row>
    <row r="1640" spans="1:5">
      <c r="A1640" s="27" t="s">
        <v>174</v>
      </c>
      <c r="B1640" s="27" t="str">
        <f>+VLOOKUP(A1640,[1]Hoja1!$A$2:$B$124,2,FALSE)</f>
        <v>Sutatenza</v>
      </c>
      <c r="C1640" s="27" t="s">
        <v>70</v>
      </c>
      <c r="D1640" s="27" t="s">
        <v>216</v>
      </c>
      <c r="E1640" s="27">
        <v>42.9</v>
      </c>
    </row>
    <row r="1641" spans="1:5">
      <c r="A1641" s="27" t="s">
        <v>174</v>
      </c>
      <c r="B1641" s="27" t="str">
        <f>+VLOOKUP(A1641,[1]Hoja1!$A$2:$B$124,2,FALSE)</f>
        <v>Sutatenza</v>
      </c>
      <c r="C1641" s="27" t="s">
        <v>70</v>
      </c>
      <c r="D1641" s="27" t="s">
        <v>204</v>
      </c>
      <c r="E1641" s="27">
        <v>879</v>
      </c>
    </row>
    <row r="1642" spans="1:5">
      <c r="A1642" s="27" t="s">
        <v>174</v>
      </c>
      <c r="B1642" s="27" t="str">
        <f>+VLOOKUP(A1642,[1]Hoja1!$A$2:$B$124,2,FALSE)</f>
        <v>Sutatenza</v>
      </c>
      <c r="C1642" s="27" t="s">
        <v>70</v>
      </c>
      <c r="D1642" s="27" t="s">
        <v>205</v>
      </c>
      <c r="E1642" s="27">
        <v>3</v>
      </c>
    </row>
    <row r="1643" spans="1:5">
      <c r="A1643" s="27" t="s">
        <v>174</v>
      </c>
      <c r="B1643" s="27" t="str">
        <f>+VLOOKUP(A1643,[1]Hoja1!$A$2:$B$124,2,FALSE)</f>
        <v>Sutatenza</v>
      </c>
      <c r="C1643" s="27" t="s">
        <v>70</v>
      </c>
      <c r="D1643" s="27" t="s">
        <v>243</v>
      </c>
      <c r="E1643" s="27">
        <v>78.900000000000006</v>
      </c>
    </row>
    <row r="1644" spans="1:5">
      <c r="A1644" s="27" t="s">
        <v>174</v>
      </c>
      <c r="B1644" s="27" t="str">
        <f>+VLOOKUP(A1644,[1]Hoja1!$A$2:$B$124,2,FALSE)</f>
        <v>Sutatenza</v>
      </c>
      <c r="C1644" s="27" t="s">
        <v>70</v>
      </c>
      <c r="D1644" s="27" t="s">
        <v>211</v>
      </c>
      <c r="E1644" s="27">
        <v>22</v>
      </c>
    </row>
    <row r="1645" spans="1:5">
      <c r="A1645" s="27" t="s">
        <v>174</v>
      </c>
      <c r="B1645" s="27" t="str">
        <f>+VLOOKUP(A1645,[1]Hoja1!$A$2:$B$124,2,FALSE)</f>
        <v>Sutatenza</v>
      </c>
      <c r="C1645" s="27" t="s">
        <v>70</v>
      </c>
      <c r="D1645" s="27" t="s">
        <v>230</v>
      </c>
      <c r="E1645" s="27">
        <v>30.8</v>
      </c>
    </row>
    <row r="1646" spans="1:5">
      <c r="A1646" s="27" t="s">
        <v>174</v>
      </c>
      <c r="B1646" s="27" t="str">
        <f>+VLOOKUP(A1646,[1]Hoja1!$A$2:$B$124,2,FALSE)</f>
        <v>Sutatenza</v>
      </c>
      <c r="C1646" s="27" t="s">
        <v>70</v>
      </c>
      <c r="D1646" s="27" t="s">
        <v>212</v>
      </c>
      <c r="E1646" s="27">
        <v>40.1</v>
      </c>
    </row>
    <row r="1647" spans="1:5">
      <c r="A1647" s="27" t="s">
        <v>174</v>
      </c>
      <c r="B1647" s="27" t="str">
        <f>+VLOOKUP(A1647,[1]Hoja1!$A$2:$B$124,2,FALSE)</f>
        <v>Sutatenza</v>
      </c>
      <c r="C1647" s="27" t="s">
        <v>70</v>
      </c>
      <c r="D1647" s="27" t="s">
        <v>213</v>
      </c>
      <c r="E1647" s="27">
        <v>2</v>
      </c>
    </row>
    <row r="1648" spans="1:5">
      <c r="A1648" s="27" t="s">
        <v>175</v>
      </c>
      <c r="B1648" s="27" t="str">
        <f>+VLOOKUP(A1648,[1]Hoja1!$A$2:$B$124,2,FALSE)</f>
        <v>Tasco</v>
      </c>
      <c r="C1648" s="27" t="s">
        <v>69</v>
      </c>
      <c r="D1648" s="27" t="s">
        <v>17</v>
      </c>
      <c r="E1648" s="27">
        <v>0</v>
      </c>
    </row>
    <row r="1649" spans="1:5">
      <c r="A1649" s="27" t="s">
        <v>175</v>
      </c>
      <c r="B1649" s="27" t="str">
        <f>+VLOOKUP(A1649,[1]Hoja1!$A$2:$B$124,2,FALSE)</f>
        <v>Tasco</v>
      </c>
      <c r="C1649" s="27" t="s">
        <v>69</v>
      </c>
      <c r="D1649" s="27" t="s">
        <v>20</v>
      </c>
      <c r="E1649" s="27">
        <v>6</v>
      </c>
    </row>
    <row r="1650" spans="1:5">
      <c r="A1650" s="27" t="s">
        <v>175</v>
      </c>
      <c r="B1650" s="27" t="str">
        <f>+VLOOKUP(A1650,[1]Hoja1!$A$2:$B$124,2,FALSE)</f>
        <v>Tasco</v>
      </c>
      <c r="C1650" s="27" t="s">
        <v>69</v>
      </c>
      <c r="D1650" s="27" t="s">
        <v>219</v>
      </c>
      <c r="E1650" s="27">
        <v>18</v>
      </c>
    </row>
    <row r="1651" spans="1:5">
      <c r="A1651" s="27" t="s">
        <v>175</v>
      </c>
      <c r="B1651" s="27" t="str">
        <f>+VLOOKUP(A1651,[1]Hoja1!$A$2:$B$124,2,FALSE)</f>
        <v>Tasco</v>
      </c>
      <c r="C1651" s="27" t="s">
        <v>69</v>
      </c>
      <c r="D1651" s="27" t="s">
        <v>12</v>
      </c>
      <c r="E1651" s="27">
        <v>4</v>
      </c>
    </row>
    <row r="1652" spans="1:5">
      <c r="A1652" s="27" t="s">
        <v>175</v>
      </c>
      <c r="B1652" s="27" t="str">
        <f>+VLOOKUP(A1652,[1]Hoja1!$A$2:$B$124,2,FALSE)</f>
        <v>Tasco</v>
      </c>
      <c r="C1652" s="27" t="s">
        <v>69</v>
      </c>
      <c r="D1652" s="27" t="s">
        <v>32</v>
      </c>
      <c r="E1652" s="27">
        <v>6</v>
      </c>
    </row>
    <row r="1653" spans="1:5">
      <c r="A1653" s="27" t="s">
        <v>175</v>
      </c>
      <c r="B1653" s="27" t="str">
        <f>+VLOOKUP(A1653,[1]Hoja1!$A$2:$B$124,2,FALSE)</f>
        <v>Tasco</v>
      </c>
      <c r="C1653" s="27" t="s">
        <v>69</v>
      </c>
      <c r="D1653" s="27" t="s">
        <v>39</v>
      </c>
      <c r="E1653" s="27">
        <v>11</v>
      </c>
    </row>
    <row r="1654" spans="1:5">
      <c r="A1654" s="27" t="s">
        <v>175</v>
      </c>
      <c r="B1654" s="27" t="str">
        <f>+VLOOKUP(A1654,[1]Hoja1!$A$2:$B$124,2,FALSE)</f>
        <v>Tasco</v>
      </c>
      <c r="C1654" s="27" t="s">
        <v>70</v>
      </c>
      <c r="D1654" s="27" t="s">
        <v>200</v>
      </c>
      <c r="E1654" s="27">
        <v>159.19999999999999</v>
      </c>
    </row>
    <row r="1655" spans="1:5">
      <c r="A1655" s="27" t="s">
        <v>175</v>
      </c>
      <c r="B1655" s="27" t="str">
        <f>+VLOOKUP(A1655,[1]Hoja1!$A$2:$B$124,2,FALSE)</f>
        <v>Tasco</v>
      </c>
      <c r="C1655" s="27" t="s">
        <v>70</v>
      </c>
      <c r="D1655" s="27" t="s">
        <v>202</v>
      </c>
      <c r="E1655" s="27">
        <v>52.1</v>
      </c>
    </row>
    <row r="1656" spans="1:5">
      <c r="A1656" s="27" t="s">
        <v>175</v>
      </c>
      <c r="B1656" s="27" t="str">
        <f>+VLOOKUP(A1656,[1]Hoja1!$A$2:$B$124,2,FALSE)</f>
        <v>Tasco</v>
      </c>
      <c r="C1656" s="27" t="s">
        <v>70</v>
      </c>
      <c r="D1656" s="27" t="s">
        <v>207</v>
      </c>
      <c r="E1656" s="27">
        <v>74.7</v>
      </c>
    </row>
    <row r="1657" spans="1:5">
      <c r="A1657" s="27" t="s">
        <v>175</v>
      </c>
      <c r="B1657" s="27" t="str">
        <f>+VLOOKUP(A1657,[1]Hoja1!$A$2:$B$124,2,FALSE)</f>
        <v>Tasco</v>
      </c>
      <c r="C1657" s="27" t="s">
        <v>70</v>
      </c>
      <c r="D1657" s="27" t="s">
        <v>208</v>
      </c>
      <c r="E1657" s="27">
        <v>13.8</v>
      </c>
    </row>
    <row r="1658" spans="1:5">
      <c r="A1658" s="27" t="s">
        <v>175</v>
      </c>
      <c r="B1658" s="27" t="str">
        <f>+VLOOKUP(A1658,[1]Hoja1!$A$2:$B$124,2,FALSE)</f>
        <v>Tasco</v>
      </c>
      <c r="C1658" s="27" t="s">
        <v>70</v>
      </c>
      <c r="D1658" s="27" t="s">
        <v>204</v>
      </c>
      <c r="E1658" s="27">
        <v>139.80000000000001</v>
      </c>
    </row>
    <row r="1659" spans="1:5">
      <c r="A1659" s="27" t="s">
        <v>175</v>
      </c>
      <c r="B1659" s="27" t="str">
        <f>+VLOOKUP(A1659,[1]Hoja1!$A$2:$B$124,2,FALSE)</f>
        <v>Tasco</v>
      </c>
      <c r="C1659" s="27" t="s">
        <v>70</v>
      </c>
      <c r="D1659" s="27" t="s">
        <v>220</v>
      </c>
      <c r="E1659" s="27">
        <v>2.4</v>
      </c>
    </row>
    <row r="1660" spans="1:5">
      <c r="A1660" s="27" t="s">
        <v>175</v>
      </c>
      <c r="B1660" s="27" t="str">
        <f>+VLOOKUP(A1660,[1]Hoja1!$A$2:$B$124,2,FALSE)</f>
        <v>Tasco</v>
      </c>
      <c r="C1660" s="27" t="s">
        <v>70</v>
      </c>
      <c r="D1660" s="27" t="s">
        <v>205</v>
      </c>
      <c r="E1660" s="27">
        <v>392.4</v>
      </c>
    </row>
    <row r="1661" spans="1:5">
      <c r="A1661" s="27" t="s">
        <v>175</v>
      </c>
      <c r="B1661" s="27" t="str">
        <f>+VLOOKUP(A1661,[1]Hoja1!$A$2:$B$124,2,FALSE)</f>
        <v>Tasco</v>
      </c>
      <c r="C1661" s="27" t="s">
        <v>70</v>
      </c>
      <c r="D1661" s="27" t="s">
        <v>222</v>
      </c>
      <c r="E1661" s="27">
        <v>111.2</v>
      </c>
    </row>
    <row r="1662" spans="1:5">
      <c r="A1662" s="27" t="s">
        <v>176</v>
      </c>
      <c r="B1662" s="27" t="str">
        <f>+VLOOKUP(A1662,[1]Hoja1!$A$2:$B$124,2,FALSE)</f>
        <v>Tenza</v>
      </c>
      <c r="C1662" s="27" t="s">
        <v>69</v>
      </c>
      <c r="D1662" s="27" t="s">
        <v>247</v>
      </c>
      <c r="E1662" s="27">
        <v>25</v>
      </c>
    </row>
    <row r="1663" spans="1:5">
      <c r="A1663" s="27" t="s">
        <v>176</v>
      </c>
      <c r="B1663" s="27" t="str">
        <f>+VLOOKUP(A1663,[1]Hoja1!$A$2:$B$124,2,FALSE)</f>
        <v>Tenza</v>
      </c>
      <c r="C1663" s="27" t="s">
        <v>69</v>
      </c>
      <c r="D1663" s="27" t="s">
        <v>50</v>
      </c>
      <c r="E1663" s="27">
        <v>174</v>
      </c>
    </row>
    <row r="1664" spans="1:5">
      <c r="A1664" s="27" t="s">
        <v>176</v>
      </c>
      <c r="B1664" s="27" t="str">
        <f>+VLOOKUP(A1664,[1]Hoja1!$A$2:$B$124,2,FALSE)</f>
        <v>Tenza</v>
      </c>
      <c r="C1664" s="27" t="s">
        <v>69</v>
      </c>
      <c r="D1664" s="27" t="s">
        <v>209</v>
      </c>
      <c r="E1664" s="27">
        <v>176</v>
      </c>
    </row>
    <row r="1665" spans="1:5">
      <c r="A1665" s="27" t="s">
        <v>176</v>
      </c>
      <c r="B1665" s="27" t="str">
        <f>+VLOOKUP(A1665,[1]Hoja1!$A$2:$B$124,2,FALSE)</f>
        <v>Tenza</v>
      </c>
      <c r="C1665" s="27" t="s">
        <v>69</v>
      </c>
      <c r="D1665" s="27" t="s">
        <v>15</v>
      </c>
      <c r="E1665" s="27">
        <v>48.4</v>
      </c>
    </row>
    <row r="1666" spans="1:5">
      <c r="A1666" s="27" t="s">
        <v>176</v>
      </c>
      <c r="B1666" s="27" t="str">
        <f>+VLOOKUP(A1666,[1]Hoja1!$A$2:$B$124,2,FALSE)</f>
        <v>Tenza</v>
      </c>
      <c r="C1666" s="27" t="s">
        <v>69</v>
      </c>
      <c r="D1666" s="27" t="s">
        <v>14</v>
      </c>
      <c r="E1666" s="27">
        <v>35</v>
      </c>
    </row>
    <row r="1667" spans="1:5">
      <c r="A1667" s="27" t="s">
        <v>176</v>
      </c>
      <c r="B1667" s="27" t="str">
        <f>+VLOOKUP(A1667,[1]Hoja1!$A$2:$B$124,2,FALSE)</f>
        <v>Tenza</v>
      </c>
      <c r="C1667" s="27" t="s">
        <v>69</v>
      </c>
      <c r="D1667" s="27" t="s">
        <v>24</v>
      </c>
      <c r="E1667" s="27">
        <v>38</v>
      </c>
    </row>
    <row r="1668" spans="1:5">
      <c r="A1668" s="27" t="s">
        <v>176</v>
      </c>
      <c r="B1668" s="27" t="str">
        <f>+VLOOKUP(A1668,[1]Hoja1!$A$2:$B$124,2,FALSE)</f>
        <v>Tenza</v>
      </c>
      <c r="C1668" s="27" t="s">
        <v>70</v>
      </c>
      <c r="D1668" s="27" t="s">
        <v>227</v>
      </c>
      <c r="E1668" s="27">
        <v>52.5</v>
      </c>
    </row>
    <row r="1669" spans="1:5">
      <c r="A1669" s="27" t="s">
        <v>176</v>
      </c>
      <c r="B1669" s="27" t="str">
        <f>+VLOOKUP(A1669,[1]Hoja1!$A$2:$B$124,2,FALSE)</f>
        <v>Tenza</v>
      </c>
      <c r="C1669" s="27" t="s">
        <v>70</v>
      </c>
      <c r="D1669" s="27" t="s">
        <v>199</v>
      </c>
      <c r="E1669" s="27">
        <v>102.9</v>
      </c>
    </row>
    <row r="1670" spans="1:5">
      <c r="A1670" s="27" t="s">
        <v>176</v>
      </c>
      <c r="B1670" s="27" t="str">
        <f>+VLOOKUP(A1670,[1]Hoja1!$A$2:$B$124,2,FALSE)</f>
        <v>Tenza</v>
      </c>
      <c r="C1670" s="27" t="s">
        <v>70</v>
      </c>
      <c r="D1670" s="27" t="s">
        <v>200</v>
      </c>
      <c r="E1670" s="27">
        <v>127</v>
      </c>
    </row>
    <row r="1671" spans="1:5">
      <c r="A1671" s="27" t="s">
        <v>176</v>
      </c>
      <c r="B1671" s="27" t="str">
        <f>+VLOOKUP(A1671,[1]Hoja1!$A$2:$B$124,2,FALSE)</f>
        <v>Tenza</v>
      </c>
      <c r="C1671" s="27" t="s">
        <v>70</v>
      </c>
      <c r="D1671" s="27" t="s">
        <v>260</v>
      </c>
      <c r="E1671" s="27">
        <v>10</v>
      </c>
    </row>
    <row r="1672" spans="1:5">
      <c r="A1672" s="27" t="s">
        <v>176</v>
      </c>
      <c r="B1672" s="27" t="str">
        <f>+VLOOKUP(A1672,[1]Hoja1!$A$2:$B$124,2,FALSE)</f>
        <v>Tenza</v>
      </c>
      <c r="C1672" s="27" t="s">
        <v>70</v>
      </c>
      <c r="D1672" s="27" t="s">
        <v>207</v>
      </c>
      <c r="E1672" s="27">
        <v>474.6</v>
      </c>
    </row>
    <row r="1673" spans="1:5">
      <c r="A1673" s="27" t="s">
        <v>176</v>
      </c>
      <c r="B1673" s="27" t="str">
        <f>+VLOOKUP(A1673,[1]Hoja1!$A$2:$B$124,2,FALSE)</f>
        <v>Tenza</v>
      </c>
      <c r="C1673" s="27" t="s">
        <v>70</v>
      </c>
      <c r="D1673" s="27" t="s">
        <v>244</v>
      </c>
      <c r="E1673" s="27">
        <v>3.4</v>
      </c>
    </row>
    <row r="1674" spans="1:5">
      <c r="A1674" s="27" t="s">
        <v>176</v>
      </c>
      <c r="B1674" s="27" t="str">
        <f>+VLOOKUP(A1674,[1]Hoja1!$A$2:$B$124,2,FALSE)</f>
        <v>Tenza</v>
      </c>
      <c r="C1674" s="27" t="s">
        <v>70</v>
      </c>
      <c r="D1674" s="27" t="s">
        <v>216</v>
      </c>
      <c r="E1674" s="27">
        <v>169.5</v>
      </c>
    </row>
    <row r="1675" spans="1:5">
      <c r="A1675" s="27" t="s">
        <v>176</v>
      </c>
      <c r="B1675" s="27" t="str">
        <f>+VLOOKUP(A1675,[1]Hoja1!$A$2:$B$124,2,FALSE)</f>
        <v>Tenza</v>
      </c>
      <c r="C1675" s="27" t="s">
        <v>70</v>
      </c>
      <c r="D1675" s="27" t="s">
        <v>204</v>
      </c>
      <c r="E1675" s="27">
        <v>923</v>
      </c>
    </row>
    <row r="1676" spans="1:5">
      <c r="A1676" s="27" t="s">
        <v>176</v>
      </c>
      <c r="B1676" s="27" t="str">
        <f>+VLOOKUP(A1676,[1]Hoja1!$A$2:$B$124,2,FALSE)</f>
        <v>Tenza</v>
      </c>
      <c r="C1676" s="27" t="s">
        <v>70</v>
      </c>
      <c r="D1676" s="27" t="s">
        <v>243</v>
      </c>
      <c r="E1676" s="27">
        <v>83.8</v>
      </c>
    </row>
    <row r="1677" spans="1:5">
      <c r="A1677" s="27" t="s">
        <v>176</v>
      </c>
      <c r="B1677" s="27" t="str">
        <f>+VLOOKUP(A1677,[1]Hoja1!$A$2:$B$124,2,FALSE)</f>
        <v>Tenza</v>
      </c>
      <c r="C1677" s="27" t="s">
        <v>70</v>
      </c>
      <c r="D1677" s="27" t="s">
        <v>211</v>
      </c>
      <c r="E1677" s="27">
        <v>167.3</v>
      </c>
    </row>
    <row r="1678" spans="1:5">
      <c r="A1678" s="27" t="s">
        <v>176</v>
      </c>
      <c r="B1678" s="27" t="str">
        <f>+VLOOKUP(A1678,[1]Hoja1!$A$2:$B$124,2,FALSE)</f>
        <v>Tenza</v>
      </c>
      <c r="C1678" s="27" t="s">
        <v>70</v>
      </c>
      <c r="D1678" s="27" t="s">
        <v>230</v>
      </c>
      <c r="E1678" s="27">
        <v>119.8</v>
      </c>
    </row>
    <row r="1679" spans="1:5">
      <c r="A1679" s="27" t="s">
        <v>176</v>
      </c>
      <c r="B1679" s="27" t="str">
        <f>+VLOOKUP(A1679,[1]Hoja1!$A$2:$B$124,2,FALSE)</f>
        <v>Tenza</v>
      </c>
      <c r="C1679" s="27" t="s">
        <v>70</v>
      </c>
      <c r="D1679" s="27" t="s">
        <v>212</v>
      </c>
      <c r="E1679" s="27">
        <v>364.8</v>
      </c>
    </row>
    <row r="1680" spans="1:5">
      <c r="A1680" s="27" t="s">
        <v>177</v>
      </c>
      <c r="B1680" s="27" t="str">
        <f>+VLOOKUP(A1680,[1]Hoja1!$A$2:$B$124,2,FALSE)</f>
        <v>Tibaná</v>
      </c>
      <c r="C1680" s="27" t="s">
        <v>69</v>
      </c>
      <c r="D1680" s="27" t="s">
        <v>226</v>
      </c>
      <c r="E1680" s="27">
        <v>40</v>
      </c>
    </row>
    <row r="1681" spans="1:5">
      <c r="A1681" s="27" t="s">
        <v>177</v>
      </c>
      <c r="B1681" s="27" t="str">
        <f>+VLOOKUP(A1681,[1]Hoja1!$A$2:$B$124,2,FALSE)</f>
        <v>Tibaná</v>
      </c>
      <c r="C1681" s="27" t="s">
        <v>69</v>
      </c>
      <c r="D1681" s="27" t="s">
        <v>209</v>
      </c>
      <c r="E1681" s="27">
        <v>741</v>
      </c>
    </row>
    <row r="1682" spans="1:5">
      <c r="A1682" s="27" t="s">
        <v>177</v>
      </c>
      <c r="B1682" s="27" t="str">
        <f>+VLOOKUP(A1682,[1]Hoja1!$A$2:$B$124,2,FALSE)</f>
        <v>Tibaná</v>
      </c>
      <c r="C1682" s="27" t="s">
        <v>69</v>
      </c>
      <c r="D1682" s="27" t="s">
        <v>20</v>
      </c>
      <c r="E1682" s="27">
        <v>622</v>
      </c>
    </row>
    <row r="1683" spans="1:5">
      <c r="A1683" s="27" t="s">
        <v>177</v>
      </c>
      <c r="B1683" s="27" t="str">
        <f>+VLOOKUP(A1683,[1]Hoja1!$A$2:$B$124,2,FALSE)</f>
        <v>Tibaná</v>
      </c>
      <c r="C1683" s="27" t="s">
        <v>69</v>
      </c>
      <c r="D1683" s="27" t="s">
        <v>21</v>
      </c>
      <c r="E1683" s="27">
        <v>107</v>
      </c>
    </row>
    <row r="1684" spans="1:5">
      <c r="A1684" s="27" t="s">
        <v>177</v>
      </c>
      <c r="B1684" s="27" t="str">
        <f>+VLOOKUP(A1684,[1]Hoja1!$A$2:$B$124,2,FALSE)</f>
        <v>Tibaná</v>
      </c>
      <c r="C1684" s="27" t="s">
        <v>69</v>
      </c>
      <c r="D1684" s="27" t="s">
        <v>219</v>
      </c>
      <c r="E1684" s="27">
        <v>206</v>
      </c>
    </row>
    <row r="1685" spans="1:5">
      <c r="A1685" s="27" t="s">
        <v>177</v>
      </c>
      <c r="B1685" s="27" t="str">
        <f>+VLOOKUP(A1685,[1]Hoja1!$A$2:$B$124,2,FALSE)</f>
        <v>Tibaná</v>
      </c>
      <c r="C1685" s="27" t="s">
        <v>69</v>
      </c>
      <c r="D1685" s="27" t="s">
        <v>22</v>
      </c>
      <c r="E1685" s="27">
        <v>305</v>
      </c>
    </row>
    <row r="1686" spans="1:5">
      <c r="A1686" s="27" t="s">
        <v>177</v>
      </c>
      <c r="B1686" s="27" t="str">
        <f>+VLOOKUP(A1686,[1]Hoja1!$A$2:$B$124,2,FALSE)</f>
        <v>Tibaná</v>
      </c>
      <c r="C1686" s="27" t="s">
        <v>69</v>
      </c>
      <c r="D1686" s="27" t="s">
        <v>15</v>
      </c>
      <c r="E1686" s="27">
        <v>0</v>
      </c>
    </row>
    <row r="1687" spans="1:5">
      <c r="A1687" s="27" t="s">
        <v>177</v>
      </c>
      <c r="B1687" s="27" t="str">
        <f>+VLOOKUP(A1687,[1]Hoja1!$A$2:$B$124,2,FALSE)</f>
        <v>Tibaná</v>
      </c>
      <c r="C1687" s="27" t="s">
        <v>69</v>
      </c>
      <c r="D1687" s="27" t="s">
        <v>14</v>
      </c>
      <c r="E1687" s="27">
        <v>177</v>
      </c>
    </row>
    <row r="1688" spans="1:5">
      <c r="A1688" s="27" t="s">
        <v>177</v>
      </c>
      <c r="B1688" s="27" t="str">
        <f>+VLOOKUP(A1688,[1]Hoja1!$A$2:$B$124,2,FALSE)</f>
        <v>Tibaná</v>
      </c>
      <c r="C1688" s="27" t="s">
        <v>69</v>
      </c>
      <c r="D1688" s="27" t="s">
        <v>32</v>
      </c>
      <c r="E1688" s="27">
        <v>1639</v>
      </c>
    </row>
    <row r="1689" spans="1:5">
      <c r="A1689" s="27" t="s">
        <v>177</v>
      </c>
      <c r="B1689" s="27" t="str">
        <f>+VLOOKUP(A1689,[1]Hoja1!$A$2:$B$124,2,FALSE)</f>
        <v>Tibaná</v>
      </c>
      <c r="C1689" s="27" t="s">
        <v>69</v>
      </c>
      <c r="D1689" s="27" t="s">
        <v>39</v>
      </c>
      <c r="E1689" s="27">
        <v>3773</v>
      </c>
    </row>
    <row r="1690" spans="1:5">
      <c r="A1690" s="27" t="s">
        <v>177</v>
      </c>
      <c r="B1690" s="27" t="str">
        <f>+VLOOKUP(A1690,[1]Hoja1!$A$2:$B$124,2,FALSE)</f>
        <v>Tibaná</v>
      </c>
      <c r="C1690" s="27" t="s">
        <v>69</v>
      </c>
      <c r="D1690" s="27" t="s">
        <v>19</v>
      </c>
      <c r="E1690" s="27">
        <v>389</v>
      </c>
    </row>
    <row r="1691" spans="1:5">
      <c r="A1691" s="27" t="s">
        <v>177</v>
      </c>
      <c r="B1691" s="27" t="str">
        <f>+VLOOKUP(A1691,[1]Hoja1!$A$2:$B$124,2,FALSE)</f>
        <v>Tibaná</v>
      </c>
      <c r="C1691" s="27" t="s">
        <v>69</v>
      </c>
      <c r="D1691" s="27" t="s">
        <v>16</v>
      </c>
      <c r="E1691" s="27">
        <v>161</v>
      </c>
    </row>
    <row r="1692" spans="1:5">
      <c r="A1692" s="27" t="s">
        <v>177</v>
      </c>
      <c r="B1692" s="27" t="str">
        <f>+VLOOKUP(A1692,[1]Hoja1!$A$2:$B$124,2,FALSE)</f>
        <v>Tibaná</v>
      </c>
      <c r="C1692" s="27" t="s">
        <v>70</v>
      </c>
      <c r="D1692" s="27" t="s">
        <v>227</v>
      </c>
      <c r="E1692" s="27">
        <v>158</v>
      </c>
    </row>
    <row r="1693" spans="1:5">
      <c r="A1693" s="27" t="s">
        <v>177</v>
      </c>
      <c r="B1693" s="27" t="str">
        <f>+VLOOKUP(A1693,[1]Hoja1!$A$2:$B$124,2,FALSE)</f>
        <v>Tibaná</v>
      </c>
      <c r="C1693" s="27" t="s">
        <v>70</v>
      </c>
      <c r="D1693" s="27" t="s">
        <v>199</v>
      </c>
      <c r="E1693" s="27">
        <v>664</v>
      </c>
    </row>
    <row r="1694" spans="1:5">
      <c r="A1694" s="27" t="s">
        <v>177</v>
      </c>
      <c r="B1694" s="27" t="str">
        <f>+VLOOKUP(A1694,[1]Hoja1!$A$2:$B$124,2,FALSE)</f>
        <v>Tibaná</v>
      </c>
      <c r="C1694" s="27" t="s">
        <v>70</v>
      </c>
      <c r="D1694" s="27" t="s">
        <v>200</v>
      </c>
      <c r="E1694" s="27">
        <v>598</v>
      </c>
    </row>
    <row r="1695" spans="1:5">
      <c r="A1695" s="27" t="s">
        <v>177</v>
      </c>
      <c r="B1695" s="27" t="str">
        <f>+VLOOKUP(A1695,[1]Hoja1!$A$2:$B$124,2,FALSE)</f>
        <v>Tibaná</v>
      </c>
      <c r="C1695" s="27" t="s">
        <v>70</v>
      </c>
      <c r="D1695" s="27" t="s">
        <v>207</v>
      </c>
      <c r="E1695" s="27">
        <v>562</v>
      </c>
    </row>
    <row r="1696" spans="1:5">
      <c r="A1696" s="27" t="s">
        <v>177</v>
      </c>
      <c r="B1696" s="27" t="str">
        <f>+VLOOKUP(A1696,[1]Hoja1!$A$2:$B$124,2,FALSE)</f>
        <v>Tibaná</v>
      </c>
      <c r="C1696" s="27" t="s">
        <v>70</v>
      </c>
      <c r="D1696" s="27" t="s">
        <v>204</v>
      </c>
      <c r="E1696" s="27">
        <v>1650</v>
      </c>
    </row>
    <row r="1697" spans="1:5">
      <c r="A1697" s="27" t="s">
        <v>177</v>
      </c>
      <c r="B1697" s="27" t="str">
        <f>+VLOOKUP(A1697,[1]Hoja1!$A$2:$B$124,2,FALSE)</f>
        <v>Tibaná</v>
      </c>
      <c r="C1697" s="27" t="s">
        <v>70</v>
      </c>
      <c r="D1697" s="27" t="s">
        <v>205</v>
      </c>
      <c r="E1697" s="27">
        <v>1215</v>
      </c>
    </row>
    <row r="1698" spans="1:5">
      <c r="A1698" s="27" t="s">
        <v>177</v>
      </c>
      <c r="B1698" s="27" t="str">
        <f>+VLOOKUP(A1698,[1]Hoja1!$A$2:$B$124,2,FALSE)</f>
        <v>Tibaná</v>
      </c>
      <c r="C1698" s="27" t="s">
        <v>70</v>
      </c>
      <c r="D1698" s="27" t="s">
        <v>211</v>
      </c>
      <c r="E1698" s="27">
        <v>63</v>
      </c>
    </row>
    <row r="1699" spans="1:5">
      <c r="A1699" s="27" t="s">
        <v>177</v>
      </c>
      <c r="B1699" s="27" t="str">
        <f>+VLOOKUP(A1699,[1]Hoja1!$A$2:$B$124,2,FALSE)</f>
        <v>Tibaná</v>
      </c>
      <c r="C1699" s="27" t="s">
        <v>70</v>
      </c>
      <c r="D1699" s="27" t="s">
        <v>212</v>
      </c>
      <c r="E1699" s="27">
        <v>11.5</v>
      </c>
    </row>
    <row r="1700" spans="1:5">
      <c r="A1700" s="27" t="s">
        <v>178</v>
      </c>
      <c r="B1700" s="27" t="str">
        <f>+VLOOKUP(A1700,[1]Hoja1!$A$2:$B$124,2,FALSE)</f>
        <v>Tibasosa</v>
      </c>
      <c r="C1700" s="27" t="s">
        <v>69</v>
      </c>
      <c r="D1700" s="27" t="s">
        <v>17</v>
      </c>
      <c r="E1700" s="27">
        <v>2</v>
      </c>
    </row>
    <row r="1701" spans="1:5">
      <c r="A1701" s="27" t="s">
        <v>178</v>
      </c>
      <c r="B1701" s="27" t="str">
        <f>+VLOOKUP(A1701,[1]Hoja1!$A$2:$B$124,2,FALSE)</f>
        <v>Tibasosa</v>
      </c>
      <c r="C1701" s="27" t="s">
        <v>69</v>
      </c>
      <c r="D1701" s="27" t="s">
        <v>219</v>
      </c>
      <c r="E1701" s="27">
        <v>16</v>
      </c>
    </row>
    <row r="1702" spans="1:5">
      <c r="A1702" s="27" t="s">
        <v>178</v>
      </c>
      <c r="B1702" s="27" t="str">
        <f>+VLOOKUP(A1702,[1]Hoja1!$A$2:$B$124,2,FALSE)</f>
        <v>Tibasosa</v>
      </c>
      <c r="C1702" s="27" t="s">
        <v>69</v>
      </c>
      <c r="D1702" s="27" t="s">
        <v>22</v>
      </c>
      <c r="E1702" s="27">
        <v>138</v>
      </c>
    </row>
    <row r="1703" spans="1:5">
      <c r="A1703" s="27" t="s">
        <v>178</v>
      </c>
      <c r="B1703" s="27" t="str">
        <f>+VLOOKUP(A1703,[1]Hoja1!$A$2:$B$124,2,FALSE)</f>
        <v>Tibasosa</v>
      </c>
      <c r="C1703" s="27" t="s">
        <v>69</v>
      </c>
      <c r="D1703" s="27" t="s">
        <v>13</v>
      </c>
      <c r="E1703" s="27">
        <v>0.5</v>
      </c>
    </row>
    <row r="1704" spans="1:5">
      <c r="A1704" s="27" t="s">
        <v>178</v>
      </c>
      <c r="B1704" s="27" t="str">
        <f>+VLOOKUP(A1704,[1]Hoja1!$A$2:$B$124,2,FALSE)</f>
        <v>Tibasosa</v>
      </c>
      <c r="C1704" s="27" t="s">
        <v>69</v>
      </c>
      <c r="D1704" s="27" t="s">
        <v>30</v>
      </c>
      <c r="E1704" s="27">
        <v>13</v>
      </c>
    </row>
    <row r="1705" spans="1:5">
      <c r="A1705" s="27" t="s">
        <v>178</v>
      </c>
      <c r="B1705" s="27" t="str">
        <f>+VLOOKUP(A1705,[1]Hoja1!$A$2:$B$124,2,FALSE)</f>
        <v>Tibasosa</v>
      </c>
      <c r="C1705" s="27" t="s">
        <v>69</v>
      </c>
      <c r="D1705" s="27" t="s">
        <v>32</v>
      </c>
      <c r="E1705" s="27">
        <v>0</v>
      </c>
    </row>
    <row r="1706" spans="1:5">
      <c r="A1706" s="27" t="s">
        <v>178</v>
      </c>
      <c r="B1706" s="27" t="str">
        <f>+VLOOKUP(A1706,[1]Hoja1!$A$2:$B$124,2,FALSE)</f>
        <v>Tibasosa</v>
      </c>
      <c r="C1706" s="27" t="s">
        <v>70</v>
      </c>
      <c r="D1706" s="27" t="s">
        <v>200</v>
      </c>
      <c r="E1706" s="27">
        <v>51</v>
      </c>
    </row>
    <row r="1707" spans="1:5">
      <c r="A1707" s="27" t="s">
        <v>178</v>
      </c>
      <c r="B1707" s="27" t="str">
        <f>+VLOOKUP(A1707,[1]Hoja1!$A$2:$B$124,2,FALSE)</f>
        <v>Tibasosa</v>
      </c>
      <c r="C1707" s="27" t="s">
        <v>70</v>
      </c>
      <c r="D1707" s="27" t="s">
        <v>203</v>
      </c>
      <c r="E1707" s="27">
        <v>1875</v>
      </c>
    </row>
    <row r="1708" spans="1:5">
      <c r="A1708" s="27" t="s">
        <v>178</v>
      </c>
      <c r="B1708" s="27" t="str">
        <f>+VLOOKUP(A1708,[1]Hoja1!$A$2:$B$124,2,FALSE)</f>
        <v>Tibasosa</v>
      </c>
      <c r="C1708" s="27" t="s">
        <v>70</v>
      </c>
      <c r="D1708" s="27" t="s">
        <v>204</v>
      </c>
      <c r="E1708" s="27">
        <v>163</v>
      </c>
    </row>
    <row r="1709" spans="1:5">
      <c r="A1709" s="27" t="s">
        <v>178</v>
      </c>
      <c r="B1709" s="27" t="str">
        <f>+VLOOKUP(A1709,[1]Hoja1!$A$2:$B$124,2,FALSE)</f>
        <v>Tibasosa</v>
      </c>
      <c r="C1709" s="27" t="s">
        <v>70</v>
      </c>
      <c r="D1709" s="27" t="s">
        <v>220</v>
      </c>
      <c r="E1709" s="27">
        <v>282</v>
      </c>
    </row>
    <row r="1710" spans="1:5">
      <c r="A1710" s="27" t="s">
        <v>178</v>
      </c>
      <c r="B1710" s="27" t="str">
        <f>+VLOOKUP(A1710,[1]Hoja1!$A$2:$B$124,2,FALSE)</f>
        <v>Tibasosa</v>
      </c>
      <c r="C1710" s="27" t="s">
        <v>70</v>
      </c>
      <c r="D1710" s="27" t="s">
        <v>205</v>
      </c>
      <c r="E1710" s="27">
        <v>492</v>
      </c>
    </row>
    <row r="1711" spans="1:5">
      <c r="A1711" s="27" t="s">
        <v>178</v>
      </c>
      <c r="B1711" s="27" t="str">
        <f>+VLOOKUP(A1711,[1]Hoja1!$A$2:$B$124,2,FALSE)</f>
        <v>Tibasosa</v>
      </c>
      <c r="C1711" s="27" t="s">
        <v>70</v>
      </c>
      <c r="D1711" s="27" t="s">
        <v>231</v>
      </c>
      <c r="E1711" s="27">
        <v>13.4</v>
      </c>
    </row>
    <row r="1712" spans="1:5">
      <c r="A1712" s="27" t="s">
        <v>178</v>
      </c>
      <c r="B1712" s="27" t="str">
        <f>+VLOOKUP(A1712,[1]Hoja1!$A$2:$B$124,2,FALSE)</f>
        <v>Tibasosa</v>
      </c>
      <c r="C1712" s="27" t="s">
        <v>70</v>
      </c>
      <c r="D1712" s="27" t="s">
        <v>212</v>
      </c>
      <c r="E1712" s="27">
        <v>1110</v>
      </c>
    </row>
    <row r="1713" spans="1:5">
      <c r="A1713" s="27" t="s">
        <v>178</v>
      </c>
      <c r="B1713" s="27" t="str">
        <f>+VLOOKUP(A1713,[1]Hoja1!$A$2:$B$124,2,FALSE)</f>
        <v>Tibasosa</v>
      </c>
      <c r="C1713" s="27" t="s">
        <v>70</v>
      </c>
      <c r="D1713" s="27" t="s">
        <v>222</v>
      </c>
      <c r="E1713" s="27">
        <v>10</v>
      </c>
    </row>
    <row r="1714" spans="1:5">
      <c r="A1714" s="27" t="s">
        <v>179</v>
      </c>
      <c r="B1714" s="27" t="str">
        <f>+VLOOKUP(A1714,[1]Hoja1!$A$2:$B$124,2,FALSE)</f>
        <v>Tinjacá</v>
      </c>
      <c r="C1714" s="27" t="s">
        <v>69</v>
      </c>
      <c r="D1714" s="27" t="s">
        <v>21</v>
      </c>
      <c r="E1714" s="27">
        <v>52</v>
      </c>
    </row>
    <row r="1715" spans="1:5">
      <c r="A1715" s="27" t="s">
        <v>179</v>
      </c>
      <c r="B1715" s="27" t="str">
        <f>+VLOOKUP(A1715,[1]Hoja1!$A$2:$B$124,2,FALSE)</f>
        <v>Tinjacá</v>
      </c>
      <c r="C1715" s="27" t="s">
        <v>69</v>
      </c>
      <c r="D1715" s="27" t="s">
        <v>219</v>
      </c>
      <c r="E1715" s="27">
        <v>20</v>
      </c>
    </row>
    <row r="1716" spans="1:5">
      <c r="A1716" s="27" t="s">
        <v>179</v>
      </c>
      <c r="B1716" s="27" t="str">
        <f>+VLOOKUP(A1716,[1]Hoja1!$A$2:$B$124,2,FALSE)</f>
        <v>Tinjacá</v>
      </c>
      <c r="C1716" s="27" t="s">
        <v>69</v>
      </c>
      <c r="D1716" s="27" t="s">
        <v>12</v>
      </c>
      <c r="E1716" s="27">
        <v>42</v>
      </c>
    </row>
    <row r="1717" spans="1:5">
      <c r="A1717" s="27" t="s">
        <v>179</v>
      </c>
      <c r="B1717" s="27" t="str">
        <f>+VLOOKUP(A1717,[1]Hoja1!$A$2:$B$124,2,FALSE)</f>
        <v>Tinjacá</v>
      </c>
      <c r="C1717" s="27" t="s">
        <v>69</v>
      </c>
      <c r="D1717" s="27" t="s">
        <v>15</v>
      </c>
      <c r="E1717" s="27">
        <v>10</v>
      </c>
    </row>
    <row r="1718" spans="1:5">
      <c r="A1718" s="27" t="s">
        <v>179</v>
      </c>
      <c r="B1718" s="27" t="str">
        <f>+VLOOKUP(A1718,[1]Hoja1!$A$2:$B$124,2,FALSE)</f>
        <v>Tinjacá</v>
      </c>
      <c r="C1718" s="27" t="s">
        <v>69</v>
      </c>
      <c r="D1718" s="27" t="s">
        <v>14</v>
      </c>
      <c r="E1718" s="27">
        <v>2</v>
      </c>
    </row>
    <row r="1719" spans="1:5">
      <c r="A1719" s="27" t="s">
        <v>179</v>
      </c>
      <c r="B1719" s="27" t="str">
        <f>+VLOOKUP(A1719,[1]Hoja1!$A$2:$B$124,2,FALSE)</f>
        <v>Tinjacá</v>
      </c>
      <c r="C1719" s="27" t="s">
        <v>69</v>
      </c>
      <c r="D1719" s="27" t="s">
        <v>18</v>
      </c>
      <c r="E1719" s="27">
        <v>16.5</v>
      </c>
    </row>
    <row r="1720" spans="1:5">
      <c r="A1720" s="27" t="s">
        <v>179</v>
      </c>
      <c r="B1720" s="27" t="str">
        <f>+VLOOKUP(A1720,[1]Hoja1!$A$2:$B$124,2,FALSE)</f>
        <v>Tinjacá</v>
      </c>
      <c r="C1720" s="27" t="s">
        <v>69</v>
      </c>
      <c r="D1720" s="27" t="s">
        <v>19</v>
      </c>
      <c r="E1720" s="27">
        <v>26.4</v>
      </c>
    </row>
    <row r="1721" spans="1:5">
      <c r="A1721" s="27" t="s">
        <v>179</v>
      </c>
      <c r="B1721" s="27" t="str">
        <f>+VLOOKUP(A1721,[1]Hoja1!$A$2:$B$124,2,FALSE)</f>
        <v>Tinjacá</v>
      </c>
      <c r="C1721" s="27" t="s">
        <v>70</v>
      </c>
      <c r="D1721" s="27" t="s">
        <v>227</v>
      </c>
      <c r="E1721" s="27">
        <v>1.5</v>
      </c>
    </row>
    <row r="1722" spans="1:5">
      <c r="A1722" s="27" t="s">
        <v>179</v>
      </c>
      <c r="B1722" s="27" t="str">
        <f>+VLOOKUP(A1722,[1]Hoja1!$A$2:$B$124,2,FALSE)</f>
        <v>Tinjacá</v>
      </c>
      <c r="C1722" s="27" t="s">
        <v>70</v>
      </c>
      <c r="D1722" s="27" t="s">
        <v>199</v>
      </c>
      <c r="E1722" s="27">
        <v>5.6</v>
      </c>
    </row>
    <row r="1723" spans="1:5">
      <c r="A1723" s="27" t="s">
        <v>179</v>
      </c>
      <c r="B1723" s="27" t="str">
        <f>+VLOOKUP(A1723,[1]Hoja1!$A$2:$B$124,2,FALSE)</f>
        <v>Tinjacá</v>
      </c>
      <c r="C1723" s="27" t="s">
        <v>70</v>
      </c>
      <c r="D1723" s="27" t="s">
        <v>200</v>
      </c>
      <c r="E1723" s="27">
        <v>73.5</v>
      </c>
    </row>
    <row r="1724" spans="1:5">
      <c r="A1724" s="27" t="s">
        <v>179</v>
      </c>
      <c r="B1724" s="27" t="str">
        <f>+VLOOKUP(A1724,[1]Hoja1!$A$2:$B$124,2,FALSE)</f>
        <v>Tinjacá</v>
      </c>
      <c r="C1724" s="27" t="s">
        <v>70</v>
      </c>
      <c r="D1724" s="27" t="s">
        <v>203</v>
      </c>
      <c r="E1724" s="27">
        <v>89.5</v>
      </c>
    </row>
    <row r="1725" spans="1:5">
      <c r="A1725" s="27" t="s">
        <v>179</v>
      </c>
      <c r="B1725" s="27" t="str">
        <f>+VLOOKUP(A1725,[1]Hoja1!$A$2:$B$124,2,FALSE)</f>
        <v>Tinjacá</v>
      </c>
      <c r="C1725" s="27" t="s">
        <v>70</v>
      </c>
      <c r="D1725" s="27" t="s">
        <v>207</v>
      </c>
      <c r="E1725" s="27">
        <v>46</v>
      </c>
    </row>
    <row r="1726" spans="1:5">
      <c r="A1726" s="27" t="s">
        <v>179</v>
      </c>
      <c r="B1726" s="27" t="str">
        <f>+VLOOKUP(A1726,[1]Hoja1!$A$2:$B$124,2,FALSE)</f>
        <v>Tinjacá</v>
      </c>
      <c r="C1726" s="27" t="s">
        <v>70</v>
      </c>
      <c r="D1726" s="27" t="s">
        <v>216</v>
      </c>
      <c r="E1726" s="27">
        <v>55</v>
      </c>
    </row>
    <row r="1727" spans="1:5">
      <c r="A1727" s="27" t="s">
        <v>179</v>
      </c>
      <c r="B1727" s="27" t="str">
        <f>+VLOOKUP(A1727,[1]Hoja1!$A$2:$B$124,2,FALSE)</f>
        <v>Tinjacá</v>
      </c>
      <c r="C1727" s="27" t="s">
        <v>70</v>
      </c>
      <c r="D1727" s="27" t="s">
        <v>204</v>
      </c>
      <c r="E1727" s="27">
        <v>144</v>
      </c>
    </row>
    <row r="1728" spans="1:5">
      <c r="A1728" s="27" t="s">
        <v>179</v>
      </c>
      <c r="B1728" s="27" t="str">
        <f>+VLOOKUP(A1728,[1]Hoja1!$A$2:$B$124,2,FALSE)</f>
        <v>Tinjacá</v>
      </c>
      <c r="C1728" s="27" t="s">
        <v>70</v>
      </c>
      <c r="D1728" s="27" t="s">
        <v>205</v>
      </c>
      <c r="E1728" s="27">
        <v>198.7</v>
      </c>
    </row>
    <row r="1729" spans="1:5">
      <c r="A1729" s="27" t="s">
        <v>179</v>
      </c>
      <c r="B1729" s="27" t="str">
        <f>+VLOOKUP(A1729,[1]Hoja1!$A$2:$B$124,2,FALSE)</f>
        <v>Tinjacá</v>
      </c>
      <c r="C1729" s="27" t="s">
        <v>70</v>
      </c>
      <c r="D1729" s="27" t="s">
        <v>230</v>
      </c>
      <c r="E1729" s="27">
        <v>40.299999999999997</v>
      </c>
    </row>
    <row r="1730" spans="1:5">
      <c r="A1730" s="27" t="s">
        <v>179</v>
      </c>
      <c r="B1730" s="27" t="str">
        <f>+VLOOKUP(A1730,[1]Hoja1!$A$2:$B$124,2,FALSE)</f>
        <v>Tinjacá</v>
      </c>
      <c r="C1730" s="27" t="s">
        <v>70</v>
      </c>
      <c r="D1730" s="27" t="s">
        <v>212</v>
      </c>
      <c r="E1730" s="27">
        <v>297</v>
      </c>
    </row>
    <row r="1731" spans="1:5">
      <c r="A1731" s="27" t="s">
        <v>180</v>
      </c>
      <c r="B1731" s="27" t="str">
        <f>+VLOOKUP(A1731,[1]Hoja1!$A$2:$B$124,2,FALSE)</f>
        <v>Tipacoque</v>
      </c>
      <c r="C1731" s="27" t="s">
        <v>69</v>
      </c>
      <c r="D1731" s="27" t="s">
        <v>226</v>
      </c>
      <c r="E1731" s="27">
        <v>18</v>
      </c>
    </row>
    <row r="1732" spans="1:5">
      <c r="A1732" s="27" t="s">
        <v>180</v>
      </c>
      <c r="B1732" s="27" t="str">
        <f>+VLOOKUP(A1732,[1]Hoja1!$A$2:$B$124,2,FALSE)</f>
        <v>Tipacoque</v>
      </c>
      <c r="C1732" s="27" t="s">
        <v>69</v>
      </c>
      <c r="D1732" s="27" t="s">
        <v>209</v>
      </c>
      <c r="E1732" s="27">
        <v>50</v>
      </c>
    </row>
    <row r="1733" spans="1:5">
      <c r="A1733" s="27" t="s">
        <v>180</v>
      </c>
      <c r="B1733" s="27" t="str">
        <f>+VLOOKUP(A1733,[1]Hoja1!$A$2:$B$124,2,FALSE)</f>
        <v>Tipacoque</v>
      </c>
      <c r="C1733" s="27" t="s">
        <v>69</v>
      </c>
      <c r="D1733" s="27" t="s">
        <v>219</v>
      </c>
      <c r="E1733" s="27">
        <v>436</v>
      </c>
    </row>
    <row r="1734" spans="1:5">
      <c r="A1734" s="27" t="s">
        <v>180</v>
      </c>
      <c r="B1734" s="27" t="str">
        <f>+VLOOKUP(A1734,[1]Hoja1!$A$2:$B$124,2,FALSE)</f>
        <v>Tipacoque</v>
      </c>
      <c r="C1734" s="27" t="s">
        <v>69</v>
      </c>
      <c r="D1734" s="27" t="s">
        <v>223</v>
      </c>
      <c r="E1734" s="27">
        <v>9</v>
      </c>
    </row>
    <row r="1735" spans="1:5">
      <c r="A1735" s="27" t="s">
        <v>180</v>
      </c>
      <c r="B1735" s="27" t="str">
        <f>+VLOOKUP(A1735,[1]Hoja1!$A$2:$B$124,2,FALSE)</f>
        <v>Tipacoque</v>
      </c>
      <c r="C1735" s="27" t="s">
        <v>70</v>
      </c>
      <c r="D1735" s="27" t="s">
        <v>207</v>
      </c>
      <c r="E1735" s="27">
        <v>81</v>
      </c>
    </row>
    <row r="1736" spans="1:5">
      <c r="A1736" s="27" t="s">
        <v>180</v>
      </c>
      <c r="B1736" s="27" t="str">
        <f>+VLOOKUP(A1736,[1]Hoja1!$A$2:$B$124,2,FALSE)</f>
        <v>Tipacoque</v>
      </c>
      <c r="C1736" s="27" t="s">
        <v>70</v>
      </c>
      <c r="D1736" s="27" t="s">
        <v>216</v>
      </c>
      <c r="E1736" s="27">
        <v>4.3</v>
      </c>
    </row>
    <row r="1737" spans="1:5">
      <c r="A1737" s="27" t="s">
        <v>180</v>
      </c>
      <c r="B1737" s="27" t="str">
        <f>+VLOOKUP(A1737,[1]Hoja1!$A$2:$B$124,2,FALSE)</f>
        <v>Tipacoque</v>
      </c>
      <c r="C1737" s="27" t="s">
        <v>70</v>
      </c>
      <c r="D1737" s="27" t="s">
        <v>204</v>
      </c>
      <c r="E1737" s="27">
        <v>382</v>
      </c>
    </row>
    <row r="1738" spans="1:5">
      <c r="A1738" s="27" t="s">
        <v>180</v>
      </c>
      <c r="B1738" s="27" t="str">
        <f>+VLOOKUP(A1738,[1]Hoja1!$A$2:$B$124,2,FALSE)</f>
        <v>Tipacoque</v>
      </c>
      <c r="C1738" s="27" t="s">
        <v>70</v>
      </c>
      <c r="D1738" s="27" t="s">
        <v>239</v>
      </c>
      <c r="E1738" s="27">
        <v>67.8</v>
      </c>
    </row>
    <row r="1739" spans="1:5">
      <c r="A1739" s="27" t="s">
        <v>180</v>
      </c>
      <c r="B1739" s="27" t="str">
        <f>+VLOOKUP(A1739,[1]Hoja1!$A$2:$B$124,2,FALSE)</f>
        <v>Tipacoque</v>
      </c>
      <c r="C1739" s="27" t="s">
        <v>70</v>
      </c>
      <c r="D1739" s="27" t="s">
        <v>205</v>
      </c>
      <c r="E1739" s="27">
        <v>17.5</v>
      </c>
    </row>
    <row r="1740" spans="1:5">
      <c r="A1740" s="27" t="s">
        <v>180</v>
      </c>
      <c r="B1740" s="27" t="str">
        <f>+VLOOKUP(A1740,[1]Hoja1!$A$2:$B$124,2,FALSE)</f>
        <v>Tipacoque</v>
      </c>
      <c r="C1740" s="27" t="s">
        <v>70</v>
      </c>
      <c r="D1740" s="27" t="s">
        <v>230</v>
      </c>
      <c r="E1740" s="27">
        <v>135</v>
      </c>
    </row>
    <row r="1741" spans="1:5">
      <c r="A1741" s="27" t="s">
        <v>180</v>
      </c>
      <c r="B1741" s="27" t="str">
        <f>+VLOOKUP(A1741,[1]Hoja1!$A$2:$B$124,2,FALSE)</f>
        <v>Tipacoque</v>
      </c>
      <c r="C1741" s="27" t="s">
        <v>70</v>
      </c>
      <c r="D1741" s="27" t="s">
        <v>241</v>
      </c>
      <c r="E1741" s="27">
        <v>20</v>
      </c>
    </row>
    <row r="1742" spans="1:5">
      <c r="A1742" s="27" t="s">
        <v>180</v>
      </c>
      <c r="B1742" s="27" t="str">
        <f>+VLOOKUP(A1742,[1]Hoja1!$A$2:$B$124,2,FALSE)</f>
        <v>Tipacoque</v>
      </c>
      <c r="C1742" s="27" t="s">
        <v>70</v>
      </c>
      <c r="D1742" s="27" t="s">
        <v>212</v>
      </c>
      <c r="E1742" s="27">
        <v>141.5</v>
      </c>
    </row>
    <row r="1743" spans="1:5">
      <c r="A1743" s="27" t="s">
        <v>180</v>
      </c>
      <c r="B1743" s="27" t="str">
        <f>+VLOOKUP(A1743,[1]Hoja1!$A$2:$B$124,2,FALSE)</f>
        <v>Tipacoque</v>
      </c>
      <c r="C1743" s="27" t="s">
        <v>70</v>
      </c>
      <c r="D1743" s="27" t="s">
        <v>213</v>
      </c>
      <c r="E1743" s="27">
        <v>19</v>
      </c>
    </row>
    <row r="1744" spans="1:5">
      <c r="A1744" s="27" t="s">
        <v>181</v>
      </c>
      <c r="B1744" s="27" t="str">
        <f>+VLOOKUP(A1744,[1]Hoja1!$A$2:$B$124,2,FALSE)</f>
        <v>Toca</v>
      </c>
      <c r="C1744" s="27" t="s">
        <v>69</v>
      </c>
      <c r="D1744" s="27" t="s">
        <v>12</v>
      </c>
      <c r="E1744" s="27">
        <v>233</v>
      </c>
    </row>
    <row r="1745" spans="1:5">
      <c r="A1745" s="27" t="s">
        <v>181</v>
      </c>
      <c r="B1745" s="27" t="str">
        <f>+VLOOKUP(A1745,[1]Hoja1!$A$2:$B$124,2,FALSE)</f>
        <v>Toca</v>
      </c>
      <c r="C1745" s="27" t="s">
        <v>69</v>
      </c>
      <c r="D1745" s="27" t="s">
        <v>18</v>
      </c>
      <c r="E1745" s="27">
        <v>35</v>
      </c>
    </row>
    <row r="1746" spans="1:5">
      <c r="A1746" s="27" t="s">
        <v>181</v>
      </c>
      <c r="B1746" s="27" t="str">
        <f>+VLOOKUP(A1746,[1]Hoja1!$A$2:$B$124,2,FALSE)</f>
        <v>Toca</v>
      </c>
      <c r="C1746" s="27" t="s">
        <v>70</v>
      </c>
      <c r="D1746" s="27" t="s">
        <v>200</v>
      </c>
      <c r="E1746" s="27">
        <v>1935</v>
      </c>
    </row>
    <row r="1747" spans="1:5">
      <c r="A1747" s="27" t="s">
        <v>181</v>
      </c>
      <c r="B1747" s="27" t="str">
        <f>+VLOOKUP(A1747,[1]Hoja1!$A$2:$B$124,2,FALSE)</f>
        <v>Toca</v>
      </c>
      <c r="C1747" s="27" t="s">
        <v>70</v>
      </c>
      <c r="D1747" s="27" t="s">
        <v>202</v>
      </c>
      <c r="E1747" s="27">
        <v>2212</v>
      </c>
    </row>
    <row r="1748" spans="1:5">
      <c r="A1748" s="27" t="s">
        <v>181</v>
      </c>
      <c r="B1748" s="27" t="str">
        <f>+VLOOKUP(A1748,[1]Hoja1!$A$2:$B$124,2,FALSE)</f>
        <v>Toca</v>
      </c>
      <c r="C1748" s="27" t="s">
        <v>70</v>
      </c>
      <c r="D1748" s="27" t="s">
        <v>203</v>
      </c>
      <c r="E1748" s="27">
        <v>4171</v>
      </c>
    </row>
    <row r="1749" spans="1:5">
      <c r="A1749" s="27" t="s">
        <v>181</v>
      </c>
      <c r="B1749" s="27" t="str">
        <f>+VLOOKUP(A1749,[1]Hoja1!$A$2:$B$124,2,FALSE)</f>
        <v>Toca</v>
      </c>
      <c r="C1749" s="27" t="s">
        <v>70</v>
      </c>
      <c r="D1749" s="27" t="s">
        <v>237</v>
      </c>
      <c r="E1749" s="27">
        <v>136.6</v>
      </c>
    </row>
    <row r="1750" spans="1:5">
      <c r="A1750" s="27" t="s">
        <v>181</v>
      </c>
      <c r="B1750" s="27" t="str">
        <f>+VLOOKUP(A1750,[1]Hoja1!$A$2:$B$124,2,FALSE)</f>
        <v>Toca</v>
      </c>
      <c r="C1750" s="27" t="s">
        <v>70</v>
      </c>
      <c r="D1750" s="27" t="s">
        <v>204</v>
      </c>
      <c r="E1750" s="27">
        <v>629</v>
      </c>
    </row>
    <row r="1751" spans="1:5">
      <c r="A1751" s="27" t="s">
        <v>181</v>
      </c>
      <c r="B1751" s="27" t="str">
        <f>+VLOOKUP(A1751,[1]Hoja1!$A$2:$B$124,2,FALSE)</f>
        <v>Toca</v>
      </c>
      <c r="C1751" s="27" t="s">
        <v>70</v>
      </c>
      <c r="D1751" s="27" t="s">
        <v>220</v>
      </c>
      <c r="E1751" s="27">
        <v>342</v>
      </c>
    </row>
    <row r="1752" spans="1:5">
      <c r="A1752" s="27" t="s">
        <v>181</v>
      </c>
      <c r="B1752" s="27" t="str">
        <f>+VLOOKUP(A1752,[1]Hoja1!$A$2:$B$124,2,FALSE)</f>
        <v>Toca</v>
      </c>
      <c r="C1752" s="27" t="s">
        <v>70</v>
      </c>
      <c r="D1752" s="27" t="s">
        <v>205</v>
      </c>
      <c r="E1752" s="27">
        <v>14418</v>
      </c>
    </row>
    <row r="1753" spans="1:5">
      <c r="A1753" s="27" t="s">
        <v>181</v>
      </c>
      <c r="B1753" s="27" t="str">
        <f>+VLOOKUP(A1753,[1]Hoja1!$A$2:$B$124,2,FALSE)</f>
        <v>Toca</v>
      </c>
      <c r="C1753" s="27" t="s">
        <v>70</v>
      </c>
      <c r="D1753" s="27" t="s">
        <v>231</v>
      </c>
      <c r="E1753" s="27">
        <v>32</v>
      </c>
    </row>
    <row r="1754" spans="1:5">
      <c r="A1754" s="27" t="s">
        <v>181</v>
      </c>
      <c r="B1754" s="27" t="str">
        <f>+VLOOKUP(A1754,[1]Hoja1!$A$2:$B$124,2,FALSE)</f>
        <v>Toca</v>
      </c>
      <c r="C1754" s="27" t="s">
        <v>70</v>
      </c>
      <c r="D1754" s="27" t="s">
        <v>222</v>
      </c>
      <c r="E1754" s="27">
        <v>716</v>
      </c>
    </row>
    <row r="1755" spans="1:5">
      <c r="A1755" s="27" t="s">
        <v>182</v>
      </c>
      <c r="B1755" s="27" t="str">
        <f>+VLOOKUP(A1755,[1]Hoja1!$A$2:$B$124,2,FALSE)</f>
        <v>Togüí</v>
      </c>
      <c r="C1755" s="27" t="s">
        <v>69</v>
      </c>
      <c r="D1755" s="27" t="s">
        <v>226</v>
      </c>
      <c r="E1755" s="27">
        <v>32</v>
      </c>
    </row>
    <row r="1756" spans="1:5">
      <c r="A1756" s="27" t="s">
        <v>182</v>
      </c>
      <c r="B1756" s="27" t="str">
        <f>+VLOOKUP(A1756,[1]Hoja1!$A$2:$B$124,2,FALSE)</f>
        <v>Togüí</v>
      </c>
      <c r="C1756" s="27" t="s">
        <v>69</v>
      </c>
      <c r="D1756" s="27" t="s">
        <v>247</v>
      </c>
      <c r="E1756" s="27">
        <v>418</v>
      </c>
    </row>
    <row r="1757" spans="1:5">
      <c r="A1757" s="27" t="s">
        <v>182</v>
      </c>
      <c r="B1757" s="27" t="str">
        <f>+VLOOKUP(A1757,[1]Hoja1!$A$2:$B$124,2,FALSE)</f>
        <v>Togüí</v>
      </c>
      <c r="C1757" s="27" t="s">
        <v>69</v>
      </c>
      <c r="D1757" s="27" t="s">
        <v>50</v>
      </c>
      <c r="E1757" s="27">
        <v>3038.56</v>
      </c>
    </row>
    <row r="1758" spans="1:5">
      <c r="A1758" s="27" t="s">
        <v>182</v>
      </c>
      <c r="B1758" s="27" t="str">
        <f>+VLOOKUP(A1758,[1]Hoja1!$A$2:$B$124,2,FALSE)</f>
        <v>Togüí</v>
      </c>
      <c r="C1758" s="27" t="s">
        <v>69</v>
      </c>
      <c r="D1758" s="27" t="s">
        <v>209</v>
      </c>
      <c r="E1758" s="27">
        <v>12897</v>
      </c>
    </row>
    <row r="1759" spans="1:5">
      <c r="A1759" s="27" t="s">
        <v>182</v>
      </c>
      <c r="B1759" s="27" t="str">
        <f>+VLOOKUP(A1759,[1]Hoja1!$A$2:$B$124,2,FALSE)</f>
        <v>Togüí</v>
      </c>
      <c r="C1759" s="27" t="s">
        <v>69</v>
      </c>
      <c r="D1759" s="27" t="s">
        <v>14</v>
      </c>
      <c r="E1759" s="27">
        <v>1</v>
      </c>
    </row>
    <row r="1760" spans="1:5">
      <c r="A1760" s="27" t="s">
        <v>182</v>
      </c>
      <c r="B1760" s="27" t="str">
        <f>+VLOOKUP(A1760,[1]Hoja1!$A$2:$B$124,2,FALSE)</f>
        <v>Togüí</v>
      </c>
      <c r="C1760" s="27" t="s">
        <v>69</v>
      </c>
      <c r="D1760" s="27" t="s">
        <v>221</v>
      </c>
      <c r="E1760" s="27">
        <v>2580</v>
      </c>
    </row>
    <row r="1761" spans="1:5">
      <c r="A1761" s="27" t="s">
        <v>182</v>
      </c>
      <c r="B1761" s="27" t="str">
        <f>+VLOOKUP(A1761,[1]Hoja1!$A$2:$B$124,2,FALSE)</f>
        <v>Togüí</v>
      </c>
      <c r="C1761" s="27" t="s">
        <v>70</v>
      </c>
      <c r="D1761" s="27" t="s">
        <v>207</v>
      </c>
      <c r="E1761" s="27">
        <v>139.5</v>
      </c>
    </row>
    <row r="1762" spans="1:5">
      <c r="A1762" s="27" t="s">
        <v>182</v>
      </c>
      <c r="B1762" s="27" t="str">
        <f>+VLOOKUP(A1762,[1]Hoja1!$A$2:$B$124,2,FALSE)</f>
        <v>Togüí</v>
      </c>
      <c r="C1762" s="27" t="s">
        <v>70</v>
      </c>
      <c r="D1762" s="27" t="s">
        <v>204</v>
      </c>
      <c r="E1762" s="27">
        <v>846</v>
      </c>
    </row>
    <row r="1763" spans="1:5">
      <c r="A1763" s="27" t="s">
        <v>182</v>
      </c>
      <c r="B1763" s="27" t="str">
        <f>+VLOOKUP(A1763,[1]Hoja1!$A$2:$B$124,2,FALSE)</f>
        <v>Togüí</v>
      </c>
      <c r="C1763" s="27" t="s">
        <v>70</v>
      </c>
      <c r="D1763" s="27" t="s">
        <v>205</v>
      </c>
      <c r="E1763" s="27">
        <v>48.2</v>
      </c>
    </row>
    <row r="1764" spans="1:5">
      <c r="A1764" s="27" t="s">
        <v>182</v>
      </c>
      <c r="B1764" s="27" t="str">
        <f>+VLOOKUP(A1764,[1]Hoja1!$A$2:$B$124,2,FALSE)</f>
        <v>Togüí</v>
      </c>
      <c r="C1764" s="27" t="s">
        <v>70</v>
      </c>
      <c r="D1764" s="27" t="s">
        <v>212</v>
      </c>
      <c r="E1764" s="27">
        <v>4.5999999999999996</v>
      </c>
    </row>
    <row r="1765" spans="1:5">
      <c r="A1765" s="27" t="s">
        <v>182</v>
      </c>
      <c r="B1765" s="27" t="str">
        <f>+VLOOKUP(A1765,[1]Hoja1!$A$2:$B$124,2,FALSE)</f>
        <v>Togüí</v>
      </c>
      <c r="C1765" s="27" t="s">
        <v>70</v>
      </c>
      <c r="D1765" s="27" t="s">
        <v>213</v>
      </c>
      <c r="E1765" s="27">
        <v>775</v>
      </c>
    </row>
    <row r="1766" spans="1:5">
      <c r="A1766" s="27" t="s">
        <v>183</v>
      </c>
      <c r="B1766" s="27" t="str">
        <f>+VLOOKUP(A1766,[1]Hoja1!$A$2:$B$124,2,FALSE)</f>
        <v>Tópaga</v>
      </c>
      <c r="C1766" s="27" t="s">
        <v>69</v>
      </c>
      <c r="D1766" s="27" t="s">
        <v>20</v>
      </c>
      <c r="E1766" s="27">
        <v>4.75</v>
      </c>
    </row>
    <row r="1767" spans="1:5">
      <c r="A1767" s="27" t="s">
        <v>183</v>
      </c>
      <c r="B1767" s="27" t="str">
        <f>+VLOOKUP(A1767,[1]Hoja1!$A$2:$B$124,2,FALSE)</f>
        <v>Tópaga</v>
      </c>
      <c r="C1767" s="27" t="s">
        <v>69</v>
      </c>
      <c r="D1767" s="27" t="s">
        <v>219</v>
      </c>
      <c r="E1767" s="27">
        <v>4.3600000000000003</v>
      </c>
    </row>
    <row r="1768" spans="1:5">
      <c r="A1768" s="27" t="s">
        <v>183</v>
      </c>
      <c r="B1768" s="27" t="str">
        <f>+VLOOKUP(A1768,[1]Hoja1!$A$2:$B$124,2,FALSE)</f>
        <v>Tópaga</v>
      </c>
      <c r="C1768" s="27" t="s">
        <v>69</v>
      </c>
      <c r="D1768" s="27" t="s">
        <v>32</v>
      </c>
      <c r="E1768" s="27">
        <v>2.2400000000000002</v>
      </c>
    </row>
    <row r="1769" spans="1:5">
      <c r="A1769" s="27" t="s">
        <v>183</v>
      </c>
      <c r="B1769" s="27" t="str">
        <f>+VLOOKUP(A1769,[1]Hoja1!$A$2:$B$124,2,FALSE)</f>
        <v>Tópaga</v>
      </c>
      <c r="C1769" s="27" t="s">
        <v>69</v>
      </c>
      <c r="D1769" s="27" t="s">
        <v>40</v>
      </c>
      <c r="E1769" s="27">
        <v>0</v>
      </c>
    </row>
    <row r="1770" spans="1:5">
      <c r="A1770" s="27" t="s">
        <v>183</v>
      </c>
      <c r="B1770" s="27" t="str">
        <f>+VLOOKUP(A1770,[1]Hoja1!$A$2:$B$124,2,FALSE)</f>
        <v>Tópaga</v>
      </c>
      <c r="C1770" s="27" t="s">
        <v>69</v>
      </c>
      <c r="D1770" s="27" t="s">
        <v>39</v>
      </c>
      <c r="E1770" s="27">
        <v>8.4</v>
      </c>
    </row>
    <row r="1771" spans="1:5">
      <c r="A1771" s="27" t="s">
        <v>183</v>
      </c>
      <c r="B1771" s="27" t="str">
        <f>+VLOOKUP(A1771,[1]Hoja1!$A$2:$B$124,2,FALSE)</f>
        <v>Tópaga</v>
      </c>
      <c r="C1771" s="27" t="s">
        <v>69</v>
      </c>
      <c r="D1771" s="27" t="s">
        <v>19</v>
      </c>
      <c r="E1771" s="27">
        <v>58</v>
      </c>
    </row>
    <row r="1772" spans="1:5">
      <c r="A1772" s="27" t="s">
        <v>183</v>
      </c>
      <c r="B1772" s="27" t="str">
        <f>+VLOOKUP(A1772,[1]Hoja1!$A$2:$B$124,2,FALSE)</f>
        <v>Tópaga</v>
      </c>
      <c r="C1772" s="27" t="s">
        <v>70</v>
      </c>
      <c r="D1772" s="27" t="s">
        <v>200</v>
      </c>
      <c r="E1772" s="27">
        <v>109</v>
      </c>
    </row>
    <row r="1773" spans="1:5">
      <c r="A1773" s="27" t="s">
        <v>183</v>
      </c>
      <c r="B1773" s="27" t="str">
        <f>+VLOOKUP(A1773,[1]Hoja1!$A$2:$B$124,2,FALSE)</f>
        <v>Tópaga</v>
      </c>
      <c r="C1773" s="27" t="s">
        <v>70</v>
      </c>
      <c r="D1773" s="27" t="s">
        <v>202</v>
      </c>
      <c r="E1773" s="27">
        <v>25.8</v>
      </c>
    </row>
    <row r="1774" spans="1:5">
      <c r="A1774" s="27" t="s">
        <v>183</v>
      </c>
      <c r="B1774" s="27" t="str">
        <f>+VLOOKUP(A1774,[1]Hoja1!$A$2:$B$124,2,FALSE)</f>
        <v>Tópaga</v>
      </c>
      <c r="C1774" s="27" t="s">
        <v>70</v>
      </c>
      <c r="D1774" s="27" t="s">
        <v>203</v>
      </c>
      <c r="E1774" s="27">
        <v>111</v>
      </c>
    </row>
    <row r="1775" spans="1:5">
      <c r="A1775" s="27" t="s">
        <v>183</v>
      </c>
      <c r="B1775" s="27" t="str">
        <f>+VLOOKUP(A1775,[1]Hoja1!$A$2:$B$124,2,FALSE)</f>
        <v>Tópaga</v>
      </c>
      <c r="C1775" s="27" t="s">
        <v>70</v>
      </c>
      <c r="D1775" s="27" t="s">
        <v>204</v>
      </c>
      <c r="E1775" s="27">
        <v>307.5</v>
      </c>
    </row>
    <row r="1776" spans="1:5">
      <c r="A1776" s="27" t="s">
        <v>183</v>
      </c>
      <c r="B1776" s="27" t="str">
        <f>+VLOOKUP(A1776,[1]Hoja1!$A$2:$B$124,2,FALSE)</f>
        <v>Tópaga</v>
      </c>
      <c r="C1776" s="27" t="s">
        <v>70</v>
      </c>
      <c r="D1776" s="27" t="s">
        <v>205</v>
      </c>
      <c r="E1776" s="27">
        <v>445</v>
      </c>
    </row>
    <row r="1777" spans="1:5">
      <c r="A1777" s="27" t="s">
        <v>183</v>
      </c>
      <c r="B1777" s="27" t="str">
        <f>+VLOOKUP(A1777,[1]Hoja1!$A$2:$B$124,2,FALSE)</f>
        <v>Tópaga</v>
      </c>
      <c r="C1777" s="27" t="s">
        <v>70</v>
      </c>
      <c r="D1777" s="27" t="s">
        <v>212</v>
      </c>
      <c r="E1777" s="27">
        <v>127</v>
      </c>
    </row>
    <row r="1778" spans="1:5">
      <c r="A1778" s="27" t="s">
        <v>183</v>
      </c>
      <c r="B1778" s="27" t="str">
        <f>+VLOOKUP(A1778,[1]Hoja1!$A$2:$B$124,2,FALSE)</f>
        <v>Tópaga</v>
      </c>
      <c r="C1778" s="27" t="s">
        <v>70</v>
      </c>
      <c r="D1778" s="27" t="s">
        <v>222</v>
      </c>
      <c r="E1778" s="27">
        <v>60.5</v>
      </c>
    </row>
    <row r="1779" spans="1:5">
      <c r="A1779" s="27" t="s">
        <v>184</v>
      </c>
      <c r="B1779" s="27" t="str">
        <f>+VLOOKUP(A1779,[1]Hoja1!$A$2:$B$124,2,FALSE)</f>
        <v>Tota</v>
      </c>
      <c r="C1779" s="27" t="s">
        <v>69</v>
      </c>
      <c r="D1779" s="27" t="s">
        <v>12</v>
      </c>
      <c r="E1779" s="27">
        <v>45</v>
      </c>
    </row>
    <row r="1780" spans="1:5">
      <c r="A1780" s="27" t="s">
        <v>184</v>
      </c>
      <c r="B1780" s="27" t="str">
        <f>+VLOOKUP(A1780,[1]Hoja1!$A$2:$B$124,2,FALSE)</f>
        <v>Tota</v>
      </c>
      <c r="C1780" s="27" t="s">
        <v>69</v>
      </c>
      <c r="D1780" s="27" t="s">
        <v>16</v>
      </c>
      <c r="E1780" s="27">
        <v>1.5</v>
      </c>
    </row>
    <row r="1781" spans="1:5">
      <c r="A1781" s="27" t="s">
        <v>184</v>
      </c>
      <c r="B1781" s="27" t="str">
        <f>+VLOOKUP(A1781,[1]Hoja1!$A$2:$B$124,2,FALSE)</f>
        <v>Tota</v>
      </c>
      <c r="C1781" s="27" t="s">
        <v>70</v>
      </c>
      <c r="D1781" s="27" t="s">
        <v>200</v>
      </c>
      <c r="E1781" s="27">
        <v>2456</v>
      </c>
    </row>
    <row r="1782" spans="1:5">
      <c r="A1782" s="27" t="s">
        <v>184</v>
      </c>
      <c r="B1782" s="27" t="str">
        <f>+VLOOKUP(A1782,[1]Hoja1!$A$2:$B$124,2,FALSE)</f>
        <v>Tota</v>
      </c>
      <c r="C1782" s="27" t="s">
        <v>70</v>
      </c>
      <c r="D1782" s="27" t="s">
        <v>203</v>
      </c>
      <c r="E1782" s="27">
        <v>53.5</v>
      </c>
    </row>
    <row r="1783" spans="1:5">
      <c r="A1783" s="27" t="s">
        <v>184</v>
      </c>
      <c r="B1783" s="27" t="str">
        <f>+VLOOKUP(A1783,[1]Hoja1!$A$2:$B$124,2,FALSE)</f>
        <v>Tota</v>
      </c>
      <c r="C1783" s="27" t="s">
        <v>70</v>
      </c>
      <c r="D1783" s="27" t="s">
        <v>215</v>
      </c>
      <c r="E1783" s="27">
        <v>1115</v>
      </c>
    </row>
    <row r="1784" spans="1:5">
      <c r="A1784" s="27" t="s">
        <v>184</v>
      </c>
      <c r="B1784" s="27" t="str">
        <f>+VLOOKUP(A1784,[1]Hoja1!$A$2:$B$124,2,FALSE)</f>
        <v>Tota</v>
      </c>
      <c r="C1784" s="27" t="s">
        <v>70</v>
      </c>
      <c r="D1784" s="27" t="s">
        <v>208</v>
      </c>
      <c r="E1784" s="27">
        <v>175</v>
      </c>
    </row>
    <row r="1785" spans="1:5">
      <c r="A1785" s="27" t="s">
        <v>184</v>
      </c>
      <c r="B1785" s="27" t="str">
        <f>+VLOOKUP(A1785,[1]Hoja1!$A$2:$B$124,2,FALSE)</f>
        <v>Tota</v>
      </c>
      <c r="C1785" s="27" t="s">
        <v>70</v>
      </c>
      <c r="D1785" s="27" t="s">
        <v>205</v>
      </c>
      <c r="E1785" s="27">
        <v>3510</v>
      </c>
    </row>
    <row r="1786" spans="1:5">
      <c r="A1786" s="27" t="s">
        <v>184</v>
      </c>
      <c r="B1786" s="27" t="str">
        <f>+VLOOKUP(A1786,[1]Hoja1!$A$2:$B$124,2,FALSE)</f>
        <v>Tota</v>
      </c>
      <c r="C1786" s="27" t="s">
        <v>70</v>
      </c>
      <c r="D1786" s="27" t="s">
        <v>206</v>
      </c>
      <c r="E1786" s="27">
        <v>97.5</v>
      </c>
    </row>
    <row r="1787" spans="1:5">
      <c r="A1787" s="27" t="s">
        <v>185</v>
      </c>
      <c r="B1787" s="27" t="str">
        <f>+VLOOKUP(A1787,[1]Hoja1!$A$2:$B$124,2,FALSE)</f>
        <v>Tununguá</v>
      </c>
      <c r="C1787" s="27" t="s">
        <v>69</v>
      </c>
      <c r="D1787" s="27" t="s">
        <v>226</v>
      </c>
      <c r="E1787" s="27">
        <v>748</v>
      </c>
    </row>
    <row r="1788" spans="1:5">
      <c r="A1788" s="27" t="s">
        <v>185</v>
      </c>
      <c r="B1788" s="27" t="str">
        <f>+VLOOKUP(A1788,[1]Hoja1!$A$2:$B$124,2,FALSE)</f>
        <v>Tununguá</v>
      </c>
      <c r="C1788" s="27" t="s">
        <v>69</v>
      </c>
      <c r="D1788" s="27" t="s">
        <v>46</v>
      </c>
      <c r="E1788" s="27">
        <v>26</v>
      </c>
    </row>
    <row r="1789" spans="1:5">
      <c r="A1789" s="27" t="s">
        <v>185</v>
      </c>
      <c r="B1789" s="27" t="str">
        <f>+VLOOKUP(A1789,[1]Hoja1!$A$2:$B$124,2,FALSE)</f>
        <v>Tununguá</v>
      </c>
      <c r="C1789" s="27" t="s">
        <v>69</v>
      </c>
      <c r="D1789" s="27" t="s">
        <v>51</v>
      </c>
      <c r="E1789" s="27">
        <v>36</v>
      </c>
    </row>
    <row r="1790" spans="1:5">
      <c r="A1790" s="27" t="s">
        <v>185</v>
      </c>
      <c r="B1790" s="27" t="str">
        <f>+VLOOKUP(A1790,[1]Hoja1!$A$2:$B$124,2,FALSE)</f>
        <v>Tununguá</v>
      </c>
      <c r="C1790" s="27" t="s">
        <v>69</v>
      </c>
      <c r="D1790" s="27" t="s">
        <v>50</v>
      </c>
      <c r="E1790" s="27">
        <v>327.68</v>
      </c>
    </row>
    <row r="1791" spans="1:5">
      <c r="A1791" s="27" t="s">
        <v>185</v>
      </c>
      <c r="B1791" s="27" t="str">
        <f>+VLOOKUP(A1791,[1]Hoja1!$A$2:$B$124,2,FALSE)</f>
        <v>Tununguá</v>
      </c>
      <c r="C1791" s="27" t="s">
        <v>69</v>
      </c>
      <c r="D1791" s="27" t="s">
        <v>28</v>
      </c>
      <c r="E1791" s="27">
        <v>1555</v>
      </c>
    </row>
    <row r="1792" spans="1:5">
      <c r="A1792" s="27" t="s">
        <v>185</v>
      </c>
      <c r="B1792" s="27" t="str">
        <f>+VLOOKUP(A1792,[1]Hoja1!$A$2:$B$124,2,FALSE)</f>
        <v>Tununguá</v>
      </c>
      <c r="C1792" s="27" t="s">
        <v>69</v>
      </c>
      <c r="D1792" s="27" t="s">
        <v>29</v>
      </c>
      <c r="E1792" s="27">
        <v>2334</v>
      </c>
    </row>
    <row r="1793" spans="1:5">
      <c r="A1793" s="27" t="s">
        <v>185</v>
      </c>
      <c r="B1793" s="27" t="str">
        <f>+VLOOKUP(A1793,[1]Hoja1!$A$2:$B$124,2,FALSE)</f>
        <v>Tununguá</v>
      </c>
      <c r="C1793" s="27" t="s">
        <v>69</v>
      </c>
      <c r="D1793" s="27" t="s">
        <v>224</v>
      </c>
      <c r="E1793" s="27">
        <v>160</v>
      </c>
    </row>
    <row r="1794" spans="1:5">
      <c r="A1794" s="27" t="s">
        <v>185</v>
      </c>
      <c r="B1794" s="27" t="str">
        <f>+VLOOKUP(A1794,[1]Hoja1!$A$2:$B$124,2,FALSE)</f>
        <v>Tununguá</v>
      </c>
      <c r="C1794" s="27" t="s">
        <v>69</v>
      </c>
      <c r="D1794" s="27" t="s">
        <v>225</v>
      </c>
      <c r="E1794" s="27">
        <v>460</v>
      </c>
    </row>
    <row r="1795" spans="1:5">
      <c r="A1795" s="27" t="s">
        <v>185</v>
      </c>
      <c r="B1795" s="27" t="str">
        <f>+VLOOKUP(A1795,[1]Hoja1!$A$2:$B$124,2,FALSE)</f>
        <v>Tununguá</v>
      </c>
      <c r="C1795" s="27" t="s">
        <v>69</v>
      </c>
      <c r="D1795" s="27" t="s">
        <v>25</v>
      </c>
      <c r="E1795" s="27">
        <v>57</v>
      </c>
    </row>
    <row r="1796" spans="1:5">
      <c r="A1796" s="27" t="s">
        <v>185</v>
      </c>
      <c r="B1796" s="27" t="str">
        <f>+VLOOKUP(A1796,[1]Hoja1!$A$2:$B$124,2,FALSE)</f>
        <v>Tununguá</v>
      </c>
      <c r="C1796" s="27" t="s">
        <v>69</v>
      </c>
      <c r="D1796" s="27" t="s">
        <v>221</v>
      </c>
      <c r="E1796" s="27">
        <v>416</v>
      </c>
    </row>
    <row r="1797" spans="1:5">
      <c r="A1797" s="27" t="s">
        <v>185</v>
      </c>
      <c r="B1797" s="27" t="str">
        <f>+VLOOKUP(A1797,[1]Hoja1!$A$2:$B$124,2,FALSE)</f>
        <v>Tununguá</v>
      </c>
      <c r="C1797" s="27" t="s">
        <v>70</v>
      </c>
      <c r="D1797" s="27" t="s">
        <v>207</v>
      </c>
      <c r="E1797" s="27">
        <v>68</v>
      </c>
    </row>
    <row r="1798" spans="1:5">
      <c r="A1798" s="27" t="s">
        <v>185</v>
      </c>
      <c r="B1798" s="27" t="str">
        <f>+VLOOKUP(A1798,[1]Hoja1!$A$2:$B$124,2,FALSE)</f>
        <v>Tununguá</v>
      </c>
      <c r="C1798" s="27" t="s">
        <v>70</v>
      </c>
      <c r="D1798" s="27" t="s">
        <v>204</v>
      </c>
      <c r="E1798" s="27">
        <v>354</v>
      </c>
    </row>
    <row r="1799" spans="1:5">
      <c r="A1799" s="27" t="s">
        <v>185</v>
      </c>
      <c r="B1799" s="27" t="str">
        <f>+VLOOKUP(A1799,[1]Hoja1!$A$2:$B$124,2,FALSE)</f>
        <v>Tununguá</v>
      </c>
      <c r="C1799" s="27" t="s">
        <v>70</v>
      </c>
      <c r="D1799" s="27" t="s">
        <v>213</v>
      </c>
      <c r="E1799" s="27">
        <v>398</v>
      </c>
    </row>
    <row r="1800" spans="1:5">
      <c r="A1800" s="27" t="s">
        <v>186</v>
      </c>
      <c r="B1800" s="27" t="str">
        <f>+VLOOKUP(A1800,[1]Hoja1!$A$2:$B$124,2,FALSE)</f>
        <v>Turmequé</v>
      </c>
      <c r="C1800" s="27" t="s">
        <v>69</v>
      </c>
      <c r="D1800" s="27" t="s">
        <v>20</v>
      </c>
      <c r="E1800" s="27">
        <v>742</v>
      </c>
    </row>
    <row r="1801" spans="1:5">
      <c r="A1801" s="27" t="s">
        <v>186</v>
      </c>
      <c r="B1801" s="27" t="str">
        <f>+VLOOKUP(A1801,[1]Hoja1!$A$2:$B$124,2,FALSE)</f>
        <v>Turmequé</v>
      </c>
      <c r="C1801" s="27" t="s">
        <v>69</v>
      </c>
      <c r="D1801" s="27" t="s">
        <v>21</v>
      </c>
      <c r="E1801" s="27">
        <v>1832</v>
      </c>
    </row>
    <row r="1802" spans="1:5">
      <c r="A1802" s="27" t="s">
        <v>186</v>
      </c>
      <c r="B1802" s="27" t="str">
        <f>+VLOOKUP(A1802,[1]Hoja1!$A$2:$B$124,2,FALSE)</f>
        <v>Turmequé</v>
      </c>
      <c r="C1802" s="27" t="s">
        <v>69</v>
      </c>
      <c r="D1802" s="27" t="s">
        <v>219</v>
      </c>
      <c r="E1802" s="27">
        <v>232</v>
      </c>
    </row>
    <row r="1803" spans="1:5">
      <c r="A1803" s="27" t="s">
        <v>186</v>
      </c>
      <c r="B1803" s="27" t="str">
        <f>+VLOOKUP(A1803,[1]Hoja1!$A$2:$B$124,2,FALSE)</f>
        <v>Turmequé</v>
      </c>
      <c r="C1803" s="27" t="s">
        <v>69</v>
      </c>
      <c r="D1803" s="27" t="s">
        <v>32</v>
      </c>
      <c r="E1803" s="27">
        <v>223</v>
      </c>
    </row>
    <row r="1804" spans="1:5">
      <c r="A1804" s="27" t="s">
        <v>186</v>
      </c>
      <c r="B1804" s="27" t="str">
        <f>+VLOOKUP(A1804,[1]Hoja1!$A$2:$B$124,2,FALSE)</f>
        <v>Turmequé</v>
      </c>
      <c r="C1804" s="27" t="s">
        <v>69</v>
      </c>
      <c r="D1804" s="27" t="s">
        <v>18</v>
      </c>
      <c r="E1804" s="27">
        <v>0</v>
      </c>
    </row>
    <row r="1805" spans="1:5">
      <c r="A1805" s="27" t="s">
        <v>186</v>
      </c>
      <c r="B1805" s="27" t="str">
        <f>+VLOOKUP(A1805,[1]Hoja1!$A$2:$B$124,2,FALSE)</f>
        <v>Turmequé</v>
      </c>
      <c r="C1805" s="27" t="s">
        <v>69</v>
      </c>
      <c r="D1805" s="27" t="s">
        <v>39</v>
      </c>
      <c r="E1805" s="27">
        <v>35</v>
      </c>
    </row>
    <row r="1806" spans="1:5">
      <c r="A1806" s="27" t="s">
        <v>186</v>
      </c>
      <c r="B1806" s="27" t="str">
        <f>+VLOOKUP(A1806,[1]Hoja1!$A$2:$B$124,2,FALSE)</f>
        <v>Turmequé</v>
      </c>
      <c r="C1806" s="27" t="s">
        <v>69</v>
      </c>
      <c r="D1806" s="27" t="s">
        <v>19</v>
      </c>
      <c r="E1806" s="27">
        <v>112</v>
      </c>
    </row>
    <row r="1807" spans="1:5">
      <c r="A1807" s="27" t="s">
        <v>186</v>
      </c>
      <c r="B1807" s="27" t="str">
        <f>+VLOOKUP(A1807,[1]Hoja1!$A$2:$B$124,2,FALSE)</f>
        <v>Turmequé</v>
      </c>
      <c r="C1807" s="27" t="s">
        <v>70</v>
      </c>
      <c r="D1807" s="27" t="s">
        <v>199</v>
      </c>
      <c r="E1807" s="27">
        <v>113</v>
      </c>
    </row>
    <row r="1808" spans="1:5">
      <c r="A1808" s="27" t="s">
        <v>186</v>
      </c>
      <c r="B1808" s="27" t="str">
        <f>+VLOOKUP(A1808,[1]Hoja1!$A$2:$B$124,2,FALSE)</f>
        <v>Turmequé</v>
      </c>
      <c r="C1808" s="27" t="s">
        <v>70</v>
      </c>
      <c r="D1808" s="27" t="s">
        <v>200</v>
      </c>
      <c r="E1808" s="27">
        <v>208</v>
      </c>
    </row>
    <row r="1809" spans="1:5">
      <c r="A1809" s="27" t="s">
        <v>186</v>
      </c>
      <c r="B1809" s="27" t="str">
        <f>+VLOOKUP(A1809,[1]Hoja1!$A$2:$B$124,2,FALSE)</f>
        <v>Turmequé</v>
      </c>
      <c r="C1809" s="27" t="s">
        <v>70</v>
      </c>
      <c r="D1809" s="27" t="s">
        <v>203</v>
      </c>
      <c r="E1809" s="27">
        <v>105</v>
      </c>
    </row>
    <row r="1810" spans="1:5">
      <c r="A1810" s="27" t="s">
        <v>186</v>
      </c>
      <c r="B1810" s="27" t="str">
        <f>+VLOOKUP(A1810,[1]Hoja1!$A$2:$B$124,2,FALSE)</f>
        <v>Turmequé</v>
      </c>
      <c r="C1810" s="27" t="s">
        <v>70</v>
      </c>
      <c r="D1810" s="27" t="s">
        <v>207</v>
      </c>
      <c r="E1810" s="27">
        <v>415</v>
      </c>
    </row>
    <row r="1811" spans="1:5">
      <c r="A1811" s="27" t="s">
        <v>186</v>
      </c>
      <c r="B1811" s="27" t="str">
        <f>+VLOOKUP(A1811,[1]Hoja1!$A$2:$B$124,2,FALSE)</f>
        <v>Turmequé</v>
      </c>
      <c r="C1811" s="27" t="s">
        <v>70</v>
      </c>
      <c r="D1811" s="27" t="s">
        <v>208</v>
      </c>
      <c r="E1811" s="27">
        <v>20</v>
      </c>
    </row>
    <row r="1812" spans="1:5">
      <c r="A1812" s="27" t="s">
        <v>186</v>
      </c>
      <c r="B1812" s="27" t="str">
        <f>+VLOOKUP(A1812,[1]Hoja1!$A$2:$B$124,2,FALSE)</f>
        <v>Turmequé</v>
      </c>
      <c r="C1812" s="27" t="s">
        <v>70</v>
      </c>
      <c r="D1812" s="27" t="s">
        <v>204</v>
      </c>
      <c r="E1812" s="27">
        <v>571</v>
      </c>
    </row>
    <row r="1813" spans="1:5">
      <c r="A1813" s="27" t="s">
        <v>186</v>
      </c>
      <c r="B1813" s="27" t="str">
        <f>+VLOOKUP(A1813,[1]Hoja1!$A$2:$B$124,2,FALSE)</f>
        <v>Turmequé</v>
      </c>
      <c r="C1813" s="27" t="s">
        <v>70</v>
      </c>
      <c r="D1813" s="27" t="s">
        <v>205</v>
      </c>
      <c r="E1813" s="27">
        <v>3030</v>
      </c>
    </row>
    <row r="1814" spans="1:5">
      <c r="A1814" s="27" t="s">
        <v>186</v>
      </c>
      <c r="B1814" s="27" t="str">
        <f>+VLOOKUP(A1814,[1]Hoja1!$A$2:$B$124,2,FALSE)</f>
        <v>Turmequé</v>
      </c>
      <c r="C1814" s="27" t="s">
        <v>70</v>
      </c>
      <c r="D1814" s="27" t="s">
        <v>212</v>
      </c>
      <c r="E1814" s="27">
        <v>108</v>
      </c>
    </row>
    <row r="1815" spans="1:5">
      <c r="A1815" s="27" t="s">
        <v>186</v>
      </c>
      <c r="B1815" s="27" t="str">
        <f>+VLOOKUP(A1815,[1]Hoja1!$A$2:$B$124,2,FALSE)</f>
        <v>Turmequé</v>
      </c>
      <c r="C1815" s="27" t="s">
        <v>70</v>
      </c>
      <c r="D1815" s="27" t="s">
        <v>206</v>
      </c>
      <c r="E1815" s="27">
        <v>76.5</v>
      </c>
    </row>
    <row r="1816" spans="1:5">
      <c r="A1816" s="27" t="s">
        <v>187</v>
      </c>
      <c r="B1816" s="27" t="str">
        <f>+VLOOKUP(A1816,[1]Hoja1!$A$2:$B$124,2,FALSE)</f>
        <v>Tuta</v>
      </c>
      <c r="C1816" s="27" t="s">
        <v>69</v>
      </c>
      <c r="D1816" s="27" t="s">
        <v>17</v>
      </c>
      <c r="E1816" s="27">
        <v>26.75</v>
      </c>
    </row>
    <row r="1817" spans="1:5">
      <c r="A1817" s="27" t="s">
        <v>187</v>
      </c>
      <c r="B1817" s="27" t="str">
        <f>+VLOOKUP(A1817,[1]Hoja1!$A$2:$B$124,2,FALSE)</f>
        <v>Tuta</v>
      </c>
      <c r="C1817" s="27" t="s">
        <v>69</v>
      </c>
      <c r="D1817" s="27" t="s">
        <v>20</v>
      </c>
      <c r="E1817" s="27">
        <v>71</v>
      </c>
    </row>
    <row r="1818" spans="1:5">
      <c r="A1818" s="27" t="s">
        <v>187</v>
      </c>
      <c r="B1818" s="27" t="str">
        <f>+VLOOKUP(A1818,[1]Hoja1!$A$2:$B$124,2,FALSE)</f>
        <v>Tuta</v>
      </c>
      <c r="C1818" s="27" t="s">
        <v>69</v>
      </c>
      <c r="D1818" s="27" t="s">
        <v>219</v>
      </c>
      <c r="E1818" s="27">
        <v>188</v>
      </c>
    </row>
    <row r="1819" spans="1:5">
      <c r="A1819" s="27" t="s">
        <v>187</v>
      </c>
      <c r="B1819" s="27" t="str">
        <f>+VLOOKUP(A1819,[1]Hoja1!$A$2:$B$124,2,FALSE)</f>
        <v>Tuta</v>
      </c>
      <c r="C1819" s="27" t="s">
        <v>69</v>
      </c>
      <c r="D1819" s="27" t="s">
        <v>12</v>
      </c>
      <c r="E1819" s="27">
        <v>287</v>
      </c>
    </row>
    <row r="1820" spans="1:5">
      <c r="A1820" s="27" t="s">
        <v>187</v>
      </c>
      <c r="B1820" s="27" t="str">
        <f>+VLOOKUP(A1820,[1]Hoja1!$A$2:$B$124,2,FALSE)</f>
        <v>Tuta</v>
      </c>
      <c r="C1820" s="27" t="s">
        <v>69</v>
      </c>
      <c r="D1820" s="27" t="s">
        <v>32</v>
      </c>
      <c r="E1820" s="27">
        <v>13</v>
      </c>
    </row>
    <row r="1821" spans="1:5">
      <c r="A1821" s="27" t="s">
        <v>187</v>
      </c>
      <c r="B1821" s="27" t="str">
        <f>+VLOOKUP(A1821,[1]Hoja1!$A$2:$B$124,2,FALSE)</f>
        <v>Tuta</v>
      </c>
      <c r="C1821" s="27" t="s">
        <v>69</v>
      </c>
      <c r="D1821" s="27" t="s">
        <v>18</v>
      </c>
      <c r="E1821" s="27">
        <v>27</v>
      </c>
    </row>
    <row r="1822" spans="1:5">
      <c r="A1822" s="27" t="s">
        <v>187</v>
      </c>
      <c r="B1822" s="27" t="str">
        <f>+VLOOKUP(A1822,[1]Hoja1!$A$2:$B$124,2,FALSE)</f>
        <v>Tuta</v>
      </c>
      <c r="C1822" s="27" t="s">
        <v>69</v>
      </c>
      <c r="D1822" s="27" t="s">
        <v>19</v>
      </c>
      <c r="E1822" s="27">
        <v>32</v>
      </c>
    </row>
    <row r="1823" spans="1:5">
      <c r="A1823" s="27" t="s">
        <v>187</v>
      </c>
      <c r="B1823" s="27" t="str">
        <f>+VLOOKUP(A1823,[1]Hoja1!$A$2:$B$124,2,FALSE)</f>
        <v>Tuta</v>
      </c>
      <c r="C1823" s="27" t="s">
        <v>69</v>
      </c>
      <c r="D1823" s="27" t="s">
        <v>16</v>
      </c>
      <c r="E1823" s="27">
        <v>12</v>
      </c>
    </row>
    <row r="1824" spans="1:5">
      <c r="A1824" s="27" t="s">
        <v>187</v>
      </c>
      <c r="B1824" s="27" t="str">
        <f>+VLOOKUP(A1824,[1]Hoja1!$A$2:$B$124,2,FALSE)</f>
        <v>Tuta</v>
      </c>
      <c r="C1824" s="27" t="s">
        <v>70</v>
      </c>
      <c r="D1824" s="27" t="s">
        <v>200</v>
      </c>
      <c r="E1824" s="27">
        <v>75</v>
      </c>
    </row>
    <row r="1825" spans="1:5">
      <c r="A1825" s="27" t="s">
        <v>187</v>
      </c>
      <c r="B1825" s="27" t="str">
        <f>+VLOOKUP(A1825,[1]Hoja1!$A$2:$B$124,2,FALSE)</f>
        <v>Tuta</v>
      </c>
      <c r="C1825" s="27" t="s">
        <v>70</v>
      </c>
      <c r="D1825" s="27" t="s">
        <v>201</v>
      </c>
      <c r="E1825" s="27">
        <v>403</v>
      </c>
    </row>
    <row r="1826" spans="1:5">
      <c r="A1826" s="27" t="s">
        <v>187</v>
      </c>
      <c r="B1826" s="27" t="str">
        <f>+VLOOKUP(A1826,[1]Hoja1!$A$2:$B$124,2,FALSE)</f>
        <v>Tuta</v>
      </c>
      <c r="C1826" s="27" t="s">
        <v>70</v>
      </c>
      <c r="D1826" s="27" t="s">
        <v>202</v>
      </c>
      <c r="E1826" s="27">
        <v>234</v>
      </c>
    </row>
    <row r="1827" spans="1:5">
      <c r="A1827" s="27" t="s">
        <v>187</v>
      </c>
      <c r="B1827" s="27" t="str">
        <f>+VLOOKUP(A1827,[1]Hoja1!$A$2:$B$124,2,FALSE)</f>
        <v>Tuta</v>
      </c>
      <c r="C1827" s="27" t="s">
        <v>70</v>
      </c>
      <c r="D1827" s="27" t="s">
        <v>203</v>
      </c>
      <c r="E1827" s="27">
        <v>1105</v>
      </c>
    </row>
    <row r="1828" spans="1:5">
      <c r="A1828" s="27" t="s">
        <v>187</v>
      </c>
      <c r="B1828" s="27" t="str">
        <f>+VLOOKUP(A1828,[1]Hoja1!$A$2:$B$124,2,FALSE)</f>
        <v>Tuta</v>
      </c>
      <c r="C1828" s="27" t="s">
        <v>70</v>
      </c>
      <c r="D1828" s="27" t="s">
        <v>233</v>
      </c>
      <c r="E1828" s="27">
        <v>9.5</v>
      </c>
    </row>
    <row r="1829" spans="1:5">
      <c r="A1829" s="27" t="s">
        <v>187</v>
      </c>
      <c r="B1829" s="27" t="str">
        <f>+VLOOKUP(A1829,[1]Hoja1!$A$2:$B$124,2,FALSE)</f>
        <v>Tuta</v>
      </c>
      <c r="C1829" s="27" t="s">
        <v>70</v>
      </c>
      <c r="D1829" s="27" t="s">
        <v>207</v>
      </c>
      <c r="E1829" s="27">
        <v>33.5</v>
      </c>
    </row>
    <row r="1830" spans="1:5">
      <c r="A1830" s="27" t="s">
        <v>187</v>
      </c>
      <c r="B1830" s="27" t="str">
        <f>+VLOOKUP(A1830,[1]Hoja1!$A$2:$B$124,2,FALSE)</f>
        <v>Tuta</v>
      </c>
      <c r="C1830" s="27" t="s">
        <v>70</v>
      </c>
      <c r="D1830" s="27" t="s">
        <v>204</v>
      </c>
      <c r="E1830" s="27">
        <v>233</v>
      </c>
    </row>
    <row r="1831" spans="1:5">
      <c r="A1831" s="27" t="s">
        <v>187</v>
      </c>
      <c r="B1831" s="27" t="str">
        <f>+VLOOKUP(A1831,[1]Hoja1!$A$2:$B$124,2,FALSE)</f>
        <v>Tuta</v>
      </c>
      <c r="C1831" s="27" t="s">
        <v>70</v>
      </c>
      <c r="D1831" s="27" t="s">
        <v>220</v>
      </c>
      <c r="E1831" s="27">
        <v>11</v>
      </c>
    </row>
    <row r="1832" spans="1:5">
      <c r="A1832" s="27" t="s">
        <v>187</v>
      </c>
      <c r="B1832" s="27" t="str">
        <f>+VLOOKUP(A1832,[1]Hoja1!$A$2:$B$124,2,FALSE)</f>
        <v>Tuta</v>
      </c>
      <c r="C1832" s="27" t="s">
        <v>70</v>
      </c>
      <c r="D1832" s="27" t="s">
        <v>205</v>
      </c>
      <c r="E1832" s="27">
        <v>1074</v>
      </c>
    </row>
    <row r="1833" spans="1:5">
      <c r="A1833" s="27" t="s">
        <v>187</v>
      </c>
      <c r="B1833" s="27" t="str">
        <f>+VLOOKUP(A1833,[1]Hoja1!$A$2:$B$124,2,FALSE)</f>
        <v>Tuta</v>
      </c>
      <c r="C1833" s="27" t="s">
        <v>70</v>
      </c>
      <c r="D1833" s="27" t="s">
        <v>231</v>
      </c>
      <c r="E1833" s="27">
        <v>143.5</v>
      </c>
    </row>
    <row r="1834" spans="1:5">
      <c r="A1834" s="27" t="s">
        <v>187</v>
      </c>
      <c r="B1834" s="27" t="str">
        <f>+VLOOKUP(A1834,[1]Hoja1!$A$2:$B$124,2,FALSE)</f>
        <v>Tuta</v>
      </c>
      <c r="C1834" s="27" t="s">
        <v>70</v>
      </c>
      <c r="D1834" s="27" t="s">
        <v>212</v>
      </c>
      <c r="E1834" s="27">
        <v>2</v>
      </c>
    </row>
    <row r="1835" spans="1:5">
      <c r="A1835" s="27" t="s">
        <v>187</v>
      </c>
      <c r="B1835" s="27" t="str">
        <f>+VLOOKUP(A1835,[1]Hoja1!$A$2:$B$124,2,FALSE)</f>
        <v>Tuta</v>
      </c>
      <c r="C1835" s="27" t="s">
        <v>70</v>
      </c>
      <c r="D1835" s="27" t="s">
        <v>222</v>
      </c>
      <c r="E1835" s="27">
        <v>143</v>
      </c>
    </row>
    <row r="1836" spans="1:5">
      <c r="A1836" s="27" t="s">
        <v>187</v>
      </c>
      <c r="B1836" s="27" t="str">
        <f>+VLOOKUP(A1836,[1]Hoja1!$A$2:$B$124,2,FALSE)</f>
        <v>Tuta</v>
      </c>
      <c r="C1836" s="27" t="s">
        <v>70</v>
      </c>
      <c r="D1836" s="27" t="s">
        <v>206</v>
      </c>
      <c r="E1836" s="27">
        <v>8.5</v>
      </c>
    </row>
    <row r="1837" spans="1:5">
      <c r="A1837" s="27" t="s">
        <v>188</v>
      </c>
      <c r="B1837" s="27" t="str">
        <f>+VLOOKUP(A1837,[1]Hoja1!$A$2:$B$124,2,FALSE)</f>
        <v>Tutazá</v>
      </c>
      <c r="C1837" s="27" t="s">
        <v>69</v>
      </c>
      <c r="D1837" s="27" t="s">
        <v>34</v>
      </c>
      <c r="E1837" s="27">
        <v>27.7</v>
      </c>
    </row>
    <row r="1838" spans="1:5">
      <c r="A1838" s="27" t="s">
        <v>188</v>
      </c>
      <c r="B1838" s="27" t="str">
        <f>+VLOOKUP(A1838,[1]Hoja1!$A$2:$B$124,2,FALSE)</f>
        <v>Tutazá</v>
      </c>
      <c r="C1838" s="27" t="s">
        <v>69</v>
      </c>
      <c r="D1838" s="27" t="s">
        <v>12</v>
      </c>
      <c r="E1838" s="27">
        <v>17.600000000000001</v>
      </c>
    </row>
    <row r="1839" spans="1:5">
      <c r="A1839" s="27" t="s">
        <v>188</v>
      </c>
      <c r="B1839" s="27" t="str">
        <f>+VLOOKUP(A1839,[1]Hoja1!$A$2:$B$124,2,FALSE)</f>
        <v>Tutazá</v>
      </c>
      <c r="C1839" s="27" t="s">
        <v>69</v>
      </c>
      <c r="D1839" s="27" t="s">
        <v>18</v>
      </c>
      <c r="E1839" s="27">
        <v>6</v>
      </c>
    </row>
    <row r="1840" spans="1:5">
      <c r="A1840" s="27" t="s">
        <v>188</v>
      </c>
      <c r="B1840" s="27" t="str">
        <f>+VLOOKUP(A1840,[1]Hoja1!$A$2:$B$124,2,FALSE)</f>
        <v>Tutazá</v>
      </c>
      <c r="C1840" s="27" t="s">
        <v>69</v>
      </c>
      <c r="D1840" s="27" t="s">
        <v>39</v>
      </c>
      <c r="E1840" s="27">
        <v>19.600000000000001</v>
      </c>
    </row>
    <row r="1841" spans="1:5">
      <c r="A1841" s="27" t="s">
        <v>188</v>
      </c>
      <c r="B1841" s="27" t="str">
        <f>+VLOOKUP(A1841,[1]Hoja1!$A$2:$B$124,2,FALSE)</f>
        <v>Tutazá</v>
      </c>
      <c r="C1841" s="27" t="s">
        <v>69</v>
      </c>
      <c r="D1841" s="27" t="s">
        <v>16</v>
      </c>
      <c r="E1841" s="27">
        <v>12.3</v>
      </c>
    </row>
    <row r="1842" spans="1:5">
      <c r="A1842" s="27" t="s">
        <v>188</v>
      </c>
      <c r="B1842" s="27" t="str">
        <f>+VLOOKUP(A1842,[1]Hoja1!$A$2:$B$124,2,FALSE)</f>
        <v>Tutazá</v>
      </c>
      <c r="C1842" s="27" t="s">
        <v>70</v>
      </c>
      <c r="D1842" s="27" t="s">
        <v>200</v>
      </c>
      <c r="E1842" s="27">
        <v>135.5</v>
      </c>
    </row>
    <row r="1843" spans="1:5">
      <c r="A1843" s="27" t="s">
        <v>188</v>
      </c>
      <c r="B1843" s="27" t="str">
        <f>+VLOOKUP(A1843,[1]Hoja1!$A$2:$B$124,2,FALSE)</f>
        <v>Tutazá</v>
      </c>
      <c r="C1843" s="27" t="s">
        <v>70</v>
      </c>
      <c r="D1843" s="27" t="s">
        <v>202</v>
      </c>
      <c r="E1843" s="27">
        <v>28.3</v>
      </c>
    </row>
    <row r="1844" spans="1:5">
      <c r="A1844" s="27" t="s">
        <v>188</v>
      </c>
      <c r="B1844" s="27" t="str">
        <f>+VLOOKUP(A1844,[1]Hoja1!$A$2:$B$124,2,FALSE)</f>
        <v>Tutazá</v>
      </c>
      <c r="C1844" s="27" t="s">
        <v>70</v>
      </c>
      <c r="D1844" s="27" t="s">
        <v>215</v>
      </c>
      <c r="E1844" s="27">
        <v>9</v>
      </c>
    </row>
    <row r="1845" spans="1:5">
      <c r="A1845" s="27" t="s">
        <v>188</v>
      </c>
      <c r="B1845" s="27" t="str">
        <f>+VLOOKUP(A1845,[1]Hoja1!$A$2:$B$124,2,FALSE)</f>
        <v>Tutazá</v>
      </c>
      <c r="C1845" s="27" t="s">
        <v>70</v>
      </c>
      <c r="D1845" s="27" t="s">
        <v>207</v>
      </c>
      <c r="E1845" s="27">
        <v>22.4</v>
      </c>
    </row>
    <row r="1846" spans="1:5">
      <c r="A1846" s="27" t="s">
        <v>188</v>
      </c>
      <c r="B1846" s="27" t="str">
        <f>+VLOOKUP(A1846,[1]Hoja1!$A$2:$B$124,2,FALSE)</f>
        <v>Tutazá</v>
      </c>
      <c r="C1846" s="27" t="s">
        <v>70</v>
      </c>
      <c r="D1846" s="27" t="s">
        <v>208</v>
      </c>
      <c r="E1846" s="27">
        <v>41.7</v>
      </c>
    </row>
    <row r="1847" spans="1:5">
      <c r="A1847" s="27" t="s">
        <v>188</v>
      </c>
      <c r="B1847" s="27" t="str">
        <f>+VLOOKUP(A1847,[1]Hoja1!$A$2:$B$124,2,FALSE)</f>
        <v>Tutazá</v>
      </c>
      <c r="C1847" s="27" t="s">
        <v>70</v>
      </c>
      <c r="D1847" s="27" t="s">
        <v>204</v>
      </c>
      <c r="E1847" s="27">
        <v>53.9</v>
      </c>
    </row>
    <row r="1848" spans="1:5">
      <c r="A1848" s="27" t="s">
        <v>188</v>
      </c>
      <c r="B1848" s="27" t="str">
        <f>+VLOOKUP(A1848,[1]Hoja1!$A$2:$B$124,2,FALSE)</f>
        <v>Tutazá</v>
      </c>
      <c r="C1848" s="27" t="s">
        <v>70</v>
      </c>
      <c r="D1848" s="27" t="s">
        <v>220</v>
      </c>
      <c r="E1848" s="27">
        <v>51.5</v>
      </c>
    </row>
    <row r="1849" spans="1:5">
      <c r="A1849" s="27" t="s">
        <v>188</v>
      </c>
      <c r="B1849" s="27" t="str">
        <f>+VLOOKUP(A1849,[1]Hoja1!$A$2:$B$124,2,FALSE)</f>
        <v>Tutazá</v>
      </c>
      <c r="C1849" s="27" t="s">
        <v>70</v>
      </c>
      <c r="D1849" s="27" t="s">
        <v>205</v>
      </c>
      <c r="E1849" s="27">
        <v>5995.8</v>
      </c>
    </row>
    <row r="1850" spans="1:5">
      <c r="A1850" s="27" t="s">
        <v>188</v>
      </c>
      <c r="B1850" s="27" t="str">
        <f>+VLOOKUP(A1850,[1]Hoja1!$A$2:$B$124,2,FALSE)</f>
        <v>Tutazá</v>
      </c>
      <c r="C1850" s="27" t="s">
        <v>70</v>
      </c>
      <c r="D1850" s="27" t="s">
        <v>222</v>
      </c>
      <c r="E1850" s="27">
        <v>25.83</v>
      </c>
    </row>
    <row r="1851" spans="1:5">
      <c r="A1851" s="27" t="s">
        <v>188</v>
      </c>
      <c r="B1851" s="27" t="str">
        <f>+VLOOKUP(A1851,[1]Hoja1!$A$2:$B$124,2,FALSE)</f>
        <v>Tutazá</v>
      </c>
      <c r="C1851" s="27" t="s">
        <v>70</v>
      </c>
      <c r="D1851" s="27" t="s">
        <v>206</v>
      </c>
      <c r="E1851" s="27">
        <v>177.2</v>
      </c>
    </row>
    <row r="1852" spans="1:5">
      <c r="A1852" s="27" t="s">
        <v>189</v>
      </c>
      <c r="B1852" s="27" t="str">
        <f>+VLOOKUP(A1852,[1]Hoja1!$A$2:$B$124,2,FALSE)</f>
        <v>Úmbita</v>
      </c>
      <c r="C1852" s="27" t="s">
        <v>69</v>
      </c>
      <c r="D1852" s="27" t="s">
        <v>226</v>
      </c>
      <c r="E1852" s="27">
        <v>1.4</v>
      </c>
    </row>
    <row r="1853" spans="1:5">
      <c r="A1853" s="27" t="s">
        <v>189</v>
      </c>
      <c r="B1853" s="27" t="str">
        <f>+VLOOKUP(A1853,[1]Hoja1!$A$2:$B$124,2,FALSE)</f>
        <v>Úmbita</v>
      </c>
      <c r="C1853" s="27" t="s">
        <v>69</v>
      </c>
      <c r="D1853" s="27" t="s">
        <v>17</v>
      </c>
      <c r="E1853" s="27">
        <v>13</v>
      </c>
    </row>
    <row r="1854" spans="1:5">
      <c r="A1854" s="27" t="s">
        <v>189</v>
      </c>
      <c r="B1854" s="27" t="str">
        <f>+VLOOKUP(A1854,[1]Hoja1!$A$2:$B$124,2,FALSE)</f>
        <v>Úmbita</v>
      </c>
      <c r="C1854" s="27" t="s">
        <v>69</v>
      </c>
      <c r="D1854" s="27" t="s">
        <v>50</v>
      </c>
      <c r="E1854" s="27">
        <v>73</v>
      </c>
    </row>
    <row r="1855" spans="1:5">
      <c r="A1855" s="27" t="s">
        <v>189</v>
      </c>
      <c r="B1855" s="27" t="str">
        <f>+VLOOKUP(A1855,[1]Hoja1!$A$2:$B$124,2,FALSE)</f>
        <v>Úmbita</v>
      </c>
      <c r="C1855" s="27" t="s">
        <v>69</v>
      </c>
      <c r="D1855" s="27" t="s">
        <v>209</v>
      </c>
      <c r="E1855" s="27">
        <v>417</v>
      </c>
    </row>
    <row r="1856" spans="1:5">
      <c r="A1856" s="27" t="s">
        <v>189</v>
      </c>
      <c r="B1856" s="27" t="str">
        <f>+VLOOKUP(A1856,[1]Hoja1!$A$2:$B$124,2,FALSE)</f>
        <v>Úmbita</v>
      </c>
      <c r="C1856" s="27" t="s">
        <v>69</v>
      </c>
      <c r="D1856" s="27" t="s">
        <v>20</v>
      </c>
      <c r="E1856" s="27">
        <v>7</v>
      </c>
    </row>
    <row r="1857" spans="1:5">
      <c r="A1857" s="27" t="s">
        <v>189</v>
      </c>
      <c r="B1857" s="27" t="str">
        <f>+VLOOKUP(A1857,[1]Hoja1!$A$2:$B$124,2,FALSE)</f>
        <v>Úmbita</v>
      </c>
      <c r="C1857" s="27" t="s">
        <v>69</v>
      </c>
      <c r="D1857" s="27" t="s">
        <v>21</v>
      </c>
      <c r="E1857" s="27">
        <v>605</v>
      </c>
    </row>
    <row r="1858" spans="1:5">
      <c r="A1858" s="27" t="s">
        <v>189</v>
      </c>
      <c r="B1858" s="27" t="str">
        <f>+VLOOKUP(A1858,[1]Hoja1!$A$2:$B$124,2,FALSE)</f>
        <v>Úmbita</v>
      </c>
      <c r="C1858" s="27" t="s">
        <v>69</v>
      </c>
      <c r="D1858" s="27" t="s">
        <v>219</v>
      </c>
      <c r="E1858" s="27">
        <v>20</v>
      </c>
    </row>
    <row r="1859" spans="1:5">
      <c r="A1859" s="27" t="s">
        <v>189</v>
      </c>
      <c r="B1859" s="27" t="str">
        <f>+VLOOKUP(A1859,[1]Hoja1!$A$2:$B$124,2,FALSE)</f>
        <v>Úmbita</v>
      </c>
      <c r="C1859" s="27" t="s">
        <v>69</v>
      </c>
      <c r="D1859" s="27" t="s">
        <v>12</v>
      </c>
      <c r="E1859" s="27">
        <v>7</v>
      </c>
    </row>
    <row r="1860" spans="1:5">
      <c r="A1860" s="27" t="s">
        <v>189</v>
      </c>
      <c r="B1860" s="27" t="str">
        <f>+VLOOKUP(A1860,[1]Hoja1!$A$2:$B$124,2,FALSE)</f>
        <v>Úmbita</v>
      </c>
      <c r="C1860" s="27" t="s">
        <v>69</v>
      </c>
      <c r="D1860" s="27" t="s">
        <v>13</v>
      </c>
      <c r="E1860" s="27">
        <v>14.1</v>
      </c>
    </row>
    <row r="1861" spans="1:5">
      <c r="A1861" s="27" t="s">
        <v>189</v>
      </c>
      <c r="B1861" s="27" t="str">
        <f>+VLOOKUP(A1861,[1]Hoja1!$A$2:$B$124,2,FALSE)</f>
        <v>Úmbita</v>
      </c>
      <c r="C1861" s="27" t="s">
        <v>69</v>
      </c>
      <c r="D1861" s="27" t="s">
        <v>14</v>
      </c>
      <c r="E1861" s="27">
        <v>1</v>
      </c>
    </row>
    <row r="1862" spans="1:5">
      <c r="A1862" s="27" t="s">
        <v>189</v>
      </c>
      <c r="B1862" s="27" t="str">
        <f>+VLOOKUP(A1862,[1]Hoja1!$A$2:$B$124,2,FALSE)</f>
        <v>Úmbita</v>
      </c>
      <c r="C1862" s="27" t="s">
        <v>69</v>
      </c>
      <c r="D1862" s="27" t="s">
        <v>32</v>
      </c>
      <c r="E1862" s="27">
        <v>3.8</v>
      </c>
    </row>
    <row r="1863" spans="1:5">
      <c r="A1863" s="27" t="s">
        <v>189</v>
      </c>
      <c r="B1863" s="27" t="str">
        <f>+VLOOKUP(A1863,[1]Hoja1!$A$2:$B$124,2,FALSE)</f>
        <v>Úmbita</v>
      </c>
      <c r="C1863" s="27" t="s">
        <v>69</v>
      </c>
      <c r="D1863" s="27" t="s">
        <v>18</v>
      </c>
      <c r="E1863" s="27">
        <v>62.6</v>
      </c>
    </row>
    <row r="1864" spans="1:5">
      <c r="A1864" s="27" t="s">
        <v>189</v>
      </c>
      <c r="B1864" s="27" t="str">
        <f>+VLOOKUP(A1864,[1]Hoja1!$A$2:$B$124,2,FALSE)</f>
        <v>Úmbita</v>
      </c>
      <c r="C1864" s="27" t="s">
        <v>69</v>
      </c>
      <c r="D1864" s="27" t="s">
        <v>19</v>
      </c>
      <c r="E1864" s="27">
        <v>155.5</v>
      </c>
    </row>
    <row r="1865" spans="1:5">
      <c r="A1865" s="27" t="s">
        <v>189</v>
      </c>
      <c r="B1865" s="27" t="str">
        <f>+VLOOKUP(A1865,[1]Hoja1!$A$2:$B$124,2,FALSE)</f>
        <v>Úmbita</v>
      </c>
      <c r="C1865" s="27" t="s">
        <v>69</v>
      </c>
      <c r="D1865" s="27" t="s">
        <v>16</v>
      </c>
      <c r="E1865" s="27">
        <v>211.8</v>
      </c>
    </row>
    <row r="1866" spans="1:5">
      <c r="A1866" s="27" t="s">
        <v>189</v>
      </c>
      <c r="B1866" s="27" t="str">
        <f>+VLOOKUP(A1866,[1]Hoja1!$A$2:$B$124,2,FALSE)</f>
        <v>Úmbita</v>
      </c>
      <c r="C1866" s="27" t="s">
        <v>70</v>
      </c>
      <c r="D1866" s="27" t="s">
        <v>251</v>
      </c>
      <c r="E1866" s="27">
        <v>0.6</v>
      </c>
    </row>
    <row r="1867" spans="1:5">
      <c r="A1867" s="27" t="s">
        <v>189</v>
      </c>
      <c r="B1867" s="27" t="str">
        <f>+VLOOKUP(A1867,[1]Hoja1!$A$2:$B$124,2,FALSE)</f>
        <v>Úmbita</v>
      </c>
      <c r="C1867" s="27" t="s">
        <v>70</v>
      </c>
      <c r="D1867" s="27" t="s">
        <v>199</v>
      </c>
      <c r="E1867" s="27">
        <v>36</v>
      </c>
    </row>
    <row r="1868" spans="1:5">
      <c r="A1868" s="27" t="s">
        <v>189</v>
      </c>
      <c r="B1868" s="27" t="str">
        <f>+VLOOKUP(A1868,[1]Hoja1!$A$2:$B$124,2,FALSE)</f>
        <v>Úmbita</v>
      </c>
      <c r="C1868" s="27" t="s">
        <v>70</v>
      </c>
      <c r="D1868" s="27" t="s">
        <v>200</v>
      </c>
      <c r="E1868" s="27">
        <v>214</v>
      </c>
    </row>
    <row r="1869" spans="1:5">
      <c r="A1869" s="27" t="s">
        <v>189</v>
      </c>
      <c r="B1869" s="27" t="str">
        <f>+VLOOKUP(A1869,[1]Hoja1!$A$2:$B$124,2,FALSE)</f>
        <v>Úmbita</v>
      </c>
      <c r="C1869" s="27" t="s">
        <v>70</v>
      </c>
      <c r="D1869" s="27" t="s">
        <v>234</v>
      </c>
      <c r="E1869" s="27">
        <v>0.5</v>
      </c>
    </row>
    <row r="1870" spans="1:5">
      <c r="A1870" s="27" t="s">
        <v>189</v>
      </c>
      <c r="B1870" s="27" t="str">
        <f>+VLOOKUP(A1870,[1]Hoja1!$A$2:$B$124,2,FALSE)</f>
        <v>Úmbita</v>
      </c>
      <c r="C1870" s="27" t="s">
        <v>70</v>
      </c>
      <c r="D1870" s="27" t="s">
        <v>235</v>
      </c>
      <c r="E1870" s="27">
        <v>0.3</v>
      </c>
    </row>
    <row r="1871" spans="1:5">
      <c r="A1871" s="27" t="s">
        <v>189</v>
      </c>
      <c r="B1871" s="27" t="str">
        <f>+VLOOKUP(A1871,[1]Hoja1!$A$2:$B$124,2,FALSE)</f>
        <v>Úmbita</v>
      </c>
      <c r="C1871" s="27" t="s">
        <v>70</v>
      </c>
      <c r="D1871" s="27" t="s">
        <v>207</v>
      </c>
      <c r="E1871" s="27">
        <v>877</v>
      </c>
    </row>
    <row r="1872" spans="1:5">
      <c r="A1872" s="27" t="s">
        <v>189</v>
      </c>
      <c r="B1872" s="27" t="str">
        <f>+VLOOKUP(A1872,[1]Hoja1!$A$2:$B$124,2,FALSE)</f>
        <v>Úmbita</v>
      </c>
      <c r="C1872" s="27" t="s">
        <v>70</v>
      </c>
      <c r="D1872" s="27" t="s">
        <v>210</v>
      </c>
      <c r="E1872" s="27">
        <v>1.1000000000000001</v>
      </c>
    </row>
    <row r="1873" spans="1:5">
      <c r="A1873" s="27" t="s">
        <v>189</v>
      </c>
      <c r="B1873" s="27" t="str">
        <f>+VLOOKUP(A1873,[1]Hoja1!$A$2:$B$124,2,FALSE)</f>
        <v>Úmbita</v>
      </c>
      <c r="C1873" s="27" t="s">
        <v>70</v>
      </c>
      <c r="D1873" s="27" t="s">
        <v>208</v>
      </c>
      <c r="E1873" s="27">
        <v>49</v>
      </c>
    </row>
    <row r="1874" spans="1:5">
      <c r="A1874" s="27" t="s">
        <v>189</v>
      </c>
      <c r="B1874" s="27" t="str">
        <f>+VLOOKUP(A1874,[1]Hoja1!$A$2:$B$124,2,FALSE)</f>
        <v>Úmbita</v>
      </c>
      <c r="C1874" s="27" t="s">
        <v>70</v>
      </c>
      <c r="D1874" s="27" t="s">
        <v>236</v>
      </c>
      <c r="E1874" s="27">
        <v>0.15</v>
      </c>
    </row>
    <row r="1875" spans="1:5">
      <c r="A1875" s="27" t="s">
        <v>189</v>
      </c>
      <c r="B1875" s="27" t="str">
        <f>+VLOOKUP(A1875,[1]Hoja1!$A$2:$B$124,2,FALSE)</f>
        <v>Úmbita</v>
      </c>
      <c r="C1875" s="27" t="s">
        <v>70</v>
      </c>
      <c r="D1875" s="27" t="s">
        <v>237</v>
      </c>
      <c r="E1875" s="27">
        <v>0.08</v>
      </c>
    </row>
    <row r="1876" spans="1:5">
      <c r="A1876" s="27" t="s">
        <v>189</v>
      </c>
      <c r="B1876" s="27" t="str">
        <f>+VLOOKUP(A1876,[1]Hoja1!$A$2:$B$124,2,FALSE)</f>
        <v>Úmbita</v>
      </c>
      <c r="C1876" s="27" t="s">
        <v>70</v>
      </c>
      <c r="D1876" s="27" t="s">
        <v>204</v>
      </c>
      <c r="E1876" s="27">
        <v>285</v>
      </c>
    </row>
    <row r="1877" spans="1:5">
      <c r="A1877" s="27" t="s">
        <v>189</v>
      </c>
      <c r="B1877" s="27" t="str">
        <f>+VLOOKUP(A1877,[1]Hoja1!$A$2:$B$124,2,FALSE)</f>
        <v>Úmbita</v>
      </c>
      <c r="C1877" s="27" t="s">
        <v>70</v>
      </c>
      <c r="D1877" s="27" t="s">
        <v>252</v>
      </c>
      <c r="E1877" s="27">
        <v>0.15</v>
      </c>
    </row>
    <row r="1878" spans="1:5">
      <c r="A1878" s="27" t="s">
        <v>189</v>
      </c>
      <c r="B1878" s="27" t="str">
        <f>+VLOOKUP(A1878,[1]Hoja1!$A$2:$B$124,2,FALSE)</f>
        <v>Úmbita</v>
      </c>
      <c r="C1878" s="27" t="s">
        <v>70</v>
      </c>
      <c r="D1878" s="27" t="s">
        <v>220</v>
      </c>
      <c r="E1878" s="27">
        <v>1.9</v>
      </c>
    </row>
    <row r="1879" spans="1:5">
      <c r="A1879" s="27" t="s">
        <v>189</v>
      </c>
      <c r="B1879" s="27" t="str">
        <f>+VLOOKUP(A1879,[1]Hoja1!$A$2:$B$124,2,FALSE)</f>
        <v>Úmbita</v>
      </c>
      <c r="C1879" s="27" t="s">
        <v>70</v>
      </c>
      <c r="D1879" s="27" t="s">
        <v>205</v>
      </c>
      <c r="E1879" s="27">
        <v>8587</v>
      </c>
    </row>
    <row r="1880" spans="1:5">
      <c r="A1880" s="27" t="s">
        <v>189</v>
      </c>
      <c r="B1880" s="27" t="str">
        <f>+VLOOKUP(A1880,[1]Hoja1!$A$2:$B$124,2,FALSE)</f>
        <v>Úmbita</v>
      </c>
      <c r="C1880" s="27" t="s">
        <v>70</v>
      </c>
      <c r="D1880" s="27" t="s">
        <v>231</v>
      </c>
      <c r="E1880" s="27">
        <v>1.8</v>
      </c>
    </row>
    <row r="1881" spans="1:5">
      <c r="A1881" s="27" t="s">
        <v>189</v>
      </c>
      <c r="B1881" s="27" t="str">
        <f>+VLOOKUP(A1881,[1]Hoja1!$A$2:$B$124,2,FALSE)</f>
        <v>Úmbita</v>
      </c>
      <c r="C1881" s="27" t="s">
        <v>70</v>
      </c>
      <c r="D1881" s="27" t="s">
        <v>206</v>
      </c>
      <c r="E1881" s="27">
        <v>3</v>
      </c>
    </row>
    <row r="1882" spans="1:5">
      <c r="A1882" s="27" t="s">
        <v>190</v>
      </c>
      <c r="B1882" s="27" t="str">
        <f>+VLOOKUP(A1882,[1]Hoja1!$A$2:$B$124,2,FALSE)</f>
        <v>Ventaquemada</v>
      </c>
      <c r="C1882" s="27" t="s">
        <v>69</v>
      </c>
      <c r="D1882" s="27" t="s">
        <v>17</v>
      </c>
      <c r="E1882" s="27">
        <v>169</v>
      </c>
    </row>
    <row r="1883" spans="1:5">
      <c r="A1883" s="27" t="s">
        <v>190</v>
      </c>
      <c r="B1883" s="27" t="str">
        <f>+VLOOKUP(A1883,[1]Hoja1!$A$2:$B$124,2,FALSE)</f>
        <v>Ventaquemada</v>
      </c>
      <c r="C1883" s="27" t="s">
        <v>69</v>
      </c>
      <c r="D1883" s="27" t="s">
        <v>20</v>
      </c>
      <c r="E1883" s="27">
        <v>9</v>
      </c>
    </row>
    <row r="1884" spans="1:5">
      <c r="A1884" s="27" t="s">
        <v>190</v>
      </c>
      <c r="B1884" s="27" t="str">
        <f>+VLOOKUP(A1884,[1]Hoja1!$A$2:$B$124,2,FALSE)</f>
        <v>Ventaquemada</v>
      </c>
      <c r="C1884" s="27" t="s">
        <v>69</v>
      </c>
      <c r="D1884" s="27" t="s">
        <v>18</v>
      </c>
      <c r="E1884" s="27">
        <v>73</v>
      </c>
    </row>
    <row r="1885" spans="1:5">
      <c r="A1885" s="27" t="s">
        <v>190</v>
      </c>
      <c r="B1885" s="27" t="str">
        <f>+VLOOKUP(A1885,[1]Hoja1!$A$2:$B$124,2,FALSE)</f>
        <v>Ventaquemada</v>
      </c>
      <c r="C1885" s="27" t="s">
        <v>69</v>
      </c>
      <c r="D1885" s="27" t="s">
        <v>19</v>
      </c>
      <c r="E1885" s="27">
        <v>148</v>
      </c>
    </row>
    <row r="1886" spans="1:5">
      <c r="A1886" s="27" t="s">
        <v>190</v>
      </c>
      <c r="B1886" s="27" t="str">
        <f>+VLOOKUP(A1886,[1]Hoja1!$A$2:$B$124,2,FALSE)</f>
        <v>Ventaquemada</v>
      </c>
      <c r="C1886" s="27" t="s">
        <v>69</v>
      </c>
      <c r="D1886" s="27" t="s">
        <v>16</v>
      </c>
      <c r="E1886" s="27">
        <v>403</v>
      </c>
    </row>
    <row r="1887" spans="1:5">
      <c r="A1887" s="27" t="s">
        <v>190</v>
      </c>
      <c r="B1887" s="27" t="str">
        <f>+VLOOKUP(A1887,[1]Hoja1!$A$2:$B$124,2,FALSE)</f>
        <v>Ventaquemada</v>
      </c>
      <c r="C1887" s="27" t="s">
        <v>70</v>
      </c>
      <c r="D1887" s="27" t="s">
        <v>199</v>
      </c>
      <c r="E1887" s="27">
        <v>145</v>
      </c>
    </row>
    <row r="1888" spans="1:5">
      <c r="A1888" s="27" t="s">
        <v>190</v>
      </c>
      <c r="B1888" s="27" t="str">
        <f>+VLOOKUP(A1888,[1]Hoja1!$A$2:$B$124,2,FALSE)</f>
        <v>Ventaquemada</v>
      </c>
      <c r="C1888" s="27" t="s">
        <v>70</v>
      </c>
      <c r="D1888" s="27" t="s">
        <v>200</v>
      </c>
      <c r="E1888" s="27">
        <v>166</v>
      </c>
    </row>
    <row r="1889" spans="1:5">
      <c r="A1889" s="27" t="s">
        <v>190</v>
      </c>
      <c r="B1889" s="27" t="str">
        <f>+VLOOKUP(A1889,[1]Hoja1!$A$2:$B$124,2,FALSE)</f>
        <v>Ventaquemada</v>
      </c>
      <c r="C1889" s="27" t="s">
        <v>70</v>
      </c>
      <c r="D1889" s="27" t="s">
        <v>203</v>
      </c>
      <c r="E1889" s="27">
        <v>381</v>
      </c>
    </row>
    <row r="1890" spans="1:5">
      <c r="A1890" s="27" t="s">
        <v>190</v>
      </c>
      <c r="B1890" s="27" t="str">
        <f>+VLOOKUP(A1890,[1]Hoja1!$A$2:$B$124,2,FALSE)</f>
        <v>Ventaquemada</v>
      </c>
      <c r="C1890" s="27" t="s">
        <v>70</v>
      </c>
      <c r="D1890" s="27" t="s">
        <v>207</v>
      </c>
      <c r="E1890" s="27">
        <v>56</v>
      </c>
    </row>
    <row r="1891" spans="1:5">
      <c r="A1891" s="27" t="s">
        <v>190</v>
      </c>
      <c r="B1891" s="27" t="str">
        <f>+VLOOKUP(A1891,[1]Hoja1!$A$2:$B$124,2,FALSE)</f>
        <v>Ventaquemada</v>
      </c>
      <c r="C1891" s="27" t="s">
        <v>70</v>
      </c>
      <c r="D1891" s="27" t="s">
        <v>204</v>
      </c>
      <c r="E1891" s="27">
        <v>112</v>
      </c>
    </row>
    <row r="1892" spans="1:5">
      <c r="A1892" s="27" t="s">
        <v>190</v>
      </c>
      <c r="B1892" s="27" t="str">
        <f>+VLOOKUP(A1892,[1]Hoja1!$A$2:$B$124,2,FALSE)</f>
        <v>Ventaquemada</v>
      </c>
      <c r="C1892" s="27" t="s">
        <v>70</v>
      </c>
      <c r="D1892" s="27" t="s">
        <v>220</v>
      </c>
      <c r="E1892" s="27">
        <v>110</v>
      </c>
    </row>
    <row r="1893" spans="1:5">
      <c r="A1893" s="27" t="s">
        <v>190</v>
      </c>
      <c r="B1893" s="27" t="str">
        <f>+VLOOKUP(A1893,[1]Hoja1!$A$2:$B$124,2,FALSE)</f>
        <v>Ventaquemada</v>
      </c>
      <c r="C1893" s="27" t="s">
        <v>70</v>
      </c>
      <c r="D1893" s="27" t="s">
        <v>205</v>
      </c>
      <c r="E1893" s="27">
        <v>22281</v>
      </c>
    </row>
    <row r="1894" spans="1:5">
      <c r="A1894" s="27" t="s">
        <v>190</v>
      </c>
      <c r="B1894" s="27" t="str">
        <f>+VLOOKUP(A1894,[1]Hoja1!$A$2:$B$124,2,FALSE)</f>
        <v>Ventaquemada</v>
      </c>
      <c r="C1894" s="27" t="s">
        <v>70</v>
      </c>
      <c r="D1894" s="27" t="s">
        <v>206</v>
      </c>
      <c r="E1894" s="27">
        <v>8516</v>
      </c>
    </row>
    <row r="1895" spans="1:5">
      <c r="A1895" s="27" t="s">
        <v>191</v>
      </c>
      <c r="B1895" s="27" t="str">
        <f>+VLOOKUP(A1895,[1]Hoja1!$A$2:$B$124,2,FALSE)</f>
        <v>Viracachá</v>
      </c>
      <c r="C1895" s="27" t="s">
        <v>69</v>
      </c>
      <c r="D1895" s="27" t="s">
        <v>226</v>
      </c>
      <c r="E1895" s="27">
        <v>0</v>
      </c>
    </row>
    <row r="1896" spans="1:5">
      <c r="A1896" s="27" t="s">
        <v>191</v>
      </c>
      <c r="B1896" s="27" t="str">
        <f>+VLOOKUP(A1896,[1]Hoja1!$A$2:$B$124,2,FALSE)</f>
        <v>Viracachá</v>
      </c>
      <c r="C1896" s="27" t="s">
        <v>69</v>
      </c>
      <c r="D1896" s="27" t="s">
        <v>219</v>
      </c>
      <c r="E1896" s="27">
        <v>7.4</v>
      </c>
    </row>
    <row r="1897" spans="1:5">
      <c r="A1897" s="27" t="s">
        <v>191</v>
      </c>
      <c r="B1897" s="27" t="str">
        <f>+VLOOKUP(A1897,[1]Hoja1!$A$2:$B$124,2,FALSE)</f>
        <v>Viracachá</v>
      </c>
      <c r="C1897" s="27" t="s">
        <v>69</v>
      </c>
      <c r="D1897" s="27" t="s">
        <v>22</v>
      </c>
      <c r="E1897" s="27">
        <v>26.3</v>
      </c>
    </row>
    <row r="1898" spans="1:5">
      <c r="A1898" s="27" t="s">
        <v>191</v>
      </c>
      <c r="B1898" s="27" t="str">
        <f>+VLOOKUP(A1898,[1]Hoja1!$A$2:$B$124,2,FALSE)</f>
        <v>Viracachá</v>
      </c>
      <c r="C1898" s="27" t="s">
        <v>69</v>
      </c>
      <c r="D1898" s="27" t="s">
        <v>12</v>
      </c>
      <c r="E1898" s="27">
        <v>36.9</v>
      </c>
    </row>
    <row r="1899" spans="1:5">
      <c r="A1899" s="27" t="s">
        <v>191</v>
      </c>
      <c r="B1899" s="27" t="str">
        <f>+VLOOKUP(A1899,[1]Hoja1!$A$2:$B$124,2,FALSE)</f>
        <v>Viracachá</v>
      </c>
      <c r="C1899" s="27" t="s">
        <v>69</v>
      </c>
      <c r="D1899" s="27" t="s">
        <v>14</v>
      </c>
      <c r="E1899" s="27">
        <v>8.4</v>
      </c>
    </row>
    <row r="1900" spans="1:5">
      <c r="A1900" s="27" t="s">
        <v>191</v>
      </c>
      <c r="B1900" s="27" t="str">
        <f>+VLOOKUP(A1900,[1]Hoja1!$A$2:$B$124,2,FALSE)</f>
        <v>Viracachá</v>
      </c>
      <c r="C1900" s="27" t="s">
        <v>69</v>
      </c>
      <c r="D1900" s="27" t="s">
        <v>18</v>
      </c>
      <c r="E1900" s="27">
        <v>103.5</v>
      </c>
    </row>
    <row r="1901" spans="1:5">
      <c r="A1901" s="27" t="s">
        <v>191</v>
      </c>
      <c r="B1901" s="27" t="str">
        <f>+VLOOKUP(A1901,[1]Hoja1!$A$2:$B$124,2,FALSE)</f>
        <v>Viracachá</v>
      </c>
      <c r="C1901" s="27" t="s">
        <v>69</v>
      </c>
      <c r="D1901" s="27" t="s">
        <v>19</v>
      </c>
      <c r="E1901" s="27">
        <v>65.2</v>
      </c>
    </row>
    <row r="1902" spans="1:5">
      <c r="A1902" s="27" t="s">
        <v>191</v>
      </c>
      <c r="B1902" s="27" t="str">
        <f>+VLOOKUP(A1902,[1]Hoja1!$A$2:$B$124,2,FALSE)</f>
        <v>Viracachá</v>
      </c>
      <c r="C1902" s="27" t="s">
        <v>69</v>
      </c>
      <c r="D1902" s="27" t="s">
        <v>16</v>
      </c>
      <c r="E1902" s="27">
        <v>97.1</v>
      </c>
    </row>
    <row r="1903" spans="1:5">
      <c r="A1903" s="27" t="s">
        <v>191</v>
      </c>
      <c r="B1903" s="27" t="str">
        <f>+VLOOKUP(A1903,[1]Hoja1!$A$2:$B$124,2,FALSE)</f>
        <v>Viracachá</v>
      </c>
      <c r="C1903" s="27" t="s">
        <v>70</v>
      </c>
      <c r="D1903" s="27" t="s">
        <v>227</v>
      </c>
      <c r="E1903" s="27">
        <v>8.5</v>
      </c>
    </row>
    <row r="1904" spans="1:5">
      <c r="A1904" s="27" t="s">
        <v>191</v>
      </c>
      <c r="B1904" s="27" t="str">
        <f>+VLOOKUP(A1904,[1]Hoja1!$A$2:$B$124,2,FALSE)</f>
        <v>Viracachá</v>
      </c>
      <c r="C1904" s="27" t="s">
        <v>70</v>
      </c>
      <c r="D1904" s="27" t="s">
        <v>199</v>
      </c>
      <c r="E1904" s="27">
        <v>61.16</v>
      </c>
    </row>
    <row r="1905" spans="1:5">
      <c r="A1905" s="27" t="s">
        <v>191</v>
      </c>
      <c r="B1905" s="27" t="str">
        <f>+VLOOKUP(A1905,[1]Hoja1!$A$2:$B$124,2,FALSE)</f>
        <v>Viracachá</v>
      </c>
      <c r="C1905" s="27" t="s">
        <v>70</v>
      </c>
      <c r="D1905" s="27" t="s">
        <v>200</v>
      </c>
      <c r="E1905" s="27">
        <v>164.75</v>
      </c>
    </row>
    <row r="1906" spans="1:5">
      <c r="A1906" s="27" t="s">
        <v>191</v>
      </c>
      <c r="B1906" s="27" t="str">
        <f>+VLOOKUP(A1906,[1]Hoja1!$A$2:$B$124,2,FALSE)</f>
        <v>Viracachá</v>
      </c>
      <c r="C1906" s="27" t="s">
        <v>70</v>
      </c>
      <c r="D1906" s="27" t="s">
        <v>233</v>
      </c>
      <c r="E1906" s="27">
        <v>22.6</v>
      </c>
    </row>
    <row r="1907" spans="1:5">
      <c r="A1907" s="27" t="s">
        <v>191</v>
      </c>
      <c r="B1907" s="27" t="str">
        <f>+VLOOKUP(A1907,[1]Hoja1!$A$2:$B$124,2,FALSE)</f>
        <v>Viracachá</v>
      </c>
      <c r="C1907" s="27" t="s">
        <v>70</v>
      </c>
      <c r="D1907" s="27" t="s">
        <v>204</v>
      </c>
      <c r="E1907" s="27">
        <v>252.8</v>
      </c>
    </row>
    <row r="1908" spans="1:5">
      <c r="A1908" s="27" t="s">
        <v>191</v>
      </c>
      <c r="B1908" s="27" t="str">
        <f>+VLOOKUP(A1908,[1]Hoja1!$A$2:$B$124,2,FALSE)</f>
        <v>Viracachá</v>
      </c>
      <c r="C1908" s="27" t="s">
        <v>70</v>
      </c>
      <c r="D1908" s="27" t="s">
        <v>205</v>
      </c>
      <c r="E1908" s="27">
        <v>5183.1000000000004</v>
      </c>
    </row>
    <row r="1909" spans="1:5">
      <c r="A1909" s="27" t="s">
        <v>191</v>
      </c>
      <c r="B1909" s="27" t="str">
        <f>+VLOOKUP(A1909,[1]Hoja1!$A$2:$B$124,2,FALSE)</f>
        <v>Viracachá</v>
      </c>
      <c r="C1909" s="27" t="s">
        <v>70</v>
      </c>
      <c r="D1909" s="27" t="s">
        <v>206</v>
      </c>
      <c r="E1909" s="27">
        <v>55.45</v>
      </c>
    </row>
    <row r="1910" spans="1:5">
      <c r="A1910" s="27" t="s">
        <v>192</v>
      </c>
      <c r="B1910" s="27" t="str">
        <f>+VLOOKUP(A1910,[1]Hoja1!$A$2:$B$124,2,FALSE)</f>
        <v>Zetaquira</v>
      </c>
      <c r="C1910" s="27" t="s">
        <v>69</v>
      </c>
      <c r="D1910" s="27" t="s">
        <v>226</v>
      </c>
      <c r="E1910" s="27">
        <v>4</v>
      </c>
    </row>
    <row r="1911" spans="1:5">
      <c r="A1911" s="27" t="s">
        <v>192</v>
      </c>
      <c r="B1911" s="27" t="str">
        <f>+VLOOKUP(A1911,[1]Hoja1!$A$2:$B$124,2,FALSE)</f>
        <v>Zetaquira</v>
      </c>
      <c r="C1911" s="27" t="s">
        <v>69</v>
      </c>
      <c r="D1911" s="27" t="s">
        <v>50</v>
      </c>
      <c r="E1911" s="27">
        <v>6150.23</v>
      </c>
    </row>
    <row r="1912" spans="1:5">
      <c r="A1912" s="27" t="s">
        <v>192</v>
      </c>
      <c r="B1912" s="27" t="str">
        <f>+VLOOKUP(A1912,[1]Hoja1!$A$2:$B$124,2,FALSE)</f>
        <v>Zetaquira</v>
      </c>
      <c r="C1912" s="27" t="s">
        <v>69</v>
      </c>
      <c r="D1912" s="27" t="s">
        <v>209</v>
      </c>
      <c r="E1912" s="27">
        <v>751</v>
      </c>
    </row>
    <row r="1913" spans="1:5">
      <c r="A1913" s="27" t="s">
        <v>192</v>
      </c>
      <c r="B1913" s="27" t="str">
        <f>+VLOOKUP(A1913,[1]Hoja1!$A$2:$B$124,2,FALSE)</f>
        <v>Zetaquira</v>
      </c>
      <c r="C1913" s="27" t="s">
        <v>69</v>
      </c>
      <c r="D1913" s="27" t="s">
        <v>219</v>
      </c>
      <c r="E1913" s="27">
        <v>42</v>
      </c>
    </row>
    <row r="1914" spans="1:5">
      <c r="A1914" s="27" t="s">
        <v>192</v>
      </c>
      <c r="B1914" s="27" t="str">
        <f>+VLOOKUP(A1914,[1]Hoja1!$A$2:$B$124,2,FALSE)</f>
        <v>Zetaquira</v>
      </c>
      <c r="C1914" s="27" t="s">
        <v>69</v>
      </c>
      <c r="D1914" s="27" t="s">
        <v>13</v>
      </c>
      <c r="E1914" s="27">
        <v>28</v>
      </c>
    </row>
    <row r="1915" spans="1:5">
      <c r="A1915" s="27" t="s">
        <v>192</v>
      </c>
      <c r="B1915" s="27" t="str">
        <f>+VLOOKUP(A1915,[1]Hoja1!$A$2:$B$124,2,FALSE)</f>
        <v>Zetaquira</v>
      </c>
      <c r="C1915" s="27" t="s">
        <v>69</v>
      </c>
      <c r="D1915" s="27" t="s">
        <v>15</v>
      </c>
      <c r="E1915" s="27">
        <v>89</v>
      </c>
    </row>
    <row r="1916" spans="1:5">
      <c r="A1916" s="27" t="s">
        <v>192</v>
      </c>
      <c r="B1916" s="27" t="str">
        <f>+VLOOKUP(A1916,[1]Hoja1!$A$2:$B$124,2,FALSE)</f>
        <v>Zetaquira</v>
      </c>
      <c r="C1916" s="27" t="s">
        <v>69</v>
      </c>
      <c r="D1916" s="27" t="s">
        <v>14</v>
      </c>
      <c r="E1916" s="27">
        <v>37</v>
      </c>
    </row>
    <row r="1917" spans="1:5">
      <c r="A1917" s="27" t="s">
        <v>192</v>
      </c>
      <c r="B1917" s="27" t="str">
        <f>+VLOOKUP(A1917,[1]Hoja1!$A$2:$B$124,2,FALSE)</f>
        <v>Zetaquira</v>
      </c>
      <c r="C1917" s="27" t="s">
        <v>69</v>
      </c>
      <c r="D1917" s="27" t="s">
        <v>18</v>
      </c>
      <c r="E1917" s="27">
        <v>30</v>
      </c>
    </row>
    <row r="1918" spans="1:5">
      <c r="A1918" s="27" t="s">
        <v>192</v>
      </c>
      <c r="B1918" s="27" t="str">
        <f>+VLOOKUP(A1918,[1]Hoja1!$A$2:$B$124,2,FALSE)</f>
        <v>Zetaquira</v>
      </c>
      <c r="C1918" s="27" t="s">
        <v>69</v>
      </c>
      <c r="D1918" s="27" t="s">
        <v>25</v>
      </c>
      <c r="E1918" s="27">
        <v>145</v>
      </c>
    </row>
    <row r="1919" spans="1:5">
      <c r="A1919" s="27" t="s">
        <v>192</v>
      </c>
      <c r="B1919" s="27" t="str">
        <f>+VLOOKUP(A1919,[1]Hoja1!$A$2:$B$124,2,FALSE)</f>
        <v>Zetaquira</v>
      </c>
      <c r="C1919" s="27" t="s">
        <v>69</v>
      </c>
      <c r="D1919" s="27" t="s">
        <v>221</v>
      </c>
      <c r="E1919" s="27">
        <v>198.6</v>
      </c>
    </row>
    <row r="1920" spans="1:5">
      <c r="A1920" s="27" t="s">
        <v>192</v>
      </c>
      <c r="B1920" s="27" t="str">
        <f>+VLOOKUP(A1920,[1]Hoja1!$A$2:$B$124,2,FALSE)</f>
        <v>Zetaquira</v>
      </c>
      <c r="C1920" s="27" t="s">
        <v>70</v>
      </c>
      <c r="D1920" s="27" t="s">
        <v>207</v>
      </c>
      <c r="E1920" s="27">
        <v>1512</v>
      </c>
    </row>
    <row r="1921" spans="1:6">
      <c r="A1921" s="27" t="s">
        <v>192</v>
      </c>
      <c r="B1921" s="27" t="str">
        <f>+VLOOKUP(A1921,[1]Hoja1!$A$2:$B$124,2,FALSE)</f>
        <v>Zetaquira</v>
      </c>
      <c r="C1921" s="27" t="s">
        <v>70</v>
      </c>
      <c r="D1921" s="27" t="s">
        <v>204</v>
      </c>
      <c r="E1921" s="27">
        <v>12</v>
      </c>
    </row>
    <row r="1922" spans="1:6">
      <c r="A1922" s="27" t="s">
        <v>192</v>
      </c>
      <c r="B1922" s="27" t="str">
        <f>+VLOOKUP(A1922,[1]Hoja1!$A$2:$B$124,2,FALSE)</f>
        <v>Zetaquira</v>
      </c>
      <c r="C1922" s="27" t="s">
        <v>70</v>
      </c>
      <c r="D1922" s="27" t="s">
        <v>212</v>
      </c>
      <c r="E1922" s="27">
        <v>58</v>
      </c>
    </row>
    <row r="1924" spans="1:6">
      <c r="A1924" s="28" t="s">
        <v>53</v>
      </c>
      <c r="B1924" s="25" t="s">
        <v>54</v>
      </c>
    </row>
    <row r="1925" spans="1:6" s="29" customFormat="1" ht="14.4">
      <c r="A1925" s="31" t="s">
        <v>294</v>
      </c>
      <c r="B1925" s="29" t="s">
        <v>293</v>
      </c>
      <c r="F1925" s="30"/>
    </row>
    <row r="1926" spans="1:6" s="29" customFormat="1" ht="14.4">
      <c r="A1926" s="31" t="s">
        <v>1</v>
      </c>
      <c r="B1926" s="29" t="s">
        <v>292</v>
      </c>
      <c r="F1926" s="30"/>
    </row>
    <row r="1927" spans="1:6">
      <c r="A1927" s="28" t="s">
        <v>6</v>
      </c>
      <c r="B1927" s="25" t="s">
        <v>291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611F43AAD54C44A8751541FA44BE99B" ma:contentTypeVersion="15" ma:contentTypeDescription="Crear nuevo documento." ma:contentTypeScope="" ma:versionID="67f3acf0c29807132d00ffc84cb8d844">
  <xsd:schema xmlns:xsd="http://www.w3.org/2001/XMLSchema" xmlns:xs="http://www.w3.org/2001/XMLSchema" xmlns:p="http://schemas.microsoft.com/office/2006/metadata/properties" xmlns:ns2="edfc765b-5b90-47b5-83aa-d501efae2ae8" xmlns:ns3="861d2ee3-47c0-41bd-988c-7ff5c33e2a45" targetNamespace="http://schemas.microsoft.com/office/2006/metadata/properties" ma:root="true" ma:fieldsID="69d7614a108434b68cddae0e441d2993" ns2:_="" ns3:_="">
    <xsd:import namespace="edfc765b-5b90-47b5-83aa-d501efae2ae8"/>
    <xsd:import namespace="861d2ee3-47c0-41bd-988c-7ff5c33e2a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fc765b-5b90-47b5-83aa-d501efae2a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f5bf6de-a906-4c75-94dc-c07cea0d91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1d2ee3-47c0-41bd-988c-7ff5c33e2a45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6ef0fde-7cec-4d42-9171-51a7530a14e3}" ma:internalName="TaxCatchAll" ma:showField="CatchAllData" ma:web="861d2ee3-47c0-41bd-988c-7ff5c33e2a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61d2ee3-47c0-41bd-988c-7ff5c33e2a45" xsi:nil="true"/>
    <lcf76f155ced4ddcb4097134ff3c332f xmlns="edfc765b-5b90-47b5-83aa-d501efae2ae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3E73320-7648-4089-B022-30DA426C9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B8672D-90C6-4AD6-8A4D-B93F4CD4E2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fc765b-5b90-47b5-83aa-d501efae2ae8"/>
    <ds:schemaRef ds:uri="861d2ee3-47c0-41bd-988c-7ff5c33e2a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07C146-3581-4BF3-BBFE-FF66BF965B68}">
  <ds:schemaRefs>
    <ds:schemaRef ds:uri="http://schemas.microsoft.com/office/2006/metadata/properties"/>
    <ds:schemaRef ds:uri="http://schemas.microsoft.com/office/infopath/2007/PartnerControls"/>
    <ds:schemaRef ds:uri="861d2ee3-47c0-41bd-988c-7ff5c33e2a45"/>
    <ds:schemaRef ds:uri="edfc765b-5b90-47b5-83aa-d501efae2ae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data0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</dc:creator>
  <cp:keywords/>
  <dc:description/>
  <cp:lastModifiedBy>JOHANA ROMERO</cp:lastModifiedBy>
  <cp:revision/>
  <dcterms:created xsi:type="dcterms:W3CDTF">2023-02-14T16:28:05Z</dcterms:created>
  <dcterms:modified xsi:type="dcterms:W3CDTF">2025-11-23T15:33:40Z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0x0101005611F43AAD54C44A8751541FA44BE99B</vt:lpwstr>
  </property>
</Properties>
</file>